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ohan\Aviation\1000aircraftphotos website\APS\"/>
    </mc:Choice>
  </mc:AlternateContent>
  <xr:revisionPtr revIDLastSave="0" documentId="13_ncr:1_{28721ED0-4CFF-40D6-A678-6A769ADACA83}" xr6:coauthVersionLast="47" xr6:coauthVersionMax="47" xr10:uidLastSave="{00000000-0000-0000-0000-000000000000}"/>
  <bookViews>
    <workbookView xWindow="-120" yWindow="-120" windowWidth="19440" windowHeight="14880" tabRatio="498" xr2:uid="{00000000-000D-0000-FFFF-FFFF00000000}"/>
  </bookViews>
  <sheets>
    <sheet name="Index" sheetId="1" r:id="rId1"/>
    <sheet name="Missing designations" sheetId="9" r:id="rId2"/>
    <sheet name="Remarks" sheetId="5" r:id="rId3"/>
  </sheets>
  <definedNames>
    <definedName name="_xlnm._FilterDatabase" localSheetId="0" hidden="1">Index!$A$7:$T$5685</definedName>
    <definedName name="_xlnm._FilterDatabase" localSheetId="1" hidden="1">'Missing designations'!$A$6:$F$687</definedName>
    <definedName name="APS" localSheetId="1">'Missing designations'!$B$6:$F$687</definedName>
    <definedName name="APS" localSheetId="2">Remarks!#REF!</definedName>
    <definedName name="APS">Index!$C$6:$S$5686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" l="1"/>
  <c r="F5" i="9" l="1"/>
  <c r="K5" i="5" l="1"/>
  <c r="K5" i="1" l="1"/>
  <c r="J5" i="1"/>
  <c r="N5" i="1"/>
  <c r="M5" i="1"/>
  <c r="S5" i="5"/>
  <c r="S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</author>
  </authors>
  <commentList>
    <comment ref="A4" authorId="0" shapeId="0" xr:uid="{63E99E75-7526-4F19-8527-42B3AFEFC988}">
      <text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indicates data checked to available data, yellow color indicates APS number still to be confirmed.
No color indecates APS number match in catalog, on photo back or at historicaircraft.com.</t>
        </r>
      </text>
    </comment>
    <comment ref="D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data from an APS catalogue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 xml:space="preserve">indicate codename or data from an APS catalogue
</t>
        </r>
      </text>
    </comment>
    <comment ref="F4" authorId="0" shapeId="0" xr:uid="{D24C15D1-B640-4C79-875C-19B42EBDF3D2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non-registration coding or data from catalogs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Total of APS photos of which the shown item is known</t>
        </r>
      </text>
    </comment>
    <comment ref="H4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APS number source:
C = catalog, H = historicaircraft.org, I = image in catalog, P = photo back, W = www</t>
        </r>
      </text>
    </comment>
    <comment ref="I4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Blue color indicates the page number is used more than once at 1000aircraftphotos.com for:
1. More than one APS photo in single page.
2. When another APS photo is used in an additional page from other collection.</t>
        </r>
      </text>
    </comment>
    <comment ref="L4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O4" authorId="0" shapeId="0" xr:uid="{9A7B86CA-5A72-45B7-8F70-24F3600E4C7A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O135" authorId="0" shapeId="0" xr:uid="{CF6C4496-EDFB-4718-933F-8A766170769E}">
      <text>
        <r>
          <rPr>
            <b/>
            <sz val="9"/>
            <color indexed="81"/>
            <rFont val="Tahoma"/>
            <family val="2"/>
          </rPr>
          <t>historicaircraft.org added incorrect APS number, should be 129, not 141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7" authorId="0" shapeId="0" xr:uid="{350ABEAF-494D-4803-8624-EA6D55482E94}">
      <text>
        <r>
          <rPr>
            <b/>
            <sz val="9"/>
            <color indexed="81"/>
            <rFont val="Tahoma"/>
            <family val="2"/>
          </rPr>
          <t>historicaircraft.org added incorrect APS number, should be 129, not 141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11" authorId="0" shapeId="0" xr:uid="{25A11130-D1CB-40F5-8EC4-B842AED68712}">
      <text>
        <r>
          <rPr>
            <b/>
            <sz val="9"/>
            <color indexed="81"/>
            <rFont val="Tahoma"/>
            <family val="2"/>
          </rPr>
          <t xml:space="preserve">Historic Aircraft used incorrect APS number and designation, but photo is identical to APS 416 at 
http://www.historicaircraft.org/British-Aircraft/content/Bristol-Bullfinch_large.html
</t>
        </r>
      </text>
    </comment>
    <comment ref="O404" authorId="0" shapeId="0" xr:uid="{3E2A071F-A601-43C8-BAFF-C7D1B8CBC11B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11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41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1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in earlier spreadsheet number 484 was incorrectly listed as a Macchi M.52bis, that is number 485.
See APS Spring 1946 catalog, page 10 (Noorduyn) and 45 (Macchi).</t>
        </r>
      </text>
    </comment>
    <comment ref="L531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shu-aero copy of this photo is mis stamped 493</t>
        </r>
      </text>
    </comment>
    <comment ref="N541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55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57" authorId="0" shapeId="0" xr:uid="{13F5F5AE-1CDC-4167-A44C-03C916F26C4F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58" authorId="0" shapeId="0" xr:uid="{EDE03B1A-93DC-4820-BFA6-B6B8EFA263F7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0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in earlier spreadsheet number 602 was incorrectly listed as a Boeing B-17.
See APS Spring 1946 catalog, page 28 (Bristol).</t>
        </r>
      </text>
    </comment>
    <comment ref="C691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 xml:space="preserve">in earlier spreadsheet number 683 was incorrectly listed as a Grumman F4F-3, that is number 682.
See APS Spring 1946 catalog, page 10 (Douglas and Grumman).
</t>
        </r>
      </text>
    </comment>
    <comment ref="C75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in earlier spreadsheet number 750 was incorrectly listed as a North American AT-6, that is number 749.
See APS Spring 1946 catalog, page 17 (AT-6) and 18 (B-25).</t>
        </r>
      </text>
    </comment>
    <comment ref="C783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in earlier spreadsheet number 774 was incorrectly listed as a Fokker D.VII.
See APS Spring 1946 catalog, page 17 (Lockheed).</t>
        </r>
      </text>
    </comment>
    <comment ref="N825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Dan: poor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5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in earlier spreadsheet number 905 was incorrectly listed as a Caproni, that is number 902.
See APS Spring 1946 catalog, page 36 (Caproni and Jona).</t>
        </r>
      </text>
    </comment>
    <comment ref="O1003" authorId="0" shapeId="0" xr:uid="{02F384E0-1109-4021-B414-0C1F53A6E1B6}">
      <text>
        <r>
          <rPr>
            <b/>
            <sz val="9"/>
            <color indexed="81"/>
            <rFont val="Tahoma"/>
            <family val="2"/>
          </rPr>
          <t>incorrect company name
should be Mitsubishi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43" authorId="0" shapeId="0" xr:uid="{F9D37813-B849-4415-AC9B-324C9D7E6D88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063" authorId="0" shapeId="0" xr:uid="{9A76E051-3E9D-40AF-B1CD-1E0BC3C4354C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108" authorId="0" shapeId="0" xr:uid="{BB00F6F6-F40D-4315-B933-DE790FD850E6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C1120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in earlier spreadsheet number 1110 was incorrectly listed as an Albatros D.III.
See APS Spring 1946 catalog, page 30 (Pfalz).</t>
        </r>
      </text>
    </comment>
    <comment ref="O1125" authorId="0" shapeId="0" xr:uid="{7C8C43BB-A871-4375-B755-497A6C0AA3C6}">
      <text>
        <r>
          <rPr>
            <b/>
            <sz val="9"/>
            <color indexed="81"/>
            <rFont val="Tahoma"/>
            <family val="2"/>
          </rPr>
          <t>no APS number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73" authorId="0" shapeId="0" xr:uid="{8B68EAB2-0FCD-4975-90D3-44DDFBEDE63F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237" authorId="0" shapeId="0" xr:uid="{A54BA04D-BA1E-4BAD-A06F-99381A38B8A8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286" authorId="0" shapeId="0" xr:uid="{13FCC9DC-2C21-4476-810B-7B7F53CFDD99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C1315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under the same number 1303, APS issued two photos of the same aircraft and on the same location but from different angles:
without crew as shown at http://www.shu-aero.com/AeroPhotos_Shu_Aero/Aircraft_N/Seversky/BT_8_02.html
with crew as shown at http://www.historicaircraft.org/Army-Air-Corps/content/Seversky-BT8_large.html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58" authorId="0" shapeId="0" xr:uid="{4498D759-E6BB-43CE-85EA-67DA287E1045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420" authorId="0" shapeId="0" xr:uid="{399C5267-8EF8-45DB-98F6-93B06FACBE60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L1476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shu-aero copy of this photo is mis stamped 1004</t>
        </r>
      </text>
    </comment>
    <comment ref="O1483" authorId="0" shapeId="0" xr:uid="{1774075C-F878-4AB9-85B1-FE3BA4B14104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http://www.shu-aero.com/AeroPhotos_Shu_Aero/Aircraft_C/de_Havilland/DH_82A_01_large.jpg</t>
        </r>
      </text>
    </comment>
    <comment ref="L148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http://www.historicaircraft.org/Golden-Age-Gallery/content/DeHavilland-DH82A_large.html</t>
        </r>
      </text>
    </comment>
    <comment ref="E1513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Aerofiles has the  N-number listed as a DGA-15J at  http://www.aerofiles.com/regs-21plus.html</t>
        </r>
      </text>
    </comment>
    <comment ref="O1580" authorId="0" shapeId="0" xr:uid="{5E7D5F8C-EFFB-47E8-AFA1-18CAA2C631CA}">
      <text>
        <r>
          <rPr>
            <b/>
            <sz val="9"/>
            <color indexed="81"/>
            <rFont val="Tahoma"/>
            <family val="2"/>
          </rPr>
          <t xml:space="preserve">APS 1655 and APS 5606 show same photo of the aircraft
APS 1655 has incorrectly Short listed as manufacturer
APS 5606 has correctly Felixstowe listed as manufacturer
</t>
        </r>
      </text>
    </comment>
    <comment ref="O1705" authorId="0" shapeId="0" xr:uid="{33F0F450-04BB-4FBE-B590-371193A23646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1860" authorId="0" shapeId="0" xr:uid="{29FA11E1-7EE3-4AA1-AD03-7D91EEFE4396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2531" authorId="0" shapeId="0" xr:uid="{5D9F49A8-512E-43DF-839B-D4E0EAC6BD5F}">
      <text>
        <r>
          <rPr>
            <b/>
            <sz val="9"/>
            <color indexed="81"/>
            <rFont val="Tahoma"/>
            <family val="2"/>
          </rPr>
          <t>photo is printed backwards</t>
        </r>
      </text>
    </comment>
    <comment ref="O2540" authorId="0" shapeId="0" xr:uid="{0739CDEA-21C7-4DBC-98B6-83FE53EAA0BD}">
      <text>
        <r>
          <rPr>
            <b/>
            <sz val="9"/>
            <color indexed="81"/>
            <rFont val="Tahoma"/>
            <family val="2"/>
          </rPr>
          <t xml:space="preserve">historicaircraft.org shows photo of P-51B-1-NA Mustang 43-12102 c/n 102-24550, fitted with bubble canopy installation, on its first flight on November 17, 1943 with Bob Chilton at the controls. </t>
        </r>
      </text>
    </comment>
    <comment ref="O2654" authorId="0" shapeId="0" xr:uid="{CDE35807-CA9D-4D29-B6D9-33EC1A2D8CD3}">
      <text>
        <r>
          <rPr>
            <b/>
            <sz val="9"/>
            <color indexed="81"/>
            <rFont val="Tahoma"/>
            <family val="2"/>
          </rPr>
          <t>incorrect linkname
photo shows XF11C-1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3400" authorId="0" shapeId="0" xr:uid="{B28F3FE7-57CC-411A-BEAC-516B754D98D4}">
      <text>
        <r>
          <rPr>
            <b/>
            <sz val="9"/>
            <color indexed="81"/>
            <rFont val="Tahoma"/>
            <family val="2"/>
          </rPr>
          <t>historicaircraft.org incorrectly
altered APS number to 618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020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 xml:space="preserve">Is this a B-29B, a B-29L or a YB-29J? 
Peter Bowers’ USAF book is stating it in the photo caption as a YB-29J, while it is explained in the B-29L paragraph. Shu-Aero photo shows the aircraft with four-bladed propellers.
There is a photo without Dreamboat in the nose legend: 
http://www.nationalmuseum.af.mil/factsheets/factsheet_media.asp?fsID=1847
while others do but in different versions:
http://www.boeingimages.com/archive/B-29-Superfortress,-the-Pacusan-Dreamboat-2F3XC5QDFGB.html
http://www.nationalmuseum.af.mil/shared/media/photodb/photos/050511-F-1234P-055.jpg
http://static.thisdayinaviation.com/wp-content/uploads/tdia/2012/11/708x486xBell-Atlanta-B-29B-60-BA-Superfortress-44-84061-Pacusan-Dreamboat-nose.png.pagespeed.ic.pg6nSiDdNa.webp
Yet another version of the legend is seen in this clip: 
https://www.youtube.com/watch?v=Qm8hfsfXqh0
To get even more confused, the USAF Museum states that a YB-29J was originally named Dreamboat and later renamed Pascuan Dreamboat: 
http://www.nationalmuseum.af.mil/factsheets/factsheet.asp?id=2593
See also B-29 records (http://b-29s-over-korea.com/B-29s-SetRecords/B-29s-SetRecords.html)
And Joe Baugher’s B-29 (http://www.joebaugher.com/usaf_bombers/b29.html) version details of the YB-29J (http://www.joebaugher.com/usaf_bombers/b29_19.html) and B-29L (http://www.joebaugher.com/usaf_bombers/b29_21.html).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377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shu-aero copy of this photo is mis stamped 4198</t>
        </r>
      </text>
    </comment>
    <comment ref="O5628" authorId="0" shapeId="0" xr:uid="{62916C8E-E7B3-4F3A-8D3A-CBD887D48307}">
      <text>
        <r>
          <rPr>
            <b/>
            <sz val="9"/>
            <color indexed="81"/>
            <rFont val="Tahoma"/>
            <family val="2"/>
          </rPr>
          <t xml:space="preserve">APS 1655 and APS 5606 show same photo of the aircraft
APS 1655 has incorrectly Short listed as manufacturer
APS 5606 has correctly Felixstowe listed as manufacturer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</author>
  </authors>
  <commentList>
    <comment ref="F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Total of APS photos of which the shown item is unknown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</author>
  </authors>
  <commentList>
    <comment ref="D4" authorId="0" shapeId="0" xr:uid="{162B3067-9D8E-4EAF-AC6E-FF1D65DB8B04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data from an APS catalogue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 xr:uid="{119B25EE-7784-400B-88BD-00A23F98E36B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 xml:space="preserve">indicate codename or data from an APS catalogue
</t>
        </r>
      </text>
    </comment>
    <comment ref="F4" authorId="0" shapeId="0" xr:uid="{7D985A2D-BC2C-49F1-A4D6-CA6ED0B3393D}">
      <text>
        <r>
          <rPr>
            <b/>
            <sz val="9"/>
            <color indexed="81"/>
            <rFont val="Tahoma"/>
            <family val="2"/>
          </rPr>
          <t xml:space="preserve">text in </t>
        </r>
        <r>
          <rPr>
            <b/>
            <i/>
            <sz val="9"/>
            <color indexed="81"/>
            <rFont val="Tahoma"/>
            <family val="2"/>
          </rPr>
          <t xml:space="preserve">italics </t>
        </r>
        <r>
          <rPr>
            <b/>
            <sz val="9"/>
            <color indexed="81"/>
            <rFont val="Tahoma"/>
            <family val="2"/>
          </rPr>
          <t>indicate non-registration coding or data from catalogs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" authorId="0" shapeId="0" xr:uid="{13D87B50-300F-43F6-8281-D05261789263}">
      <text>
        <r>
          <rPr>
            <b/>
            <sz val="9"/>
            <color indexed="81"/>
            <rFont val="Tahoma"/>
            <family val="2"/>
          </rPr>
          <t>APS number source:
C = catalog, H = historicaircraft.org, I = image in catalog, P = photo back</t>
        </r>
      </text>
    </comment>
    <comment ref="I4" authorId="0" shapeId="0" xr:uid="{D08077EC-F9A9-4A86-A09A-A53B549E5BB6}">
      <text>
        <r>
          <rPr>
            <b/>
            <sz val="9"/>
            <color indexed="81"/>
            <rFont val="Tahoma"/>
            <family val="2"/>
          </rPr>
          <t>Blue color indicates the page number is used more than once at 1000aircraftphotos.com for:
1. More than one APS photo in single page.
2. When another APS photo is used in an additional page from other collection.</t>
        </r>
      </text>
    </comment>
    <comment ref="L4" authorId="0" shapeId="0" xr:uid="{CAA2DC81-A928-470E-8678-FB9F8BBB4CE0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O4" authorId="0" shapeId="0" xr:uid="{6FBADFC8-C5E3-4DB3-8802-4EFB5CCACDE0}">
      <text>
        <r>
          <rPr>
            <b/>
            <sz val="9"/>
            <color indexed="81"/>
            <rFont val="Tahoma"/>
            <family val="2"/>
          </rPr>
          <t xml:space="preserve">Check column A, the </t>
        </r>
        <r>
          <rPr>
            <b/>
            <sz val="12"/>
            <color indexed="81"/>
            <rFont val="Tahoma"/>
            <family val="2"/>
          </rPr>
          <t xml:space="preserve">√ </t>
        </r>
        <r>
          <rPr>
            <b/>
            <sz val="9"/>
            <color indexed="81"/>
            <rFont val="Tahoma"/>
            <family val="2"/>
          </rPr>
          <t>mark indicates columns 
"manufacturer" and "model" have latest data.</t>
        </r>
      </text>
    </comment>
    <comment ref="C8" authorId="0" shapeId="0" xr:uid="{DCFF44E9-8291-4B8A-A2D8-E56349F1200E}">
      <text>
        <r>
          <rPr>
            <b/>
            <sz val="9"/>
            <color indexed="81"/>
            <rFont val="Tahoma"/>
            <family val="2"/>
          </rPr>
          <t>In earlier spreadsheet number 73 was incorrectly listed as a Potez 630, that is number 72.
See APS Spring 1946 catalog, page 18 B-25 and 36 Potez.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9" authorId="0" shapeId="0" xr:uid="{8ECB1C31-D029-4509-8B0F-89A1B535D84E}">
      <text>
        <r>
          <rPr>
            <b/>
            <sz val="9"/>
            <color indexed="81"/>
            <rFont val="Tahoma"/>
            <family val="2"/>
          </rPr>
          <t xml:space="preserve">incorrect APS number and designation but identical to APS 416 at 
http://www.historicaircraft.org/British-Aircraft/content/Bristol-Bullfinch_large.html
</t>
        </r>
      </text>
    </comment>
    <comment ref="K14" authorId="0" shapeId="0" xr:uid="{3E243FBB-BD53-417C-964E-B23854F786C2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14" authorId="0" shapeId="0" xr:uid="{C02534E6-8EC7-47A5-8CD6-C6A99FD34549}">
      <text>
        <r>
          <rPr>
            <b/>
            <sz val="9"/>
            <color indexed="81"/>
            <rFont val="Tahoma"/>
            <family val="2"/>
          </rPr>
          <t xml:space="preserve">no APS number at historicaircraft.org, but identical to APS 710 at 
http://www.historicaircraft.org/WW1-Gallery/content/Royal-Acft-Factory-BS12a_large.html, page 18 number 1
</t>
        </r>
      </text>
    </comment>
    <comment ref="C17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under the same number 847, APS issued two photos with an aircraft of the same type but from different angles and different serials:
K8341 as shown at http://www.1000aircraftphotos.com/Contributions/Swindelle/9087.htm
L2278 as shown at http://www.historicaircraft.org/British-Aircraft/content/Supermarine-Walrus3_large.html</t>
        </r>
      </text>
    </comment>
    <comment ref="C23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in earlier spreadsheet number 1329 was incorrectly listed as a Vought XOS2U-1, that is number 329.
See APS Spring 1946 catalog, page 10 (Avro) and 26 (Vought).</t>
        </r>
      </text>
    </comment>
    <comment ref="O26" authorId="0" shapeId="0" xr:uid="{47643180-FF97-474D-B905-62736D5C9AF6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http://www.shu-aero.com/AeroPhotos_Shu_Aero/Aircraft_C/de_Havilland/DH_82A_01_large.jpg</t>
        </r>
      </text>
    </comment>
    <comment ref="L27" authorId="0" shapeId="0" xr:uid="{C0C52223-ADBF-4629-B4DE-16481F60AAC4}">
      <text>
        <r>
          <rPr>
            <b/>
            <sz val="9"/>
            <color indexed="81"/>
            <rFont val="Tahoma"/>
            <family val="2"/>
          </rPr>
          <t>same aircraft, same location, but different angle as at
http://www.historicaircraft.org/Golden-Age-Gallery/content/DeHavilland-DH82A_large.html</t>
        </r>
      </text>
    </comment>
    <comment ref="K29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29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no APS number, but identical to APS 1986 at 
http://www.historicaircraft.org/WW1-Gallery/content/Rumpler-C1V-2_large.html, page 19 number 5</t>
        </r>
      </text>
    </comment>
    <comment ref="C30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in earlier spreadsheet number 2454 was incorrectly listed as a Boeing B-17E, that is number 2424.
See APS Spring 1946 catalog, page 12 (Boeing) and 21 (Consolidated).</t>
        </r>
      </text>
    </comment>
    <comment ref="G30" authorId="0" shapeId="0" xr:uid="{E526DAB4-27C3-4A1E-99EC-A7765B05F8F1}">
      <text>
        <r>
          <rPr>
            <b/>
            <sz val="9"/>
            <color indexed="81"/>
            <rFont val="Tahoma"/>
            <family val="2"/>
          </rPr>
          <t>in earlier spreadsheet number 2454 was incorrectly listed as a Boeing B-17E, that is number 2424.
See APS Spring 1946 catalog, page 12 (Boeing) and 21 (Consolidated).</t>
        </r>
      </text>
    </comment>
    <comment ref="C31" authorId="0" shapeId="0" xr:uid="{B31BB346-E2D3-4F2D-815D-95B50BEEB56A}">
      <text>
        <r>
          <rPr>
            <b/>
            <sz val="9"/>
            <color indexed="81"/>
            <rFont val="Tahoma"/>
            <family val="2"/>
          </rPr>
          <t>historicaircraft.org shows photo of P-51B converted with P-51D canopy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32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in earlier spreadsheet number 2578 was incorrectly listed as a Consolidated B-32E, that is number 2878.
See APS Spring 1946 catalog, page 13 (Consolidated) and 28 (Curtiss).</t>
        </r>
      </text>
    </comment>
    <comment ref="K33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3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incorrect APS number but identical to APS 2597 at 
http://www.historicaircraft.org/WW1-Gallery/content/Bristol-D_large.html
excluded from totals</t>
        </r>
      </text>
    </comment>
    <comment ref="K34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4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http://www.historicaircraft.org/Other-Country-Aircraft/content/Cessna-Crane3_large.html
excluded from totals</t>
        </r>
      </text>
    </comment>
    <comment ref="O35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http://www.historicaircraft.org/Navy-Aircraft/content/Curtiss-SB2C1C_large.html
excluded from totals</t>
        </r>
      </text>
    </comment>
    <comment ref="S35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36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 xml:space="preserve">same APS number as and identical to
http://www.historicaircraft.org/Navy-Aircraft/content/Curtiss-SB2C1C-2_large.html
</t>
        </r>
      </text>
    </comment>
    <comment ref="K38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41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in earlier spreadsheet number 2935 was incorrectly listed as a Waco YPF-7, that is number 2235.
See APS Spring 1946 catalog, page 11 (Bell) and 42 (Waco).</t>
        </r>
      </text>
    </comment>
    <comment ref="C42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in earlier spreadsheet number 2998 was incorrectly listed as a Boeing PBB-1, that is number 2798.
See APS Spring 1946 catalog, page 7 (Miles) and 21 (Boeing).</t>
        </r>
      </text>
    </comment>
    <comment ref="K43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43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no APS number but identical to APS 3108 at 
http://www.historicaircraft.org/Army-Air-Corps/content/Loening-PW2_large.html
excluded from totals</t>
        </r>
      </text>
    </comment>
    <comment ref="K44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44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http://www.historicaircraft.org/WW1-Gallery/content/Fairey-F128_large.html
excluded from totals</t>
        </r>
      </text>
    </comment>
    <comment ref="S45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S46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47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http://www.historicaircraft.org/Other-Country-Aircraft/content/Messerschmitt-Me410_large.html
excluded from totals</t>
        </r>
      </text>
    </comment>
    <comment ref="C48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 xml:space="preserve">in earlier spreadsheet number 3242 was incorrectly listed as a Ryan PT-21, that is number 3249.
See APS Spring 1946 catalog, page 19 (Ryan) and 20 (Vultee).
</t>
        </r>
      </text>
    </comment>
    <comment ref="K48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49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in earlier spreadsheet number 3248 was incorrectly listed as a Sopwith Triplane, that is number 3284.
See APS Spring 1946 catalog, page 19 (Ryan) and 31 (Sopwith).</t>
        </r>
      </text>
    </comment>
    <comment ref="O50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no APS number but identical to APS 3273 at 
http://www.historicaircraft.org/WW1-Gallery/content/Sopwith-Salamander_large.html
excluded from totals</t>
        </r>
      </text>
    </comment>
    <comment ref="C51" authorId="0" shapeId="0" xr:uid="{00000000-0006-0000-0200-00003D000000}">
      <text>
        <r>
          <rPr>
            <b/>
            <sz val="9"/>
            <color indexed="81"/>
            <rFont val="Tahoma"/>
            <family val="2"/>
          </rPr>
          <t>In the APS Spring 1946 Catalog this photo is listed incorrectly as 4456, should be 3356.
Also the original photo shows four aircraft, not two.</t>
        </r>
      </text>
    </comment>
    <comment ref="K51" authorId="0" shapeId="0" xr:uid="{00000000-0006-0000-0200-00003E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2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no APS number but identical to APS 3408 at 
http://www.historicaircraft.org/WW1-Gallery/content/Pfalz-D8_large.html
excluded from totals</t>
        </r>
      </text>
    </comment>
    <comment ref="K53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3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no APS number but identical to APS 3409 at
http://www.historicaircraft.org/WW1-Gallery/content/Siemens-Schuckert-D6_large.html
excluded from totals</t>
        </r>
      </text>
    </comment>
    <comment ref="O54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http://www.historicaircraft.org/WW1-Gallery/content/Brandenburger-_large.html
excluded from totals</t>
        </r>
      </text>
    </comment>
    <comment ref="K57" authorId="0" shapeId="0" xr:uid="{00000000-0006-0000-0200-000034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59" authorId="0" shapeId="0" xr:uid="{00000000-0006-0000-0200-000035000000}">
      <text>
        <r>
          <rPr>
            <b/>
            <sz val="9"/>
            <color indexed="81"/>
            <rFont val="Tahoma"/>
            <family val="2"/>
          </rPr>
          <t>same APS number as and identical to
http://www.historicaircraft.org/Navy-Aircraft/content/Consolidated-N4Y1-2_large.html
excluded from totals</t>
        </r>
      </text>
    </comment>
    <comment ref="K60" authorId="0" shapeId="0" xr:uid="{00000000-0006-0000-0200-000036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0" authorId="0" shapeId="0" xr:uid="{00000000-0006-0000-0200-000037000000}">
      <text>
        <r>
          <rPr>
            <b/>
            <sz val="9"/>
            <color indexed="81"/>
            <rFont val="Tahoma"/>
            <family val="2"/>
          </rPr>
          <t>no APS number but identical to APS 4232 at
http://www.historicaircraft.org/WW1-Gallery/content/Roland-DV1B-2_large.html
excluded from totals</t>
        </r>
      </text>
    </comment>
    <comment ref="K61" authorId="0" shapeId="0" xr:uid="{00000000-0006-0000-0200-000038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1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different APS number but identical to APS 4762 at 
http://www.historicaircraft.org/WW1-Gallery/content/Avro-Manchester-11_large.html
excluded from totals</t>
        </r>
      </text>
    </comment>
    <comment ref="S61" authorId="0" shapeId="0" xr:uid="{00000000-0006-0000-0200-00003A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2" authorId="0" shapeId="0" xr:uid="{00000000-0006-0000-0200-00003B000000}">
      <text>
        <r>
          <rPr>
            <b/>
            <sz val="9"/>
            <color indexed="81"/>
            <rFont val="Tahoma"/>
            <family val="2"/>
          </rPr>
          <t>different APS number but identical to APS 4274 at 
http://www.historicaircraft.org/WW1-Gallery/content/Avro-Manchester-11-2_large.html
excluded from totals</t>
        </r>
      </text>
    </comment>
    <comment ref="S62" authorId="0" shapeId="0" xr:uid="{00000000-0006-0000-0200-00003C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L63" authorId="0" shapeId="0" xr:uid="{00000000-0006-0000-0200-00003F000000}">
      <text>
        <r>
          <rPr>
            <b/>
            <sz val="9"/>
            <color indexed="81"/>
            <rFont val="Tahoma"/>
            <family val="2"/>
          </rPr>
          <t>different APS number but identical to APS 4664 at 
http://www.historicaircraft.org/British-Aircraft/content/Supermarine-Attacker4_large.html
excluded from totals</t>
        </r>
      </text>
    </comment>
    <comment ref="K64" authorId="0" shapeId="0" xr:uid="{00000000-0006-0000-0200-000041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O64" authorId="0" shapeId="0" xr:uid="{00000000-0006-0000-0200-000042000000}">
      <text>
        <r>
          <rPr>
            <b/>
            <sz val="9"/>
            <color indexed="81"/>
            <rFont val="Tahoma"/>
            <family val="2"/>
          </rPr>
          <t>different APS number but identical to APS 4566 at 
http://www.shu-aero.com/AeroPhotos_Shu_Aero/Aircraft_N/Supermarine/Attacker_TS409_01.html
excluded from totals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4" authorId="0" shapeId="0" xr:uid="{00000000-0006-0000-0200-000043000000}">
      <text>
        <r>
          <rPr>
            <b/>
            <sz val="9"/>
            <color indexed="81"/>
            <rFont val="Tahoma"/>
            <family val="2"/>
          </rPr>
          <t>counted in APS Index sheet</t>
        </r>
      </text>
    </comment>
    <comment ref="C66" authorId="0" shapeId="0" xr:uid="{49BDAAB0-28EA-4957-94CA-D665B2520B18}">
      <text>
        <r>
          <rPr>
            <b/>
            <sz val="9"/>
            <color indexed="81"/>
            <rFont val="Tahoma"/>
            <family val="2"/>
          </rPr>
          <t xml:space="preserve">no APS number, same as APS 3105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" authorId="0" shapeId="0" xr:uid="{5F09BD15-A2E7-4891-AB6C-C7502FD5D07C}">
      <text>
        <r>
          <rPr>
            <b/>
            <sz val="9"/>
            <color indexed="81"/>
            <rFont val="Tahoma"/>
            <family val="2"/>
          </rPr>
          <t>Possibly APS 3531, 3608, 3610, 3618, or 3628</t>
        </r>
      </text>
    </comment>
  </commentList>
</comments>
</file>

<file path=xl/sharedStrings.xml><?xml version="1.0" encoding="utf-8"?>
<sst xmlns="http://schemas.openxmlformats.org/spreadsheetml/2006/main" count="75333" uniqueCount="10941">
  <si>
    <t>Airspeed</t>
  </si>
  <si>
    <t>L4576</t>
  </si>
  <si>
    <t>Avro</t>
  </si>
  <si>
    <t>Anson</t>
  </si>
  <si>
    <t>K6159</t>
  </si>
  <si>
    <t>Blackburn</t>
  </si>
  <si>
    <t>K4352</t>
  </si>
  <si>
    <t>L2883</t>
  </si>
  <si>
    <t>L3118</t>
  </si>
  <si>
    <t>Boulton Paul</t>
  </si>
  <si>
    <t>Bristol</t>
  </si>
  <si>
    <t>D.H.82A</t>
  </si>
  <si>
    <t>Fairey</t>
  </si>
  <si>
    <t>Battle</t>
  </si>
  <si>
    <t>Swordfish</t>
  </si>
  <si>
    <t>Gloster</t>
  </si>
  <si>
    <t>Gladiator</t>
  </si>
  <si>
    <t>K6132</t>
  </si>
  <si>
    <t>Hampden</t>
  </si>
  <si>
    <t>L4159</t>
  </si>
  <si>
    <t>Hawker</t>
  </si>
  <si>
    <t>I-PV3</t>
  </si>
  <si>
    <t>L3261</t>
  </si>
  <si>
    <t>Saunders-Roe</t>
  </si>
  <si>
    <t>Lerwick</t>
  </si>
  <si>
    <t>L7248</t>
  </si>
  <si>
    <t>Short</t>
  </si>
  <si>
    <t>Sunderland</t>
  </si>
  <si>
    <t>Supermarine</t>
  </si>
  <si>
    <t>Spitfire</t>
  </si>
  <si>
    <t>Stranraer</t>
  </si>
  <si>
    <t>K7287</t>
  </si>
  <si>
    <t>Walrus</t>
  </si>
  <si>
    <t>K5772</t>
  </si>
  <si>
    <t>Vickers</t>
  </si>
  <si>
    <t>Wellesley</t>
  </si>
  <si>
    <t>K7718</t>
  </si>
  <si>
    <t>L4288</t>
  </si>
  <si>
    <t>Westland</t>
  </si>
  <si>
    <t>Lysander</t>
  </si>
  <si>
    <t>N1256</t>
  </si>
  <si>
    <t>Breda</t>
  </si>
  <si>
    <t>Ba 88</t>
  </si>
  <si>
    <t>Caproni</t>
  </si>
  <si>
    <t>Ca.165</t>
  </si>
  <si>
    <t>Fiat</t>
  </si>
  <si>
    <t>Savoia-Marchetti</t>
  </si>
  <si>
    <t>Bell</t>
  </si>
  <si>
    <t>Junkers</t>
  </si>
  <si>
    <t>Ju 52/3mce</t>
  </si>
  <si>
    <t>36-351</t>
  </si>
  <si>
    <t>Boeing</t>
  </si>
  <si>
    <t>B-17B</t>
  </si>
  <si>
    <t>Brewster</t>
  </si>
  <si>
    <t>B-339B</t>
  </si>
  <si>
    <t>Consolidated</t>
  </si>
  <si>
    <t>P9630</t>
  </si>
  <si>
    <t>Curtiss</t>
  </si>
  <si>
    <t>P-40</t>
  </si>
  <si>
    <t>SBC-4</t>
  </si>
  <si>
    <t>Douglas</t>
  </si>
  <si>
    <t>Grumman</t>
  </si>
  <si>
    <t>XF5F-1 Skyrocket</t>
  </si>
  <si>
    <t>Lockheed</t>
  </si>
  <si>
    <t>Martin</t>
  </si>
  <si>
    <t>North American</t>
  </si>
  <si>
    <t>Seversky</t>
  </si>
  <si>
    <t>Ryan</t>
  </si>
  <si>
    <t>Ju 60</t>
  </si>
  <si>
    <t>Vought-Sikorsky</t>
  </si>
  <si>
    <t>Dornier</t>
  </si>
  <si>
    <t>Do 24</t>
  </si>
  <si>
    <t>X-1</t>
  </si>
  <si>
    <t>Messerschmitt</t>
  </si>
  <si>
    <t>W 34 fi</t>
  </si>
  <si>
    <t>Heinkel</t>
  </si>
  <si>
    <t>He 114</t>
  </si>
  <si>
    <t>Ju 87</t>
  </si>
  <si>
    <t>Me 109F1</t>
  </si>
  <si>
    <t>MM332</t>
  </si>
  <si>
    <t>Fokker</t>
  </si>
  <si>
    <t>T.V</t>
  </si>
  <si>
    <t>B-25</t>
  </si>
  <si>
    <t>Potez</t>
  </si>
  <si>
    <t>Miles</t>
  </si>
  <si>
    <t>N7641</t>
  </si>
  <si>
    <t>Focke-Wulf</t>
  </si>
  <si>
    <t>Fulmar</t>
  </si>
  <si>
    <t>L6264</t>
  </si>
  <si>
    <t>Fleet</t>
  </si>
  <si>
    <t>Gauntlet</t>
  </si>
  <si>
    <t>J9125</t>
  </si>
  <si>
    <t>Z2627</t>
  </si>
  <si>
    <t>I-TESO</t>
  </si>
  <si>
    <t>Vultee</t>
  </si>
  <si>
    <t>Vought</t>
  </si>
  <si>
    <t>Macchi</t>
  </si>
  <si>
    <t>C.200 Saetta</t>
  </si>
  <si>
    <t>SM.79 Sparviero</t>
  </si>
  <si>
    <t>He 111 wreck</t>
  </si>
  <si>
    <t>Bf 109</t>
  </si>
  <si>
    <t>L7111</t>
  </si>
  <si>
    <t>Noorduyn</t>
  </si>
  <si>
    <t>K3560</t>
  </si>
  <si>
    <t>P-40D</t>
  </si>
  <si>
    <t>R6923</t>
  </si>
  <si>
    <t>P9249</t>
  </si>
  <si>
    <t>Blohm &amp; Voss</t>
  </si>
  <si>
    <t>Ha 137</t>
  </si>
  <si>
    <t>P-51</t>
  </si>
  <si>
    <t>A-20A</t>
  </si>
  <si>
    <t>Beaufighter</t>
  </si>
  <si>
    <t>P-39C Airacobra</t>
  </si>
  <si>
    <t>AH571</t>
  </si>
  <si>
    <t>Cessna</t>
  </si>
  <si>
    <t>Tupolev</t>
  </si>
  <si>
    <t>PS-124/ANT-20bis</t>
  </si>
  <si>
    <t>Curtiss-Wright</t>
  </si>
  <si>
    <t>CW-77</t>
  </si>
  <si>
    <t>NX-C5</t>
  </si>
  <si>
    <t>D.H.86B</t>
  </si>
  <si>
    <t>VS-300</t>
  </si>
  <si>
    <t>XSBA-1</t>
  </si>
  <si>
    <t>XSO3C-1</t>
  </si>
  <si>
    <t>XSB2C-1 Helldiver</t>
  </si>
  <si>
    <t>O-47A</t>
  </si>
  <si>
    <t>XSO2U-1</t>
  </si>
  <si>
    <t>Fairchild</t>
  </si>
  <si>
    <t>PT-19</t>
  </si>
  <si>
    <t>PT-20A</t>
  </si>
  <si>
    <t>XB-19</t>
  </si>
  <si>
    <t>38-471</t>
  </si>
  <si>
    <t>Handley Page</t>
  </si>
  <si>
    <t>Fury</t>
  </si>
  <si>
    <t>PBM-1</t>
  </si>
  <si>
    <t>Northrop</t>
  </si>
  <si>
    <t>FDB-1</t>
  </si>
  <si>
    <t>Ha 140</t>
  </si>
  <si>
    <t>Ha 139</t>
  </si>
  <si>
    <t>Fw 44</t>
  </si>
  <si>
    <t>Henschel</t>
  </si>
  <si>
    <t>Hs 123</t>
  </si>
  <si>
    <t>Hs 126</t>
  </si>
  <si>
    <t>B-17E</t>
  </si>
  <si>
    <t>NA-64-P2</t>
  </si>
  <si>
    <t>Republic</t>
  </si>
  <si>
    <t>40-3051</t>
  </si>
  <si>
    <t>Vengeance</t>
  </si>
  <si>
    <t>AF745</t>
  </si>
  <si>
    <t>Do 26</t>
  </si>
  <si>
    <t>D-AGNT</t>
  </si>
  <si>
    <t>B-17D</t>
  </si>
  <si>
    <t>Wapiti</t>
  </si>
  <si>
    <t>J9102</t>
  </si>
  <si>
    <t>Stirling</t>
  </si>
  <si>
    <t>N3641</t>
  </si>
  <si>
    <t>CANT</t>
  </si>
  <si>
    <t>Z 506</t>
  </si>
  <si>
    <t>Ca 165</t>
  </si>
  <si>
    <t>S.9</t>
  </si>
  <si>
    <t>G.1</t>
  </si>
  <si>
    <t>CR42 wreck</t>
  </si>
  <si>
    <t>He 111</t>
  </si>
  <si>
    <t>Bf 110</t>
  </si>
  <si>
    <t>Fw 187</t>
  </si>
  <si>
    <t>D-IHDG</t>
  </si>
  <si>
    <t>Audax</t>
  </si>
  <si>
    <t>He 46</t>
  </si>
  <si>
    <t>Ju 52/3mz</t>
  </si>
  <si>
    <t>Piper</t>
  </si>
  <si>
    <t>Nieuport</t>
  </si>
  <si>
    <t>He 60</t>
  </si>
  <si>
    <t>I-5</t>
  </si>
  <si>
    <t>Shavrov</t>
  </si>
  <si>
    <t>Sh-7</t>
  </si>
  <si>
    <t>Polikarpov</t>
  </si>
  <si>
    <t>Aeronca</t>
  </si>
  <si>
    <t>Bolkhovitinov</t>
  </si>
  <si>
    <t>DB-A</t>
  </si>
  <si>
    <t>ANT-41</t>
  </si>
  <si>
    <t>ANT-6A</t>
  </si>
  <si>
    <t>N-207</t>
  </si>
  <si>
    <t>Mitsubishi</t>
  </si>
  <si>
    <t>Kawasaki</t>
  </si>
  <si>
    <t>F.E.2b</t>
  </si>
  <si>
    <t>Sopwith</t>
  </si>
  <si>
    <t>Camel</t>
  </si>
  <si>
    <t>Scout</t>
  </si>
  <si>
    <t>Boxkite</t>
  </si>
  <si>
    <t>Snipe</t>
  </si>
  <si>
    <t>D-7</t>
  </si>
  <si>
    <t>C8655</t>
  </si>
  <si>
    <t>Pup</t>
  </si>
  <si>
    <t>Dolphin</t>
  </si>
  <si>
    <t>Triplane</t>
  </si>
  <si>
    <t>Voisin</t>
  </si>
  <si>
    <t>Morane</t>
  </si>
  <si>
    <t>AF746</t>
  </si>
  <si>
    <t>XOS2U-1</t>
  </si>
  <si>
    <t>SO3C-1</t>
  </si>
  <si>
    <t>XPB2Y-1 Coronado</t>
  </si>
  <si>
    <t>F2A-1</t>
  </si>
  <si>
    <t>A-17A</t>
  </si>
  <si>
    <t>Percival</t>
  </si>
  <si>
    <t>Q.6</t>
  </si>
  <si>
    <t>B.R.20 Cicogna</t>
  </si>
  <si>
    <t>MM20305</t>
  </si>
  <si>
    <t>Bleriot</t>
  </si>
  <si>
    <t>He 70</t>
  </si>
  <si>
    <t>Tatikawa</t>
  </si>
  <si>
    <t>XP-39B Airacobra</t>
  </si>
  <si>
    <t>38-326</t>
  </si>
  <si>
    <t>N1380</t>
  </si>
  <si>
    <t>YP-37</t>
  </si>
  <si>
    <t>40-360</t>
  </si>
  <si>
    <t>Guillemin</t>
  </si>
  <si>
    <t>J.G.10</t>
  </si>
  <si>
    <t>DB-7 Havoc</t>
  </si>
  <si>
    <t>BJ496</t>
  </si>
  <si>
    <t>BE485</t>
  </si>
  <si>
    <t>D.17</t>
  </si>
  <si>
    <t>IAR</t>
  </si>
  <si>
    <t>L9530</t>
  </si>
  <si>
    <t>Arado</t>
  </si>
  <si>
    <t>Ar 79</t>
  </si>
  <si>
    <t>Piaggio</t>
  </si>
  <si>
    <t>F.K.52</t>
  </si>
  <si>
    <t>Nardi</t>
  </si>
  <si>
    <t>FN.305</t>
  </si>
  <si>
    <t>Z.509</t>
  </si>
  <si>
    <t>Hs 122</t>
  </si>
  <si>
    <t>D-ALUU</t>
  </si>
  <si>
    <t>Meridionali</t>
  </si>
  <si>
    <t>Fw 58b</t>
  </si>
  <si>
    <t>G3M2</t>
  </si>
  <si>
    <t>Brandon</t>
  </si>
  <si>
    <t>Gordon</t>
  </si>
  <si>
    <t>Hendon</t>
  </si>
  <si>
    <t>Danecock</t>
  </si>
  <si>
    <t>Hart</t>
  </si>
  <si>
    <t>Hector</t>
  </si>
  <si>
    <t>Hind</t>
  </si>
  <si>
    <t>Gurnard</t>
  </si>
  <si>
    <t>Knuckleduster</t>
  </si>
  <si>
    <t>P7110</t>
  </si>
  <si>
    <t>Link</t>
  </si>
  <si>
    <t>Trainer</t>
  </si>
  <si>
    <t>Bellanca</t>
  </si>
  <si>
    <t>XSE-2</t>
  </si>
  <si>
    <t>A-9186</t>
  </si>
  <si>
    <t>P-12C</t>
  </si>
  <si>
    <t>PB-2A</t>
  </si>
  <si>
    <t>SNC-1</t>
  </si>
  <si>
    <t>SOC-1</t>
  </si>
  <si>
    <t>SOC-2</t>
  </si>
  <si>
    <t>MBT</t>
  </si>
  <si>
    <t>BT-14</t>
  </si>
  <si>
    <t>XFT-2</t>
  </si>
  <si>
    <t>Pitcairn</t>
  </si>
  <si>
    <t>Stearman</t>
  </si>
  <si>
    <t>X-100 XA-21</t>
  </si>
  <si>
    <t>NS-1</t>
  </si>
  <si>
    <t>V-156</t>
  </si>
  <si>
    <t>BT-13</t>
  </si>
  <si>
    <t>M-52bis</t>
  </si>
  <si>
    <t>XPBM-1</t>
  </si>
  <si>
    <t>Beech</t>
  </si>
  <si>
    <t>AT-11</t>
  </si>
  <si>
    <t>C-45</t>
  </si>
  <si>
    <t>GB-1</t>
  </si>
  <si>
    <t>P2Y-3</t>
  </si>
  <si>
    <t>SOC-4</t>
  </si>
  <si>
    <t>F8C-4</t>
  </si>
  <si>
    <t>TS-1</t>
  </si>
  <si>
    <t>A-17</t>
  </si>
  <si>
    <t>O-2H</t>
  </si>
  <si>
    <t>O-2MC</t>
  </si>
  <si>
    <t>O-38E</t>
  </si>
  <si>
    <t>O-46A</t>
  </si>
  <si>
    <t>36-70</t>
  </si>
  <si>
    <t>RD-4</t>
  </si>
  <si>
    <t>Keystone</t>
  </si>
  <si>
    <t>XN3N-1</t>
  </si>
  <si>
    <t>SBN-1</t>
  </si>
  <si>
    <t>BT-8</t>
  </si>
  <si>
    <t>Sikorsky</t>
  </si>
  <si>
    <t>XPBS-1</t>
  </si>
  <si>
    <t>JRS-1</t>
  </si>
  <si>
    <t>Stinson</t>
  </si>
  <si>
    <t>O-49</t>
  </si>
  <si>
    <t>41-143</t>
  </si>
  <si>
    <t>Viking</t>
  </si>
  <si>
    <t>SU-1</t>
  </si>
  <si>
    <t>Waco</t>
  </si>
  <si>
    <t>A.W.16</t>
  </si>
  <si>
    <t>F.7/30</t>
  </si>
  <si>
    <t>M.1/30A</t>
  </si>
  <si>
    <t>V1123</t>
  </si>
  <si>
    <t>138A</t>
  </si>
  <si>
    <t>Badminton</t>
  </si>
  <si>
    <t>D.H.60 Moth</t>
  </si>
  <si>
    <t>Argus</t>
  </si>
  <si>
    <t>FH651</t>
  </si>
  <si>
    <t>High Speed Fury</t>
  </si>
  <si>
    <t>F.5</t>
  </si>
  <si>
    <t>Rangoon</t>
  </si>
  <si>
    <t>Sarafand</t>
  </si>
  <si>
    <t>Silver Streak</t>
  </si>
  <si>
    <t>Springbok</t>
  </si>
  <si>
    <t>Sturgeon</t>
  </si>
  <si>
    <t>Scapa</t>
  </si>
  <si>
    <t>Model 7</t>
  </si>
  <si>
    <t>Wright</t>
  </si>
  <si>
    <t>C-27</t>
  </si>
  <si>
    <t>Long range monoplane</t>
  </si>
  <si>
    <t>DZ313</t>
  </si>
  <si>
    <t>B-17F</t>
  </si>
  <si>
    <t>42-5234</t>
  </si>
  <si>
    <t>B-2</t>
  </si>
  <si>
    <t>O-39</t>
  </si>
  <si>
    <t>C-1C</t>
  </si>
  <si>
    <t>DT-1</t>
  </si>
  <si>
    <t>XPBY-5A</t>
  </si>
  <si>
    <t>O-22</t>
  </si>
  <si>
    <t>O-25A</t>
  </si>
  <si>
    <t>XO-31</t>
  </si>
  <si>
    <t>F3F-1</t>
  </si>
  <si>
    <t>F3F-3</t>
  </si>
  <si>
    <t>TBD-1 Devastator</t>
  </si>
  <si>
    <t>TBF-1 Avenger</t>
  </si>
  <si>
    <t>LB-1</t>
  </si>
  <si>
    <t>Caudron</t>
  </si>
  <si>
    <t>Farman</t>
  </si>
  <si>
    <t>Albatros</t>
  </si>
  <si>
    <t>SPAD</t>
  </si>
  <si>
    <t>Breguet</t>
  </si>
  <si>
    <t>17C2</t>
  </si>
  <si>
    <t>F4U-4 Corsair</t>
  </si>
  <si>
    <t>Gotha</t>
  </si>
  <si>
    <t>G IV</t>
  </si>
  <si>
    <t>1912 Pusher</t>
  </si>
  <si>
    <t>B-3A</t>
  </si>
  <si>
    <t>LB-5</t>
  </si>
  <si>
    <t>T3M-1</t>
  </si>
  <si>
    <t>SC-2</t>
  </si>
  <si>
    <t>XP2M-1</t>
  </si>
  <si>
    <t>N3N-1</t>
  </si>
  <si>
    <t>AT-6</t>
  </si>
  <si>
    <t>MB-2 NBS-1</t>
  </si>
  <si>
    <t>N6069</t>
  </si>
  <si>
    <t>Fw 190</t>
  </si>
  <si>
    <t>P-38D</t>
  </si>
  <si>
    <t>Mosquito</t>
  </si>
  <si>
    <t>Do X</t>
  </si>
  <si>
    <t>D-1929</t>
  </si>
  <si>
    <t>D-1102</t>
  </si>
  <si>
    <t>D-1910</t>
  </si>
  <si>
    <t>He 116</t>
  </si>
  <si>
    <t>N241</t>
  </si>
  <si>
    <t>Maple Leaf II</t>
  </si>
  <si>
    <t>Martin-Baker</t>
  </si>
  <si>
    <t>M.B.2</t>
  </si>
  <si>
    <t>P9594</t>
  </si>
  <si>
    <t>K8343</t>
  </si>
  <si>
    <t>K8341</t>
  </si>
  <si>
    <t>CAMS</t>
  </si>
  <si>
    <t>Dewoitine</t>
  </si>
  <si>
    <t>D.338</t>
  </si>
  <si>
    <t>D16</t>
  </si>
  <si>
    <t>D.XXIII</t>
  </si>
  <si>
    <t>X-4</t>
  </si>
  <si>
    <t>F.XVIII</t>
  </si>
  <si>
    <t>PH-AIO</t>
  </si>
  <si>
    <t>R-I</t>
  </si>
  <si>
    <t>FK56</t>
  </si>
  <si>
    <t>FK58</t>
  </si>
  <si>
    <t>PH-AVA</t>
  </si>
  <si>
    <t>Caproni Bergamaschi</t>
  </si>
  <si>
    <t>CANSA</t>
  </si>
  <si>
    <t>C5</t>
  </si>
  <si>
    <t>Jona</t>
  </si>
  <si>
    <t>Metoveleggiatore</t>
  </si>
  <si>
    <t>S.S.2</t>
  </si>
  <si>
    <t>SM.83</t>
  </si>
  <si>
    <t>D.H.98 Mosquito</t>
  </si>
  <si>
    <t>DZ353</t>
  </si>
  <si>
    <t>Havoc</t>
  </si>
  <si>
    <t>AT-17B</t>
  </si>
  <si>
    <t>42-38715</t>
  </si>
  <si>
    <t>A-24</t>
  </si>
  <si>
    <t>XB-7</t>
  </si>
  <si>
    <t>D.H.80A Puss Moth</t>
  </si>
  <si>
    <t>CF-AGO</t>
  </si>
  <si>
    <t>Mayo Composite</t>
  </si>
  <si>
    <t>O-2</t>
  </si>
  <si>
    <t>DC-4E</t>
  </si>
  <si>
    <t>D-AJEY</t>
  </si>
  <si>
    <t>5F+CM</t>
  </si>
  <si>
    <t>Aviatik</t>
  </si>
  <si>
    <t>C-2</t>
  </si>
  <si>
    <t>D.H.2</t>
  </si>
  <si>
    <t>D.H.9</t>
  </si>
  <si>
    <t>HF.20</t>
  </si>
  <si>
    <t>N5246</t>
  </si>
  <si>
    <t>D-3</t>
  </si>
  <si>
    <t>PH-AVK</t>
  </si>
  <si>
    <t>D-EFPR</t>
  </si>
  <si>
    <t>Fieseler</t>
  </si>
  <si>
    <t>D-IRPJ</t>
  </si>
  <si>
    <t>D-IFOE</t>
  </si>
  <si>
    <t>J 4 Trials aircraft May 1917</t>
  </si>
  <si>
    <t>Z.1012</t>
  </si>
  <si>
    <t>Petlyakov</t>
  </si>
  <si>
    <t>Pe-2</t>
  </si>
  <si>
    <t>XP-15</t>
  </si>
  <si>
    <t>AT-8</t>
  </si>
  <si>
    <t>BT-15</t>
  </si>
  <si>
    <t>SBD-3 Dauntless</t>
  </si>
  <si>
    <t>B-10</t>
  </si>
  <si>
    <t xml:space="preserve">Martin </t>
  </si>
  <si>
    <t>OS2U-3 Kingfisher</t>
  </si>
  <si>
    <t>XP-66</t>
  </si>
  <si>
    <t>P-47B</t>
  </si>
  <si>
    <t>P-39D Airacobra</t>
  </si>
  <si>
    <t>Cleveland</t>
  </si>
  <si>
    <t>2669M</t>
  </si>
  <si>
    <t>D.H.91</t>
  </si>
  <si>
    <t>Heron</t>
  </si>
  <si>
    <t>Horsley</t>
  </si>
  <si>
    <t>P.V.4</t>
  </si>
  <si>
    <t>Tomtit</t>
  </si>
  <si>
    <t>L1090</t>
  </si>
  <si>
    <t>151 Jockey</t>
  </si>
  <si>
    <t>J9122</t>
  </si>
  <si>
    <t>O-10</t>
  </si>
  <si>
    <t>D.H.9R</t>
  </si>
  <si>
    <t>D.H.90 Dragonfly</t>
  </si>
  <si>
    <t>CF-BPD</t>
  </si>
  <si>
    <t>General Aircraft</t>
  </si>
  <si>
    <t>S.20</t>
  </si>
  <si>
    <t>Howard</t>
  </si>
  <si>
    <t>DGA-11</t>
  </si>
  <si>
    <t>Monocoupe</t>
  </si>
  <si>
    <t>90-A</t>
  </si>
  <si>
    <t>NC27760</t>
  </si>
  <si>
    <t>SR-10J</t>
  </si>
  <si>
    <t>NC21111</t>
  </si>
  <si>
    <t>SR-5A Reliant</t>
  </si>
  <si>
    <t>F4F-4 Wildcat</t>
  </si>
  <si>
    <t>Be 2c</t>
  </si>
  <si>
    <t>Halberstad</t>
  </si>
  <si>
    <t>CL.II</t>
  </si>
  <si>
    <t>C8740</t>
  </si>
  <si>
    <t>Kinner</t>
  </si>
  <si>
    <t>50C Chief</t>
  </si>
  <si>
    <t>Barkey-Grow</t>
  </si>
  <si>
    <t>Culver</t>
  </si>
  <si>
    <t>Dart G</t>
  </si>
  <si>
    <t>NC20994</t>
  </si>
  <si>
    <t>NC14743</t>
  </si>
  <si>
    <t>CF-BME</t>
  </si>
  <si>
    <t>45-80 Sekani</t>
  </si>
  <si>
    <t>CF-BHD</t>
  </si>
  <si>
    <t>ZVN-1</t>
  </si>
  <si>
    <t>Vigil</t>
  </si>
  <si>
    <t>S-T-3</t>
  </si>
  <si>
    <t>B-17G</t>
  </si>
  <si>
    <t>42-39843</t>
  </si>
  <si>
    <t>Spartan</t>
  </si>
  <si>
    <t>NP-1</t>
  </si>
  <si>
    <t>30-226</t>
  </si>
  <si>
    <t>Orenco</t>
  </si>
  <si>
    <t>Salmson</t>
  </si>
  <si>
    <t>2 A2</t>
  </si>
  <si>
    <t>40-191</t>
  </si>
  <si>
    <t>Chester</t>
  </si>
  <si>
    <t>Goon</t>
  </si>
  <si>
    <t>Special</t>
  </si>
  <si>
    <t>NX89Y</t>
  </si>
  <si>
    <t>PE882</t>
  </si>
  <si>
    <t>YC-64</t>
  </si>
  <si>
    <t>XO-28</t>
  </si>
  <si>
    <t>29-323</t>
  </si>
  <si>
    <t>NR11Y</t>
  </si>
  <si>
    <t>A-29A Hudson</t>
  </si>
  <si>
    <t>F4F-3 Wildcat</t>
  </si>
  <si>
    <t>B-34</t>
  </si>
  <si>
    <t>Nakajima</t>
  </si>
  <si>
    <t>TG-8</t>
  </si>
  <si>
    <t>XO4U-2</t>
  </si>
  <si>
    <t>XP3D-1</t>
  </si>
  <si>
    <t>F6F-3</t>
  </si>
  <si>
    <t>York</t>
  </si>
  <si>
    <t>C-46A</t>
  </si>
  <si>
    <t>J9051</t>
  </si>
  <si>
    <t>P-51A</t>
  </si>
  <si>
    <t>XR-4</t>
  </si>
  <si>
    <t>C-54</t>
  </si>
  <si>
    <t>J6852</t>
  </si>
  <si>
    <t>Antelope</t>
  </si>
  <si>
    <t>J9183</t>
  </si>
  <si>
    <t>P-40N</t>
  </si>
  <si>
    <t>42-105425</t>
  </si>
  <si>
    <t>Witteman-Lewis</t>
  </si>
  <si>
    <t>K7556</t>
  </si>
  <si>
    <t>Curtiss-Reid</t>
  </si>
  <si>
    <t>Rumpler</t>
  </si>
  <si>
    <t>C.V</t>
  </si>
  <si>
    <t>O-2MC4</t>
  </si>
  <si>
    <t>28-196</t>
  </si>
  <si>
    <t>27-98</t>
  </si>
  <si>
    <t>SB2C-1 Helldiver</t>
  </si>
  <si>
    <t>OA-9</t>
  </si>
  <si>
    <t>D-2183</t>
  </si>
  <si>
    <t>A-31 Vengeance</t>
  </si>
  <si>
    <t>42-86917</t>
  </si>
  <si>
    <t>26-296</t>
  </si>
  <si>
    <t>O-7</t>
  </si>
  <si>
    <t>Bird</t>
  </si>
  <si>
    <t>A</t>
  </si>
  <si>
    <t>31-42 Senior Pacemaker</t>
  </si>
  <si>
    <t>17R</t>
  </si>
  <si>
    <t>NC499N</t>
  </si>
  <si>
    <t>Cunningham Hall</t>
  </si>
  <si>
    <t>GA-36</t>
  </si>
  <si>
    <t>NX14324</t>
  </si>
  <si>
    <t>Metal</t>
  </si>
  <si>
    <t>Laird</t>
  </si>
  <si>
    <t>D-145</t>
  </si>
  <si>
    <t>SR-7B Reliant</t>
  </si>
  <si>
    <t>Star</t>
  </si>
  <si>
    <t>NC10359</t>
  </si>
  <si>
    <t>B-25G</t>
  </si>
  <si>
    <t>Y1O-40B</t>
  </si>
  <si>
    <t>32-343</t>
  </si>
  <si>
    <t>29-295</t>
  </si>
  <si>
    <t>29-374</t>
  </si>
  <si>
    <t>BB324</t>
  </si>
  <si>
    <t>Seafire</t>
  </si>
  <si>
    <t>PA103</t>
  </si>
  <si>
    <t>KZ193</t>
  </si>
  <si>
    <t>P-322</t>
  </si>
  <si>
    <t>Standard</t>
  </si>
  <si>
    <t>JR-1B</t>
  </si>
  <si>
    <t>28-386</t>
  </si>
  <si>
    <t>Thomas-Morse</t>
  </si>
  <si>
    <t>O-19C</t>
  </si>
  <si>
    <t>31-278</t>
  </si>
  <si>
    <t>XF3U-1</t>
  </si>
  <si>
    <t>LB-7</t>
  </si>
  <si>
    <t>Keystone-Loening</t>
  </si>
  <si>
    <t>26-212</t>
  </si>
  <si>
    <t>SC-1</t>
  </si>
  <si>
    <t>P-47C</t>
  </si>
  <si>
    <t>41-6264</t>
  </si>
  <si>
    <t>O-43A</t>
  </si>
  <si>
    <t>Huff-Daland</t>
  </si>
  <si>
    <t>TA-2</t>
  </si>
  <si>
    <t>MB-3</t>
  </si>
  <si>
    <t>XF2A-2 Buffalo</t>
  </si>
  <si>
    <t>0451</t>
  </si>
  <si>
    <t>PBY-4</t>
  </si>
  <si>
    <t>13-P-12</t>
  </si>
  <si>
    <t>PT-1</t>
  </si>
  <si>
    <t>XPG-1</t>
  </si>
  <si>
    <t>V6083</t>
  </si>
  <si>
    <t>Hawfinch</t>
  </si>
  <si>
    <t>Heston</t>
  </si>
  <si>
    <t>Phoenix</t>
  </si>
  <si>
    <t>G-AEHJ</t>
  </si>
  <si>
    <t>F.IX</t>
  </si>
  <si>
    <t>EN133</t>
  </si>
  <si>
    <t>HN861</t>
  </si>
  <si>
    <t>L3186</t>
  </si>
  <si>
    <t>K6131</t>
  </si>
  <si>
    <t>P-39F Airacobra</t>
  </si>
  <si>
    <t>CG-4</t>
  </si>
  <si>
    <t>Barracuda</t>
  </si>
  <si>
    <t>F-5B Lightning</t>
  </si>
  <si>
    <t>TBF-1</t>
  </si>
  <si>
    <t>JF336</t>
  </si>
  <si>
    <t>MB882</t>
  </si>
  <si>
    <t>Tornado</t>
  </si>
  <si>
    <t>P5224</t>
  </si>
  <si>
    <t>P-47D Thunderbolt</t>
  </si>
  <si>
    <t>42-26428</t>
  </si>
  <si>
    <t>K7275</t>
  </si>
  <si>
    <t>Hornet</t>
  </si>
  <si>
    <t>J9682</t>
  </si>
  <si>
    <t>41-21161</t>
  </si>
  <si>
    <t>41-22226</t>
  </si>
  <si>
    <t>NX24176</t>
  </si>
  <si>
    <t>Goodyear</t>
  </si>
  <si>
    <t>Schweizer</t>
  </si>
  <si>
    <t>BC-3</t>
  </si>
  <si>
    <t>Yakovlev</t>
  </si>
  <si>
    <t>Yak-7</t>
  </si>
  <si>
    <t>XA-4</t>
  </si>
  <si>
    <t>Hoopoe</t>
  </si>
  <si>
    <t>P1514</t>
  </si>
  <si>
    <t>He 59</t>
  </si>
  <si>
    <t xml:space="preserve">G3M2 </t>
  </si>
  <si>
    <t>Kawanishi</t>
  </si>
  <si>
    <t>42-11679</t>
  </si>
  <si>
    <t>C-64A</t>
  </si>
  <si>
    <t>43-5174</t>
  </si>
  <si>
    <t>B-25H Mitchell</t>
  </si>
  <si>
    <t>43-4220</t>
  </si>
  <si>
    <t>A-20G Havoc</t>
  </si>
  <si>
    <t>43-21699</t>
  </si>
  <si>
    <t>P-51D Mustang</t>
  </si>
  <si>
    <t>44-13366</t>
  </si>
  <si>
    <t>C-47</t>
  </si>
  <si>
    <t>P-63A Kingcobra</t>
  </si>
  <si>
    <t>42-68871</t>
  </si>
  <si>
    <t>S-49 R-6A Hoverfly</t>
  </si>
  <si>
    <t>helicopter</t>
  </si>
  <si>
    <t>NX41868</t>
  </si>
  <si>
    <t>M.20</t>
  </si>
  <si>
    <t>U-0228</t>
  </si>
  <si>
    <t>Budd</t>
  </si>
  <si>
    <t>RB-1 Conestoga</t>
  </si>
  <si>
    <t>43-6242</t>
  </si>
  <si>
    <t>P-39K Airacobra</t>
  </si>
  <si>
    <t>42-4395</t>
  </si>
  <si>
    <t>42-53744</t>
  </si>
  <si>
    <t>P-39N Airacobra</t>
  </si>
  <si>
    <t>42-18514</t>
  </si>
  <si>
    <t>P-40N Warhawk</t>
  </si>
  <si>
    <t>42-104958</t>
  </si>
  <si>
    <t>Convair</t>
  </si>
  <si>
    <t>40-3057</t>
  </si>
  <si>
    <t>41-38271</t>
  </si>
  <si>
    <t>Me 410</t>
  </si>
  <si>
    <t>42-86657</t>
  </si>
  <si>
    <t>P-40L Warhawk</t>
  </si>
  <si>
    <t>42-10554</t>
  </si>
  <si>
    <t>42-8009</t>
  </si>
  <si>
    <t>Tempest</t>
  </si>
  <si>
    <t>EJ743</t>
  </si>
  <si>
    <t>Firefly</t>
  </si>
  <si>
    <t>E-28/39</t>
  </si>
  <si>
    <t>NT225</t>
  </si>
  <si>
    <t>JT546</t>
  </si>
  <si>
    <t>P-51D</t>
  </si>
  <si>
    <t>Mariner</t>
  </si>
  <si>
    <t>28-384</t>
  </si>
  <si>
    <t>Berliner-Joyce</t>
  </si>
  <si>
    <t>OJ-2</t>
  </si>
  <si>
    <t>42-18488</t>
  </si>
  <si>
    <t>P-39Q Airacobra</t>
  </si>
  <si>
    <t>44-3572</t>
  </si>
  <si>
    <t>XP-59 Airacomet</t>
  </si>
  <si>
    <t>44-63406</t>
  </si>
  <si>
    <t>Federal</t>
  </si>
  <si>
    <t>AT-20</t>
  </si>
  <si>
    <t>43-8215</t>
  </si>
  <si>
    <t>42-69529</t>
  </si>
  <si>
    <t>P-47 Thunderbolt</t>
  </si>
  <si>
    <t>42-27062</t>
  </si>
  <si>
    <t>A-26B Invader</t>
  </si>
  <si>
    <t>41-39136</t>
  </si>
  <si>
    <t>T.B.</t>
  </si>
  <si>
    <t>C-82</t>
  </si>
  <si>
    <t>43-13202</t>
  </si>
  <si>
    <t>P-39L Airacobra</t>
  </si>
  <si>
    <t>42-4460</t>
  </si>
  <si>
    <t>Loening</t>
  </si>
  <si>
    <t>M-8</t>
  </si>
  <si>
    <t>XP-77</t>
  </si>
  <si>
    <t>Hotspur</t>
  </si>
  <si>
    <t>K8309</t>
  </si>
  <si>
    <t>44-14886</t>
  </si>
  <si>
    <t>42-78846</t>
  </si>
  <si>
    <t>XC-35</t>
  </si>
  <si>
    <t>42-19483</t>
  </si>
  <si>
    <t>42-78847</t>
  </si>
  <si>
    <t>Fisher</t>
  </si>
  <si>
    <t>P-75A Eagle</t>
  </si>
  <si>
    <t>44-44550</t>
  </si>
  <si>
    <t>P-39Q-1 Airacobra</t>
  </si>
  <si>
    <t>43-34916</t>
  </si>
  <si>
    <t>YPT-16</t>
  </si>
  <si>
    <t>C-46A Commando</t>
  </si>
  <si>
    <t>42-96621</t>
  </si>
  <si>
    <t>SU-2</t>
  </si>
  <si>
    <t>LB-6</t>
  </si>
  <si>
    <t>B-12A</t>
  </si>
  <si>
    <t>OA-4C</t>
  </si>
  <si>
    <t>O-35</t>
  </si>
  <si>
    <t>F6F-1 Hellcat</t>
  </si>
  <si>
    <t>P-38J Lightning</t>
  </si>
  <si>
    <t>43-29019</t>
  </si>
  <si>
    <t>F-36</t>
  </si>
  <si>
    <t>P-38L Lightning</t>
  </si>
  <si>
    <t>D.VII</t>
  </si>
  <si>
    <t>XP-40Q</t>
  </si>
  <si>
    <t>40-3056</t>
  </si>
  <si>
    <t>P-47N Thunderbolt</t>
  </si>
  <si>
    <t>M.39B Libellula</t>
  </si>
  <si>
    <t>U0244</t>
  </si>
  <si>
    <t>P-70 Midnight Mauler</t>
  </si>
  <si>
    <t>39-737</t>
  </si>
  <si>
    <t>XF14C-2</t>
  </si>
  <si>
    <t>XP-60</t>
  </si>
  <si>
    <t>F7F-2N Tigercat</t>
  </si>
  <si>
    <t>P-47G Thunderbolt</t>
  </si>
  <si>
    <t>42-25123</t>
  </si>
  <si>
    <t>42-108495</t>
  </si>
  <si>
    <t>B-26G Marauder</t>
  </si>
  <si>
    <t>43-34130</t>
  </si>
  <si>
    <t>44-88335</t>
  </si>
  <si>
    <t>41-7310</t>
  </si>
  <si>
    <t>P-39M Airacobra</t>
  </si>
  <si>
    <t>42-4922</t>
  </si>
  <si>
    <t>F6F-5 Hellcat</t>
  </si>
  <si>
    <t>44-88496</t>
  </si>
  <si>
    <t>LA610</t>
  </si>
  <si>
    <t>Tomahawk</t>
  </si>
  <si>
    <t>43-23388</t>
  </si>
  <si>
    <t>N-1M</t>
  </si>
  <si>
    <t>41-19508</t>
  </si>
  <si>
    <t>P-42</t>
  </si>
  <si>
    <t>42-27386</t>
  </si>
  <si>
    <t>XFR-1 Fireball</t>
  </si>
  <si>
    <t>Firebrand</t>
  </si>
  <si>
    <t>He 219</t>
  </si>
  <si>
    <t>NF900</t>
  </si>
  <si>
    <t>XB-42</t>
  </si>
  <si>
    <t>44-84990</t>
  </si>
  <si>
    <t>P-59B Airacomet</t>
  </si>
  <si>
    <t>44-22635</t>
  </si>
  <si>
    <t>42-93843</t>
  </si>
  <si>
    <t>43-46952</t>
  </si>
  <si>
    <t>Me 163B-1</t>
  </si>
  <si>
    <t>43-14407</t>
  </si>
  <si>
    <t>N7809</t>
  </si>
  <si>
    <t>XB-32 Dominator</t>
  </si>
  <si>
    <t>41-142</t>
  </si>
  <si>
    <t>TG278</t>
  </si>
  <si>
    <t>Meteor</t>
  </si>
  <si>
    <t>XSC-1 Seahawk</t>
  </si>
  <si>
    <t>Sea Fury</t>
  </si>
  <si>
    <t>SR661</t>
  </si>
  <si>
    <t>HG641</t>
  </si>
  <si>
    <t>Lincoln</t>
  </si>
  <si>
    <t>Me 261</t>
  </si>
  <si>
    <t>40-3055</t>
  </si>
  <si>
    <t>ML708</t>
  </si>
  <si>
    <t>DX166</t>
  </si>
  <si>
    <t>XP3Y-1</t>
  </si>
  <si>
    <t>C-74 Globemaster</t>
  </si>
  <si>
    <t>P-63C Kingcobra</t>
  </si>
  <si>
    <t>43-11566</t>
  </si>
  <si>
    <t>XP-75 Eagle</t>
  </si>
  <si>
    <t>XF4F-5 Wildcat</t>
  </si>
  <si>
    <t>McDonnell</t>
  </si>
  <si>
    <t>XFD-1 Phantom</t>
  </si>
  <si>
    <t>XP-84 Thunderjet</t>
  </si>
  <si>
    <t>Horten</t>
  </si>
  <si>
    <t>Bachem</t>
  </si>
  <si>
    <t>XBTM-1 Mauler</t>
  </si>
  <si>
    <t>Sea Vampire</t>
  </si>
  <si>
    <t>44-91000</t>
  </si>
  <si>
    <t>XPBM-5 Mariner</t>
  </si>
  <si>
    <t>PX217</t>
  </si>
  <si>
    <t>XTBM-1 Mauler</t>
  </si>
  <si>
    <t>RB520</t>
  </si>
  <si>
    <t>RB515</t>
  </si>
  <si>
    <t>LA232</t>
  </si>
  <si>
    <t>PK312</t>
  </si>
  <si>
    <t>Fletcher</t>
  </si>
  <si>
    <t>CQ-1A</t>
  </si>
  <si>
    <t>41-38984</t>
  </si>
  <si>
    <t>XP-79</t>
  </si>
  <si>
    <t>Swallow</t>
  </si>
  <si>
    <t>XA-32A</t>
  </si>
  <si>
    <t>42-13569</t>
  </si>
  <si>
    <t>XB-43</t>
  </si>
  <si>
    <t>Fleetwings</t>
  </si>
  <si>
    <t>XBQ-2A</t>
  </si>
  <si>
    <t>XF-15A Reporter</t>
  </si>
  <si>
    <t>43-8335</t>
  </si>
  <si>
    <t>V-173</t>
  </si>
  <si>
    <t>XF5U-1</t>
  </si>
  <si>
    <t>SC-2 Seahawk</t>
  </si>
  <si>
    <t>FE-610</t>
  </si>
  <si>
    <t>XP-67</t>
  </si>
  <si>
    <t>42-11677</t>
  </si>
  <si>
    <t>P-70</t>
  </si>
  <si>
    <t>39-736</t>
  </si>
  <si>
    <t>44-26865</t>
  </si>
  <si>
    <t>Spearfish</t>
  </si>
  <si>
    <t>YP-40F</t>
  </si>
  <si>
    <t>41-13602</t>
  </si>
  <si>
    <t>FG-1 Corsair</t>
  </si>
  <si>
    <t>NX69900</t>
  </si>
  <si>
    <t>P-63F Kingcobra</t>
  </si>
  <si>
    <t>NX1719</t>
  </si>
  <si>
    <t>P-63 Kingcobra</t>
  </si>
  <si>
    <t>NX63995</t>
  </si>
  <si>
    <t>L-39</t>
  </si>
  <si>
    <t>42-68863</t>
  </si>
  <si>
    <t>42-68971</t>
  </si>
  <si>
    <t>42-68924</t>
  </si>
  <si>
    <t>RP-63G Kingcobra</t>
  </si>
  <si>
    <t>45-57300</t>
  </si>
  <si>
    <t>Brigand</t>
  </si>
  <si>
    <t>XB-35</t>
  </si>
  <si>
    <t>42-13603</t>
  </si>
  <si>
    <t>42-23297</t>
  </si>
  <si>
    <t>XR-12 Rainbow</t>
  </si>
  <si>
    <t>44-91003</t>
  </si>
  <si>
    <t>P-80A-1</t>
  </si>
  <si>
    <t>44-85019</t>
  </si>
  <si>
    <t>RP-63C Kingcobra</t>
  </si>
  <si>
    <t>P-82 Twin Mustang</t>
  </si>
  <si>
    <t>44-65177</t>
  </si>
  <si>
    <t>P-47N-5 Thunderbolt</t>
  </si>
  <si>
    <t>YOA-5</t>
  </si>
  <si>
    <t>33-17</t>
  </si>
  <si>
    <t>44-3465</t>
  </si>
  <si>
    <t>Verville</t>
  </si>
  <si>
    <t>YPT-10</t>
  </si>
  <si>
    <t>F-6D</t>
  </si>
  <si>
    <t>44-15453</t>
  </si>
  <si>
    <t>C-34</t>
  </si>
  <si>
    <t>A-26C-25 Invader</t>
  </si>
  <si>
    <t>F-80A-1</t>
  </si>
  <si>
    <t>N-SBW-4E Helldiver</t>
  </si>
  <si>
    <t>P-51H</t>
  </si>
  <si>
    <t>44-64315</t>
  </si>
  <si>
    <t>P-51H Mustang</t>
  </si>
  <si>
    <t>44-64166</t>
  </si>
  <si>
    <t>B-24M Liberator</t>
  </si>
  <si>
    <t>44-50960</t>
  </si>
  <si>
    <t>44-64511</t>
  </si>
  <si>
    <t>F7F-3N Tigercat</t>
  </si>
  <si>
    <t>BT-1</t>
  </si>
  <si>
    <t>XFJ-2</t>
  </si>
  <si>
    <t>R-6A Hoverfly II</t>
  </si>
  <si>
    <t>43-45463</t>
  </si>
  <si>
    <t>R7143</t>
  </si>
  <si>
    <t>Pigeon-Fraser</t>
  </si>
  <si>
    <t>L</t>
  </si>
  <si>
    <t>18B</t>
  </si>
  <si>
    <t>Aeromarine</t>
  </si>
  <si>
    <t>AS-1</t>
  </si>
  <si>
    <t>A-5612</t>
  </si>
  <si>
    <t>VE-7</t>
  </si>
  <si>
    <t>SB-17H</t>
  </si>
  <si>
    <t>44-83802</t>
  </si>
  <si>
    <t>MW232</t>
  </si>
  <si>
    <t>MW791</t>
  </si>
  <si>
    <t>XBT2C-1</t>
  </si>
  <si>
    <t>E-1</t>
  </si>
  <si>
    <t>M.B.5</t>
  </si>
  <si>
    <t>R2496</t>
  </si>
  <si>
    <t>M.B.3</t>
  </si>
  <si>
    <t>R2492</t>
  </si>
  <si>
    <t>Bv 141B</t>
  </si>
  <si>
    <t>Westland-Hill</t>
  </si>
  <si>
    <t>VN318</t>
  </si>
  <si>
    <t>XB-36</t>
  </si>
  <si>
    <t>52-14570</t>
  </si>
  <si>
    <t>Ki-84-I-Ko</t>
  </si>
  <si>
    <t>FE-302</t>
  </si>
  <si>
    <t>C6N1-S Saiun</t>
  </si>
  <si>
    <t>P-47C Thunderbolt</t>
  </si>
  <si>
    <t>41-6403</t>
  </si>
  <si>
    <t>DW512</t>
  </si>
  <si>
    <t>Kyushu</t>
  </si>
  <si>
    <t>J7W1 Shinden</t>
  </si>
  <si>
    <t>XP-69</t>
  </si>
  <si>
    <t>AD-1 Skyraider</t>
  </si>
  <si>
    <t>P-47B Thunderbolt</t>
  </si>
  <si>
    <t>P-43A-1 Lancer</t>
  </si>
  <si>
    <t>41-31449</t>
  </si>
  <si>
    <t>XP-47E Thunderbolt</t>
  </si>
  <si>
    <t>41-6065</t>
  </si>
  <si>
    <t>XF2R-1 Dark Shark</t>
  </si>
  <si>
    <t>XP-43 'Lancer</t>
  </si>
  <si>
    <t>56-063</t>
  </si>
  <si>
    <t>XP-51F Mustang</t>
  </si>
  <si>
    <t>43-43332</t>
  </si>
  <si>
    <t>XBTC-2</t>
  </si>
  <si>
    <t>Edo</t>
  </si>
  <si>
    <t>XOSE-1</t>
  </si>
  <si>
    <t>Folland</t>
  </si>
  <si>
    <t>43/37 Hercules VIII</t>
  </si>
  <si>
    <t>XFJ-1 Fury</t>
  </si>
  <si>
    <t>Erco</t>
  </si>
  <si>
    <t>P-84A</t>
  </si>
  <si>
    <t>55-59496</t>
  </si>
  <si>
    <t>XB-46</t>
  </si>
  <si>
    <t>XB-45 Tornado</t>
  </si>
  <si>
    <t>XP-51G</t>
  </si>
  <si>
    <t>NX8500H</t>
  </si>
  <si>
    <t>P-80R</t>
  </si>
  <si>
    <t>44-85200</t>
  </si>
  <si>
    <t>XF2D-1 Banshee</t>
  </si>
  <si>
    <t>PF370</t>
  </si>
  <si>
    <t>XP-87</t>
  </si>
  <si>
    <t>45-59479</t>
  </si>
  <si>
    <t>XB-48</t>
  </si>
  <si>
    <t>45-59585</t>
  </si>
  <si>
    <t>E 10/44 Attacker</t>
  </si>
  <si>
    <t>TS409</t>
  </si>
  <si>
    <t>Wellington V</t>
  </si>
  <si>
    <t>X3763</t>
  </si>
  <si>
    <t>LA542</t>
  </si>
  <si>
    <t>Seafang</t>
  </si>
  <si>
    <t>VB895</t>
  </si>
  <si>
    <t>N32</t>
  </si>
  <si>
    <t>P.108</t>
  </si>
  <si>
    <t>VL935</t>
  </si>
  <si>
    <t>Saab</t>
  </si>
  <si>
    <t>J 29</t>
  </si>
  <si>
    <t>45-59600</t>
  </si>
  <si>
    <t>TS371</t>
  </si>
  <si>
    <t>EK850</t>
  </si>
  <si>
    <t>VF335</t>
  </si>
  <si>
    <t>TT202</t>
  </si>
  <si>
    <t>TW256</t>
  </si>
  <si>
    <t>SR.A/1</t>
  </si>
  <si>
    <t>TG263</t>
  </si>
  <si>
    <t>B-50A</t>
  </si>
  <si>
    <t>XF-86</t>
  </si>
  <si>
    <t>45-8480</t>
  </si>
  <si>
    <t>Dove</t>
  </si>
  <si>
    <t>G-AIFF</t>
  </si>
  <si>
    <t>D.520</t>
  </si>
  <si>
    <t>Nene Viking</t>
  </si>
  <si>
    <t>G-AJPH</t>
  </si>
  <si>
    <t>VV119</t>
  </si>
  <si>
    <t>TS413</t>
  </si>
  <si>
    <t>P.1040</t>
  </si>
  <si>
    <t>VP401</t>
  </si>
  <si>
    <t>VP422</t>
  </si>
  <si>
    <t>P.1052</t>
  </si>
  <si>
    <t>VX279</t>
  </si>
  <si>
    <t>P.1081</t>
  </si>
  <si>
    <t>A.W.52</t>
  </si>
  <si>
    <t>TS363</t>
  </si>
  <si>
    <t>AM-1 Mauler</t>
  </si>
  <si>
    <t>PBM-5A Mariner</t>
  </si>
  <si>
    <t>XB-51</t>
  </si>
  <si>
    <t>46-685</t>
  </si>
  <si>
    <t>48-356</t>
  </si>
  <si>
    <t>F-80B Shooting Star</t>
  </si>
  <si>
    <t>48-85276</t>
  </si>
  <si>
    <t>B-50D</t>
  </si>
  <si>
    <t>C-97A</t>
  </si>
  <si>
    <t>48-399</t>
  </si>
  <si>
    <t>49-1900</t>
  </si>
  <si>
    <t>XF-89 Scorpion</t>
  </si>
  <si>
    <t>46-676</t>
  </si>
  <si>
    <t>YF-86D Sabre</t>
  </si>
  <si>
    <t>F-84E Thunderjet</t>
  </si>
  <si>
    <t>XF-91 Thundercepter</t>
  </si>
  <si>
    <t>46-680</t>
  </si>
  <si>
    <t>XF-91</t>
  </si>
  <si>
    <t>F-84F Thunderjet</t>
  </si>
  <si>
    <t>49-2430</t>
  </si>
  <si>
    <t>46-525</t>
  </si>
  <si>
    <t>XF-88 Voodoo</t>
  </si>
  <si>
    <t>F-2H-1 Banshee</t>
  </si>
  <si>
    <t>F-94A</t>
  </si>
  <si>
    <t>XF3D-1 Skynight</t>
  </si>
  <si>
    <t>XP5Y-1</t>
  </si>
  <si>
    <t>VW481</t>
  </si>
  <si>
    <t>VZ440</t>
  </si>
  <si>
    <t>VW360</t>
  </si>
  <si>
    <t>VS968</t>
  </si>
  <si>
    <t>XF7U-1 Cutlass</t>
  </si>
  <si>
    <t>English Electric</t>
  </si>
  <si>
    <t>WJ971</t>
  </si>
  <si>
    <t>WB210</t>
  </si>
  <si>
    <t>VX161</t>
  </si>
  <si>
    <t>Sea Hawk</t>
  </si>
  <si>
    <t>WF144</t>
  </si>
  <si>
    <t>WD804</t>
  </si>
  <si>
    <t>WL364</t>
  </si>
  <si>
    <t>WD280</t>
  </si>
  <si>
    <t>WK194</t>
  </si>
  <si>
    <t>WZ744</t>
  </si>
  <si>
    <t>Hunter</t>
  </si>
  <si>
    <t>WK338</t>
  </si>
  <si>
    <t>WG240</t>
  </si>
  <si>
    <t>WVH773</t>
  </si>
  <si>
    <t>50-1838</t>
  </si>
  <si>
    <t>49-2676</t>
  </si>
  <si>
    <t>Hughes</t>
  </si>
  <si>
    <t>XF-11</t>
  </si>
  <si>
    <t>44-70155</t>
  </si>
  <si>
    <t>53-2463</t>
  </si>
  <si>
    <t>49-2435</t>
  </si>
  <si>
    <t>49-2456</t>
  </si>
  <si>
    <t>45-59573</t>
  </si>
  <si>
    <t>48-695</t>
  </si>
  <si>
    <t>51-767</t>
  </si>
  <si>
    <t>AD-2 Skyraider</t>
  </si>
  <si>
    <t>12249_</t>
  </si>
  <si>
    <t>F9F-5</t>
  </si>
  <si>
    <t>FH-1 Phantom</t>
  </si>
  <si>
    <t>F2H-3 Banshee</t>
  </si>
  <si>
    <t>FJ-2</t>
  </si>
  <si>
    <t>52-7994</t>
  </si>
  <si>
    <t>X-3 Stiletto</t>
  </si>
  <si>
    <t>49-2892</t>
  </si>
  <si>
    <t>XF4D Skyray</t>
  </si>
  <si>
    <t>WG774</t>
  </si>
  <si>
    <t>Fo.139 Midge</t>
  </si>
  <si>
    <t>VW120</t>
  </si>
  <si>
    <t>A2D-1 Skyshark</t>
  </si>
  <si>
    <t>XA4D-1 Skyhawk</t>
  </si>
  <si>
    <t>245 Trainer</t>
  </si>
  <si>
    <t>X-2</t>
  </si>
  <si>
    <t>46-0674</t>
  </si>
  <si>
    <t>53-1787</t>
  </si>
  <si>
    <t>52-2828</t>
  </si>
  <si>
    <t>F-101A Voodoo</t>
  </si>
  <si>
    <t>53-2418</t>
  </si>
  <si>
    <t>51-1346</t>
  </si>
  <si>
    <t>W5065</t>
  </si>
  <si>
    <t>MB-3A</t>
  </si>
  <si>
    <t>D-1</t>
  </si>
  <si>
    <t>Beechcraft</t>
  </si>
  <si>
    <t>B17L</t>
  </si>
  <si>
    <t>Beech-17</t>
  </si>
  <si>
    <t>0-racer-1</t>
  </si>
  <si>
    <t>Wittman</t>
  </si>
  <si>
    <t>0-racer-10</t>
  </si>
  <si>
    <t>SEV-S2</t>
  </si>
  <si>
    <t>0-racer-11</t>
  </si>
  <si>
    <t>SEV-3M-WW</t>
  </si>
  <si>
    <t>0-racer-12</t>
  </si>
  <si>
    <t>0-racer-13</t>
  </si>
  <si>
    <t>SEV-DS</t>
  </si>
  <si>
    <t>0-racer-14</t>
  </si>
  <si>
    <t>Pearson-Williams</t>
  </si>
  <si>
    <t>PW-1</t>
  </si>
  <si>
    <t>0-racer-15</t>
  </si>
  <si>
    <t>Miller</t>
  </si>
  <si>
    <t>NX2491</t>
  </si>
  <si>
    <t>0-racer-16</t>
  </si>
  <si>
    <t>Marcoux-Bromberg</t>
  </si>
  <si>
    <t>0-racer-17</t>
  </si>
  <si>
    <t>R-3</t>
  </si>
  <si>
    <t>0-racer-18</t>
  </si>
  <si>
    <t>0-racer-19</t>
  </si>
  <si>
    <t>0-racer-2</t>
  </si>
  <si>
    <t>0-racer-20</t>
  </si>
  <si>
    <t>F-15</t>
  </si>
  <si>
    <t>0-racer-21</t>
  </si>
  <si>
    <t>LTR-14</t>
  </si>
  <si>
    <t>NR263Y</t>
  </si>
  <si>
    <t>0-racer-22</t>
  </si>
  <si>
    <t>Keith-Rider</t>
  </si>
  <si>
    <t>8-ball</t>
  </si>
  <si>
    <t>0-racer-23</t>
  </si>
  <si>
    <t>0-racer-24</t>
  </si>
  <si>
    <t>0-racer-25</t>
  </si>
  <si>
    <t>Gee Bee</t>
  </si>
  <si>
    <t>NR2101</t>
  </si>
  <si>
    <t>0-racer-26</t>
  </si>
  <si>
    <t>Folkerts</t>
  </si>
  <si>
    <t>0-racer-27</t>
  </si>
  <si>
    <t>SK-4</t>
  </si>
  <si>
    <t>0-racer-28</t>
  </si>
  <si>
    <t>A-1</t>
  </si>
  <si>
    <t>0-racer-29</t>
  </si>
  <si>
    <t>Delgado</t>
  </si>
  <si>
    <t>Flash</t>
  </si>
  <si>
    <t>0-racer-3</t>
  </si>
  <si>
    <t>0-racer-30</t>
  </si>
  <si>
    <t>0-racer-31</t>
  </si>
  <si>
    <t>R3C-1</t>
  </si>
  <si>
    <t>0-racer-32</t>
  </si>
  <si>
    <t>0-racer-34</t>
  </si>
  <si>
    <t>CR-2</t>
  </si>
  <si>
    <t>0-racer-35</t>
  </si>
  <si>
    <t>0-racer-36</t>
  </si>
  <si>
    <t>0-racer-37</t>
  </si>
  <si>
    <t>R-6</t>
  </si>
  <si>
    <t>0-racer-38</t>
  </si>
  <si>
    <t>Crosby</t>
  </si>
  <si>
    <t>CR-4</t>
  </si>
  <si>
    <t>0-racer-39</t>
  </si>
  <si>
    <t>NX536V</t>
  </si>
  <si>
    <t>0-racer-4</t>
  </si>
  <si>
    <t>Jeep</t>
  </si>
  <si>
    <t>0-racer-40</t>
  </si>
  <si>
    <t>0-racer-41</t>
  </si>
  <si>
    <t>0-racer-42</t>
  </si>
  <si>
    <t>0-racer-43</t>
  </si>
  <si>
    <t>0-racer-44</t>
  </si>
  <si>
    <t>Bushey</t>
  </si>
  <si>
    <t>0-racer-45</t>
  </si>
  <si>
    <t>0-racer-46</t>
  </si>
  <si>
    <t>Brown</t>
  </si>
  <si>
    <t>0-racer-47</t>
  </si>
  <si>
    <t>0-racer-48</t>
  </si>
  <si>
    <t>0-racer-49</t>
  </si>
  <si>
    <t>0-racer-5</t>
  </si>
  <si>
    <t>Wedell-Williams</t>
  </si>
  <si>
    <t>0-racer-50</t>
  </si>
  <si>
    <t>0-racer-6</t>
  </si>
  <si>
    <t>0-racer-7</t>
  </si>
  <si>
    <t>0-racer-8</t>
  </si>
  <si>
    <t>Verville-Packard</t>
  </si>
  <si>
    <t>VCP-1</t>
  </si>
  <si>
    <t>0-racer-9</t>
  </si>
  <si>
    <t>SEV-1XP</t>
  </si>
  <si>
    <t>ANT-20BIS</t>
  </si>
  <si>
    <t>ANT-35</t>
  </si>
  <si>
    <t>ARK-3</t>
  </si>
  <si>
    <t>ARK-3-2</t>
  </si>
  <si>
    <t>Abrams-PC4</t>
  </si>
  <si>
    <t>Aeronca-C3</t>
  </si>
  <si>
    <t>C-3</t>
  </si>
  <si>
    <t>Aeronca-C65</t>
  </si>
  <si>
    <t>Aeronca-Chief</t>
  </si>
  <si>
    <t>Aeronca-Chief-2</t>
  </si>
  <si>
    <t>Aeronca-KC</t>
  </si>
  <si>
    <t>KC</t>
  </si>
  <si>
    <t>Aeronca-LB</t>
  </si>
  <si>
    <t>LB</t>
  </si>
  <si>
    <t>Aeronca-LC</t>
  </si>
  <si>
    <t>LC</t>
  </si>
  <si>
    <t>Aeronca-PC3</t>
  </si>
  <si>
    <t>PC-3</t>
  </si>
  <si>
    <t>NC13882</t>
  </si>
  <si>
    <t>Aeronca-PC3-2</t>
  </si>
  <si>
    <t>Airco-DH14A</t>
  </si>
  <si>
    <t>D.H.18</t>
  </si>
  <si>
    <t>Airco-DH4R</t>
  </si>
  <si>
    <t>D.H.4R</t>
  </si>
  <si>
    <t>Airco-DH94A</t>
  </si>
  <si>
    <t>D.H.94A</t>
  </si>
  <si>
    <t>Airco-DH9J</t>
  </si>
  <si>
    <t>D.H.9J</t>
  </si>
  <si>
    <t>Airco-DH9R</t>
  </si>
  <si>
    <t>Airspeed-AS6J</t>
  </si>
  <si>
    <t>Airspeed-Ambassador</t>
  </si>
  <si>
    <t>Andover-Kent-Langley</t>
  </si>
  <si>
    <t>Andover-Kent</t>
  </si>
  <si>
    <t>Langley</t>
  </si>
  <si>
    <t>Armstrong-Whitworth-AW27</t>
  </si>
  <si>
    <t>Armstrong-Whitworth-AW27A</t>
  </si>
  <si>
    <t>G-AFXX</t>
  </si>
  <si>
    <t>Armstrong-Whitworth-AW38</t>
  </si>
  <si>
    <t>Avro-683</t>
  </si>
  <si>
    <t>683 Lancaster</t>
  </si>
  <si>
    <t>Avro-685</t>
  </si>
  <si>
    <t>Avro-Avian</t>
  </si>
  <si>
    <t>Avro-Avian-1VM</t>
  </si>
  <si>
    <t>Avro-Avian-1VM-2</t>
  </si>
  <si>
    <t>Avro-Rota1</t>
  </si>
  <si>
    <t>Rota 1</t>
  </si>
  <si>
    <t>BA-Eagle</t>
  </si>
  <si>
    <t>Eagle</t>
  </si>
  <si>
    <t>CF-AYH</t>
  </si>
  <si>
    <t>Barkeley-Grow-T8P1</t>
  </si>
  <si>
    <t>Barrage-Ballon</t>
  </si>
  <si>
    <t>Beech-A17</t>
  </si>
  <si>
    <t>Beech-A17F</t>
  </si>
  <si>
    <t>A17F</t>
  </si>
  <si>
    <t>Beech-B17L</t>
  </si>
  <si>
    <t>Beech-B17R</t>
  </si>
  <si>
    <t>B17R</t>
  </si>
  <si>
    <t>Beech-F17D</t>
  </si>
  <si>
    <t>F17D</t>
  </si>
  <si>
    <t>Beech-SB17L</t>
  </si>
  <si>
    <t>SB17L</t>
  </si>
  <si>
    <t>Bellanca-31-42</t>
  </si>
  <si>
    <t>Bellanca-66-76</t>
  </si>
  <si>
    <t>Bellanca-Aircruiser</t>
  </si>
  <si>
    <t>Bellanca-Aircruiser-2</t>
  </si>
  <si>
    <t>66-76 Aircruiser</t>
  </si>
  <si>
    <t>Bellanca-CH400</t>
  </si>
  <si>
    <t>CH-400</t>
  </si>
  <si>
    <t>Bellanca-Skyrocket</t>
  </si>
  <si>
    <t>31-50 Skyrocket</t>
  </si>
  <si>
    <t>Bird-A</t>
  </si>
  <si>
    <t>Bird-A-2</t>
  </si>
  <si>
    <t>Boeing-100</t>
  </si>
  <si>
    <t>Boeing-100-2</t>
  </si>
  <si>
    <t>Boeing-100-3</t>
  </si>
  <si>
    <t>Boeing-100-4</t>
  </si>
  <si>
    <t>NR247K</t>
  </si>
  <si>
    <t>Boeing-247A</t>
  </si>
  <si>
    <t>247A</t>
  </si>
  <si>
    <t>NC13300</t>
  </si>
  <si>
    <t>Boeing-247D</t>
  </si>
  <si>
    <t>Boeing-307</t>
  </si>
  <si>
    <t>Boeing-307B</t>
  </si>
  <si>
    <t>Boeing-307B1</t>
  </si>
  <si>
    <t>Boeing-314</t>
  </si>
  <si>
    <t>Boeing-314-2</t>
  </si>
  <si>
    <t>Boeing-40B4</t>
  </si>
  <si>
    <t>40B-4</t>
  </si>
  <si>
    <t>Boeing-80</t>
  </si>
  <si>
    <t>Burnelli-UB14</t>
  </si>
  <si>
    <t>Burnelli</t>
  </si>
  <si>
    <t>UB-14</t>
  </si>
  <si>
    <t>Burnelli-UB14-2</t>
  </si>
  <si>
    <t>Burnelli-UB16</t>
  </si>
  <si>
    <t>UB-16</t>
  </si>
  <si>
    <t>NX118E</t>
  </si>
  <si>
    <t>Burnelli-UB20</t>
  </si>
  <si>
    <t>UB-20</t>
  </si>
  <si>
    <t>Cessna-C34</t>
  </si>
  <si>
    <t>NC15462</t>
  </si>
  <si>
    <t>Collier-Ambassador</t>
  </si>
  <si>
    <t>Collier</t>
  </si>
  <si>
    <t>Consolidated-240</t>
  </si>
  <si>
    <t>Y1O-35</t>
  </si>
  <si>
    <t>Harrier</t>
  </si>
  <si>
    <t>Woodcock</t>
  </si>
  <si>
    <t>Koolhoven-FK50</t>
  </si>
  <si>
    <t>HB-AMI</t>
  </si>
  <si>
    <t>PA-1</t>
  </si>
  <si>
    <t>UC-64A</t>
  </si>
  <si>
    <t>43-5113</t>
  </si>
  <si>
    <t>43-5199</t>
  </si>
  <si>
    <t>Praga</t>
  </si>
  <si>
    <t>E-45</t>
  </si>
  <si>
    <t>O3U-3</t>
  </si>
  <si>
    <t>SU-4</t>
  </si>
  <si>
    <t>J9640</t>
  </si>
  <si>
    <t>N228</t>
  </si>
  <si>
    <t>C-73</t>
  </si>
  <si>
    <t>XL-13</t>
  </si>
  <si>
    <t>CG-3A</t>
  </si>
  <si>
    <t>Columbia</t>
  </si>
  <si>
    <t>XJL-1</t>
  </si>
  <si>
    <t>XSN2J-1</t>
  </si>
  <si>
    <t>XNQ-1</t>
  </si>
  <si>
    <t>Ford</t>
  </si>
  <si>
    <t>C-4A</t>
  </si>
  <si>
    <t>XP-16</t>
  </si>
  <si>
    <t>JM-1</t>
  </si>
  <si>
    <t>Dayton-Wright</t>
  </si>
  <si>
    <t>Great Lakes</t>
  </si>
  <si>
    <t>XBG-1</t>
  </si>
  <si>
    <t>Hall Aluminum</t>
  </si>
  <si>
    <t>PH-2</t>
  </si>
  <si>
    <t>TG-2</t>
  </si>
  <si>
    <t>BT-12</t>
  </si>
  <si>
    <t>XBT-12</t>
  </si>
  <si>
    <t>XFF-1</t>
  </si>
  <si>
    <t>43/37 Sabre</t>
  </si>
  <si>
    <t>Pterodactyl V</t>
  </si>
  <si>
    <t>Gnu</t>
  </si>
  <si>
    <t>N540</t>
  </si>
  <si>
    <t>Hanriot-Dupont</t>
  </si>
  <si>
    <t>HD-3C2</t>
  </si>
  <si>
    <t>27 (or 30E1 ?)</t>
  </si>
  <si>
    <t>N2474</t>
  </si>
  <si>
    <t>Nieuport-17</t>
  </si>
  <si>
    <t>Tabloid</t>
  </si>
  <si>
    <t>K3589</t>
  </si>
  <si>
    <t>Blackburn-Airdale1</t>
  </si>
  <si>
    <t>Blackburn-Beagle1</t>
  </si>
  <si>
    <t>Blackburn-Lincock-111</t>
  </si>
  <si>
    <t>K2892</t>
  </si>
  <si>
    <t>Blackburn-F730</t>
  </si>
  <si>
    <t>Blackburn-Ripon-111</t>
  </si>
  <si>
    <t>Blackburn-Firebrand-11</t>
  </si>
  <si>
    <t>Fairey-Swordfish4</t>
  </si>
  <si>
    <t>Fairey-Battle4</t>
  </si>
  <si>
    <t>Fairey-Seafox</t>
  </si>
  <si>
    <t>Fairey-Postal</t>
  </si>
  <si>
    <t>J9479</t>
  </si>
  <si>
    <t>Fairey-Barracuda2</t>
  </si>
  <si>
    <t>Fairey-Spearfish</t>
  </si>
  <si>
    <t>D.H.60G</t>
  </si>
  <si>
    <t>M.18</t>
  </si>
  <si>
    <t>Miles-M18-3</t>
  </si>
  <si>
    <t>M.6 Hawcon</t>
  </si>
  <si>
    <t>K5925</t>
  </si>
  <si>
    <t>Miles-Hawcon</t>
  </si>
  <si>
    <t>E-241</t>
  </si>
  <si>
    <t>Super 71</t>
  </si>
  <si>
    <t>Fairchild-Super71</t>
  </si>
  <si>
    <t>Valtion-Lentokonetehdas3</t>
  </si>
  <si>
    <t>Valtion Lentokonetehdas</t>
  </si>
  <si>
    <t>Pyry</t>
  </si>
  <si>
    <t>Super Wal</t>
  </si>
  <si>
    <t>D-1967</t>
  </si>
  <si>
    <t>Hs.124</t>
  </si>
  <si>
    <t>Henschel-Hs124</t>
  </si>
  <si>
    <t>Potez-530</t>
  </si>
  <si>
    <t>Dewoitine-D520-2</t>
  </si>
  <si>
    <t>Breguet3</t>
  </si>
  <si>
    <t>Biplane</t>
  </si>
  <si>
    <t>Voisin-obs</t>
  </si>
  <si>
    <t>Nieuport-2place</t>
  </si>
  <si>
    <t>Cunliffe-Owen-OA</t>
  </si>
  <si>
    <t>Cunliffe-Owen</t>
  </si>
  <si>
    <t>G-AFMB</t>
  </si>
  <si>
    <t>Cunningham-Hall-GA36</t>
  </si>
  <si>
    <t>Curtiss-CA1</t>
  </si>
  <si>
    <t>CA-1</t>
  </si>
  <si>
    <t>Curtiss-Condor</t>
  </si>
  <si>
    <t>CO Condor</t>
  </si>
  <si>
    <t>Curtiss-Condor-2</t>
  </si>
  <si>
    <t>Curtiss-Fledgeling</t>
  </si>
  <si>
    <t>Curtiss-Fledgeling-Jr</t>
  </si>
  <si>
    <t>Curtiss-Hawk-1A</t>
  </si>
  <si>
    <t>Curtiss-Hawk-1A-2</t>
  </si>
  <si>
    <t>Curtiss-Hawk-1A-3</t>
  </si>
  <si>
    <t>Curtiss-Hawk-1V</t>
  </si>
  <si>
    <t>Curtiss-Hawk-75A4</t>
  </si>
  <si>
    <t>Hawk 75-A-4 (Norway)</t>
  </si>
  <si>
    <t>Curtiss-Hawk-75A4-2</t>
  </si>
  <si>
    <t>Curtiss-Hawk-Doolittle</t>
  </si>
  <si>
    <t>Blackburn-Roc-11</t>
  </si>
  <si>
    <t>G-AFCR</t>
  </si>
  <si>
    <t>Halifax B.11 Series 1A</t>
  </si>
  <si>
    <t>O-31B</t>
  </si>
  <si>
    <t>Focke-Wulf-FW200-2</t>
  </si>
  <si>
    <t>Ro.43</t>
  </si>
  <si>
    <t>Fiat-5</t>
  </si>
  <si>
    <t>Fiat-9</t>
  </si>
  <si>
    <t>Savoia-Marchetti-3</t>
  </si>
  <si>
    <t>Caproni-Vizzola</t>
  </si>
  <si>
    <t>Caproni-14</t>
  </si>
  <si>
    <t>Caproni-11</t>
  </si>
  <si>
    <t xml:space="preserve">Caproni </t>
  </si>
  <si>
    <t>Bowlus</t>
  </si>
  <si>
    <t>XTG-12</t>
  </si>
  <si>
    <t>Curtiss-Kingbird</t>
  </si>
  <si>
    <t>Curtiss-Robin</t>
  </si>
  <si>
    <t>Curtiss-Robin-2</t>
  </si>
  <si>
    <t>Curtiss-Thrush</t>
  </si>
  <si>
    <t>Curtiss-Wright-CW1</t>
  </si>
  <si>
    <t>Curtiss-Wright-CW19L</t>
  </si>
  <si>
    <t>Curtiss-Wright-CW19R</t>
  </si>
  <si>
    <t>CW-19R</t>
  </si>
  <si>
    <t>Curtiss-Wright-CW22</t>
  </si>
  <si>
    <t>CW-22</t>
  </si>
  <si>
    <t>Curtiss-Wright-CW23</t>
  </si>
  <si>
    <t>CW-23</t>
  </si>
  <si>
    <t>Dart-G1</t>
  </si>
  <si>
    <t>CW-1</t>
  </si>
  <si>
    <t>Davis-D1W</t>
  </si>
  <si>
    <t>Davis</t>
  </si>
  <si>
    <t>D1W</t>
  </si>
  <si>
    <t>De-Havilland-Sparrow</t>
  </si>
  <si>
    <t>Sparrow</t>
  </si>
  <si>
    <t>DeHavilland-DH29</t>
  </si>
  <si>
    <t>D.H.29</t>
  </si>
  <si>
    <t>Airco-DH18</t>
  </si>
  <si>
    <t>DeHavilland-DH34</t>
  </si>
  <si>
    <t>D.H.34</t>
  </si>
  <si>
    <t>G-EBBQ</t>
  </si>
  <si>
    <t>DeHavilland-DH37</t>
  </si>
  <si>
    <t>D.H.37</t>
  </si>
  <si>
    <t>G-EBDO</t>
  </si>
  <si>
    <t>DeHavilland-DH50A</t>
  </si>
  <si>
    <t>D.H.50A</t>
  </si>
  <si>
    <t>G-EBFO</t>
  </si>
  <si>
    <t>DeHavilland-DH51</t>
  </si>
  <si>
    <t>D.H.51</t>
  </si>
  <si>
    <t>DeHavilland-DH51A</t>
  </si>
  <si>
    <t>D.H.51A</t>
  </si>
  <si>
    <t>DeHavilland-DH52</t>
  </si>
  <si>
    <t>D.H.52</t>
  </si>
  <si>
    <t>DeHavilland-DH53</t>
  </si>
  <si>
    <t>D.H.53</t>
  </si>
  <si>
    <t>DeHavilland-DH54</t>
  </si>
  <si>
    <t>DeHavilland-DH60</t>
  </si>
  <si>
    <t>D.H.60</t>
  </si>
  <si>
    <t>DeHavilland-DH60G</t>
  </si>
  <si>
    <t>DeHavilland-DH60G111</t>
  </si>
  <si>
    <t>DeHavilland-DH60M</t>
  </si>
  <si>
    <t>D.H.60M</t>
  </si>
  <si>
    <t>G-AACD</t>
  </si>
  <si>
    <t>DeHavilland-DH60S</t>
  </si>
  <si>
    <t>D.H.60S</t>
  </si>
  <si>
    <t>DeHavilland-DH60T</t>
  </si>
  <si>
    <t>DeHavilland-DH60X</t>
  </si>
  <si>
    <t>DeHavilland-DH61</t>
  </si>
  <si>
    <t>G-EBTL</t>
  </si>
  <si>
    <t>DeHavilland-DH66</t>
  </si>
  <si>
    <t>DeHavilland-DH75</t>
  </si>
  <si>
    <t>DeHavilland-DH75A</t>
  </si>
  <si>
    <t>DeHavilland-DH80</t>
  </si>
  <si>
    <t>D.H.80</t>
  </si>
  <si>
    <t>G-AAXJ</t>
  </si>
  <si>
    <t>DeHavilland-DH80-2</t>
  </si>
  <si>
    <t>DeHavilland-DH80-3</t>
  </si>
  <si>
    <t>G-ABXY</t>
  </si>
  <si>
    <t>DeHavilland-DH82A</t>
  </si>
  <si>
    <t>DeHavilland-DH82A-2</t>
  </si>
  <si>
    <t>DeHavilland-DH83</t>
  </si>
  <si>
    <t>D.H.83</t>
  </si>
  <si>
    <t>G-ABUT</t>
  </si>
  <si>
    <t>DeHavilland-DH83-2</t>
  </si>
  <si>
    <t>NC12739</t>
  </si>
  <si>
    <t>DeHavilland-DH83-3</t>
  </si>
  <si>
    <t>DeHavilland-DH85</t>
  </si>
  <si>
    <t>D.H.85</t>
  </si>
  <si>
    <t>DeHavilland-DH86A</t>
  </si>
  <si>
    <t>D.H.86A</t>
  </si>
  <si>
    <t>G-AEAP</t>
  </si>
  <si>
    <t>DeHavilland-DH87</t>
  </si>
  <si>
    <t>D.H.87</t>
  </si>
  <si>
    <t>CF-?YI</t>
  </si>
  <si>
    <t>DeHavilland-DH87-2</t>
  </si>
  <si>
    <t>E.6</t>
  </si>
  <si>
    <t>DeHavilland-DH87A</t>
  </si>
  <si>
    <t>D.H.87A</t>
  </si>
  <si>
    <t>G-ADLY</t>
  </si>
  <si>
    <t>DeHavilland-DH87B</t>
  </si>
  <si>
    <t>D.H.87B</t>
  </si>
  <si>
    <t>DeHavilland-DH88</t>
  </si>
  <si>
    <t>D.H.88</t>
  </si>
  <si>
    <t>DeHavilland-DH88-2</t>
  </si>
  <si>
    <t>G-ACSP</t>
  </si>
  <si>
    <t>DeHavilland-DH89</t>
  </si>
  <si>
    <t>D.H.89</t>
  </si>
  <si>
    <t>DeHavilland-DH90</t>
  </si>
  <si>
    <t>DeHavilland-DH90-2</t>
  </si>
  <si>
    <t>DeHavilland-DH90-3</t>
  </si>
  <si>
    <t>DeHavilland-DH91</t>
  </si>
  <si>
    <t>DeHavilland-DH91-2</t>
  </si>
  <si>
    <t>DeHavilland-DH91-3</t>
  </si>
  <si>
    <t>E.2.</t>
  </si>
  <si>
    <t>DeHavilland-DH94C</t>
  </si>
  <si>
    <t>D.H.94C</t>
  </si>
  <si>
    <t>G-AFOJ</t>
  </si>
  <si>
    <t>Dornier-Do2-34</t>
  </si>
  <si>
    <t>Dornier-Do24</t>
  </si>
  <si>
    <t>Dornier-Do24-2</t>
  </si>
  <si>
    <t>Douglas-Cloudster</t>
  </si>
  <si>
    <t>Douglas-DC1</t>
  </si>
  <si>
    <t>DC-1</t>
  </si>
  <si>
    <t>Douglas-DC2</t>
  </si>
  <si>
    <t>DC-2</t>
  </si>
  <si>
    <t>Douglas-DC3</t>
  </si>
  <si>
    <t>DC-3</t>
  </si>
  <si>
    <t>Douglas-DC3-2</t>
  </si>
  <si>
    <t>Douglas-DC5</t>
  </si>
  <si>
    <t>DC-5</t>
  </si>
  <si>
    <t>Douglas-DF151</t>
  </si>
  <si>
    <t>DF-151</t>
  </si>
  <si>
    <t>Douglas-Dolphin</t>
  </si>
  <si>
    <t>Douglas-M2</t>
  </si>
  <si>
    <t>M-2</t>
  </si>
  <si>
    <t>Douglas-MO2B</t>
  </si>
  <si>
    <t>MO-2B</t>
  </si>
  <si>
    <t>Douglas-MO4S</t>
  </si>
  <si>
    <t>Douglas-XDC4</t>
  </si>
  <si>
    <t>E-59</t>
  </si>
  <si>
    <t>Fairchild-71</t>
  </si>
  <si>
    <t>Fairchild-71-2</t>
  </si>
  <si>
    <t>Fairchild-91</t>
  </si>
  <si>
    <t>Fairchild-F22C7G</t>
  </si>
  <si>
    <t>F22 C7G</t>
  </si>
  <si>
    <t>Fairchild-F22C7G-2</t>
  </si>
  <si>
    <t>Fairchild-F24-C8E</t>
  </si>
  <si>
    <t>F24 C8E</t>
  </si>
  <si>
    <t>CF-CCN</t>
  </si>
  <si>
    <t>Fairchild-F24K</t>
  </si>
  <si>
    <t>F24 K</t>
  </si>
  <si>
    <t>Fairchild-F24W41</t>
  </si>
  <si>
    <t>F24 W41</t>
  </si>
  <si>
    <t>NC20608</t>
  </si>
  <si>
    <t>Fairchild-FC2</t>
  </si>
  <si>
    <t>FC-2</t>
  </si>
  <si>
    <t>NC9161</t>
  </si>
  <si>
    <t>Fairchild-K24K</t>
  </si>
  <si>
    <t>Fairchild-KR21</t>
  </si>
  <si>
    <t>KR-21</t>
  </si>
  <si>
    <t>Fairchild-KR21-2</t>
  </si>
  <si>
    <t>Fairchild-KR21-3</t>
  </si>
  <si>
    <t>Fairchild-KR21-4</t>
  </si>
  <si>
    <t>KR-21A</t>
  </si>
  <si>
    <t>NC231V</t>
  </si>
  <si>
    <t>M-62B</t>
  </si>
  <si>
    <t>NX28535</t>
  </si>
  <si>
    <t>Fairchild-Sekani</t>
  </si>
  <si>
    <t>CF-AUJ</t>
  </si>
  <si>
    <t>Fairchild-XR942B</t>
  </si>
  <si>
    <t>XR-942-B</t>
  </si>
  <si>
    <t>Flamingo-G2W</t>
  </si>
  <si>
    <t>Fleet-1</t>
  </si>
  <si>
    <t>Fleet-1-2</t>
  </si>
  <si>
    <t>Fleet-2</t>
  </si>
  <si>
    <t>NC8649</t>
  </si>
  <si>
    <t>Fleet-2-2</t>
  </si>
  <si>
    <t>Fleet-2-3</t>
  </si>
  <si>
    <t>Fleet-50</t>
  </si>
  <si>
    <t>Fleet-7-Std</t>
  </si>
  <si>
    <t>Fleet-7-Std-2</t>
  </si>
  <si>
    <t>NS700?</t>
  </si>
  <si>
    <t>Fleet-7B</t>
  </si>
  <si>
    <t>7B</t>
  </si>
  <si>
    <t>CF-CFF</t>
  </si>
  <si>
    <t>Fleetwings-F401</t>
  </si>
  <si>
    <t>Fleetwings-Seabird</t>
  </si>
  <si>
    <t>Focke-Wulf-Sk12</t>
  </si>
  <si>
    <t>Fokker-C10</t>
  </si>
  <si>
    <t>Fokker-C14W</t>
  </si>
  <si>
    <t>Fokker-C5E</t>
  </si>
  <si>
    <t>Fokker-D16</t>
  </si>
  <si>
    <t>Fokker-D17</t>
  </si>
  <si>
    <t>Fokker-D17-2</t>
  </si>
  <si>
    <t>Fokker-D21-2</t>
  </si>
  <si>
    <t>Fokker-F18</t>
  </si>
  <si>
    <t>Fokker-F36</t>
  </si>
  <si>
    <t>PH-AJA</t>
  </si>
  <si>
    <t>Fokker-F9</t>
  </si>
  <si>
    <t>F-9</t>
  </si>
  <si>
    <t>PH-AFK</t>
  </si>
  <si>
    <t>Fokker-G1</t>
  </si>
  <si>
    <t>Fokker-GI</t>
  </si>
  <si>
    <t>G.I.</t>
  </si>
  <si>
    <t>Fokker-S9</t>
  </si>
  <si>
    <t>Fokker-Super-Universal</t>
  </si>
  <si>
    <t>Fokker-T5</t>
  </si>
  <si>
    <t>Fokker-T8W</t>
  </si>
  <si>
    <t>Fokker-T9</t>
  </si>
  <si>
    <t>Ford-4ATE</t>
  </si>
  <si>
    <t>4-AT-E</t>
  </si>
  <si>
    <t>Ford-4ATE-2</t>
  </si>
  <si>
    <t>5-AT-C</t>
  </si>
  <si>
    <t>Ford-5ATC</t>
  </si>
  <si>
    <t>Ford-5ATC-5</t>
  </si>
  <si>
    <t>Ford-5ATCS</t>
  </si>
  <si>
    <t>5-AT-CS</t>
  </si>
  <si>
    <t>Ford-5ATDS</t>
  </si>
  <si>
    <t>5-AT-DS</t>
  </si>
  <si>
    <t>NC9657</t>
  </si>
  <si>
    <t>General-111C</t>
  </si>
  <si>
    <t>General</t>
  </si>
  <si>
    <t>111-C</t>
  </si>
  <si>
    <t>General-Aircraft-Cygnet</t>
  </si>
  <si>
    <t>General-Aristocrat</t>
  </si>
  <si>
    <t>General-X</t>
  </si>
  <si>
    <t>X</t>
  </si>
  <si>
    <t>Gloster-VI</t>
  </si>
  <si>
    <t>Great-Lakes-2T1</t>
  </si>
  <si>
    <t>2T-1</t>
  </si>
  <si>
    <t>Great-Lakes-TG2</t>
  </si>
  <si>
    <t>Grumman-XGC1</t>
  </si>
  <si>
    <t>Grumman-XGC1-2</t>
  </si>
  <si>
    <t>Harlow-PC5</t>
  </si>
  <si>
    <t>Harlow</t>
  </si>
  <si>
    <t>PC-5</t>
  </si>
  <si>
    <t>NC21737</t>
  </si>
  <si>
    <t>Harlow-PJC1</t>
  </si>
  <si>
    <t>PJC-1</t>
  </si>
  <si>
    <t>NC18978</t>
  </si>
  <si>
    <t>Hawker-B4</t>
  </si>
  <si>
    <t>B.4 Hart (Sweden)</t>
  </si>
  <si>
    <t>Hawker-B4-2</t>
  </si>
  <si>
    <t>B.5</t>
  </si>
  <si>
    <t>Hawker-Fury</t>
  </si>
  <si>
    <t>Fury (Persia)</t>
  </si>
  <si>
    <t>Hawker-Fury-2</t>
  </si>
  <si>
    <t>Hawker-Fury-3</t>
  </si>
  <si>
    <t>Hawker-Fury-4</t>
  </si>
  <si>
    <t>Hawker-Hind</t>
  </si>
  <si>
    <t>HB-HAL</t>
  </si>
  <si>
    <t>Heinkel-He115K2</t>
  </si>
  <si>
    <t>Heston-Phoenix</t>
  </si>
  <si>
    <t>Howard-DGA15P</t>
  </si>
  <si>
    <t>Howard-DGA15W</t>
  </si>
  <si>
    <t>NC22407</t>
  </si>
  <si>
    <t>Howard-XDGA7-MrMulligan</t>
  </si>
  <si>
    <t>Howard-XDGA8</t>
  </si>
  <si>
    <t>I-153</t>
  </si>
  <si>
    <t>I-15B</t>
  </si>
  <si>
    <t>I-16B</t>
  </si>
  <si>
    <t>IAR-16</t>
  </si>
  <si>
    <t>IAR-22</t>
  </si>
  <si>
    <t>IAR-23</t>
  </si>
  <si>
    <t>YR-IAR</t>
  </si>
  <si>
    <t>IAR-24</t>
  </si>
  <si>
    <t>YR-ACI</t>
  </si>
  <si>
    <t>Kinner-Envoy</t>
  </si>
  <si>
    <t>Envoy</t>
  </si>
  <si>
    <t>Kinner-Sportwing</t>
  </si>
  <si>
    <t>Koolhoven-FK49</t>
  </si>
  <si>
    <t>Koolhoven-FK51</t>
  </si>
  <si>
    <t>Koolhoven-FK52</t>
  </si>
  <si>
    <t>Koolhoven-FK52-2</t>
  </si>
  <si>
    <t>Koolhoven-FK56</t>
  </si>
  <si>
    <t>Koolhoven-FK58</t>
  </si>
  <si>
    <t>Koolhoven-FK58-2</t>
  </si>
  <si>
    <t>Laird-LCR300</t>
  </si>
  <si>
    <t>LC-R300</t>
  </si>
  <si>
    <t>NC9419 ?</t>
  </si>
  <si>
    <t>Laird-LCRW450</t>
  </si>
  <si>
    <t>LCRW-450</t>
  </si>
  <si>
    <t>Laird-LCRW450-2</t>
  </si>
  <si>
    <t>Laird-LCRW450-3</t>
  </si>
  <si>
    <t>Laird-LCRW450-mailplane</t>
  </si>
  <si>
    <t>Laird-X</t>
  </si>
  <si>
    <t>Laird-X-2</t>
  </si>
  <si>
    <t>Lambert-X1344</t>
  </si>
  <si>
    <t>Lambert</t>
  </si>
  <si>
    <t>X-1344</t>
  </si>
  <si>
    <t>NX12899</t>
  </si>
  <si>
    <t>Lockheed-10</t>
  </si>
  <si>
    <t>Lockheed-10-Amellia</t>
  </si>
  <si>
    <t>NC16020</t>
  </si>
  <si>
    <t>Lockheed-10B</t>
  </si>
  <si>
    <t>10B</t>
  </si>
  <si>
    <t>Lockheed-10B-2</t>
  </si>
  <si>
    <t>NC14392</t>
  </si>
  <si>
    <t>Lockheed-10E</t>
  </si>
  <si>
    <t>Lockheed-12</t>
  </si>
  <si>
    <t>12 Special</t>
  </si>
  <si>
    <t>NACA 97</t>
  </si>
  <si>
    <t>Lockheed-12-2</t>
  </si>
  <si>
    <t>NC18946</t>
  </si>
  <si>
    <t>Lockheed-12A</t>
  </si>
  <si>
    <t>12A</t>
  </si>
  <si>
    <t>Lockheed-12A-2</t>
  </si>
  <si>
    <t>Lockheed-1807</t>
  </si>
  <si>
    <t>18-07 Lodestar</t>
  </si>
  <si>
    <t>Lockheed-2-Sirius</t>
  </si>
  <si>
    <t>DL-2 Sirius</t>
  </si>
  <si>
    <t>Lockheed-212</t>
  </si>
  <si>
    <t>Lockheed-5-Vega</t>
  </si>
  <si>
    <t>5 Vega</t>
  </si>
  <si>
    <t>Lockheed-5-Vega-2</t>
  </si>
  <si>
    <t>Lockheed-5-Vega-3</t>
  </si>
  <si>
    <t>NR105W</t>
  </si>
  <si>
    <t>Lockheed-5B-Vega</t>
  </si>
  <si>
    <t>5B Vega</t>
  </si>
  <si>
    <t>NX4769</t>
  </si>
  <si>
    <t>Lockheed-5B-Vega-2</t>
  </si>
  <si>
    <t>NX3903</t>
  </si>
  <si>
    <t>Lockheed-5C-Vega</t>
  </si>
  <si>
    <t>5C Vega</t>
  </si>
  <si>
    <t>NR965Y</t>
  </si>
  <si>
    <t>Lockheed-5C-Vega-2</t>
  </si>
  <si>
    <t>NR105N</t>
  </si>
  <si>
    <t>Lockheed-8E</t>
  </si>
  <si>
    <t>8E Altair</t>
  </si>
  <si>
    <t>Lockheed-8E-2</t>
  </si>
  <si>
    <t>VH-USB</t>
  </si>
  <si>
    <t>Lockheed-8E-3</t>
  </si>
  <si>
    <t>Lockheed-9A</t>
  </si>
  <si>
    <t>9A Orion</t>
  </si>
  <si>
    <t>Lockheed-9D</t>
  </si>
  <si>
    <t>9D Orion</t>
  </si>
  <si>
    <t>Lockheed-9D-2</t>
  </si>
  <si>
    <t>Lockheed-9D-3</t>
  </si>
  <si>
    <t>Lockheed-9D-5</t>
  </si>
  <si>
    <t>NC14222</t>
  </si>
  <si>
    <t>Lockheed-9D-Doolittle</t>
  </si>
  <si>
    <t>9D Orion (with Doolittle)</t>
  </si>
  <si>
    <t>Lockheed-Air-Express</t>
  </si>
  <si>
    <t>Lockheed-Orion</t>
  </si>
  <si>
    <t>Orion</t>
  </si>
  <si>
    <t>Lockheed-Sirius-Orion</t>
  </si>
  <si>
    <t>Sirius Orion</t>
  </si>
  <si>
    <t>NR12283</t>
  </si>
  <si>
    <t>Luscombe-8C</t>
  </si>
  <si>
    <t>Luscombe</t>
  </si>
  <si>
    <t>Luscombe-S1</t>
  </si>
  <si>
    <t>S-1</t>
  </si>
  <si>
    <t>Luscombe-X</t>
  </si>
  <si>
    <t>NC272Y</t>
  </si>
  <si>
    <t>J9124</t>
  </si>
  <si>
    <t>AS430</t>
  </si>
  <si>
    <t>Bleriot2</t>
  </si>
  <si>
    <t>Republic-YP43</t>
  </si>
  <si>
    <t>Martin-T2</t>
  </si>
  <si>
    <t>Liore et Olivier</t>
  </si>
  <si>
    <t>LeO 4</t>
  </si>
  <si>
    <t>Liore-l501</t>
  </si>
  <si>
    <t>1½ Strutter</t>
  </si>
  <si>
    <t>J7780</t>
  </si>
  <si>
    <t>MBR-2</t>
  </si>
  <si>
    <t>Macchi-M52bis</t>
  </si>
  <si>
    <t>Martin-156</t>
  </si>
  <si>
    <t>156 Soviet Clipper</t>
  </si>
  <si>
    <t>Martin-202</t>
  </si>
  <si>
    <t>Martin-66</t>
  </si>
  <si>
    <t>Miles-M9</t>
  </si>
  <si>
    <t>M.9 Kestrel</t>
  </si>
  <si>
    <t>Miles-Monarch</t>
  </si>
  <si>
    <t>Monocoupe-90A</t>
  </si>
  <si>
    <t>Monocoupe-90A-2</t>
  </si>
  <si>
    <t>Monocoupe-D145</t>
  </si>
  <si>
    <t>Monocoupe-D145-2</t>
  </si>
  <si>
    <t>Morrow-Victory</t>
  </si>
  <si>
    <t>Morrow</t>
  </si>
  <si>
    <t>NX33661</t>
  </si>
  <si>
    <t>N-169</t>
  </si>
  <si>
    <t>N-172</t>
  </si>
  <si>
    <t>N-243</t>
  </si>
  <si>
    <t>New-Standard-D29S</t>
  </si>
  <si>
    <t>New Standard</t>
  </si>
  <si>
    <t>Noorduyn-Norseman-lII</t>
  </si>
  <si>
    <t>Norseman 111</t>
  </si>
  <si>
    <t>CF-BAM</t>
  </si>
  <si>
    <t>Noorduyn-Norseman-lII-2</t>
  </si>
  <si>
    <t>CF-BAU</t>
  </si>
  <si>
    <t>Noorduyn-Norseman-lV-2</t>
  </si>
  <si>
    <t>CF-BFT</t>
  </si>
  <si>
    <t>Northrop-Alpha-4A</t>
  </si>
  <si>
    <t>Alpha 4A</t>
  </si>
  <si>
    <t>Northrop-Alpha-4A-2</t>
  </si>
  <si>
    <t>Northrop-Beta-3A</t>
  </si>
  <si>
    <t>Northrop-Delta-1A</t>
  </si>
  <si>
    <t>Delta 1A</t>
  </si>
  <si>
    <t>Northrop-Delta-1D</t>
  </si>
  <si>
    <t>Delta 1D</t>
  </si>
  <si>
    <t>Northrop-Gama-2D</t>
  </si>
  <si>
    <t>Gamma 2D</t>
  </si>
  <si>
    <t>NX2111</t>
  </si>
  <si>
    <t>Northrop-Gama2D</t>
  </si>
  <si>
    <t>NR13761</t>
  </si>
  <si>
    <t>Northrop-N1M</t>
  </si>
  <si>
    <t>Northrop-N1M-2</t>
  </si>
  <si>
    <t>Northrop-N3PB</t>
  </si>
  <si>
    <t>N-3PB</t>
  </si>
  <si>
    <t>Northrop-N3PB-2</t>
  </si>
  <si>
    <t>Northrop-Pioneer</t>
  </si>
  <si>
    <t>P2</t>
  </si>
  <si>
    <t>P2-2</t>
  </si>
  <si>
    <t>P2-3</t>
  </si>
  <si>
    <t>PE-2-2</t>
  </si>
  <si>
    <t>PE-2</t>
  </si>
  <si>
    <t>PV-Engineering-Forum-PV2</t>
  </si>
  <si>
    <t>PV-2</t>
  </si>
  <si>
    <t>PZL-P11</t>
  </si>
  <si>
    <t>P.11</t>
  </si>
  <si>
    <t>6 D 217</t>
  </si>
  <si>
    <t>PZL-P38</t>
  </si>
  <si>
    <t>Percival-Gull-Six</t>
  </si>
  <si>
    <t>Percival-Mew-Gull</t>
  </si>
  <si>
    <t>Percival-Mew-Gull-2</t>
  </si>
  <si>
    <t>Piper-J4</t>
  </si>
  <si>
    <t>Piper-PT1</t>
  </si>
  <si>
    <t>Piper-PT1-2</t>
  </si>
  <si>
    <t>Porterfield-3570</t>
  </si>
  <si>
    <t>Porterfield</t>
  </si>
  <si>
    <t>35-70</t>
  </si>
  <si>
    <t>R3C2-Schneider-Racer</t>
  </si>
  <si>
    <t>Rearwin-6000M</t>
  </si>
  <si>
    <t>Rearwin</t>
  </si>
  <si>
    <t>Reid-Sigrist</t>
  </si>
  <si>
    <t>Reid &amp; Sigrist</t>
  </si>
  <si>
    <t>Ryan-ST3</t>
  </si>
  <si>
    <t>SB-2Bis</t>
  </si>
  <si>
    <t>SB-2bis</t>
  </si>
  <si>
    <t>Savoia-Marchetti-S5631</t>
  </si>
  <si>
    <t>S.56-31</t>
  </si>
  <si>
    <t>Savoia-Marchetti-S5631-2</t>
  </si>
  <si>
    <t>Short-Crusadier-1</t>
  </si>
  <si>
    <t>Crusader 1</t>
  </si>
  <si>
    <t>Short-Crusadier-1-2</t>
  </si>
  <si>
    <t>Short-S20</t>
  </si>
  <si>
    <t>Short-S21</t>
  </si>
  <si>
    <t>Short-S21-2</t>
  </si>
  <si>
    <t>Short-S23</t>
  </si>
  <si>
    <t>S.23 Empire C-class</t>
  </si>
  <si>
    <t>Short-S26</t>
  </si>
  <si>
    <t>Short-S30</t>
  </si>
  <si>
    <t>Sikorsky-S42B</t>
  </si>
  <si>
    <t>S-42B</t>
  </si>
  <si>
    <t>Sikorsky-S42B-2</t>
  </si>
  <si>
    <t>Sikorsky-S44A</t>
  </si>
  <si>
    <t>Sopwith-Antelope</t>
  </si>
  <si>
    <t>Sopwith-Dove</t>
  </si>
  <si>
    <t>Sopwith-Dove-2</t>
  </si>
  <si>
    <t>Sopwith-Dove-3</t>
  </si>
  <si>
    <t>Sopwith-Gnu</t>
  </si>
  <si>
    <t>Sopwith-Gnu-2</t>
  </si>
  <si>
    <t>Sopwith-Rainbow</t>
  </si>
  <si>
    <t>Rainbow racer</t>
  </si>
  <si>
    <t>G-EAKI</t>
  </si>
  <si>
    <t>Sopwith-Schneider</t>
  </si>
  <si>
    <t>Sopwith-Schneider-2</t>
  </si>
  <si>
    <t>Schneider racer 1914</t>
  </si>
  <si>
    <t>Spartan-7W</t>
  </si>
  <si>
    <t>Spartan-FBW1</t>
  </si>
  <si>
    <t>FBW-1</t>
  </si>
  <si>
    <t>NX17612</t>
  </si>
  <si>
    <t>Spartan-FBW1-2</t>
  </si>
  <si>
    <t>Standard-X</t>
  </si>
  <si>
    <t>Standard-X-2</t>
  </si>
  <si>
    <t>Star-Cavalie-2r</t>
  </si>
  <si>
    <t>Star-Cavalier</t>
  </si>
  <si>
    <t>Cavaleir</t>
  </si>
  <si>
    <t>Star-Cavalier-3</t>
  </si>
  <si>
    <t>Stearman-4CM1</t>
  </si>
  <si>
    <t>4CM-1</t>
  </si>
  <si>
    <t>Stearman-4CM1-2</t>
  </si>
  <si>
    <t>Stearman-4D</t>
  </si>
  <si>
    <t>Stearman-4D-2</t>
  </si>
  <si>
    <t>Stearman-80</t>
  </si>
  <si>
    <t>Stearman-80-2</t>
  </si>
  <si>
    <t>Stearman-C3P</t>
  </si>
  <si>
    <t>Stearman-C3P-2</t>
  </si>
  <si>
    <t>Stearman-XC3B</t>
  </si>
  <si>
    <t>Stinson-105</t>
  </si>
  <si>
    <t>Stinson-A</t>
  </si>
  <si>
    <t>Stinson-A-2</t>
  </si>
  <si>
    <t>Stinson-SM2AC</t>
  </si>
  <si>
    <t>SM-2AC</t>
  </si>
  <si>
    <t>Stinson-SM6000B</t>
  </si>
  <si>
    <t>Stinson-SR10</t>
  </si>
  <si>
    <t>Stinson-SR10J</t>
  </si>
  <si>
    <t>Stinson-SR5A</t>
  </si>
  <si>
    <t>Stinson-SR7</t>
  </si>
  <si>
    <t>Stinson-SR7-2</t>
  </si>
  <si>
    <t>Stinson-SR7B</t>
  </si>
  <si>
    <t>Stinson-SR7B-2</t>
  </si>
  <si>
    <t>Stinson-SR8</t>
  </si>
  <si>
    <t>Supermarine-S5</t>
  </si>
  <si>
    <t>S-5</t>
  </si>
  <si>
    <t>Supermarine-S6B</t>
  </si>
  <si>
    <t>S.6B</t>
  </si>
  <si>
    <t>Supermarine-S6B-racer</t>
  </si>
  <si>
    <t>S.6</t>
  </si>
  <si>
    <t>Svenska-B17</t>
  </si>
  <si>
    <t>Svenska</t>
  </si>
  <si>
    <t>TB-3B</t>
  </si>
  <si>
    <t>TB-3B-2</t>
  </si>
  <si>
    <t>TB-6B</t>
  </si>
  <si>
    <t>TB-6B-2</t>
  </si>
  <si>
    <t>TB-7</t>
  </si>
  <si>
    <t>Timm-PT175K</t>
  </si>
  <si>
    <t>Timm</t>
  </si>
  <si>
    <t>PT-175K</t>
  </si>
  <si>
    <t>Travelair-4000</t>
  </si>
  <si>
    <t>Travel Air</t>
  </si>
  <si>
    <t>Travelair-4000-2</t>
  </si>
  <si>
    <t>Travelair-4000-3</t>
  </si>
  <si>
    <t>Travelair-4D</t>
  </si>
  <si>
    <t>4D</t>
  </si>
  <si>
    <t>Travelair-4D-2</t>
  </si>
  <si>
    <t>Travelair-5000</t>
  </si>
  <si>
    <t>Travelair-A6000A</t>
  </si>
  <si>
    <t>Travelair-A6000A-2</t>
  </si>
  <si>
    <t>Travelair-D4000</t>
  </si>
  <si>
    <t>D-4000</t>
  </si>
  <si>
    <t>Travelair-D4000-2</t>
  </si>
  <si>
    <t>Travelair-D4D</t>
  </si>
  <si>
    <t>Travelair-LA1</t>
  </si>
  <si>
    <t>Travelair-LA1-2</t>
  </si>
  <si>
    <t>Tuscan-Metals-H7071</t>
  </si>
  <si>
    <t>Waco-10</t>
  </si>
  <si>
    <t>Waco-CJCS</t>
  </si>
  <si>
    <t>Waco-CPF</t>
  </si>
  <si>
    <t>Waco-CTO</t>
  </si>
  <si>
    <t>CTO</t>
  </si>
  <si>
    <t>Waco-GXE</t>
  </si>
  <si>
    <t>GXE</t>
  </si>
  <si>
    <t>Waco-GXE-2</t>
  </si>
  <si>
    <t>Waco-QDC5</t>
  </si>
  <si>
    <t>Waco-QPF7</t>
  </si>
  <si>
    <t>QPF-7</t>
  </si>
  <si>
    <t>NC14132</t>
  </si>
  <si>
    <t>Waco-ULA</t>
  </si>
  <si>
    <t>Waco-UPF7</t>
  </si>
  <si>
    <t>UPF-7</t>
  </si>
  <si>
    <t>Waco-VKS7</t>
  </si>
  <si>
    <t>VKS-7</t>
  </si>
  <si>
    <t>Waco-YOC</t>
  </si>
  <si>
    <t>YOC</t>
  </si>
  <si>
    <t>Waco-YPF7</t>
  </si>
  <si>
    <t>Waco-ZQC6</t>
  </si>
  <si>
    <t>Waco-ZVN1</t>
  </si>
  <si>
    <t>Waco-ZVN1-2</t>
  </si>
  <si>
    <t>AEG-C1V</t>
  </si>
  <si>
    <t>C-IV</t>
  </si>
  <si>
    <t>AEG-CV</t>
  </si>
  <si>
    <t>C-V</t>
  </si>
  <si>
    <t>AEG-CV11</t>
  </si>
  <si>
    <t>C-VII</t>
  </si>
  <si>
    <t>AEG-CV11-2</t>
  </si>
  <si>
    <t>AEG-CV111</t>
  </si>
  <si>
    <t>C-VIII</t>
  </si>
  <si>
    <t>AEG-D1</t>
  </si>
  <si>
    <t>AEG-DJ1</t>
  </si>
  <si>
    <t>DJ-I</t>
  </si>
  <si>
    <t>AEG-G11</t>
  </si>
  <si>
    <t>G-II</t>
  </si>
  <si>
    <t>AEG-G1B</t>
  </si>
  <si>
    <t>AEG-G1V</t>
  </si>
  <si>
    <t>G-IV</t>
  </si>
  <si>
    <t>AEG-G1Vb</t>
  </si>
  <si>
    <t>G-Ivb</t>
  </si>
  <si>
    <t>AEG-G1Vk</t>
  </si>
  <si>
    <t>G-Ivk</t>
  </si>
  <si>
    <t>AEG-G3</t>
  </si>
  <si>
    <t>AEG-GLV</t>
  </si>
  <si>
    <t>GL-V</t>
  </si>
  <si>
    <t>AEG-GN105</t>
  </si>
  <si>
    <t>AEG-J1</t>
  </si>
  <si>
    <t>J-I</t>
  </si>
  <si>
    <t>Aeromarine-39</t>
  </si>
  <si>
    <t>Aeromarine-39B</t>
  </si>
  <si>
    <t>Aeromarine-39BL</t>
  </si>
  <si>
    <t>Aeromarine-40B</t>
  </si>
  <si>
    <t>40B</t>
  </si>
  <si>
    <t>Aeromarine-40L</t>
  </si>
  <si>
    <t>40L</t>
  </si>
  <si>
    <t>Aeromarine-40L-2</t>
  </si>
  <si>
    <t>Aeromarine-50S</t>
  </si>
  <si>
    <t>50S</t>
  </si>
  <si>
    <t>Aeromarine-AS1</t>
  </si>
  <si>
    <t>Aeromarine-AS2</t>
  </si>
  <si>
    <t>AS-2</t>
  </si>
  <si>
    <t>Ago-C1</t>
  </si>
  <si>
    <t>AGO</t>
  </si>
  <si>
    <t>C-1</t>
  </si>
  <si>
    <t>Ago-C1-2</t>
  </si>
  <si>
    <t>Ago-C1W</t>
  </si>
  <si>
    <t>Ago-C2</t>
  </si>
  <si>
    <t>Ago-C4</t>
  </si>
  <si>
    <t>Ago-C4-2</t>
  </si>
  <si>
    <t>Ago-C7</t>
  </si>
  <si>
    <t>Ago-DV3</t>
  </si>
  <si>
    <t>Ago-E1</t>
  </si>
  <si>
    <t>Ago-Trainer</t>
  </si>
  <si>
    <t>Ago-Trainer-2</t>
  </si>
  <si>
    <t>Airco-DH1</t>
  </si>
  <si>
    <t>Airco-DH10-2</t>
  </si>
  <si>
    <t>D.H.10</t>
  </si>
  <si>
    <t>Airco-DH10A</t>
  </si>
  <si>
    <t>Airco-DH11</t>
  </si>
  <si>
    <t>Airco-DH15</t>
  </si>
  <si>
    <t>Airco-DH1A</t>
  </si>
  <si>
    <t>D.H.1A</t>
  </si>
  <si>
    <t>Airco-DH2</t>
  </si>
  <si>
    <t>Airco-DH2-2</t>
  </si>
  <si>
    <t>Airco-DH2-3</t>
  </si>
  <si>
    <t>Airco-DH3</t>
  </si>
  <si>
    <t>D.H.3</t>
  </si>
  <si>
    <t>Airco-DH3-2</t>
  </si>
  <si>
    <t>Airco-DH4-2</t>
  </si>
  <si>
    <t>D.H.4</t>
  </si>
  <si>
    <t>Airco-DH4-3</t>
  </si>
  <si>
    <t>Airco-DH4A</t>
  </si>
  <si>
    <t>D.H.4A</t>
  </si>
  <si>
    <t>Airco-DH6</t>
  </si>
  <si>
    <t>D.H.6</t>
  </si>
  <si>
    <t>Airco-DH6-2</t>
  </si>
  <si>
    <t>Airco-DH9</t>
  </si>
  <si>
    <t>Airco-DH9-2</t>
  </si>
  <si>
    <t>Airco-DH9-3</t>
  </si>
  <si>
    <t>Airco-DH9-4</t>
  </si>
  <si>
    <t>Airco-DH9-5</t>
  </si>
  <si>
    <t>Airco-DH9-6</t>
  </si>
  <si>
    <t>Airco-DH9A</t>
  </si>
  <si>
    <t>D.H.9A</t>
  </si>
  <si>
    <t>Airco-DH9A-2</t>
  </si>
  <si>
    <t>F1073</t>
  </si>
  <si>
    <t>Airco-DH9A-3</t>
  </si>
  <si>
    <t>Albatros-B3</t>
  </si>
  <si>
    <t>Albatros-C1</t>
  </si>
  <si>
    <t>B-3</t>
  </si>
  <si>
    <t>Albatros-C1-2</t>
  </si>
  <si>
    <t>Albatros-C10</t>
  </si>
  <si>
    <t>Albatros-C10-2</t>
  </si>
  <si>
    <t>Albatros-C10-3</t>
  </si>
  <si>
    <t>Albatros-C15</t>
  </si>
  <si>
    <t>C-15</t>
  </si>
  <si>
    <t>Albatros-C2</t>
  </si>
  <si>
    <t>Albatros-C3</t>
  </si>
  <si>
    <t>Albatros-C3-2</t>
  </si>
  <si>
    <t>Albatros-C6</t>
  </si>
  <si>
    <t>Albatros-C7</t>
  </si>
  <si>
    <t>Albatros-D1</t>
  </si>
  <si>
    <t>Albatros-D11</t>
  </si>
  <si>
    <t>Albatros-D2</t>
  </si>
  <si>
    <t>Albatros-D3</t>
  </si>
  <si>
    <t>Albatros-D5-2</t>
  </si>
  <si>
    <t>D-5</t>
  </si>
  <si>
    <t>Albatros-D5-3</t>
  </si>
  <si>
    <t>Albatros-D5-4</t>
  </si>
  <si>
    <t>Albatros-D5A</t>
  </si>
  <si>
    <t>D-5A</t>
  </si>
  <si>
    <t>Albatros-D5A-2</t>
  </si>
  <si>
    <t>Albatros-D5A-3</t>
  </si>
  <si>
    <t>Albatros-D9</t>
  </si>
  <si>
    <t>Albatros-DR1</t>
  </si>
  <si>
    <t>Albatros-Taube</t>
  </si>
  <si>
    <t>Taube</t>
  </si>
  <si>
    <t>Albatros-W3</t>
  </si>
  <si>
    <t>W-3</t>
  </si>
  <si>
    <t>Albatros-W8</t>
  </si>
  <si>
    <t>W-8</t>
  </si>
  <si>
    <t>Albatros-WDD</t>
  </si>
  <si>
    <t>WDD</t>
  </si>
  <si>
    <t>Ansaldo-SVA5</t>
  </si>
  <si>
    <t>Ansaldo</t>
  </si>
  <si>
    <t>S.V.A.5</t>
  </si>
  <si>
    <t>Ansaldo-SVA5-2</t>
  </si>
  <si>
    <t>Armstrong-Whitworth-FK10</t>
  </si>
  <si>
    <t>F.K.10</t>
  </si>
  <si>
    <t>Armstrong-Whitworth-FK10-2</t>
  </si>
  <si>
    <t>Armstrong-Whitworth-FK12</t>
  </si>
  <si>
    <t>F.K.12</t>
  </si>
  <si>
    <t>Armstrong-Whitworth-FK3</t>
  </si>
  <si>
    <t>F.K.3</t>
  </si>
  <si>
    <t>Armstrong-Whitworth-FK4</t>
  </si>
  <si>
    <t>F.K.4</t>
  </si>
  <si>
    <t>Astra-hydroplane</t>
  </si>
  <si>
    <t>Astra</t>
  </si>
  <si>
    <t>Hydroplane</t>
  </si>
  <si>
    <t>Stearman-X100</t>
  </si>
  <si>
    <t>Messerschmitt-Me261</t>
  </si>
  <si>
    <t>Arado-Ar234-4</t>
  </si>
  <si>
    <t>Austin-Brooks-Triplane</t>
  </si>
  <si>
    <t>Austin</t>
  </si>
  <si>
    <t>Austin-Greyhound</t>
  </si>
  <si>
    <t>Greyhound</t>
  </si>
  <si>
    <t>Austin-Whippet</t>
  </si>
  <si>
    <t>Whippet</t>
  </si>
  <si>
    <t>Aviatik-B1</t>
  </si>
  <si>
    <t>B-1</t>
  </si>
  <si>
    <t>Aviatik-B2</t>
  </si>
  <si>
    <t>Aviatik-C1</t>
  </si>
  <si>
    <t>Aviatik-C2</t>
  </si>
  <si>
    <t>Aviatik-C2-2</t>
  </si>
  <si>
    <t>Aviatik-C3</t>
  </si>
  <si>
    <t>Aviatik-C5</t>
  </si>
  <si>
    <t>C-5</t>
  </si>
  <si>
    <t>Aviatik-C5-2</t>
  </si>
  <si>
    <t>Aviatik-D3</t>
  </si>
  <si>
    <t>Aviatik-D7</t>
  </si>
  <si>
    <t>Aviatik-D7-2</t>
  </si>
  <si>
    <t>Avion-Descamps-27</t>
  </si>
  <si>
    <t>Avion-Liore</t>
  </si>
  <si>
    <t>Avro-504</t>
  </si>
  <si>
    <t>Avro-504A</t>
  </si>
  <si>
    <t>Avro-504K</t>
  </si>
  <si>
    <t>504K</t>
  </si>
  <si>
    <t>Avro-504L</t>
  </si>
  <si>
    <t>504L</t>
  </si>
  <si>
    <t>Avro-504L-2</t>
  </si>
  <si>
    <t>Avro-504N</t>
  </si>
  <si>
    <t>504N</t>
  </si>
  <si>
    <t>Avro-Manchester-1</t>
  </si>
  <si>
    <t>Manchester 1</t>
  </si>
  <si>
    <t>Avro-Manchester-11</t>
  </si>
  <si>
    <t>F3492</t>
  </si>
  <si>
    <t>Avro-Manchester-11-2</t>
  </si>
  <si>
    <t>Avro-Manchester-11-3</t>
  </si>
  <si>
    <t>Avro-Pike</t>
  </si>
  <si>
    <t>Pike bomber</t>
  </si>
  <si>
    <t>Avro-Spider</t>
  </si>
  <si>
    <t>Avro-Spider-2</t>
  </si>
  <si>
    <t>BAT-FK55</t>
  </si>
  <si>
    <t>F.K. 55</t>
  </si>
  <si>
    <t>Barnwell-Bullet</t>
  </si>
  <si>
    <t>Barnwell</t>
  </si>
  <si>
    <t>Bullet Fighter</t>
  </si>
  <si>
    <t>Bearmore-Inflexible</t>
  </si>
  <si>
    <t>Inflexible Heavy Bomber</t>
  </si>
  <si>
    <t>Bearmore-SB3D</t>
  </si>
  <si>
    <t>Beardmore</t>
  </si>
  <si>
    <t>S.B.3D</t>
  </si>
  <si>
    <t>N-6708</t>
  </si>
  <si>
    <t>Bearmore-WB1</t>
  </si>
  <si>
    <t>Bearmore-WB11</t>
  </si>
  <si>
    <t>W.B.II</t>
  </si>
  <si>
    <t>Bearmore-WB11-obs</t>
  </si>
  <si>
    <t>Bearmore-WB111</t>
  </si>
  <si>
    <t>W.B.III</t>
  </si>
  <si>
    <t>Bearmore-WB1V</t>
  </si>
  <si>
    <t>W.B.IV</t>
  </si>
  <si>
    <t>N-38</t>
  </si>
  <si>
    <t>Bearmore-WBV</t>
  </si>
  <si>
    <t>W.B.V</t>
  </si>
  <si>
    <t>Bell-Cygnet11</t>
  </si>
  <si>
    <t>Berg-D1</t>
  </si>
  <si>
    <t>Monoplane Pursuit</t>
  </si>
  <si>
    <t>Blackburn-Baby</t>
  </si>
  <si>
    <t>Baby</t>
  </si>
  <si>
    <t>Blackburn-Baby-2</t>
  </si>
  <si>
    <t>Blackburn-Hucks</t>
  </si>
  <si>
    <t>Hucks</t>
  </si>
  <si>
    <t>Blackburn-Kangaroo</t>
  </si>
  <si>
    <t>Kangaroo</t>
  </si>
  <si>
    <t>Blackburn-TB</t>
  </si>
  <si>
    <t>Blackburn-Torpedo</t>
  </si>
  <si>
    <t>Torpedo</t>
  </si>
  <si>
    <t>N-113</t>
  </si>
  <si>
    <t>Bleriot-2</t>
  </si>
  <si>
    <t>Bleriot29</t>
  </si>
  <si>
    <t>AVRO-Lincoln1</t>
  </si>
  <si>
    <t>Boeing-C700</t>
  </si>
  <si>
    <t>Boeing-MB3A</t>
  </si>
  <si>
    <t>Boeing-MB3A-2</t>
  </si>
  <si>
    <t>Boeing-MB3A-3</t>
  </si>
  <si>
    <t>Boulton-Paul-Mk11</t>
  </si>
  <si>
    <t>Boulton-Paul-P3</t>
  </si>
  <si>
    <t>Boulton-Paul-P7a</t>
  </si>
  <si>
    <t>Boulton-Paul-P7a-2</t>
  </si>
  <si>
    <t>Brandenburger</t>
  </si>
  <si>
    <t>Star-Strutter</t>
  </si>
  <si>
    <t>Brandenburger-CC</t>
  </si>
  <si>
    <t>CC</t>
  </si>
  <si>
    <t>Breguet-AG4</t>
  </si>
  <si>
    <t>A.G.4</t>
  </si>
  <si>
    <t>Bristol-Badger</t>
  </si>
  <si>
    <t>Bristol-Badger-2</t>
  </si>
  <si>
    <t>Bristol-Badger-3</t>
  </si>
  <si>
    <t>Badger</t>
  </si>
  <si>
    <t>Bristol-Boxkite</t>
  </si>
  <si>
    <t>Bristol-Boxkite-2</t>
  </si>
  <si>
    <t>Bristol-Braemer-11</t>
  </si>
  <si>
    <t>Bristol-Brifit</t>
  </si>
  <si>
    <t>Brisfit Fighter</t>
  </si>
  <si>
    <t>Bristol-Brifit-cabin</t>
  </si>
  <si>
    <t>Brisfit</t>
  </si>
  <si>
    <t>H-1460</t>
  </si>
  <si>
    <t>Bristol-Bullet</t>
  </si>
  <si>
    <t>Bristol-D</t>
  </si>
  <si>
    <t>D Scout</t>
  </si>
  <si>
    <t>Bristol-F</t>
  </si>
  <si>
    <t>Bristol-F-2</t>
  </si>
  <si>
    <t>Bristol-Fighter</t>
  </si>
  <si>
    <t>F.2B</t>
  </si>
  <si>
    <t>Bristol-Jupiter</t>
  </si>
  <si>
    <t>G-EBGF</t>
  </si>
  <si>
    <t>Bristol-M1a</t>
  </si>
  <si>
    <t>M.1a</t>
  </si>
  <si>
    <t>Bristol-M1c</t>
  </si>
  <si>
    <t>Bristol-MR1</t>
  </si>
  <si>
    <t>M.R.1</t>
  </si>
  <si>
    <t>A-5177</t>
  </si>
  <si>
    <t>Bristol-MR1-2</t>
  </si>
  <si>
    <t>Bristol-MR1c</t>
  </si>
  <si>
    <t>M.1c</t>
  </si>
  <si>
    <t>Bristol-Monoplane</t>
  </si>
  <si>
    <t>Bristol-Monoplane-2</t>
  </si>
  <si>
    <t>Bristol-Prier</t>
  </si>
  <si>
    <t>Prier</t>
  </si>
  <si>
    <t>Bristol-Prier-2</t>
  </si>
  <si>
    <t>Bristol-S2A</t>
  </si>
  <si>
    <t>S.2A Scout</t>
  </si>
  <si>
    <t>Bristol-TTA</t>
  </si>
  <si>
    <t>T.T.A</t>
  </si>
  <si>
    <t>Bristol-Tramp</t>
  </si>
  <si>
    <t>Tramp Bomber</t>
  </si>
  <si>
    <t>J-6912</t>
  </si>
  <si>
    <t>Bristol-Tramp-2</t>
  </si>
  <si>
    <t>Bristol-XB1A</t>
  </si>
  <si>
    <t>XB-1A</t>
  </si>
  <si>
    <t>P30</t>
  </si>
  <si>
    <t>Bristol32</t>
  </si>
  <si>
    <t>G-EATS</t>
  </si>
  <si>
    <t>32 Bullet</t>
  </si>
  <si>
    <t>Burgess-Dunn-AH10</t>
  </si>
  <si>
    <t>Caproni-Bn3</t>
  </si>
  <si>
    <t>Caproni-Bn3-2</t>
  </si>
  <si>
    <t>Caproni-Bn3-3</t>
  </si>
  <si>
    <t>Caproni-Bn3-4</t>
  </si>
  <si>
    <t>Caproni-Ca3</t>
  </si>
  <si>
    <t>Ca.3</t>
  </si>
  <si>
    <t>Caproni-Ca4</t>
  </si>
  <si>
    <t>Ca.4</t>
  </si>
  <si>
    <t>Caproni-Ca4-2</t>
  </si>
  <si>
    <t>Caproni-Ca5</t>
  </si>
  <si>
    <t>Ca.5</t>
  </si>
  <si>
    <t>Caproni-Transaero</t>
  </si>
  <si>
    <t>Transareo</t>
  </si>
  <si>
    <t>Caudron-C23</t>
  </si>
  <si>
    <t>C-23</t>
  </si>
  <si>
    <t>Caudron-G111</t>
  </si>
  <si>
    <t>G-III</t>
  </si>
  <si>
    <t>Caudron-G1V</t>
  </si>
  <si>
    <t>Curtiss-18T-Kirkham</t>
  </si>
  <si>
    <t>18T Kirkham</t>
  </si>
  <si>
    <t>Curtiss-18T-Kirkham-2</t>
  </si>
  <si>
    <t>Curtiss-18T-Kirkham-3</t>
  </si>
  <si>
    <t xml:space="preserve">18B </t>
  </si>
  <si>
    <t>Curtiss-Biplane-Twin</t>
  </si>
  <si>
    <t>Biplane Twin</t>
  </si>
  <si>
    <t>Curtiss-Canada-2str</t>
  </si>
  <si>
    <t>Curtiss-F</t>
  </si>
  <si>
    <t>Curtiss-F5L</t>
  </si>
  <si>
    <t>F-5L</t>
  </si>
  <si>
    <t>1-J-1</t>
  </si>
  <si>
    <t>Curtiss-F5L-2</t>
  </si>
  <si>
    <t>Curtiss-FL</t>
  </si>
  <si>
    <t>FL</t>
  </si>
  <si>
    <t>Curtiss-FL-2</t>
  </si>
  <si>
    <t>Curtiss-Gold-Bug</t>
  </si>
  <si>
    <t>Gold Bug</t>
  </si>
  <si>
    <t>Curtiss-HS1</t>
  </si>
  <si>
    <t>HS-1</t>
  </si>
  <si>
    <t>Curtiss-HS1L</t>
  </si>
  <si>
    <t>HS-1L</t>
  </si>
  <si>
    <t>Curtiss-HS2</t>
  </si>
  <si>
    <t>Curtiss-HS3</t>
  </si>
  <si>
    <t>HS-3</t>
  </si>
  <si>
    <t>Curtiss-JN1-first-jenny</t>
  </si>
  <si>
    <t>Curtiss-JN4</t>
  </si>
  <si>
    <t>JN-4 (C-6 engine)</t>
  </si>
  <si>
    <t>Curtiss-JN4-3</t>
  </si>
  <si>
    <t>Curtiss-JN4-4</t>
  </si>
  <si>
    <t>Curtiss-JN4-5</t>
  </si>
  <si>
    <t>JN-4 experimental</t>
  </si>
  <si>
    <t>AS 44246</t>
  </si>
  <si>
    <t>Curtiss-JN4D2</t>
  </si>
  <si>
    <t>JN4D-2 (in-line engine)</t>
  </si>
  <si>
    <t>Curtiss-JN6H</t>
  </si>
  <si>
    <t>JN-4H</t>
  </si>
  <si>
    <t>Curtiss-June-Bug</t>
  </si>
  <si>
    <t>June Bug</t>
  </si>
  <si>
    <t>Thrush</t>
  </si>
  <si>
    <t>Curtiss-L</t>
  </si>
  <si>
    <t>Curtiss-L-2</t>
  </si>
  <si>
    <t>Curtiss-L-3</t>
  </si>
  <si>
    <t>Curtiss-L-triplane</t>
  </si>
  <si>
    <t>Curtiss-L1</t>
  </si>
  <si>
    <t>Curtiss-L1-2</t>
  </si>
  <si>
    <t>Curtiss-L1-3</t>
  </si>
  <si>
    <t>Curtiss-Red-Wing</t>
  </si>
  <si>
    <t>1908 Red Wing</t>
  </si>
  <si>
    <t>Curtiss-Scout</t>
  </si>
  <si>
    <t>Curtiss-Silver-Dart</t>
  </si>
  <si>
    <t>Silver Dart</t>
  </si>
  <si>
    <t>Curtiss-Silver-Dart-2</t>
  </si>
  <si>
    <t>Curtiss-White-Wing</t>
  </si>
  <si>
    <t>1908 White Wing</t>
  </si>
  <si>
    <t>DFW-Arrow</t>
  </si>
  <si>
    <t>DFW-C1V</t>
  </si>
  <si>
    <t>DFW-CV</t>
  </si>
  <si>
    <t>DFW-CV-2</t>
  </si>
  <si>
    <t>DFW-D-Scout</t>
  </si>
  <si>
    <t>DFW-Pfeil</t>
  </si>
  <si>
    <t>Pfeil</t>
  </si>
  <si>
    <t>DFW-Taube</t>
  </si>
  <si>
    <t>DFW-Taube-2</t>
  </si>
  <si>
    <t>DFW-monoplane-1913</t>
  </si>
  <si>
    <t>DFW-monoplane-1913-2</t>
  </si>
  <si>
    <t>DORNIER-GIANT</t>
  </si>
  <si>
    <t>Giant Bomber</t>
  </si>
  <si>
    <t>DeHaviland-DH4</t>
  </si>
  <si>
    <t>DeHaviland-DH4-2</t>
  </si>
  <si>
    <t>DeHaviland-DH4-3</t>
  </si>
  <si>
    <t>DeHaviland-DH4-4</t>
  </si>
  <si>
    <t>DeHaviland-DH4-5</t>
  </si>
  <si>
    <t>DeHaviland-DH4M</t>
  </si>
  <si>
    <t>D.H.4M</t>
  </si>
  <si>
    <t>DeHaviland-DH4M-2</t>
  </si>
  <si>
    <t>DeHaviland-DH4M-3</t>
  </si>
  <si>
    <t>DeHaviland-DH4M-4</t>
  </si>
  <si>
    <t>Dornier-CL1</t>
  </si>
  <si>
    <t>CL-1</t>
  </si>
  <si>
    <t>Dornier-CL1-2</t>
  </si>
  <si>
    <t>Dornier-CS1</t>
  </si>
  <si>
    <t>Dornier-D1</t>
  </si>
  <si>
    <t>Dornier-D1-2</t>
  </si>
  <si>
    <t>Dornier-RS1</t>
  </si>
  <si>
    <t>Fairey-F128</t>
  </si>
  <si>
    <t>Fairey-F152</t>
  </si>
  <si>
    <t>Fairey-F183</t>
  </si>
  <si>
    <t>F183</t>
  </si>
  <si>
    <t>Fairey-F2</t>
  </si>
  <si>
    <t>F.2</t>
  </si>
  <si>
    <t>Fairey-N10</t>
  </si>
  <si>
    <t>N.10</t>
  </si>
  <si>
    <t>Farman-</t>
  </si>
  <si>
    <t>Farman-2</t>
  </si>
  <si>
    <t>Farman-F20</t>
  </si>
  <si>
    <t>F.20</t>
  </si>
  <si>
    <t>LA11</t>
  </si>
  <si>
    <t>Farman-F40P</t>
  </si>
  <si>
    <t>F.40P</t>
  </si>
  <si>
    <t>Farman-F40P-2</t>
  </si>
  <si>
    <t>Farman-F44</t>
  </si>
  <si>
    <t>F44 Bn.4</t>
  </si>
  <si>
    <t>Farman-F50</t>
  </si>
  <si>
    <t>Farman-Gnome-80</t>
  </si>
  <si>
    <t>Farman-Longhorn</t>
  </si>
  <si>
    <t>Longhorn</t>
  </si>
  <si>
    <t>Farman-Longhorn-2</t>
  </si>
  <si>
    <t>Farman-Longhorn-3</t>
  </si>
  <si>
    <t>Farman-Shorthorn</t>
  </si>
  <si>
    <t>Shorthorn</t>
  </si>
  <si>
    <t>Farman-Shorthorn-2</t>
  </si>
  <si>
    <t>Farman-Shorthorn-3</t>
  </si>
  <si>
    <t>Felixstowe-F2A</t>
  </si>
  <si>
    <t>Felixstowe</t>
  </si>
  <si>
    <t>F.2A</t>
  </si>
  <si>
    <t>Felixstowe-F3</t>
  </si>
  <si>
    <t>F.3</t>
  </si>
  <si>
    <t>Felixstowe-F4</t>
  </si>
  <si>
    <t>F.4</t>
  </si>
  <si>
    <t>Felixstowe-F5</t>
  </si>
  <si>
    <t>Felixstowe-Fury</t>
  </si>
  <si>
    <t xml:space="preserve">F.4 </t>
  </si>
  <si>
    <t>Ferber</t>
  </si>
  <si>
    <t>Fokker-C1</t>
  </si>
  <si>
    <t>Fokker-D11</t>
  </si>
  <si>
    <t>D.II</t>
  </si>
  <si>
    <t>Fokker-D111</t>
  </si>
  <si>
    <t>D-III</t>
  </si>
  <si>
    <t>Fokker-D7</t>
  </si>
  <si>
    <t>Fokker-D7-2</t>
  </si>
  <si>
    <t>Fokker-D7-BMW</t>
  </si>
  <si>
    <t>Fokker-DR11</t>
  </si>
  <si>
    <t>D.R.II</t>
  </si>
  <si>
    <t>Fokker-DV</t>
  </si>
  <si>
    <t xml:space="preserve">D.V </t>
  </si>
  <si>
    <t>Fokker-DV11</t>
  </si>
  <si>
    <t>Fokker-DV11-2</t>
  </si>
  <si>
    <t>Fokker-E4</t>
  </si>
  <si>
    <t>E-4</t>
  </si>
  <si>
    <t>Friedrichshafener-</t>
  </si>
  <si>
    <t>Friedrichshafener</t>
  </si>
  <si>
    <t>Friedrichshafener-33</t>
  </si>
  <si>
    <t>Friedrichshafener-FF29</t>
  </si>
  <si>
    <t>FF-29</t>
  </si>
  <si>
    <t>Friedrichshafener-FF41</t>
  </si>
  <si>
    <t>FF-41</t>
  </si>
  <si>
    <t>Friedrichshafener-G111</t>
  </si>
  <si>
    <t>G.III</t>
  </si>
  <si>
    <t>Friedrichshafener-G111-2</t>
  </si>
  <si>
    <t>Germania-obs</t>
  </si>
  <si>
    <t>Germania</t>
  </si>
  <si>
    <t>Gotha-G11</t>
  </si>
  <si>
    <t xml:space="preserve">G.II </t>
  </si>
  <si>
    <t>Gotha-G111</t>
  </si>
  <si>
    <t>Gotha-G111-2</t>
  </si>
  <si>
    <t>Gotha-GIV</t>
  </si>
  <si>
    <t>Gotha-LD2</t>
  </si>
  <si>
    <t>LD.2</t>
  </si>
  <si>
    <t>Gotha-LD5</t>
  </si>
  <si>
    <t>LD-5</t>
  </si>
  <si>
    <t>Gotha-LD6</t>
  </si>
  <si>
    <t>LD-6</t>
  </si>
  <si>
    <t>Gotha-WD1</t>
  </si>
  <si>
    <t>WD-1</t>
  </si>
  <si>
    <t>Graham-White-Knagaroo</t>
  </si>
  <si>
    <t>Graham-White</t>
  </si>
  <si>
    <t>Graham-White-Knagaroo-2</t>
  </si>
  <si>
    <t>Graham-White-Scout</t>
  </si>
  <si>
    <t>Scout 2-seater</t>
  </si>
  <si>
    <t>Graham-White-obs</t>
  </si>
  <si>
    <t>Grain-Griffin-Hydrovanes</t>
  </si>
  <si>
    <t>Grain</t>
  </si>
  <si>
    <t>Griffin</t>
  </si>
  <si>
    <t>N50</t>
  </si>
  <si>
    <t>Grain-Griffin-obs-bomber</t>
  </si>
  <si>
    <t>N101</t>
  </si>
  <si>
    <t>Grain-Griffin-obs-bomber-2</t>
  </si>
  <si>
    <t>N100</t>
  </si>
  <si>
    <t>Grain-Kitten</t>
  </si>
  <si>
    <t>Grain-PV5a</t>
  </si>
  <si>
    <t>P.V.5A</t>
  </si>
  <si>
    <t>N54</t>
  </si>
  <si>
    <t>Grain-PV7</t>
  </si>
  <si>
    <t>P.V.7</t>
  </si>
  <si>
    <t>N539</t>
  </si>
  <si>
    <t>Halberstadt-A1</t>
  </si>
  <si>
    <t>Halberstadt</t>
  </si>
  <si>
    <t>Halberstadt-CL11</t>
  </si>
  <si>
    <t>CL-II</t>
  </si>
  <si>
    <t>Halberstadt-CL11-2</t>
  </si>
  <si>
    <t>Halberstadt-CL1V</t>
  </si>
  <si>
    <t>CL-IV</t>
  </si>
  <si>
    <t>Halberstadt-CLS1</t>
  </si>
  <si>
    <t>CLS-1</t>
  </si>
  <si>
    <t>Halberstadt-CLV111</t>
  </si>
  <si>
    <t>Halberstadt-CV</t>
  </si>
  <si>
    <t>Halberstadt-D1</t>
  </si>
  <si>
    <t>Hamble-Baby-Pursuit</t>
  </si>
  <si>
    <t>Hamble</t>
  </si>
  <si>
    <t>Baby Pursuit</t>
  </si>
  <si>
    <t>Handley-Page-0400</t>
  </si>
  <si>
    <t>O/400</t>
  </si>
  <si>
    <t>Handley-Page-0400-2</t>
  </si>
  <si>
    <t>Handley-Page-0400-3</t>
  </si>
  <si>
    <t>Handley-Page-20</t>
  </si>
  <si>
    <t>Handley-Page-Langley</t>
  </si>
  <si>
    <t>Handley-Page-Langley-0400</t>
  </si>
  <si>
    <t>Handley-Page-R200</t>
  </si>
  <si>
    <t>R/200</t>
  </si>
  <si>
    <t>N28</t>
  </si>
  <si>
    <t>Handley-Page-V1500</t>
  </si>
  <si>
    <t>V/1500</t>
  </si>
  <si>
    <t>Hanoveraner-CL11</t>
  </si>
  <si>
    <t>Hanoveraner</t>
  </si>
  <si>
    <t>Hanoveraner-CL111</t>
  </si>
  <si>
    <t>CL.III</t>
  </si>
  <si>
    <t>Hanoveraner-CL111a</t>
  </si>
  <si>
    <t>CL.IIIa</t>
  </si>
  <si>
    <t>Hanriot-Dupont-HD3C2</t>
  </si>
  <si>
    <t>Heinrich-Victor-Scout</t>
  </si>
  <si>
    <t>Jeannin-Stahltaube</t>
  </si>
  <si>
    <t>Jeannin</t>
  </si>
  <si>
    <t>Stahltaube</t>
  </si>
  <si>
    <t>Junkers-C1</t>
  </si>
  <si>
    <t>Junkers-CL1</t>
  </si>
  <si>
    <t>Junkers-CL1-trench-strafer</t>
  </si>
  <si>
    <t>Junkers-D1</t>
  </si>
  <si>
    <t>Junkers-E1</t>
  </si>
  <si>
    <t>Junkers-E2</t>
  </si>
  <si>
    <t>Junkers-J4</t>
  </si>
  <si>
    <t>Kennedy-Giant-Bomber</t>
  </si>
  <si>
    <t>Kennedy</t>
  </si>
  <si>
    <t>LFG-Roland-D111</t>
  </si>
  <si>
    <t>L.F.G. Roland</t>
  </si>
  <si>
    <t>LFG-Roland-D111-2</t>
  </si>
  <si>
    <t>LFG-Roland-D11a</t>
  </si>
  <si>
    <t>D-Iia</t>
  </si>
  <si>
    <t>LGF-Roland-D11</t>
  </si>
  <si>
    <t>D_VII</t>
  </si>
  <si>
    <t>LVG-B1</t>
  </si>
  <si>
    <t>L.V.G.</t>
  </si>
  <si>
    <t>LVG-C1</t>
  </si>
  <si>
    <t>LVG-C111</t>
  </si>
  <si>
    <t>LVG-C2</t>
  </si>
  <si>
    <t xml:space="preserve">C-2 </t>
  </si>
  <si>
    <t>LVG-C2-2</t>
  </si>
  <si>
    <t>LVG-CV</t>
  </si>
  <si>
    <t>LVG-CV-2</t>
  </si>
  <si>
    <t>LVG-D1V</t>
  </si>
  <si>
    <t>D-IV</t>
  </si>
  <si>
    <t>Langley-Hydroplane</t>
  </si>
  <si>
    <t>Langley-Hydroplane-2</t>
  </si>
  <si>
    <t>Langley-Hydroplane-3</t>
  </si>
  <si>
    <t>Latham-Antoinette</t>
  </si>
  <si>
    <t>Latham</t>
  </si>
  <si>
    <t>Antoinette</t>
  </si>
  <si>
    <t>Latham-Antoinette-V11</t>
  </si>
  <si>
    <t>Antoinette VII</t>
  </si>
  <si>
    <t>Le-Pere-C11</t>
  </si>
  <si>
    <t>Le-Pere</t>
  </si>
  <si>
    <t>C.11</t>
  </si>
  <si>
    <t>Le-Pere-C11-2</t>
  </si>
  <si>
    <t>Lebaudy-Jaune-airship-1903</t>
  </si>
  <si>
    <t>Lebaudy-Jaune</t>
  </si>
  <si>
    <t>1903 airship</t>
  </si>
  <si>
    <t>Lohner-flying-boat</t>
  </si>
  <si>
    <t>Lohner</t>
  </si>
  <si>
    <t>flying boat</t>
  </si>
  <si>
    <t>Macchi-Nieuport-5</t>
  </si>
  <si>
    <t>Martin-1911</t>
  </si>
  <si>
    <t>1911 Pusher</t>
  </si>
  <si>
    <t>Martin-1912</t>
  </si>
  <si>
    <t>Martin-1913</t>
  </si>
  <si>
    <t>1913 Military</t>
  </si>
  <si>
    <t>Martin-Great-Lakes-Tourer-</t>
  </si>
  <si>
    <t>Martin-MB1-</t>
  </si>
  <si>
    <t>MB-1</t>
  </si>
  <si>
    <t>Martinsyde-</t>
  </si>
  <si>
    <t>Martinsyde</t>
  </si>
  <si>
    <t>Martinsyde-160</t>
  </si>
  <si>
    <t>Martinsyde-Antoinette</t>
  </si>
  <si>
    <t>Martinsyde-Elephant</t>
  </si>
  <si>
    <t xml:space="preserve">Elephant </t>
  </si>
  <si>
    <t>Martinsyde-F1</t>
  </si>
  <si>
    <t>F.I</t>
  </si>
  <si>
    <t>A3933</t>
  </si>
  <si>
    <t>Martinsyde-F3</t>
  </si>
  <si>
    <t>Martinsyde-Pursuit</t>
  </si>
  <si>
    <t>Martinsyde-Super-Scout</t>
  </si>
  <si>
    <t>Super Scout</t>
  </si>
  <si>
    <t>A6262</t>
  </si>
  <si>
    <t>Morane-30E1</t>
  </si>
  <si>
    <t>Morane-30E1-2</t>
  </si>
  <si>
    <t>Morane-35-EP2</t>
  </si>
  <si>
    <t>35 EP2</t>
  </si>
  <si>
    <t>Morane-45-EP2</t>
  </si>
  <si>
    <t>Morane-AS</t>
  </si>
  <si>
    <t xml:space="preserve">A.S. </t>
  </si>
  <si>
    <t>Morane-Parasol</t>
  </si>
  <si>
    <t xml:space="preserve">Parasol </t>
  </si>
  <si>
    <t>Morane-Parasol-2</t>
  </si>
  <si>
    <t>Parasol</t>
  </si>
  <si>
    <t>Morane-Parasol-3</t>
  </si>
  <si>
    <t>Munter-1-1912</t>
  </si>
  <si>
    <t>Munter</t>
  </si>
  <si>
    <t>Munter-11-1913</t>
  </si>
  <si>
    <t>Naval-Aircraft-Factory-N1</t>
  </si>
  <si>
    <t>N-1</t>
  </si>
  <si>
    <t>Nieuport-12-2</t>
  </si>
  <si>
    <t>Nieuport-12-3</t>
  </si>
  <si>
    <t>12 2-place</t>
  </si>
  <si>
    <t>Nieuport-15</t>
  </si>
  <si>
    <t>Nieuport-18</t>
  </si>
  <si>
    <t>Nieuport-19</t>
  </si>
  <si>
    <t>Nieuport-20-2</t>
  </si>
  <si>
    <t>Nieuport-20-3</t>
  </si>
  <si>
    <t>Nieuport-23</t>
  </si>
  <si>
    <t>Nieuport-23-2</t>
  </si>
  <si>
    <t>Nieuport-27</t>
  </si>
  <si>
    <t>Nieuport-27C1</t>
  </si>
  <si>
    <t>27C1</t>
  </si>
  <si>
    <t>Nieuport-27C1-2</t>
  </si>
  <si>
    <t>Nieuport-28</t>
  </si>
  <si>
    <t>Nieuport-28-flush-top-wing</t>
  </si>
  <si>
    <t>Nieuport-29</t>
  </si>
  <si>
    <t>Nieuport-29C1</t>
  </si>
  <si>
    <t>29C1</t>
  </si>
  <si>
    <t>Nieuport-9</t>
  </si>
  <si>
    <t>Nieuport-Baby-2</t>
  </si>
  <si>
    <t>Nieuport-Monoplane</t>
  </si>
  <si>
    <t>Nieuport-triplane</t>
  </si>
  <si>
    <t>A6686</t>
  </si>
  <si>
    <t>Nieuport-triplane-2</t>
  </si>
  <si>
    <t>Nieuport-triplane-3</t>
  </si>
  <si>
    <t>Norman-Thompson</t>
  </si>
  <si>
    <t>Patrol Flying Boat</t>
  </si>
  <si>
    <t>N??42</t>
  </si>
  <si>
    <t>Norman-Thompson-N1B</t>
  </si>
  <si>
    <t>N.1B</t>
  </si>
  <si>
    <t>Norman-Thompson-NT2B</t>
  </si>
  <si>
    <t>N.T.2B</t>
  </si>
  <si>
    <t>Norman-Thompson-NT2B-2</t>
  </si>
  <si>
    <t>NT-2T</t>
  </si>
  <si>
    <t>Norman-Thompson-NT2B-3</t>
  </si>
  <si>
    <t>NT-2B</t>
  </si>
  <si>
    <t>Norman-Thompson-NT4</t>
  </si>
  <si>
    <t>Norman-Thompson-arab</t>
  </si>
  <si>
    <t>Parnall-Panther</t>
  </si>
  <si>
    <t>Parnall</t>
  </si>
  <si>
    <t>Parnall-Panther-2</t>
  </si>
  <si>
    <t>Parnall-Puffin</t>
  </si>
  <si>
    <t>Puffin</t>
  </si>
  <si>
    <t>Paulhan-Gypaete-no6</t>
  </si>
  <si>
    <t>Paulhan</t>
  </si>
  <si>
    <t>Gypaete No.6</t>
  </si>
  <si>
    <t>Paulhan-slotted-wings</t>
  </si>
  <si>
    <t>Biplane Slotted wings</t>
  </si>
  <si>
    <t>F2</t>
  </si>
  <si>
    <t>Pfalz-D10</t>
  </si>
  <si>
    <t>Pfalz</t>
  </si>
  <si>
    <t>D-10</t>
  </si>
  <si>
    <t>Pfalz-D12</t>
  </si>
  <si>
    <t>D-12</t>
  </si>
  <si>
    <t>Pfalz-D13</t>
  </si>
  <si>
    <t>Pfalz-D15</t>
  </si>
  <si>
    <t>D-15</t>
  </si>
  <si>
    <t>Pfalz-D3</t>
  </si>
  <si>
    <t>Pfalz-D3-2</t>
  </si>
  <si>
    <t>Pfalz-D3-3</t>
  </si>
  <si>
    <t>Pfalz-D3-4</t>
  </si>
  <si>
    <t>Pfalz-D3a</t>
  </si>
  <si>
    <t>Pfalz-D7</t>
  </si>
  <si>
    <t>Pfalz-D8</t>
  </si>
  <si>
    <t>D-8</t>
  </si>
  <si>
    <t>Pfitzner-monoplane</t>
  </si>
  <si>
    <t>Pfitzner</t>
  </si>
  <si>
    <t>monoplane</t>
  </si>
  <si>
    <t>Pigeon-Fraser-Albree</t>
  </si>
  <si>
    <t>Pigeon-Fraser-Albree-2</t>
  </si>
  <si>
    <t>Albee Scout</t>
  </si>
  <si>
    <t>Pomilio-Bros-BVL12</t>
  </si>
  <si>
    <t>Pomilio-Bros-BVL12-2</t>
  </si>
  <si>
    <t>Roland-C2-Whale</t>
  </si>
  <si>
    <t>Roland-DV1B</t>
  </si>
  <si>
    <t>Roland-DV1B-2</t>
  </si>
  <si>
    <t>Royal-Acft-Factory-BE12a-2</t>
  </si>
  <si>
    <t>B.E.12</t>
  </si>
  <si>
    <t>Royal-Acft-Factory-BE2</t>
  </si>
  <si>
    <t>B.E.2</t>
  </si>
  <si>
    <t>Royal-Acft-Factory-BE2-2</t>
  </si>
  <si>
    <t>Royal-Acft-Factory-BE2-3</t>
  </si>
  <si>
    <t>Royal-Acft-Factory-BE2-4</t>
  </si>
  <si>
    <t>Royal-Acft-Factory-BE2A</t>
  </si>
  <si>
    <t>Royal-Acft-Factory-BE2B</t>
  </si>
  <si>
    <t>Royal-Acft-Factory-BE2C-2</t>
  </si>
  <si>
    <t>Royal-Acft-Factory-BE2C-3</t>
  </si>
  <si>
    <t>Royal-Acft-Factory-BE2C-4</t>
  </si>
  <si>
    <t>Royal-Acft-Factory-BE2C-5</t>
  </si>
  <si>
    <t>Royal-Acft-Factory-BE2C-6</t>
  </si>
  <si>
    <t>Royal-Acft-Factory-BE2C-7</t>
  </si>
  <si>
    <t>Royal-Acft-Factory-BE2E</t>
  </si>
  <si>
    <t>Royal-Acft-Factory-BE2E-2</t>
  </si>
  <si>
    <t>Royal-Acft-Factory-BE3-2</t>
  </si>
  <si>
    <t>B.E.3</t>
  </si>
  <si>
    <t>Royal-Acft-Factory-BE8</t>
  </si>
  <si>
    <t>B.E.8</t>
  </si>
  <si>
    <t>Royal-Acft-Factory-BE9</t>
  </si>
  <si>
    <t>B.E.9</t>
  </si>
  <si>
    <t>Royal-Acft-Factory-BS1</t>
  </si>
  <si>
    <t>B.E.1</t>
  </si>
  <si>
    <t>Royal-Acft-Factory-BS12a</t>
  </si>
  <si>
    <t>B.E.12a</t>
  </si>
  <si>
    <t>Royal-Acft-Factory-Cody</t>
  </si>
  <si>
    <t>Royal-Acft-Factory-E1</t>
  </si>
  <si>
    <t>N.E.1</t>
  </si>
  <si>
    <t>Royal-Acft-Factory-FE1</t>
  </si>
  <si>
    <t>F.E.1 (D.H. No.2)</t>
  </si>
  <si>
    <t>Royal-Acft-Factory-FE2</t>
  </si>
  <si>
    <t>F.E.2</t>
  </si>
  <si>
    <t>Royal-Acft-Factory-FE2-3</t>
  </si>
  <si>
    <t>Royal-Acft-Factory-FE2A</t>
  </si>
  <si>
    <t>F.E.2A</t>
  </si>
  <si>
    <t>Royal-Acft-Factory-FE2B</t>
  </si>
  <si>
    <t>F.E.2B</t>
  </si>
  <si>
    <t>Royal-Acft-Factory-FE2B-2</t>
  </si>
  <si>
    <t>Royal-Acft-Factory-FE2B-3</t>
  </si>
  <si>
    <t>Royal-Acft-Factory-FE2D</t>
  </si>
  <si>
    <t>F.E.2D</t>
  </si>
  <si>
    <t>A6389</t>
  </si>
  <si>
    <t>Royal-Acft-Factory-FE3</t>
  </si>
  <si>
    <t>F.E.3</t>
  </si>
  <si>
    <t>Royal-Acft-Factory-FE8</t>
  </si>
  <si>
    <t>F.E.8</t>
  </si>
  <si>
    <t>Royal-Acft-Factory-FE9</t>
  </si>
  <si>
    <t>F.E.9</t>
  </si>
  <si>
    <t>Royal-Acft-Factory-HRE2</t>
  </si>
  <si>
    <t>H.R.E.2</t>
  </si>
  <si>
    <t>Royal-Acft-Factory-RE1</t>
  </si>
  <si>
    <t>R.E.1</t>
  </si>
  <si>
    <t>Royal-Acft-Factory-RE1-2</t>
  </si>
  <si>
    <t>Royal-Acft-Factory-RE3</t>
  </si>
  <si>
    <t>R.E.3</t>
  </si>
  <si>
    <t>Royal-Acft-Factory-RE7</t>
  </si>
  <si>
    <t>R.E.7</t>
  </si>
  <si>
    <t>Royal-Acft-Factory-RE7-2</t>
  </si>
  <si>
    <t>Royal-Acft-Factory-SE1</t>
  </si>
  <si>
    <t>S.E.1</t>
  </si>
  <si>
    <t>Royal-Acft-Factory-SE1-2</t>
  </si>
  <si>
    <t>Royal-Acft-Factory-SE2-2</t>
  </si>
  <si>
    <t>S.E.2</t>
  </si>
  <si>
    <t>Royal-Acft-Factory-SE2A-2</t>
  </si>
  <si>
    <t>S.E.2A</t>
  </si>
  <si>
    <t>Royal-Acft-Factory-SE4</t>
  </si>
  <si>
    <t>S.E.4</t>
  </si>
  <si>
    <t>Royal-Acft-Factory-SE4A</t>
  </si>
  <si>
    <t>S.E.4A</t>
  </si>
  <si>
    <t>Royal-Acft-Factory-SE5</t>
  </si>
  <si>
    <t>S.E.5</t>
  </si>
  <si>
    <t>Royal-Acft-Factory-SE5-2</t>
  </si>
  <si>
    <t>Royal-Acft-Factory-SE5a</t>
  </si>
  <si>
    <t>S.E.5A</t>
  </si>
  <si>
    <t>A8910</t>
  </si>
  <si>
    <t>Royal-Acft-Factory-SE5a-2</t>
  </si>
  <si>
    <t>Royal-Aircraft-Factory-SE2</t>
  </si>
  <si>
    <t xml:space="preserve">S.E.2 </t>
  </si>
  <si>
    <t>Rumpler-B1</t>
  </si>
  <si>
    <t>B.1</t>
  </si>
  <si>
    <t>Rumpler-B1-2</t>
  </si>
  <si>
    <t>Rumpler-C1</t>
  </si>
  <si>
    <t>Rumpler-C1V-2</t>
  </si>
  <si>
    <t>Rumpler-CV</t>
  </si>
  <si>
    <t>Rumpler-CV111</t>
  </si>
  <si>
    <t>Rumpler-Taube-1913</t>
  </si>
  <si>
    <t>Taube 1913</t>
  </si>
  <si>
    <t>Rumpler-Taube-1913-2</t>
  </si>
  <si>
    <t>Rumpler-Taube-1913-3</t>
  </si>
  <si>
    <t>Taube 1912</t>
  </si>
  <si>
    <t>SPAD-13</t>
  </si>
  <si>
    <t>SPAD-13-2</t>
  </si>
  <si>
    <t>SPAD-13-3</t>
  </si>
  <si>
    <t>SPAD-XIII</t>
  </si>
  <si>
    <t>XIII</t>
  </si>
  <si>
    <t>SPAD-XIII-2</t>
  </si>
  <si>
    <t>SPAD-XIII-3</t>
  </si>
  <si>
    <t>Sage-School</t>
  </si>
  <si>
    <t>Schutte-Lanz-DR1</t>
  </si>
  <si>
    <t>Schutte-Lanz</t>
  </si>
  <si>
    <t>DR.1</t>
  </si>
  <si>
    <t>Short-Cromarty</t>
  </si>
  <si>
    <t>Cromarty</t>
  </si>
  <si>
    <t>N120</t>
  </si>
  <si>
    <t>Short-F3</t>
  </si>
  <si>
    <t>Short-Phoenix</t>
  </si>
  <si>
    <t>Short-Silver-Streak</t>
  </si>
  <si>
    <t>Short-Torpedo</t>
  </si>
  <si>
    <t>Short-Torpedo-2</t>
  </si>
  <si>
    <t>Short-Torpedo-3</t>
  </si>
  <si>
    <t>Short-Torpedo-N2B</t>
  </si>
  <si>
    <t>Siddeley-RT1</t>
  </si>
  <si>
    <t>Siddeley</t>
  </si>
  <si>
    <t>R.T.1</t>
  </si>
  <si>
    <t>Siddeley-RT1-2</t>
  </si>
  <si>
    <t>Siemens-Schuckert-D3</t>
  </si>
  <si>
    <t>Siemens-Schuckert</t>
  </si>
  <si>
    <t>Siemens-Schuckert-D4</t>
  </si>
  <si>
    <t>D-4</t>
  </si>
  <si>
    <t>Siemens-Schuckert-D6</t>
  </si>
  <si>
    <t>Siemens-Schuckert-E1</t>
  </si>
  <si>
    <t>E-I</t>
  </si>
  <si>
    <t>Siemens-Schuckert-R8</t>
  </si>
  <si>
    <t>R-8</t>
  </si>
  <si>
    <t>Sopwith-Bomber</t>
  </si>
  <si>
    <t>Bomber</t>
  </si>
  <si>
    <t>Sopwith-Bomber-2</t>
  </si>
  <si>
    <t>Sopwith-Buffalo</t>
  </si>
  <si>
    <t>Buffalo</t>
  </si>
  <si>
    <t>Sopwith-Buffalo-2</t>
  </si>
  <si>
    <t>Sopwith-Buffalo-3</t>
  </si>
  <si>
    <t>H5892</t>
  </si>
  <si>
    <t>Sopwith-Buffalo-4</t>
  </si>
  <si>
    <t>Sopwith-Bulldog</t>
  </si>
  <si>
    <t>Sopwith-Bulldog-1bay</t>
  </si>
  <si>
    <t>Sopwith-Bulldog-2FR2</t>
  </si>
  <si>
    <t>Sopwith-Bulldog-2bay</t>
  </si>
  <si>
    <t>X 4</t>
  </si>
  <si>
    <t>Sopwith-Camel</t>
  </si>
  <si>
    <t>Sopwith-Camel-2F1</t>
  </si>
  <si>
    <t>Sopwith-Camel-F1</t>
  </si>
  <si>
    <t>F.1 Camel</t>
  </si>
  <si>
    <t>Sopwith-Camel-F1-trench-str</t>
  </si>
  <si>
    <t>Sopwith-Camel-V1</t>
  </si>
  <si>
    <t>N6332</t>
  </si>
  <si>
    <t>Sopwith-Cobham</t>
  </si>
  <si>
    <t>Cobham Bomber</t>
  </si>
  <si>
    <t>H671</t>
  </si>
  <si>
    <t>Sopwith-Cuckoo</t>
  </si>
  <si>
    <t>Cuckoo</t>
  </si>
  <si>
    <t>Sopwith-Dragon</t>
  </si>
  <si>
    <t>Dragon</t>
  </si>
  <si>
    <t>E7990</t>
  </si>
  <si>
    <t>Sopwith-Dragon-1st</t>
  </si>
  <si>
    <t>J3704</t>
  </si>
  <si>
    <t>Sopwith-Duiker</t>
  </si>
  <si>
    <t>Duiker</t>
  </si>
  <si>
    <t>Sopwith-Gun-Bus</t>
  </si>
  <si>
    <t>Gun Bus</t>
  </si>
  <si>
    <t>Sopwith-Hippo</t>
  </si>
  <si>
    <t>Sopwith-Hippo-3F2</t>
  </si>
  <si>
    <t>Sopwith-Pup</t>
  </si>
  <si>
    <t>A6158</t>
  </si>
  <si>
    <t>Sopwith-Pup-2</t>
  </si>
  <si>
    <t>N5180</t>
  </si>
  <si>
    <t>Sopwith-Rhino</t>
  </si>
  <si>
    <t>Sopwith-Rhino-2</t>
  </si>
  <si>
    <t>Sopwith-Salamander</t>
  </si>
  <si>
    <t>Salamander</t>
  </si>
  <si>
    <t>Sopwith-Salamander-2</t>
  </si>
  <si>
    <t>Sopwith-Scooter</t>
  </si>
  <si>
    <t xml:space="preserve">Scooter </t>
  </si>
  <si>
    <t>Sopwith-Snail</t>
  </si>
  <si>
    <t>C4288</t>
  </si>
  <si>
    <t>Sopwith-Snail-2</t>
  </si>
  <si>
    <t>Sopwith-Snail-3</t>
  </si>
  <si>
    <t>Sopwith-Snapper</t>
  </si>
  <si>
    <t>Snapper</t>
  </si>
  <si>
    <t>F7031</t>
  </si>
  <si>
    <t>Sopwith-Snark</t>
  </si>
  <si>
    <t>Snark</t>
  </si>
  <si>
    <t>F4068</t>
  </si>
  <si>
    <t>Sopwith-Snipe-2</t>
  </si>
  <si>
    <t>Sopwith-Snipe-3</t>
  </si>
  <si>
    <t>Sopwith-Snipe-4</t>
  </si>
  <si>
    <t>Sopwith-Sparrow</t>
  </si>
  <si>
    <t>Sparrow RC target</t>
  </si>
  <si>
    <t>Sopwith-Strutter</t>
  </si>
  <si>
    <t>Sopwith-Swallow</t>
  </si>
  <si>
    <t>Sopwith-Triplane</t>
  </si>
  <si>
    <t>Sopwith-Triplane-2</t>
  </si>
  <si>
    <t>Sopwith-Triplane-3</t>
  </si>
  <si>
    <t>Sopwith-Triplane-4</t>
  </si>
  <si>
    <t>Sopwith-Triplane-5</t>
  </si>
  <si>
    <t>seaplane</t>
  </si>
  <si>
    <t>Sopwith-Triplane-6</t>
  </si>
  <si>
    <t>Sopwith-seaplane</t>
  </si>
  <si>
    <t>Standard-E1-2</t>
  </si>
  <si>
    <t>Standard-E1-3</t>
  </si>
  <si>
    <t>Standard-E1-4</t>
  </si>
  <si>
    <t>Standard-E1-5</t>
  </si>
  <si>
    <t>Standard-E4</t>
  </si>
  <si>
    <t>Standard-E4-2</t>
  </si>
  <si>
    <t>Standard-H4H</t>
  </si>
  <si>
    <t>H-4-H</t>
  </si>
  <si>
    <t>Standard-H4H-2</t>
  </si>
  <si>
    <t>Standard-J</t>
  </si>
  <si>
    <t>J</t>
  </si>
  <si>
    <t>Sunbeam-SB</t>
  </si>
  <si>
    <t>Sunbeam</t>
  </si>
  <si>
    <t>SB</t>
  </si>
  <si>
    <t>Taylorcraft-L2</t>
  </si>
  <si>
    <t>Taylorcraft</t>
  </si>
  <si>
    <t>L-2</t>
  </si>
  <si>
    <t>Thomas-Morse-MB3</t>
  </si>
  <si>
    <t>Thomas-Morse-O19C</t>
  </si>
  <si>
    <t>Thomas-Morse-O1E</t>
  </si>
  <si>
    <t>O-19E</t>
  </si>
  <si>
    <t>Thomas-Morse-S4</t>
  </si>
  <si>
    <t>S-4</t>
  </si>
  <si>
    <t>Thomas-Morse-S4C</t>
  </si>
  <si>
    <t>S-4C</t>
  </si>
  <si>
    <t>Vickers-EFB5</t>
  </si>
  <si>
    <t>Vickers-ES1</t>
  </si>
  <si>
    <t>E.S.1</t>
  </si>
  <si>
    <t>Vickers-ES2</t>
  </si>
  <si>
    <t>Vickers-ES2-2</t>
  </si>
  <si>
    <t>Vickers-FB14</t>
  </si>
  <si>
    <t>F.B.14</t>
  </si>
  <si>
    <t>Vickers-FB5A</t>
  </si>
  <si>
    <t>F.B.5A</t>
  </si>
  <si>
    <t>Vickers-FB9</t>
  </si>
  <si>
    <t>F.B.9</t>
  </si>
  <si>
    <t>Vickers-FB9-2</t>
  </si>
  <si>
    <t>Vickers-FB9-3</t>
  </si>
  <si>
    <t>Vickers-P13</t>
  </si>
  <si>
    <t>Vickers-Vimy</t>
  </si>
  <si>
    <t>F.B.27 Vimy</t>
  </si>
  <si>
    <t>Voisin-Battleplane</t>
  </si>
  <si>
    <t>Battleplane</t>
  </si>
  <si>
    <t>Voisin-boxkite</t>
  </si>
  <si>
    <t>Vought-VE7</t>
  </si>
  <si>
    <t>Westland-N17</t>
  </si>
  <si>
    <t>Westland-Weasel</t>
  </si>
  <si>
    <t>Weasel Scout</t>
  </si>
  <si>
    <t>F2914</t>
  </si>
  <si>
    <t>Westland-Weasel-2</t>
  </si>
  <si>
    <t xml:space="preserve">Westland </t>
  </si>
  <si>
    <t>F2913</t>
  </si>
  <si>
    <t>Wight-Seaplane</t>
  </si>
  <si>
    <t>Wight</t>
  </si>
  <si>
    <t>Seaplane</t>
  </si>
  <si>
    <t>Wright-Brothers</t>
  </si>
  <si>
    <t>Wright-Brothers-1903</t>
  </si>
  <si>
    <t>Wright-Brothers-2</t>
  </si>
  <si>
    <t>Zeppelin</t>
  </si>
  <si>
    <t>Aeronautical-Products-A1</t>
  </si>
  <si>
    <t>Aeronautical Products</t>
  </si>
  <si>
    <t>Aeronca-TG5</t>
  </si>
  <si>
    <t>TG-5</t>
  </si>
  <si>
    <t>NX1270</t>
  </si>
  <si>
    <t>Airspeed-Horsa-1</t>
  </si>
  <si>
    <t>Horsa 1</t>
  </si>
  <si>
    <t>Airspeed-Horsa-1-2</t>
  </si>
  <si>
    <t>Allied-LRA1</t>
  </si>
  <si>
    <t>Allied</t>
  </si>
  <si>
    <t>LRA-1</t>
  </si>
  <si>
    <t>Avro-AT20</t>
  </si>
  <si>
    <t>AT-20 Anson</t>
  </si>
  <si>
    <t>K-174</t>
  </si>
  <si>
    <t>Barling-NBL1</t>
  </si>
  <si>
    <t>Beechcraft-AT10</t>
  </si>
  <si>
    <t>Beechcraft-AT11</t>
  </si>
  <si>
    <t>Beechcraft-AT7</t>
  </si>
  <si>
    <t>Beechcraft-AT7-2</t>
  </si>
  <si>
    <t>Beechcraft-AT7-3</t>
  </si>
  <si>
    <t>Beechcraft-AT7C</t>
  </si>
  <si>
    <t>AT-7C</t>
  </si>
  <si>
    <t>Beechcraft-UC45</t>
  </si>
  <si>
    <t>Beechcraft-UC45A</t>
  </si>
  <si>
    <t>Beechcraft-XAT10A</t>
  </si>
  <si>
    <t>Beechcraft-XAT10A-2</t>
  </si>
  <si>
    <t>Beechcraft-YC43</t>
  </si>
  <si>
    <t>YC-43</t>
  </si>
  <si>
    <t>Beechcraft-YT34</t>
  </si>
  <si>
    <t>Beechcraft-YT34-2</t>
  </si>
  <si>
    <t>Bell-P39C</t>
  </si>
  <si>
    <t>Bell-P39C-2</t>
  </si>
  <si>
    <t>Bell-P39D</t>
  </si>
  <si>
    <t>Bell-P39D-2</t>
  </si>
  <si>
    <t>NX8414</t>
  </si>
  <si>
    <t>Bell-P39D-3</t>
  </si>
  <si>
    <t>Bell-P39D1</t>
  </si>
  <si>
    <t>Bell-P39D2</t>
  </si>
  <si>
    <t>Bell-P39F</t>
  </si>
  <si>
    <t>Bell-P39F-2</t>
  </si>
  <si>
    <t>Bell-P39N</t>
  </si>
  <si>
    <t>Bell-P39N1</t>
  </si>
  <si>
    <t>Bell-P39N1-2</t>
  </si>
  <si>
    <t>Bell-P39Q-15</t>
  </si>
  <si>
    <t>P-36Q-15</t>
  </si>
  <si>
    <t>Bell-P39Q1</t>
  </si>
  <si>
    <t>Bell-P39Q1-2</t>
  </si>
  <si>
    <t>Bell-P39Q10</t>
  </si>
  <si>
    <t>P-39Q-10 Airacobra</t>
  </si>
  <si>
    <t>Bell-P39Q20</t>
  </si>
  <si>
    <t>Bell-P39Q5</t>
  </si>
  <si>
    <t>P-39Q-5 Airacobra</t>
  </si>
  <si>
    <t>Bell-P400</t>
  </si>
  <si>
    <t>Bell-P63A</t>
  </si>
  <si>
    <t>Bell-P63A-2</t>
  </si>
  <si>
    <t>Bell-P63A-3</t>
  </si>
  <si>
    <t>Bell-P63A1</t>
  </si>
  <si>
    <t>P-63A-1 Kingcobra</t>
  </si>
  <si>
    <t>Bell-P63A5</t>
  </si>
  <si>
    <t>P-63A-5 Kingcobra</t>
  </si>
  <si>
    <t>Bell-P63A6</t>
  </si>
  <si>
    <t>Bell-P63A6-2</t>
  </si>
  <si>
    <t>Bell-P63A9</t>
  </si>
  <si>
    <t>P-63A-9 Kingcobra</t>
  </si>
  <si>
    <t>Bell-P63B</t>
  </si>
  <si>
    <t>Bell-RP63A11</t>
  </si>
  <si>
    <t>Bell-RP63G1</t>
  </si>
  <si>
    <t>RP-63G-1 (2nd prototype)</t>
  </si>
  <si>
    <t>Bell-TP39</t>
  </si>
  <si>
    <t>Bell-X1</t>
  </si>
  <si>
    <t>Bell-X1-2</t>
  </si>
  <si>
    <t>Bell-X2</t>
  </si>
  <si>
    <t>Bell-XP39</t>
  </si>
  <si>
    <t>Bell-XP39B</t>
  </si>
  <si>
    <t>Bell-XP39B-2</t>
  </si>
  <si>
    <t>Bell-XP39E</t>
  </si>
  <si>
    <t>Bell-XP59</t>
  </si>
  <si>
    <t>Bell-XP63</t>
  </si>
  <si>
    <t>XP-63 Kingcobra</t>
  </si>
  <si>
    <t>Bell-XP63-2</t>
  </si>
  <si>
    <t>Bell-XP77</t>
  </si>
  <si>
    <t>Bell-XP77-2</t>
  </si>
  <si>
    <t>Bell-XP83</t>
  </si>
  <si>
    <t>Bell-XR12h</t>
  </si>
  <si>
    <t>XR-12h</t>
  </si>
  <si>
    <t>Bell-XS1</t>
  </si>
  <si>
    <t>Bell-YFM1A</t>
  </si>
  <si>
    <t>Bell-YP39</t>
  </si>
  <si>
    <t>Bell-YP39-2</t>
  </si>
  <si>
    <t>YP-39 Airacobra</t>
  </si>
  <si>
    <t>Bellanca-C27</t>
  </si>
  <si>
    <t>Boeing-AT15</t>
  </si>
  <si>
    <t>Boeing-AT3</t>
  </si>
  <si>
    <t>Boeing-B15</t>
  </si>
  <si>
    <t>Boeing-B17B</t>
  </si>
  <si>
    <t>Boeing-B17C</t>
  </si>
  <si>
    <t>Boeing-B17D</t>
  </si>
  <si>
    <t>Boeing-B17E</t>
  </si>
  <si>
    <t>Boeing-B17E-2</t>
  </si>
  <si>
    <t>Boeing-B17E-3</t>
  </si>
  <si>
    <t>Boeing-B17E-4</t>
  </si>
  <si>
    <t>Boeing-B17F</t>
  </si>
  <si>
    <t>Boeing-B17F-2</t>
  </si>
  <si>
    <t>Boeing-B17F-3</t>
  </si>
  <si>
    <t>Boeing-B17F-4</t>
  </si>
  <si>
    <t>Boeing-B17G</t>
  </si>
  <si>
    <t>Boeing-B17G-2</t>
  </si>
  <si>
    <t>Boeing-B17G-3</t>
  </si>
  <si>
    <t>Boeing-B17G-4</t>
  </si>
  <si>
    <t>Boeing-B17G1</t>
  </si>
  <si>
    <t>Boeing-B17G30</t>
  </si>
  <si>
    <t>B-17G-30</t>
  </si>
  <si>
    <t>Boeing-B17G65</t>
  </si>
  <si>
    <t>B-17G-65</t>
  </si>
  <si>
    <t>Boeing-B17G75</t>
  </si>
  <si>
    <t>Boeing-B17G80</t>
  </si>
  <si>
    <t>B-17G-80</t>
  </si>
  <si>
    <t>Boeing-B29</t>
  </si>
  <si>
    <t>B-29</t>
  </si>
  <si>
    <t>Boeing-B29-2</t>
  </si>
  <si>
    <t>Boeing-B29-3</t>
  </si>
  <si>
    <t>Boeing-B29-4</t>
  </si>
  <si>
    <t>Boeing-B29-5</t>
  </si>
  <si>
    <t>Boeing-C73</t>
  </si>
  <si>
    <t>Boeing-C97</t>
  </si>
  <si>
    <t>Boeing-CB17F</t>
  </si>
  <si>
    <t>CB-17F</t>
  </si>
  <si>
    <t>Boeing-P12</t>
  </si>
  <si>
    <t>Boeing-P12C</t>
  </si>
  <si>
    <t>Boeing-P12F</t>
  </si>
  <si>
    <t>Boeing-P12K</t>
  </si>
  <si>
    <t>P-12K</t>
  </si>
  <si>
    <t>Boeing-P26A</t>
  </si>
  <si>
    <t>Boeing-PW9C</t>
  </si>
  <si>
    <t>Boeing-TB17F</t>
  </si>
  <si>
    <t>TB-17F</t>
  </si>
  <si>
    <t>Boeing-TB17G</t>
  </si>
  <si>
    <t>Boeing-TB17H</t>
  </si>
  <si>
    <t>TB-17H</t>
  </si>
  <si>
    <t>Boeing-XB15</t>
  </si>
  <si>
    <t>Boeing-XB15-2</t>
  </si>
  <si>
    <t>Boeing_XP_9.html</t>
  </si>
  <si>
    <t>Boeing-XC97</t>
  </si>
  <si>
    <t>Boeing-XC97-2</t>
  </si>
  <si>
    <t>Boeing-XC97-3</t>
  </si>
  <si>
    <t>Boeing-XL15</t>
  </si>
  <si>
    <t>XL-15</t>
  </si>
  <si>
    <t>Boeing-XL15-2</t>
  </si>
  <si>
    <t>Boeing-XP12</t>
  </si>
  <si>
    <t>Boeing-XP8</t>
  </si>
  <si>
    <t>Boeing-XP9</t>
  </si>
  <si>
    <t>Boeing-YB17</t>
  </si>
  <si>
    <t>Boeing-YB17-2</t>
  </si>
  <si>
    <t>Boeing-YB17A</t>
  </si>
  <si>
    <t>Boeing-YB40</t>
  </si>
  <si>
    <t>YB-40</t>
  </si>
  <si>
    <t>Boeing-YB40-2</t>
  </si>
  <si>
    <t>Boeing-YIP26</t>
  </si>
  <si>
    <t>Bowlus-XCG12</t>
  </si>
  <si>
    <t>XCG-7</t>
  </si>
  <si>
    <t>Bowlus-XTG12</t>
  </si>
  <si>
    <t>Breda-2</t>
  </si>
  <si>
    <t>Brewster-XA32A</t>
  </si>
  <si>
    <t>Bristol-XLRQ1</t>
  </si>
  <si>
    <t>XLRQ-1</t>
  </si>
  <si>
    <t>Caproni-Ca</t>
  </si>
  <si>
    <t>Caproni-Ca111</t>
  </si>
  <si>
    <t>Caproni-Ca311</t>
  </si>
  <si>
    <t>Ca.311 (burning)</t>
  </si>
  <si>
    <t>Cessna-AT17</t>
  </si>
  <si>
    <t>AT-17</t>
  </si>
  <si>
    <t>Cessna-AT8</t>
  </si>
  <si>
    <t>NY-2</t>
  </si>
  <si>
    <t>F8C-5</t>
  </si>
  <si>
    <t>Cessna-AT8-2</t>
  </si>
  <si>
    <t>Cessna-LC126</t>
  </si>
  <si>
    <t>Cessna-UC78</t>
  </si>
  <si>
    <t>UC-78</t>
  </si>
  <si>
    <t>Cessna-UC78-2</t>
  </si>
  <si>
    <t>Cessna-UC78-3</t>
  </si>
  <si>
    <t>Cessna-XT37</t>
  </si>
  <si>
    <t>Cierva-C19</t>
  </si>
  <si>
    <t>Cierva</t>
  </si>
  <si>
    <t>C.19 Mk IV</t>
  </si>
  <si>
    <t>G-AAHM</t>
  </si>
  <si>
    <t>Cierva-C24</t>
  </si>
  <si>
    <t>C.24</t>
  </si>
  <si>
    <t>Cierva-C30A</t>
  </si>
  <si>
    <t>C.30A</t>
  </si>
  <si>
    <t>G-ABXP</t>
  </si>
  <si>
    <t>Consolidated-A11</t>
  </si>
  <si>
    <t>Consolidated-B24D5</t>
  </si>
  <si>
    <t>B-24D-5</t>
  </si>
  <si>
    <t>Consolidated-B24E5</t>
  </si>
  <si>
    <t>Consolidated-B24J</t>
  </si>
  <si>
    <t>Consolidated-B24J-2</t>
  </si>
  <si>
    <t>Consolidated-B24J-3</t>
  </si>
  <si>
    <t>Consolidated-B24J-4</t>
  </si>
  <si>
    <t>Consolidated-B24M</t>
  </si>
  <si>
    <t>Consolidated-B321</t>
  </si>
  <si>
    <t>B-32-1</t>
  </si>
  <si>
    <t>Consolidated-C87</t>
  </si>
  <si>
    <t>C-87</t>
  </si>
  <si>
    <t>Consolidated-C87-2</t>
  </si>
  <si>
    <t>Consolidated-C87-3</t>
  </si>
  <si>
    <t>Consolidated-LB30</t>
  </si>
  <si>
    <t>Consolidated-OA10A</t>
  </si>
  <si>
    <t>OA-10A</t>
  </si>
  <si>
    <t>Consolidated-XB24</t>
  </si>
  <si>
    <t>Consolidated-XB24B</t>
  </si>
  <si>
    <t>Consolidated-XB36</t>
  </si>
  <si>
    <t>Consolidated-XB36-2</t>
  </si>
  <si>
    <t>Consolidated-XB46</t>
  </si>
  <si>
    <t>Consolidated-XC99</t>
  </si>
  <si>
    <t>XC-99</t>
  </si>
  <si>
    <t>Consolidated-XP81</t>
  </si>
  <si>
    <t>Culver-PQ8A</t>
  </si>
  <si>
    <t>Curtiss-A12</t>
  </si>
  <si>
    <t>Curtiss-A25</t>
  </si>
  <si>
    <t>Curtiss-A25-2</t>
  </si>
  <si>
    <t>Curtiss-A25-3</t>
  </si>
  <si>
    <t>Curtiss-A25A</t>
  </si>
  <si>
    <t>A-25A</t>
  </si>
  <si>
    <t>Curtiss-A25A-2</t>
  </si>
  <si>
    <t>Curtiss-A3</t>
  </si>
  <si>
    <t xml:space="preserve">A-3 </t>
  </si>
  <si>
    <t>27-243</t>
  </si>
  <si>
    <t>Curtiss-C30</t>
  </si>
  <si>
    <t>C-30</t>
  </si>
  <si>
    <t>Curtiss-C46</t>
  </si>
  <si>
    <t>C-46</t>
  </si>
  <si>
    <t>Curtiss-C46-2</t>
  </si>
  <si>
    <t>Curtiss-C46A</t>
  </si>
  <si>
    <t>Curtiss-C46A-2</t>
  </si>
  <si>
    <t>Curtiss-C46A-3</t>
  </si>
  <si>
    <t>Curtiss-C46A-4</t>
  </si>
  <si>
    <t>Curtiss-Hawk-75A</t>
  </si>
  <si>
    <t>Curtiss-O1E</t>
  </si>
  <si>
    <t>O-1E</t>
  </si>
  <si>
    <t>Curtiss-O1G</t>
  </si>
  <si>
    <t>XO-1G</t>
  </si>
  <si>
    <t>Curtiss-O39</t>
  </si>
  <si>
    <t>Curtiss-O52</t>
  </si>
  <si>
    <t>O-52</t>
  </si>
  <si>
    <t>Curtiss-O52-2</t>
  </si>
  <si>
    <t>Curtiss-P40</t>
  </si>
  <si>
    <t>Curtiss-P40-2</t>
  </si>
  <si>
    <t>Curtiss-P40-3</t>
  </si>
  <si>
    <t>Curtiss-P40D</t>
  </si>
  <si>
    <t>Curtiss-P40D-2</t>
  </si>
  <si>
    <t>Curtiss-P40E</t>
  </si>
  <si>
    <t>P-40E</t>
  </si>
  <si>
    <t>Curtiss-P40E-2</t>
  </si>
  <si>
    <t>Curtiss-P40F</t>
  </si>
  <si>
    <t>P-40F</t>
  </si>
  <si>
    <t>Curtiss-P40F-3</t>
  </si>
  <si>
    <t>Curtiss-P40M</t>
  </si>
  <si>
    <t>P-40M</t>
  </si>
  <si>
    <t>Curtiss-P40N-2</t>
  </si>
  <si>
    <t>Curtiss-P40N-3</t>
  </si>
  <si>
    <t>Curtiss-P40N-4</t>
  </si>
  <si>
    <t>Curtiss-P40N20</t>
  </si>
  <si>
    <t>Curtiss-P40N20-2</t>
  </si>
  <si>
    <t>P-40N-20</t>
  </si>
  <si>
    <t>Curtiss-P40N20-3</t>
  </si>
  <si>
    <t>Curtiss-P40N20-4</t>
  </si>
  <si>
    <t>Curtiss-P40N5</t>
  </si>
  <si>
    <t>Curtiss-P40N5-2</t>
  </si>
  <si>
    <t>Curtiss-P40R</t>
  </si>
  <si>
    <t>Curtiss-P6E</t>
  </si>
  <si>
    <t>Curtiss-PW8</t>
  </si>
  <si>
    <t>PW-8</t>
  </si>
  <si>
    <t>Curtiss-XA8</t>
  </si>
  <si>
    <t>Curtiss-XF87</t>
  </si>
  <si>
    <t>Curtiss-XP23</t>
  </si>
  <si>
    <t>Curtiss-XP36</t>
  </si>
  <si>
    <t>Curtiss-XP37</t>
  </si>
  <si>
    <t>XP-37</t>
  </si>
  <si>
    <t>Curtiss-XP40</t>
  </si>
  <si>
    <t>Curtiss-XP40F</t>
  </si>
  <si>
    <t>XP-40F</t>
  </si>
  <si>
    <t>Curtiss-XP40K</t>
  </si>
  <si>
    <t>XP-40K</t>
  </si>
  <si>
    <t>Curtiss-XP40N1</t>
  </si>
  <si>
    <t>Curtiss-XP40Q</t>
  </si>
  <si>
    <t>Curtiss-XP46-2</t>
  </si>
  <si>
    <t>XP-46 (mock-up)</t>
  </si>
  <si>
    <t>Curtiss-XP46A</t>
  </si>
  <si>
    <t>Curtiss-XP55</t>
  </si>
  <si>
    <t>Curtiss-XP55-2</t>
  </si>
  <si>
    <t>Curtiss-XP55-3</t>
  </si>
  <si>
    <t>Curtiss-XP60</t>
  </si>
  <si>
    <t>Curtiss-XP60E</t>
  </si>
  <si>
    <t>Curtiss-XP6E</t>
  </si>
  <si>
    <t>Curtiss-YIO40B-2</t>
  </si>
  <si>
    <t>Curtiss-YO40B</t>
  </si>
  <si>
    <t>YO-40B</t>
  </si>
  <si>
    <t>Curtiss-YO40B-2</t>
  </si>
  <si>
    <t>Curtiss-YP36</t>
  </si>
  <si>
    <t>Hawk 75 (XP-36)</t>
  </si>
  <si>
    <t>NX17Y</t>
  </si>
  <si>
    <t>Curtiss-YP37</t>
  </si>
  <si>
    <t>Curtiss-YP37-2</t>
  </si>
  <si>
    <t>Curtiss-YP40F</t>
  </si>
  <si>
    <t>DB-3F</t>
  </si>
  <si>
    <t>Dayton-Wright-PS1</t>
  </si>
  <si>
    <t>Dornier-Do217E1</t>
  </si>
  <si>
    <t>Douglas-8A3N</t>
  </si>
  <si>
    <t>Douglas-8A5</t>
  </si>
  <si>
    <t>Douglas-A20A</t>
  </si>
  <si>
    <t>Douglas-A20A-2</t>
  </si>
  <si>
    <t>Douglas-A20B</t>
  </si>
  <si>
    <t>Douglas-A20B-2</t>
  </si>
  <si>
    <t>Douglas-A20B-3</t>
  </si>
  <si>
    <t>Douglas-A20B-4</t>
  </si>
  <si>
    <t>Douglas-A20D</t>
  </si>
  <si>
    <t>Douglas-A20G</t>
  </si>
  <si>
    <t>Douglas-A20G-2</t>
  </si>
  <si>
    <t>Douglas-A20H</t>
  </si>
  <si>
    <t>A-29H</t>
  </si>
  <si>
    <t>Douglas-A20K1</t>
  </si>
  <si>
    <t>A-20K-1</t>
  </si>
  <si>
    <t>Douglas-A24</t>
  </si>
  <si>
    <t>Douglas-A24-2</t>
  </si>
  <si>
    <t>Douglas-A26B</t>
  </si>
  <si>
    <t xml:space="preserve">A-26B  </t>
  </si>
  <si>
    <t>Douglas-A26B-2</t>
  </si>
  <si>
    <t>Douglas-B18A</t>
  </si>
  <si>
    <t>B-18A</t>
  </si>
  <si>
    <t>Douglas-BT2A</t>
  </si>
  <si>
    <t>BT-2A</t>
  </si>
  <si>
    <t>Douglas-BT2B</t>
  </si>
  <si>
    <t>BT-2B</t>
  </si>
  <si>
    <t>Douglas-BT2B1</t>
  </si>
  <si>
    <t>BT-2B1</t>
  </si>
  <si>
    <t>Douglas-C47</t>
  </si>
  <si>
    <t>Douglas-C47-2</t>
  </si>
  <si>
    <t>Douglas-C47-3</t>
  </si>
  <si>
    <t>Douglas-C47A</t>
  </si>
  <si>
    <t>C-47A</t>
  </si>
  <si>
    <t>Douglas-C53</t>
  </si>
  <si>
    <t>C-53</t>
  </si>
  <si>
    <t>Douglas-C54</t>
  </si>
  <si>
    <t>Douglas-C54-2</t>
  </si>
  <si>
    <t>Douglas-C54-3</t>
  </si>
  <si>
    <t>Douglas-C54A</t>
  </si>
  <si>
    <t>Douglas-C54C1</t>
  </si>
  <si>
    <t>Douglas-DC6</t>
  </si>
  <si>
    <t>DC-6</t>
  </si>
  <si>
    <t>Douglas-DOS</t>
  </si>
  <si>
    <t>Douglas-O31A</t>
  </si>
  <si>
    <t>O-31A</t>
  </si>
  <si>
    <t>Douglas-O35</t>
  </si>
  <si>
    <t>Douglas-O35-2</t>
  </si>
  <si>
    <t>Douglas-O38B</t>
  </si>
  <si>
    <t>O-38B</t>
  </si>
  <si>
    <t>Douglas-O38E</t>
  </si>
  <si>
    <t>Douglas-O43</t>
  </si>
  <si>
    <t>O-43</t>
  </si>
  <si>
    <t>Douglas-O43-2</t>
  </si>
  <si>
    <t>Douglas-O43A</t>
  </si>
  <si>
    <t>Douglas-O46A</t>
  </si>
  <si>
    <t>Douglas-OA4</t>
  </si>
  <si>
    <t xml:space="preserve">OA-4 </t>
  </si>
  <si>
    <t>Douglas-RA24B</t>
  </si>
  <si>
    <t>RA-24B</t>
  </si>
  <si>
    <t>Douglas-RA24B-2</t>
  </si>
  <si>
    <t>Douglas-TA20G40</t>
  </si>
  <si>
    <t>Douglas-XA26F</t>
  </si>
  <si>
    <t>XA-26F</t>
  </si>
  <si>
    <t>Douglas-XB18</t>
  </si>
  <si>
    <t>Douglas-XB19</t>
  </si>
  <si>
    <t>Douglas-XB19-2</t>
  </si>
  <si>
    <t>Douglas-XB19-3</t>
  </si>
  <si>
    <t>Douglas-XB19-4</t>
  </si>
  <si>
    <t>Douglas-XB19A</t>
  </si>
  <si>
    <t>XB-19A</t>
  </si>
  <si>
    <t>Douglas-XB42</t>
  </si>
  <si>
    <t>Douglas-Y1B7</t>
  </si>
  <si>
    <t>Y1B-7</t>
  </si>
  <si>
    <t>Douglas-YIO43</t>
  </si>
  <si>
    <t>Y1O-43</t>
  </si>
  <si>
    <t>Fairchild-C86</t>
  </si>
  <si>
    <t>C-86</t>
  </si>
  <si>
    <t>Fairchild-C8A</t>
  </si>
  <si>
    <t>C-8A</t>
  </si>
  <si>
    <t>Fairchild-C8A-2</t>
  </si>
  <si>
    <t>Fairchild-F1</t>
  </si>
  <si>
    <t xml:space="preserve">F-1 </t>
  </si>
  <si>
    <t>Fairchild-M62B-2</t>
  </si>
  <si>
    <t>M-62b</t>
  </si>
  <si>
    <t>Fairchild-PT19A</t>
  </si>
  <si>
    <t>PT-19A</t>
  </si>
  <si>
    <t>Fairchild-UC61A</t>
  </si>
  <si>
    <t>UC-61A</t>
  </si>
  <si>
    <t>Fairchild-XC82</t>
  </si>
  <si>
    <t>Fairchild-XC82-2</t>
  </si>
  <si>
    <t>Fiat-CR42</t>
  </si>
  <si>
    <t>Fiat-CR42-2</t>
  </si>
  <si>
    <t>Fiat-CR42-3</t>
  </si>
  <si>
    <t>Fiat-CR42-4</t>
  </si>
  <si>
    <t>Fiat-CR42-5</t>
  </si>
  <si>
    <t xml:space="preserve">C.R.42 </t>
  </si>
  <si>
    <t>Fleetwings-XBQ2A</t>
  </si>
  <si>
    <t>Fleetwings-XBQ2A-2</t>
  </si>
  <si>
    <t>Fleetwings-XBT12</t>
  </si>
  <si>
    <t>Fletcher-CQ1A</t>
  </si>
  <si>
    <t>Focke-Fw61</t>
  </si>
  <si>
    <t>Fokker-D21</t>
  </si>
  <si>
    <t>Fokker-D23</t>
  </si>
  <si>
    <t>Fokker-XA7</t>
  </si>
  <si>
    <t>Fokker-XO27</t>
  </si>
  <si>
    <t>XO-27</t>
  </si>
  <si>
    <t>Fokker-Y1C14</t>
  </si>
  <si>
    <t>Y1C-14</t>
  </si>
  <si>
    <t>Ford-C4A</t>
  </si>
  <si>
    <t>Frankfort-TG1A</t>
  </si>
  <si>
    <t>Frankford</t>
  </si>
  <si>
    <t>TG-1A</t>
  </si>
  <si>
    <t>General-Aircraft-Hotspur-ii</t>
  </si>
  <si>
    <t>General-Motors-P75</t>
  </si>
  <si>
    <t>General-Motors-XP75</t>
  </si>
  <si>
    <t>Goodyear-Defender</t>
  </si>
  <si>
    <t>Goodyear-Enterprise</t>
  </si>
  <si>
    <t>Goodyear-Pilgrim</t>
  </si>
  <si>
    <t>NC9A</t>
  </si>
  <si>
    <t>Goodyear-Reliance</t>
  </si>
  <si>
    <t>NC14A</t>
  </si>
  <si>
    <t>Goodyear-Reliance-2</t>
  </si>
  <si>
    <t>Goodyear-Resolute</t>
  </si>
  <si>
    <t>Goodyear-Vii</t>
  </si>
  <si>
    <t>VII</t>
  </si>
  <si>
    <t>Goodyear-Volunteer</t>
  </si>
  <si>
    <t>Gotha-Go242</t>
  </si>
  <si>
    <t>Go 242</t>
  </si>
  <si>
    <t>Graf-Zeppelin</t>
  </si>
  <si>
    <t>Grumman-OA9</t>
  </si>
  <si>
    <t>HMS-ARK-Royal</t>
  </si>
  <si>
    <t>Hawker-Hurricane</t>
  </si>
  <si>
    <t>Heinkel-He111</t>
  </si>
  <si>
    <t>Heinkel-He111k</t>
  </si>
  <si>
    <t>Heinkel-He111k-2</t>
  </si>
  <si>
    <t>Heinkel-He111k-3</t>
  </si>
  <si>
    <t>Heinkel-He111k-mk</t>
  </si>
  <si>
    <t>Heinkel-He111k-mk-va</t>
  </si>
  <si>
    <t>Heinkel-He111k11a</t>
  </si>
  <si>
    <t>Huff-Deland-HD4</t>
  </si>
  <si>
    <t>Hughes-XR11</t>
  </si>
  <si>
    <t>XR-11</t>
  </si>
  <si>
    <t>44-70156</t>
  </si>
  <si>
    <t>Illiuchin-DB3A</t>
  </si>
  <si>
    <t>Junkers-B3A</t>
  </si>
  <si>
    <t>B.3A (Sweden)</t>
  </si>
  <si>
    <t>Junkers-Ju52</t>
  </si>
  <si>
    <t>Junkers-Ju87B</t>
  </si>
  <si>
    <t>Junkers-Ju88al</t>
  </si>
  <si>
    <t>Junkers-Ju88al-2</t>
  </si>
  <si>
    <t>Kellet-XR8</t>
  </si>
  <si>
    <t>Keystone-LB7</t>
  </si>
  <si>
    <t>Link-Trainer</t>
  </si>
  <si>
    <t>Lockheed-A29</t>
  </si>
  <si>
    <t xml:space="preserve">A-29 </t>
  </si>
  <si>
    <t>Lockheed-A29-2</t>
  </si>
  <si>
    <t>A-29</t>
  </si>
  <si>
    <t>Lockheed-A29-3</t>
  </si>
  <si>
    <t>Lockheed-B34</t>
  </si>
  <si>
    <t>Lockheed-B34-2</t>
  </si>
  <si>
    <t>Lockheed-B34-3</t>
  </si>
  <si>
    <t>Lockheed-C60</t>
  </si>
  <si>
    <t>Lockheed-C60A</t>
  </si>
  <si>
    <t>C-60A</t>
  </si>
  <si>
    <t>Lockheed-C69</t>
  </si>
  <si>
    <t>Lockheed-C69-1</t>
  </si>
  <si>
    <t>Lockheed-C69-1-2</t>
  </si>
  <si>
    <t>Lockheed-C69-2</t>
  </si>
  <si>
    <t>Lockheed-C69-3</t>
  </si>
  <si>
    <t>Lockheed-C69-5</t>
  </si>
  <si>
    <t>Lockheed-F94</t>
  </si>
  <si>
    <t>Lockheed-P322</t>
  </si>
  <si>
    <t>Lockheed-P38D</t>
  </si>
  <si>
    <t>Lockheed-P38D-2</t>
  </si>
  <si>
    <t>Lockheed-P38E</t>
  </si>
  <si>
    <t>Lockheed-P38H</t>
  </si>
  <si>
    <t>Lockheed-P38J</t>
  </si>
  <si>
    <t>Lockheed-P38J-2</t>
  </si>
  <si>
    <t>Lockheed-P38J-3</t>
  </si>
  <si>
    <t>Lockheed-P38L</t>
  </si>
  <si>
    <t>P-38L-5</t>
  </si>
  <si>
    <t>Lockheed-P38L5</t>
  </si>
  <si>
    <t>Lockheed-P80A1</t>
  </si>
  <si>
    <t>Lockheed-RP38</t>
  </si>
  <si>
    <t>Lockheed-TP38J</t>
  </si>
  <si>
    <t>TP-38J</t>
  </si>
  <si>
    <t>Lockheed-TP38J-2</t>
  </si>
  <si>
    <t>Lockheed-XC35</t>
  </si>
  <si>
    <t>Lockheed-XC35-2</t>
  </si>
  <si>
    <t>Lockheed-XXP58</t>
  </si>
  <si>
    <t>Lockheed-YP38</t>
  </si>
  <si>
    <t>Loening-PW2</t>
  </si>
  <si>
    <t>Martin-B10AM</t>
  </si>
  <si>
    <t>B-10M</t>
  </si>
  <si>
    <t>Martin-B10M</t>
  </si>
  <si>
    <t>Martin-B12</t>
  </si>
  <si>
    <t xml:space="preserve">B-12 </t>
  </si>
  <si>
    <t>Martin-B12AM</t>
  </si>
  <si>
    <t>B-12M</t>
  </si>
  <si>
    <t>Martin-B26B</t>
  </si>
  <si>
    <t>Martin-B26C</t>
  </si>
  <si>
    <t>B-26C</t>
  </si>
  <si>
    <t>41-34678</t>
  </si>
  <si>
    <t>Martin-B26G</t>
  </si>
  <si>
    <t>Martin-M12P</t>
  </si>
  <si>
    <t>Martin-XB48</t>
  </si>
  <si>
    <t>Martin-XB48-2</t>
  </si>
  <si>
    <t>McDonnell-F101A</t>
  </si>
  <si>
    <t>McDonnell-XF88</t>
  </si>
  <si>
    <t>McDonnell-XP67</t>
  </si>
  <si>
    <t>Messerschmitt-Me109</t>
  </si>
  <si>
    <t>Messerschmitt-Me109-2</t>
  </si>
  <si>
    <t>Messerschmitt-Me109F1</t>
  </si>
  <si>
    <t>Bf 109 wreck</t>
  </si>
  <si>
    <t>Messerschmitt-Me110C5</t>
  </si>
  <si>
    <t>Mig-3</t>
  </si>
  <si>
    <t>Mig-3-2</t>
  </si>
  <si>
    <t>Noorduyn-Norseman-C64A</t>
  </si>
  <si>
    <t>44-70370</t>
  </si>
  <si>
    <t>Noorduyn-Norseman-C64A-2</t>
  </si>
  <si>
    <t>Noorduyn-Norseman-C64B</t>
  </si>
  <si>
    <t>C-64B</t>
  </si>
  <si>
    <t>Noorduyn-Norseman-UC64A</t>
  </si>
  <si>
    <t>Noorduyn-Norseman-UC64A-2</t>
  </si>
  <si>
    <t>Noorduyn-Norseman-UC64A-3</t>
  </si>
  <si>
    <t>43-5116</t>
  </si>
  <si>
    <t>Noorduyn-Norseman-UC64A-4</t>
  </si>
  <si>
    <t>Noorduyn-Norseman-UC64A-5</t>
  </si>
  <si>
    <t>Noorduyn-Norseman-lV</t>
  </si>
  <si>
    <t>Norseman IV</t>
  </si>
  <si>
    <t>CF-MPE</t>
  </si>
  <si>
    <t>Norseman III</t>
  </si>
  <si>
    <t>Norge</t>
  </si>
  <si>
    <t>North-American-AT6</t>
  </si>
  <si>
    <t>North-American-AT6-2</t>
  </si>
  <si>
    <t>North-American-AT6C</t>
  </si>
  <si>
    <t>AT-6C</t>
  </si>
  <si>
    <t>North-American-AT6D</t>
  </si>
  <si>
    <t>42-85352</t>
  </si>
  <si>
    <t>North-American-B25</t>
  </si>
  <si>
    <t>North-American-B25A</t>
  </si>
  <si>
    <t>RB-25A</t>
  </si>
  <si>
    <t>North-American-B25A-2</t>
  </si>
  <si>
    <t>North-American-B25B</t>
  </si>
  <si>
    <t>North-American-B25B-2</t>
  </si>
  <si>
    <t>B-25B</t>
  </si>
  <si>
    <t>North-American-B25B-3</t>
  </si>
  <si>
    <t>North-American-B25C</t>
  </si>
  <si>
    <t>B-25C</t>
  </si>
  <si>
    <t>North-American-B25C-2</t>
  </si>
  <si>
    <t>North-American-B25D</t>
  </si>
  <si>
    <t>North-American-B25G</t>
  </si>
  <si>
    <t>North-American-B25G-2</t>
  </si>
  <si>
    <t>North-American-B25H</t>
  </si>
  <si>
    <t xml:space="preserve">B-25H   </t>
  </si>
  <si>
    <t>North-American-B25K</t>
  </si>
  <si>
    <t>North-American-BC1</t>
  </si>
  <si>
    <t>North-American-BC1-2</t>
  </si>
  <si>
    <t>North-American-BC1A</t>
  </si>
  <si>
    <t>BC-1A</t>
  </si>
  <si>
    <t>North-American-BT14</t>
  </si>
  <si>
    <t>North-American-BT14-2</t>
  </si>
  <si>
    <t>North-American-BT9</t>
  </si>
  <si>
    <t>BT-9</t>
  </si>
  <si>
    <t>North-American-BT9-2</t>
  </si>
  <si>
    <t>North-American-BT9-3</t>
  </si>
  <si>
    <t>NA-19 (BT-9)</t>
  </si>
  <si>
    <t>North-American-F6D</t>
  </si>
  <si>
    <t>North-American-F6D-2</t>
  </si>
  <si>
    <t>North-American-NA16</t>
  </si>
  <si>
    <t>NA-16</t>
  </si>
  <si>
    <t>North-American-NA22</t>
  </si>
  <si>
    <t>NA-22</t>
  </si>
  <si>
    <t>North-American-NA31</t>
  </si>
  <si>
    <t>North-American-NA35</t>
  </si>
  <si>
    <t>NA-35  (Vega-35)</t>
  </si>
  <si>
    <t>NX14299</t>
  </si>
  <si>
    <t>North-American-NA45</t>
  </si>
  <si>
    <t>North-American-NA50</t>
  </si>
  <si>
    <t>NA-50 (Peru)</t>
  </si>
  <si>
    <t>North-American-NA50-2</t>
  </si>
  <si>
    <t>NA-50</t>
  </si>
  <si>
    <t>North-American-NA73</t>
  </si>
  <si>
    <t>North-American-P51-2</t>
  </si>
  <si>
    <t>41-37321</t>
  </si>
  <si>
    <t>North-American-P51A</t>
  </si>
  <si>
    <t>41-37324</t>
  </si>
  <si>
    <t>North-American-P51A-2</t>
  </si>
  <si>
    <t>North-American-P51A-3</t>
  </si>
  <si>
    <t>North-American-P51A1</t>
  </si>
  <si>
    <t>P-51A-1</t>
  </si>
  <si>
    <t>North-American-P51B</t>
  </si>
  <si>
    <t>North-American-P51B-2</t>
  </si>
  <si>
    <t>North-American-P51B10</t>
  </si>
  <si>
    <t>P-51B-10</t>
  </si>
  <si>
    <t>North-American-P51B5</t>
  </si>
  <si>
    <t>P-51B-5</t>
  </si>
  <si>
    <t>43-6883</t>
  </si>
  <si>
    <t>North-American-P51D15</t>
  </si>
  <si>
    <t>North-American-P82B1</t>
  </si>
  <si>
    <t>North-American-XB25</t>
  </si>
  <si>
    <t>XB-25 protype</t>
  </si>
  <si>
    <t>North-American-XB28</t>
  </si>
  <si>
    <t>North-American-XB45</t>
  </si>
  <si>
    <t>North-American-Y1BT10</t>
  </si>
  <si>
    <t>Northrop-C125</t>
  </si>
  <si>
    <t>Northrop-F15</t>
  </si>
  <si>
    <t>Northrop-P61A</t>
  </si>
  <si>
    <t>Northrop-X4</t>
  </si>
  <si>
    <t>Northrop-X4-2</t>
  </si>
  <si>
    <t>Northrop-XB35</t>
  </si>
  <si>
    <t>Northrop-XP56</t>
  </si>
  <si>
    <t>Northrop-XP938</t>
  </si>
  <si>
    <t>Northrop-YB49</t>
  </si>
  <si>
    <t>YB-49</t>
  </si>
  <si>
    <t>Northrop-YB49-2</t>
  </si>
  <si>
    <t>Northrop-YB49-4</t>
  </si>
  <si>
    <t>Piper-L4B</t>
  </si>
  <si>
    <t>Pitcarin-PA24</t>
  </si>
  <si>
    <t>PA-24</t>
  </si>
  <si>
    <t>R100</t>
  </si>
  <si>
    <t>Republic-AT12</t>
  </si>
  <si>
    <t>Republic-P47B</t>
  </si>
  <si>
    <t>RP-47B</t>
  </si>
  <si>
    <t>42-24937</t>
  </si>
  <si>
    <t>42-54322</t>
  </si>
  <si>
    <t>Republic-P47B-2</t>
  </si>
  <si>
    <t>Republic-P47B-3</t>
  </si>
  <si>
    <t>Republic-P47B-4</t>
  </si>
  <si>
    <t>Republic-P47C</t>
  </si>
  <si>
    <t>Republic-P47C-2</t>
  </si>
  <si>
    <t>Republic-P47C5</t>
  </si>
  <si>
    <t>Republic-P47D11</t>
  </si>
  <si>
    <t>P-47D-11</t>
  </si>
  <si>
    <t>Republic-P47D20</t>
  </si>
  <si>
    <t>P-47D-20</t>
  </si>
  <si>
    <t>42-25315</t>
  </si>
  <si>
    <t>Republic-P47D22</t>
  </si>
  <si>
    <t>P-47D-22</t>
  </si>
  <si>
    <t>Republic-P47D22-2</t>
  </si>
  <si>
    <t>Republic-P47D22-3</t>
  </si>
  <si>
    <t>42-25704</t>
  </si>
  <si>
    <t>Republic-P47D25</t>
  </si>
  <si>
    <t>Republic-P47D27</t>
  </si>
  <si>
    <t>P-47D-27</t>
  </si>
  <si>
    <t>Republic-P47D30</t>
  </si>
  <si>
    <t>P-47D-30</t>
  </si>
  <si>
    <t>Republic-P47G</t>
  </si>
  <si>
    <t>Republic-P47K</t>
  </si>
  <si>
    <t>Republic-P47M</t>
  </si>
  <si>
    <t>Republic-P47M-2</t>
  </si>
  <si>
    <t>Republic-P47N</t>
  </si>
  <si>
    <t>Republic-P47N5</t>
  </si>
  <si>
    <t>Republic-P47N5-2</t>
  </si>
  <si>
    <t>Republic-P47N5-3</t>
  </si>
  <si>
    <t>Republic-P84A</t>
  </si>
  <si>
    <t>Republic-XF12</t>
  </si>
  <si>
    <t>XF-12</t>
  </si>
  <si>
    <t>Republic-XF12-2</t>
  </si>
  <si>
    <t>XF-12 with P-47 &amp; Seabee</t>
  </si>
  <si>
    <t>Republic-XP47B</t>
  </si>
  <si>
    <t>Republic-XP47E</t>
  </si>
  <si>
    <t xml:space="preserve">XP-47E  </t>
  </si>
  <si>
    <t>Republic-XP47H</t>
  </si>
  <si>
    <t>Republic-XP47J</t>
  </si>
  <si>
    <t>Republic-XP69</t>
  </si>
  <si>
    <t>Republic-XP84</t>
  </si>
  <si>
    <t xml:space="preserve">XP-84   </t>
  </si>
  <si>
    <t>Ryan-PT20</t>
  </si>
  <si>
    <t>Ryan-PT20A</t>
  </si>
  <si>
    <t>Ryan-PT20A-2</t>
  </si>
  <si>
    <t>Ryan-PT21</t>
  </si>
  <si>
    <t>PT-21</t>
  </si>
  <si>
    <t>Ryan-PT21-2</t>
  </si>
  <si>
    <t>Ryan-PT22</t>
  </si>
  <si>
    <t>PT-22</t>
  </si>
  <si>
    <t>Ryan-PT22-2</t>
  </si>
  <si>
    <t>Ryan-YO51</t>
  </si>
  <si>
    <t>Ryan-YO51-2</t>
  </si>
  <si>
    <t>Ryan-YO51-3</t>
  </si>
  <si>
    <t>Ryan-YPT25</t>
  </si>
  <si>
    <t>Ryan-YPT25-2</t>
  </si>
  <si>
    <t>Seversky-BT8</t>
  </si>
  <si>
    <t>Seversky-P35A</t>
  </si>
  <si>
    <t>P-35A</t>
  </si>
  <si>
    <t>Seversky-P35A-2</t>
  </si>
  <si>
    <t>Sikorsky-XR4</t>
  </si>
  <si>
    <t>Sikorsky-Y10A8</t>
  </si>
  <si>
    <t>Y1OA-8</t>
  </si>
  <si>
    <t>Sikorsky-YR4</t>
  </si>
  <si>
    <t>YR-r</t>
  </si>
  <si>
    <t>Stearman-PT17</t>
  </si>
  <si>
    <t xml:space="preserve">PT-17 </t>
  </si>
  <si>
    <t>Stearman-PT17-2</t>
  </si>
  <si>
    <t>Stearman-PT27</t>
  </si>
  <si>
    <t>Stearman-XA21</t>
  </si>
  <si>
    <t>Stinson-L5</t>
  </si>
  <si>
    <t>42-4816</t>
  </si>
  <si>
    <t>Stinson-O49</t>
  </si>
  <si>
    <t>Stinson-XL13</t>
  </si>
  <si>
    <t>Stinson-XL13-2</t>
  </si>
  <si>
    <t>Consolidated or Stinson</t>
  </si>
  <si>
    <t>Stonson-O49</t>
  </si>
  <si>
    <t xml:space="preserve">O-49 </t>
  </si>
  <si>
    <t>Stonson-O49B</t>
  </si>
  <si>
    <t>Supermarine-Spitfire-VB</t>
  </si>
  <si>
    <t>Vought-Sikorsky-VS300</t>
  </si>
  <si>
    <t>Vought-Sikorsky-VS300B</t>
  </si>
  <si>
    <t>VS-300B</t>
  </si>
  <si>
    <t>Vultee-54</t>
  </si>
  <si>
    <t>54 Valiant (BT-13 prototype)</t>
  </si>
  <si>
    <t>Vultee-61</t>
  </si>
  <si>
    <t>61 Vanguard</t>
  </si>
  <si>
    <t>NX21755</t>
  </si>
  <si>
    <t>Vultee-A31</t>
  </si>
  <si>
    <t>A-31</t>
  </si>
  <si>
    <t>Vultee-A31-2</t>
  </si>
  <si>
    <t>Vultee-A31-3</t>
  </si>
  <si>
    <t>Vultee-A31-4</t>
  </si>
  <si>
    <t>Vultee-A31C</t>
  </si>
  <si>
    <t>41-31231</t>
  </si>
  <si>
    <t>Vultee-BC3</t>
  </si>
  <si>
    <t>Vultee-BT13</t>
  </si>
  <si>
    <t>Vultee-BT13-2</t>
  </si>
  <si>
    <t>Vultee-BT13A</t>
  </si>
  <si>
    <t>Vultee-BT13A-2</t>
  </si>
  <si>
    <t>BT-31A</t>
  </si>
  <si>
    <t>41-22172</t>
  </si>
  <si>
    <t>Vultee-BT13A-3</t>
  </si>
  <si>
    <t>BT-13A</t>
  </si>
  <si>
    <t>Vultee-BT15</t>
  </si>
  <si>
    <t>Vultee-XP54</t>
  </si>
  <si>
    <t>XP-54</t>
  </si>
  <si>
    <t>41-1210</t>
  </si>
  <si>
    <t>Waco-CG3A</t>
  </si>
  <si>
    <t>Waco-CG4</t>
  </si>
  <si>
    <t>Waco-CG4-2</t>
  </si>
  <si>
    <t>Waco-CG4A</t>
  </si>
  <si>
    <t>Waco-CG4A-2</t>
  </si>
  <si>
    <t>CG-4A</t>
  </si>
  <si>
    <t>Waco-TG8</t>
  </si>
  <si>
    <t>Waco-XPG1</t>
  </si>
  <si>
    <t>43-27316</t>
  </si>
  <si>
    <t>Yak-9</t>
  </si>
  <si>
    <t>Do 217E-1</t>
  </si>
  <si>
    <t>D-ITEP</t>
  </si>
  <si>
    <t>D-AGYT</t>
  </si>
  <si>
    <t>J6586</t>
  </si>
  <si>
    <t>51A</t>
  </si>
  <si>
    <t>Fairchild-M62B</t>
  </si>
  <si>
    <t>Fairchild-KR21-5</t>
  </si>
  <si>
    <t>Fw.44</t>
  </si>
  <si>
    <t>PD-1</t>
  </si>
  <si>
    <t>K6551</t>
  </si>
  <si>
    <t>Antonio-Sea</t>
  </si>
  <si>
    <t>Arado-Ar234</t>
  </si>
  <si>
    <t>Arado-Ar234-2</t>
  </si>
  <si>
    <t>Arado-Ar234-3</t>
  </si>
  <si>
    <t>Arado-Ar68</t>
  </si>
  <si>
    <t>Arado-Ar79</t>
  </si>
  <si>
    <t>D-EKCX</t>
  </si>
  <si>
    <t>Arado-Ar79-2</t>
  </si>
  <si>
    <t>Arado-Ar95</t>
  </si>
  <si>
    <t>Ar.95</t>
  </si>
  <si>
    <t>Arado-Ar96</t>
  </si>
  <si>
    <t>Ar.96B</t>
  </si>
  <si>
    <t>Arado-Ar96-2</t>
  </si>
  <si>
    <t>Ar.96</t>
  </si>
  <si>
    <t>WL-IWCY</t>
  </si>
  <si>
    <t>Arado-Ar96-3</t>
  </si>
  <si>
    <t>D-IGME</t>
  </si>
  <si>
    <t>Arado-Ar96-5</t>
  </si>
  <si>
    <t>Avions-Fairey-Fantome</t>
  </si>
  <si>
    <t>Avions-Fairey-Firefly</t>
  </si>
  <si>
    <t>Avions-Fairey-Fox</t>
  </si>
  <si>
    <t>Avions-Fairey-Kangaroo</t>
  </si>
  <si>
    <t>Avro-Anson</t>
  </si>
  <si>
    <t>Anson V</t>
  </si>
  <si>
    <t>Avro-Anson2</t>
  </si>
  <si>
    <t>Anson II</t>
  </si>
  <si>
    <t>Avro-Anson5</t>
  </si>
  <si>
    <t>Avro-CF100</t>
  </si>
  <si>
    <t>Avro-CF100-2</t>
  </si>
  <si>
    <t>Baka</t>
  </si>
  <si>
    <t>77-320</t>
  </si>
  <si>
    <t>Bellanca-28</t>
  </si>
  <si>
    <t>28-100 Flash</t>
  </si>
  <si>
    <t>Bellanca-28-2</t>
  </si>
  <si>
    <t>Bellanca-28-3</t>
  </si>
  <si>
    <t>Bellanca-Peacemaker</t>
  </si>
  <si>
    <t>Pacemaker</t>
  </si>
  <si>
    <t>Bellanca-Peacemaker2</t>
  </si>
  <si>
    <t>Bellanca-Peacemaker3</t>
  </si>
  <si>
    <t>Bleriot3</t>
  </si>
  <si>
    <t>Bleriot4</t>
  </si>
  <si>
    <t>Bleriot5</t>
  </si>
  <si>
    <t>Bleriot6</t>
  </si>
  <si>
    <t>Bleriot7</t>
  </si>
  <si>
    <t>Blohm-Vos-</t>
  </si>
  <si>
    <t>Blohm-Vos-137</t>
  </si>
  <si>
    <t>Blohm-Vos-138</t>
  </si>
  <si>
    <t>Blohm-Vos-138-2</t>
  </si>
  <si>
    <t>Blohm-Vos-139</t>
  </si>
  <si>
    <t>Blohm-Vos-139-2</t>
  </si>
  <si>
    <t>Blohm-Vos-139-3</t>
  </si>
  <si>
    <t>Blohm-Vos-140</t>
  </si>
  <si>
    <t>Blohm-Vos-140-2</t>
  </si>
  <si>
    <t>Blohm-Vos-141</t>
  </si>
  <si>
    <t>Bordelaise</t>
  </si>
  <si>
    <t>Breda-</t>
  </si>
  <si>
    <t>Breda-3</t>
  </si>
  <si>
    <t>Breda-4</t>
  </si>
  <si>
    <t>Breda-5</t>
  </si>
  <si>
    <t>Breda-6</t>
  </si>
  <si>
    <t>Breguet2</t>
  </si>
  <si>
    <t>Bristol-Bolingbroke</t>
  </si>
  <si>
    <t>Bristol-Bolingbroke2</t>
  </si>
  <si>
    <t>Bristol-Bolingbroke3</t>
  </si>
  <si>
    <t>Bucker-Jungman</t>
  </si>
  <si>
    <t>D-3150</t>
  </si>
  <si>
    <t>Bucker-Jungmeister</t>
  </si>
  <si>
    <t>CAMS-3711</t>
  </si>
  <si>
    <t>CAMS-372</t>
  </si>
  <si>
    <t>CAMS-532</t>
  </si>
  <si>
    <t>CAMS-552</t>
  </si>
  <si>
    <t>CAMS-556</t>
  </si>
  <si>
    <t>Can-2</t>
  </si>
  <si>
    <t>Z.1007bis</t>
  </si>
  <si>
    <t>Canadian-Fat2</t>
  </si>
  <si>
    <t>Canadian Car &amp; Foundary</t>
  </si>
  <si>
    <t>CF-BPU</t>
  </si>
  <si>
    <t>Canadian-Gregor</t>
  </si>
  <si>
    <t>Cant</t>
  </si>
  <si>
    <t>Cant-2</t>
  </si>
  <si>
    <t>Cant-3</t>
  </si>
  <si>
    <t>Cant-4</t>
  </si>
  <si>
    <t>Caproni-10</t>
  </si>
  <si>
    <t>Ca.135bis</t>
  </si>
  <si>
    <t>Caproni-12</t>
  </si>
  <si>
    <t>Ca.134</t>
  </si>
  <si>
    <t>Caproni-13</t>
  </si>
  <si>
    <t>Caproni-15</t>
  </si>
  <si>
    <t>Caproni-16</t>
  </si>
  <si>
    <t>Ca.100</t>
  </si>
  <si>
    <t>I-AAWE</t>
  </si>
  <si>
    <t>Caproni-5</t>
  </si>
  <si>
    <t>Ca.313</t>
  </si>
  <si>
    <t>Caproni-6</t>
  </si>
  <si>
    <t>Caproni-7</t>
  </si>
  <si>
    <t>Ca.169</t>
  </si>
  <si>
    <t>Caproni-8</t>
  </si>
  <si>
    <t>Caproni-9</t>
  </si>
  <si>
    <t>Caproni.-2jpg</t>
  </si>
  <si>
    <t>Caproni-Campini</t>
  </si>
  <si>
    <t>C.C.2</t>
  </si>
  <si>
    <t>Caproni.-3</t>
  </si>
  <si>
    <t>Caproni.-4</t>
  </si>
  <si>
    <t>Cessna-Crane</t>
  </si>
  <si>
    <t>Cessna-Crane2</t>
  </si>
  <si>
    <t>Cessna-Crane3</t>
  </si>
  <si>
    <t>Commonwealth-A20</t>
  </si>
  <si>
    <t>Commonwealth</t>
  </si>
  <si>
    <t>Commonwealth-A23</t>
  </si>
  <si>
    <t>Commonwealth-A3</t>
  </si>
  <si>
    <t>A3 Wackett</t>
  </si>
  <si>
    <t>A3-1</t>
  </si>
  <si>
    <t>Consolidated-Courier</t>
  </si>
  <si>
    <t>Consolidated-Husky</t>
  </si>
  <si>
    <t>Curtis-Kittyhawk</t>
  </si>
  <si>
    <t>Kittyhawk F.1A</t>
  </si>
  <si>
    <t>Curtis-Reid-Rambler</t>
  </si>
  <si>
    <t>Curtiss-77</t>
  </si>
  <si>
    <t>DFS</t>
  </si>
  <si>
    <t>D.F.S.</t>
  </si>
  <si>
    <t>DFS 230A-1</t>
  </si>
  <si>
    <t>DeHavilland-DH82</t>
  </si>
  <si>
    <t>DeHavilland-DH82-2</t>
  </si>
  <si>
    <t>D.H.82 Tiger Moth II</t>
  </si>
  <si>
    <t>DeHavilland-DH82-3</t>
  </si>
  <si>
    <t>Dewoitine-D338</t>
  </si>
  <si>
    <t>F-AOZA</t>
  </si>
  <si>
    <t>Dewoitine-D520</t>
  </si>
  <si>
    <t>Dornier-</t>
  </si>
  <si>
    <t>Dornier-1</t>
  </si>
  <si>
    <t>Do-1 Wal</t>
  </si>
  <si>
    <t>Dornier-17</t>
  </si>
  <si>
    <t>Do 17Z-2</t>
  </si>
  <si>
    <t>Dornier-17M</t>
  </si>
  <si>
    <t>Dornier-17M2</t>
  </si>
  <si>
    <t>Dornier-17P</t>
  </si>
  <si>
    <t>Do 17P</t>
  </si>
  <si>
    <t>Dornier-17k</t>
  </si>
  <si>
    <t>Do 17K</t>
  </si>
  <si>
    <t>Dornier-17z</t>
  </si>
  <si>
    <t>Do.17z</t>
  </si>
  <si>
    <t>Dornier-17z2</t>
  </si>
  <si>
    <t>Dornier-18</t>
  </si>
  <si>
    <t>Dornier-18E</t>
  </si>
  <si>
    <t>Do 18E</t>
  </si>
  <si>
    <t>Dornier-18E-2</t>
  </si>
  <si>
    <t>Dornier-18k</t>
  </si>
  <si>
    <t>Dornier-19</t>
  </si>
  <si>
    <t>Do 19</t>
  </si>
  <si>
    <t>Dornier-2</t>
  </si>
  <si>
    <t>Dornier-23</t>
  </si>
  <si>
    <t>Dornier-24</t>
  </si>
  <si>
    <t>Dornier-26</t>
  </si>
  <si>
    <t>Dornier-26-2</t>
  </si>
  <si>
    <t>Dornier-3</t>
  </si>
  <si>
    <t>Dornier-Do215</t>
  </si>
  <si>
    <t>Dornier-Do215-2</t>
  </si>
  <si>
    <t>Dornier-Do215-3</t>
  </si>
  <si>
    <t>Do.215</t>
  </si>
  <si>
    <t>Dornier-Do217</t>
  </si>
  <si>
    <t>Dornier-X</t>
  </si>
  <si>
    <t>Dornier-X2</t>
  </si>
  <si>
    <t>Dornier-k</t>
  </si>
  <si>
    <t>Dornier-wal</t>
  </si>
  <si>
    <t>Douglas-Digby</t>
  </si>
  <si>
    <t>Douglas-O2BS</t>
  </si>
  <si>
    <t>FZG-76</t>
  </si>
  <si>
    <t>FZG-V2</t>
  </si>
  <si>
    <t>FZG</t>
  </si>
  <si>
    <t>V-2</t>
  </si>
  <si>
    <t>Fairchild-51</t>
  </si>
  <si>
    <t>Fairchild-71-1</t>
  </si>
  <si>
    <t>Fairchild-Cornell</t>
  </si>
  <si>
    <t>Cornell II</t>
  </si>
  <si>
    <t>Fairchild-Cornell2</t>
  </si>
  <si>
    <t>Fairchild-Cornell3</t>
  </si>
  <si>
    <t>FC-2W</t>
  </si>
  <si>
    <t>Fairchild-FC2w</t>
  </si>
  <si>
    <t>XU</t>
  </si>
  <si>
    <t>WU</t>
  </si>
  <si>
    <t>Fairey-Battle</t>
  </si>
  <si>
    <t>R7439</t>
  </si>
  <si>
    <t>Fairey-Battle2</t>
  </si>
  <si>
    <t>Fairey-Battle3</t>
  </si>
  <si>
    <t>Fiat-2</t>
  </si>
  <si>
    <t>G.12</t>
  </si>
  <si>
    <t>Fiat-3</t>
  </si>
  <si>
    <t>Fiat-4</t>
  </si>
  <si>
    <t>Fiat-6</t>
  </si>
  <si>
    <t>Fiat-7</t>
  </si>
  <si>
    <t>Fiat-8</t>
  </si>
  <si>
    <t>Fieseler-Storch</t>
  </si>
  <si>
    <t>Fieseler-Storch-2</t>
  </si>
  <si>
    <t>Fieseler-Storch-3</t>
  </si>
  <si>
    <t>Fi 156K Storch</t>
  </si>
  <si>
    <t>NM ZS</t>
  </si>
  <si>
    <t>Fleet-11</t>
  </si>
  <si>
    <t>Fleet-7</t>
  </si>
  <si>
    <t>Fleet-Fawn</t>
  </si>
  <si>
    <t>Fleet-Fawn2</t>
  </si>
  <si>
    <t>Fleet-Finch</t>
  </si>
  <si>
    <t>Fleet-Finch2</t>
  </si>
  <si>
    <t>Fleet-Finch3</t>
  </si>
  <si>
    <t>Fleet-Fort</t>
  </si>
  <si>
    <t>Fleet-Fort2</t>
  </si>
  <si>
    <t>Fleet-Fort3</t>
  </si>
  <si>
    <t>Focke-Wulf-</t>
  </si>
  <si>
    <t>Focke-Wulf-152</t>
  </si>
  <si>
    <t>Focke-Wulf-187</t>
  </si>
  <si>
    <t>Focke-Wulf-187-2</t>
  </si>
  <si>
    <t>Focke-Wulf-187-3</t>
  </si>
  <si>
    <t>Focke-Wulf-189</t>
  </si>
  <si>
    <t>Focke-Wulf-190</t>
  </si>
  <si>
    <t>Focke-Wulf-190-2</t>
  </si>
  <si>
    <t>Focke-Wulf-190-3</t>
  </si>
  <si>
    <t>Focke-Wulf-190-4</t>
  </si>
  <si>
    <t>Focke-Wulf-32</t>
  </si>
  <si>
    <t>Focke-Wulf-44</t>
  </si>
  <si>
    <t>Focke-Wulf-44-2</t>
  </si>
  <si>
    <t>D-2409</t>
  </si>
  <si>
    <t>Focke-Wulf-56</t>
  </si>
  <si>
    <t>Focke-Wulf-58</t>
  </si>
  <si>
    <t>Fw 58B</t>
  </si>
  <si>
    <t>D-APAN</t>
  </si>
  <si>
    <t>Focke-Wulf-58-2</t>
  </si>
  <si>
    <t>D-OCRQ</t>
  </si>
  <si>
    <t>Focke-Wulf-58b</t>
  </si>
  <si>
    <t>Focke-Wulf-FW190</t>
  </si>
  <si>
    <t>Focke-Wulf-FW200</t>
  </si>
  <si>
    <t>D-ACVH</t>
  </si>
  <si>
    <t>Focke-Wulf-S24</t>
  </si>
  <si>
    <t>S.24 Kiebitz</t>
  </si>
  <si>
    <t>C.X</t>
  </si>
  <si>
    <t>Ford-4ATES</t>
  </si>
  <si>
    <t>GA-P92</t>
  </si>
  <si>
    <t>Grumman-Goblin</t>
  </si>
  <si>
    <t>Grumman-Goblin2</t>
  </si>
  <si>
    <t>Grumman-Goose</t>
  </si>
  <si>
    <t>Grumman-Goose2</t>
  </si>
  <si>
    <t>Guillemin2</t>
  </si>
  <si>
    <t>Hawker-Danthrop</t>
  </si>
  <si>
    <t>Danrop</t>
  </si>
  <si>
    <t>Hurricane F.XI</t>
  </si>
  <si>
    <t>Hawker-Hurricane2</t>
  </si>
  <si>
    <t>Hawker-Nimrod</t>
  </si>
  <si>
    <t>Nimrod (Japan)</t>
  </si>
  <si>
    <t>Hawker-Nimrod-2</t>
  </si>
  <si>
    <t>Hawker2</t>
  </si>
  <si>
    <t>Hawker3</t>
  </si>
  <si>
    <t>Heinkel-He111H</t>
  </si>
  <si>
    <t>Heinkel-He111H-2</t>
  </si>
  <si>
    <t>Heinkel-He111H-3</t>
  </si>
  <si>
    <t>He 111H-6</t>
  </si>
  <si>
    <t>Heinkel-He111H-4</t>
  </si>
  <si>
    <t>Heinkel-He111H-5</t>
  </si>
  <si>
    <t>Heinkel-He111P</t>
  </si>
  <si>
    <t>He 111P-2</t>
  </si>
  <si>
    <t>Heinkel-He111P-2</t>
  </si>
  <si>
    <t>Heinkel-He111P-3</t>
  </si>
  <si>
    <t>Heinkel-He111V</t>
  </si>
  <si>
    <t>D-AOKE</t>
  </si>
  <si>
    <t>Heinkel-He111V-2</t>
  </si>
  <si>
    <t>Heinkel-He112</t>
  </si>
  <si>
    <t>He 112a</t>
  </si>
  <si>
    <t>Heinkel-He114</t>
  </si>
  <si>
    <t>Heinkel-He114-2</t>
  </si>
  <si>
    <t>Heinkel-He114-3</t>
  </si>
  <si>
    <t>Heinkel-He114-4</t>
  </si>
  <si>
    <t>Heinkel-He115</t>
  </si>
  <si>
    <t>Heinkel-He116</t>
  </si>
  <si>
    <t>D-AJIE</t>
  </si>
  <si>
    <t>Heinkel-He116-2</t>
  </si>
  <si>
    <t>Heinkel-He162</t>
  </si>
  <si>
    <t>Heinkel-He162-2</t>
  </si>
  <si>
    <t>Heinkel-He219</t>
  </si>
  <si>
    <t>Heinkel-He46</t>
  </si>
  <si>
    <t>Heinkel-He51</t>
  </si>
  <si>
    <t>Heinkel-He51-2</t>
  </si>
  <si>
    <t>Heinkel-He59</t>
  </si>
  <si>
    <t>Heinkel-He59-2</t>
  </si>
  <si>
    <t>Heinkel-He60</t>
  </si>
  <si>
    <t>Heinkel-He70</t>
  </si>
  <si>
    <t>Heinkel-He70-2</t>
  </si>
  <si>
    <t>D-UMIM</t>
  </si>
  <si>
    <t>Henschel-Hs121</t>
  </si>
  <si>
    <t>Hs 121</t>
  </si>
  <si>
    <t>Henschel-Hs122</t>
  </si>
  <si>
    <t>Henschel-Hs122-2</t>
  </si>
  <si>
    <t>D-UDIZ</t>
  </si>
  <si>
    <t>Henschel-Hs123</t>
  </si>
  <si>
    <t>Henschel-Hs123-2</t>
  </si>
  <si>
    <t>Henschel-Hs123-3</t>
  </si>
  <si>
    <t>Henschel-Hs123-4</t>
  </si>
  <si>
    <t>Henschel-Hs123-5</t>
  </si>
  <si>
    <t>D-ILUA</t>
  </si>
  <si>
    <t>Henschel-Hs125</t>
  </si>
  <si>
    <t>Henschel-Hs126</t>
  </si>
  <si>
    <t>Henschel-Hs126-2</t>
  </si>
  <si>
    <t>Henschel-Hs126-3</t>
  </si>
  <si>
    <t>D-UAAV</t>
  </si>
  <si>
    <t>Henschel-Hs126-4</t>
  </si>
  <si>
    <t>D-ODBT</t>
  </si>
  <si>
    <t>Hitachi</t>
  </si>
  <si>
    <t>Horton</t>
  </si>
  <si>
    <t>Ilmailuinsinoorien-Kerho</t>
  </si>
  <si>
    <t>Ilmailuinsinoorien Kerho</t>
  </si>
  <si>
    <t>OH-IIK</t>
  </si>
  <si>
    <t>Iona</t>
  </si>
  <si>
    <t>Ishikawajima</t>
  </si>
  <si>
    <t>Ishikawajima-2</t>
  </si>
  <si>
    <t>Junkers-G31</t>
  </si>
  <si>
    <t>G.31</t>
  </si>
  <si>
    <t>Junkers-G34</t>
  </si>
  <si>
    <t>Junkers-G38</t>
  </si>
  <si>
    <t>Junkers-G38-2</t>
  </si>
  <si>
    <t>G.38</t>
  </si>
  <si>
    <t>D-2000</t>
  </si>
  <si>
    <t>Junkers-Ju248</t>
  </si>
  <si>
    <t>Junkers-Ju287</t>
  </si>
  <si>
    <t>Junkers-Ju290</t>
  </si>
  <si>
    <t>Junkers-Ju290-2</t>
  </si>
  <si>
    <t>Junkers-Ju290-3</t>
  </si>
  <si>
    <t>Junkers-Ju388</t>
  </si>
  <si>
    <t>Junkers-Ju388-2</t>
  </si>
  <si>
    <t>Junkers-Ju52-2</t>
  </si>
  <si>
    <t>Junkers-Ju52-3</t>
  </si>
  <si>
    <t>Junkers-Ju52-4</t>
  </si>
  <si>
    <t>Ju 52/3mW</t>
  </si>
  <si>
    <t>Junkers-Ju52-5</t>
  </si>
  <si>
    <t>Ju 52/3m</t>
  </si>
  <si>
    <t>D-AJYR</t>
  </si>
  <si>
    <t>Junkers-Ju52-6</t>
  </si>
  <si>
    <t>D-2490</t>
  </si>
  <si>
    <t>Junkers-Ju60</t>
  </si>
  <si>
    <t>D-2400</t>
  </si>
  <si>
    <t>Junkers-Ju86</t>
  </si>
  <si>
    <t>Junkers-Ju86-2</t>
  </si>
  <si>
    <t>Junkers-Ju86-3</t>
  </si>
  <si>
    <t>Junkers-Ju86-4</t>
  </si>
  <si>
    <t>Junkers-Ju86-5</t>
  </si>
  <si>
    <t>HB-IXI</t>
  </si>
  <si>
    <t>Junkers-Ju87</t>
  </si>
  <si>
    <t>Junkers-Ju87-2</t>
  </si>
  <si>
    <t>Junkers-Ju87-3</t>
  </si>
  <si>
    <t>Junkers-Ju87-4</t>
  </si>
  <si>
    <t>Ju 87B</t>
  </si>
  <si>
    <t>Junkers-Ju87-5</t>
  </si>
  <si>
    <t>Junkers-Ju87-6</t>
  </si>
  <si>
    <t>Junkers-Ju87-7</t>
  </si>
  <si>
    <t>Junkers-Ju87-8</t>
  </si>
  <si>
    <t>Ju 87A</t>
  </si>
  <si>
    <t>Junkers-Ju88</t>
  </si>
  <si>
    <t>Junkers-Ju88-2</t>
  </si>
  <si>
    <t>Junkers-Ju88-3</t>
  </si>
  <si>
    <t>Junkers-Ju88-4</t>
  </si>
  <si>
    <t>Junkers-Ju90</t>
  </si>
  <si>
    <t>Junkers-Ju90-2</t>
  </si>
  <si>
    <t>Junkers-Ju90-3</t>
  </si>
  <si>
    <t>Junkers-W33</t>
  </si>
  <si>
    <t>D-1630</t>
  </si>
  <si>
    <t>Kawanishi-2</t>
  </si>
  <si>
    <t>Kawasaki-011</t>
  </si>
  <si>
    <t>Kawasaki-Ayanami</t>
  </si>
  <si>
    <t>Kawasaki-KB93</t>
  </si>
  <si>
    <t>Kawasaki-KB93-2</t>
  </si>
  <si>
    <t>Kawasaki-KB97</t>
  </si>
  <si>
    <t>Kawasaki-Navy</t>
  </si>
  <si>
    <t>Kawasaki-Navy2</t>
  </si>
  <si>
    <t>Kawasaki-Nippon</t>
  </si>
  <si>
    <t>Kawasaki-OB93</t>
  </si>
  <si>
    <t>Kawasaki-Otori</t>
  </si>
  <si>
    <t>Kawasaki-Zeke</t>
  </si>
  <si>
    <t>Klemm</t>
  </si>
  <si>
    <t>Kl 35A</t>
  </si>
  <si>
    <t>D-EBRA</t>
  </si>
  <si>
    <t>Latecoere-290</t>
  </si>
  <si>
    <t>Latecoere-440</t>
  </si>
  <si>
    <t>Latecoere-521</t>
  </si>
  <si>
    <t>Latecoere-522</t>
  </si>
  <si>
    <t>Macchi-2</t>
  </si>
  <si>
    <t>Martin-167F</t>
  </si>
  <si>
    <t>Meridionali-2</t>
  </si>
  <si>
    <t>Meridionali-3</t>
  </si>
  <si>
    <t>Messerschmitt-Bf109</t>
  </si>
  <si>
    <t>Messerschmitt-Bf109-2</t>
  </si>
  <si>
    <t>Bf.109F-4</t>
  </si>
  <si>
    <t>Messerschmitt-Bf109-3</t>
  </si>
  <si>
    <t>Messerschmitt-Bf109-4</t>
  </si>
  <si>
    <t>Messerschmitt-Bf109-5</t>
  </si>
  <si>
    <t>Messerschmitt-Bf109-6</t>
  </si>
  <si>
    <t>Messerschmitt-Bf109-7</t>
  </si>
  <si>
    <t>Messerschmitt-Jaguar</t>
  </si>
  <si>
    <t>Messerschmitt-ME109</t>
  </si>
  <si>
    <t>Messerschmitt-ME109-2</t>
  </si>
  <si>
    <t>Messerschmitt-ME109-3</t>
  </si>
  <si>
    <t>Messerschmitt-ME109-4</t>
  </si>
  <si>
    <t>Messerschmitt-ME109-5</t>
  </si>
  <si>
    <t>Messerschmitt-Me110</t>
  </si>
  <si>
    <t>Messerschmitt-Me110-2</t>
  </si>
  <si>
    <t>Messerschmitt-Me110-3</t>
  </si>
  <si>
    <t>Messerschmitt-Me110-4</t>
  </si>
  <si>
    <t>Messerschmitt-Me110-5</t>
  </si>
  <si>
    <t>Bf 110 or Me.110C-5</t>
  </si>
  <si>
    <t>Messerschmitt-Me163</t>
  </si>
  <si>
    <t>Messerschmitt-Me163-2</t>
  </si>
  <si>
    <t xml:space="preserve">Me 163B </t>
  </si>
  <si>
    <t>FE500</t>
  </si>
  <si>
    <t>Messerschmitt-Me163-3</t>
  </si>
  <si>
    <t>Messerschmitt-Me262</t>
  </si>
  <si>
    <t>Me 262B-2</t>
  </si>
  <si>
    <t>Messerschmitt-Me262-2</t>
  </si>
  <si>
    <t>Messerschmitt-Me262-3</t>
  </si>
  <si>
    <t>Messerschmitt-Me262-4</t>
  </si>
  <si>
    <t>Messerschmitt-Me262-5</t>
  </si>
  <si>
    <t>Messerschmitt-Me410</t>
  </si>
  <si>
    <t>Messerschmitt-Me410-3</t>
  </si>
  <si>
    <t>Messerschmitt-Me410-4</t>
  </si>
  <si>
    <t>Mitsubishi-96</t>
  </si>
  <si>
    <t>Mitsubishi-97</t>
  </si>
  <si>
    <t>97 Kamakazi</t>
  </si>
  <si>
    <t>Mitsubishi-B93</t>
  </si>
  <si>
    <t>Mitsubishi-MC20</t>
  </si>
  <si>
    <t>Mitsubishi-Navy</t>
  </si>
  <si>
    <t>O-21</t>
  </si>
  <si>
    <t>Mitsubishi-OB93</t>
  </si>
  <si>
    <t>Mitsubishi-OB97</t>
  </si>
  <si>
    <t>Mitsubishi-s00</t>
  </si>
  <si>
    <t>Morane-Saulner-</t>
  </si>
  <si>
    <t>Morane-Saulner</t>
  </si>
  <si>
    <t>M.S.472</t>
  </si>
  <si>
    <t>Nakajima-1</t>
  </si>
  <si>
    <t>Nakajima-2</t>
  </si>
  <si>
    <t>G-96</t>
  </si>
  <si>
    <t>Nakajima-3</t>
  </si>
  <si>
    <t>Nakajima-4</t>
  </si>
  <si>
    <t>S-95</t>
  </si>
  <si>
    <t>Nakajima-5</t>
  </si>
  <si>
    <t>T-94</t>
  </si>
  <si>
    <t>Nakajima-6</t>
  </si>
  <si>
    <t>Nakajima-7</t>
  </si>
  <si>
    <t>Nakajima-8</t>
  </si>
  <si>
    <t>Noorduyn-Norseman</t>
  </si>
  <si>
    <t>Noorduyn-Norseman2</t>
  </si>
  <si>
    <t>Noorduyn-Norseman3</t>
  </si>
  <si>
    <t>Noorduyn-Norseman4</t>
  </si>
  <si>
    <t>Noorduyn-Norseman5</t>
  </si>
  <si>
    <t>Noorduyn-Norseman6</t>
  </si>
  <si>
    <t>North-American-Harvard</t>
  </si>
  <si>
    <t>North-American-Harvard2</t>
  </si>
  <si>
    <t>North-American-Harvard3</t>
  </si>
  <si>
    <t>North-American-NA34</t>
  </si>
  <si>
    <t>NA-34 (Argentine)</t>
  </si>
  <si>
    <t>North-American-NA46</t>
  </si>
  <si>
    <t>NA-46 (Brazil)</t>
  </si>
  <si>
    <t>North-American-Yale</t>
  </si>
  <si>
    <t>Nomad I</t>
  </si>
  <si>
    <t>Northrop2</t>
  </si>
  <si>
    <t>Northrop3</t>
  </si>
  <si>
    <t>Delta II</t>
  </si>
  <si>
    <t>Northrop4</t>
  </si>
  <si>
    <t>Delta I</t>
  </si>
  <si>
    <t>Northrop5</t>
  </si>
  <si>
    <t>Potez-25</t>
  </si>
  <si>
    <t>25 T.O.E.</t>
  </si>
  <si>
    <t>Potez-25TOE</t>
  </si>
  <si>
    <t>Potez-39</t>
  </si>
  <si>
    <t>39.A.2</t>
  </si>
  <si>
    <t>F-ALRS</t>
  </si>
  <si>
    <t>Potez-39A2</t>
  </si>
  <si>
    <t>Potez-50</t>
  </si>
  <si>
    <t>F-ALZS</t>
  </si>
  <si>
    <t>Potez-560</t>
  </si>
  <si>
    <t>Potez-6311</t>
  </si>
  <si>
    <t>63-11</t>
  </si>
  <si>
    <t>Potez-662</t>
  </si>
  <si>
    <t>F-ARAY</t>
  </si>
  <si>
    <t>Praga-E241</t>
  </si>
  <si>
    <t>Praga-E45</t>
  </si>
  <si>
    <t>Regianne</t>
  </si>
  <si>
    <t>Re. 2002</t>
  </si>
  <si>
    <t>Republic-P47</t>
  </si>
  <si>
    <t>P-47D-28</t>
  </si>
  <si>
    <t>44-19663</t>
  </si>
  <si>
    <t>Republic-P47-2</t>
  </si>
  <si>
    <t>42-26773</t>
  </si>
  <si>
    <t>Rohrbach</t>
  </si>
  <si>
    <t>Roland II</t>
  </si>
  <si>
    <t>D-1338</t>
  </si>
  <si>
    <t>Saiman</t>
  </si>
  <si>
    <t>Savoia-Marchetti-2</t>
  </si>
  <si>
    <t>Savoia-Marchetti-4</t>
  </si>
  <si>
    <t>Savoia-Marchetti-5</t>
  </si>
  <si>
    <t>Savoia-Marchetti-55</t>
  </si>
  <si>
    <t>Savoia-Marchetti-55-2</t>
  </si>
  <si>
    <t>Savoia-Marchetti-6</t>
  </si>
  <si>
    <t>Savoia-Marchetti-7</t>
  </si>
  <si>
    <t>Savoia-Marchetti-75</t>
  </si>
  <si>
    <t>Savoia-Marchetti-75-2</t>
  </si>
  <si>
    <t>Savoia-Marchetti-79</t>
  </si>
  <si>
    <t>Siebel</t>
  </si>
  <si>
    <t xml:space="preserve">Siebel </t>
  </si>
  <si>
    <t>Si.202</t>
  </si>
  <si>
    <t>D-ETWB</t>
  </si>
  <si>
    <t>Siebel2</t>
  </si>
  <si>
    <t>Siebel3</t>
  </si>
  <si>
    <t>Fh 104</t>
  </si>
  <si>
    <t>Skandinavisk-Aero</t>
  </si>
  <si>
    <t>Skandinavisk Aero Industri</t>
  </si>
  <si>
    <t>K.Z.11</t>
  </si>
  <si>
    <t>7-W</t>
  </si>
  <si>
    <t>Stipa</t>
  </si>
  <si>
    <t>Stipa-2</t>
  </si>
  <si>
    <t>Supermarine-</t>
  </si>
  <si>
    <t>Supermarine-2</t>
  </si>
  <si>
    <t>Supermarine-3</t>
  </si>
  <si>
    <t>FY B</t>
  </si>
  <si>
    <t>Supermarine-5</t>
  </si>
  <si>
    <t>Supermarine-A2</t>
  </si>
  <si>
    <t>A2 Sagull V</t>
  </si>
  <si>
    <t>N-2</t>
  </si>
  <si>
    <t>Tatikawa-2</t>
  </si>
  <si>
    <t>R-38</t>
  </si>
  <si>
    <t>Valtion-Lentokonetehdas</t>
  </si>
  <si>
    <t>ViiMa II</t>
  </si>
  <si>
    <t>VI-2</t>
  </si>
  <si>
    <t>Valtion-Lentokonetehdas2</t>
  </si>
  <si>
    <t>Tuissku/T</t>
  </si>
  <si>
    <t>Canadian Vickers</t>
  </si>
  <si>
    <t>Vickers-Vancouver</t>
  </si>
  <si>
    <t>Vickers-Vancouver2</t>
  </si>
  <si>
    <t>Vickers-Vancouver3</t>
  </si>
  <si>
    <t>Vickers-Varuna</t>
  </si>
  <si>
    <t>Vickers-Vigil</t>
  </si>
  <si>
    <t>Vought-V80</t>
  </si>
  <si>
    <t>V-80-F (Arentine)</t>
  </si>
  <si>
    <t>AVRO-626</t>
  </si>
  <si>
    <t>AVRO-Aldershot</t>
  </si>
  <si>
    <t>AVRO-Anson-1</t>
  </si>
  <si>
    <t>AVRO-Anson-1-2</t>
  </si>
  <si>
    <t>AVRO-Anson-1-3</t>
  </si>
  <si>
    <t>AVRO-Anson-T20</t>
  </si>
  <si>
    <t>AVRO-Anson-X11</t>
  </si>
  <si>
    <t>Anson XII</t>
  </si>
  <si>
    <t>TX172</t>
  </si>
  <si>
    <t>AVRO-Anson-X11-2</t>
  </si>
  <si>
    <t>PH616</t>
  </si>
  <si>
    <t>AVRO-Antelope-1</t>
  </si>
  <si>
    <t>AVRO-Ashton-1</t>
  </si>
  <si>
    <t>AVRO-Avian-111</t>
  </si>
  <si>
    <t>AVRO-Bison-1</t>
  </si>
  <si>
    <t>AVRO-Genet-Avian-1V</t>
  </si>
  <si>
    <t>AVRO-Lancaster-B1</t>
  </si>
  <si>
    <t>AVRO-Lancaster-B1-2</t>
  </si>
  <si>
    <t>AVRO-Lancaster-B1-3</t>
  </si>
  <si>
    <t>AVRO-Lancaster-B1-4</t>
  </si>
  <si>
    <t>AVRO-Lancaster-B1-5</t>
  </si>
  <si>
    <t>AVRO-Lancaster-B11</t>
  </si>
  <si>
    <t>Lancaster B.II</t>
  </si>
  <si>
    <t>AVRO-Lancaster-B11-2</t>
  </si>
  <si>
    <t>AVRO-Lancaster-B11-3</t>
  </si>
  <si>
    <t>AVRO-Lancaster-B111</t>
  </si>
  <si>
    <t>AVRO-Lancaster-BX</t>
  </si>
  <si>
    <t>AVRO-Lancaster-BX-2</t>
  </si>
  <si>
    <t>AVRO-Lynx1</t>
  </si>
  <si>
    <t>K1244</t>
  </si>
  <si>
    <t>AVRO-Manchester1A</t>
  </si>
  <si>
    <t>Manchester 1A</t>
  </si>
  <si>
    <t>AVRO-Manchester1A-2</t>
  </si>
  <si>
    <t>AVRO-Manchester1A-3</t>
  </si>
  <si>
    <t>AVRO-Manchester1A-4</t>
  </si>
  <si>
    <t>AVRO-Tudor</t>
  </si>
  <si>
    <t>K4798</t>
  </si>
  <si>
    <t>AVRO-Tudor-Coupe</t>
  </si>
  <si>
    <t>Tutor Coupe</t>
  </si>
  <si>
    <t>AVRO-Tudor2</t>
  </si>
  <si>
    <t>AVRO-Tudor3</t>
  </si>
  <si>
    <t>Tudor I</t>
  </si>
  <si>
    <t>G-AGRF</t>
  </si>
  <si>
    <t>AVRO-York</t>
  </si>
  <si>
    <t xml:space="preserve">de Havilland </t>
  </si>
  <si>
    <t>Airspeed-Courier-1</t>
  </si>
  <si>
    <t>K4047</t>
  </si>
  <si>
    <t>Airspeed-Oxford</t>
  </si>
  <si>
    <t>P8833</t>
  </si>
  <si>
    <t>Airspeed-Oxford-1V</t>
  </si>
  <si>
    <t>Airspeed-Oxford-V</t>
  </si>
  <si>
    <t>Airspeed-Oxford-j</t>
  </si>
  <si>
    <t>Airspeed-QueenWasp1</t>
  </si>
  <si>
    <t>Airspeed-QueenWasp1-2</t>
  </si>
  <si>
    <t>Armstrong-Whitworth-AW16</t>
  </si>
  <si>
    <t>Armstrong-Whitworth-AW52</t>
  </si>
  <si>
    <t>Armstrong-Whitworth-Alber</t>
  </si>
  <si>
    <t>Armstrong-Whitworth-Atlas</t>
  </si>
  <si>
    <t>Armstrong-Whitworth-Atlas1</t>
  </si>
  <si>
    <t>Armstrong-Whitworth-Siskin</t>
  </si>
  <si>
    <t>Armstrong-Whitworth-Siskin1</t>
  </si>
  <si>
    <t>Armstrong-Whitworth-Siskin2</t>
  </si>
  <si>
    <t>Armstrong-Whitworth-Whitle3</t>
  </si>
  <si>
    <t>Armstrong-Whitworth-Whitley</t>
  </si>
  <si>
    <t>Whitley G.R. VII</t>
  </si>
  <si>
    <t>Auster-V1</t>
  </si>
  <si>
    <t>Auster</t>
  </si>
  <si>
    <t>VI</t>
  </si>
  <si>
    <t>Blackburn-Baffin</t>
  </si>
  <si>
    <t>Blackburn-Baffin1</t>
  </si>
  <si>
    <t>Blackburn-Botha</t>
  </si>
  <si>
    <t>Blackburn-Botha1</t>
  </si>
  <si>
    <t>Blackburn-Dart1</t>
  </si>
  <si>
    <t>Blackburn-Firebrand-1</t>
  </si>
  <si>
    <t>Blackburn-Firebrand-111</t>
  </si>
  <si>
    <t>Blackburn-Firebrand-F1</t>
  </si>
  <si>
    <t>Firebrand F.I.</t>
  </si>
  <si>
    <t>Blackburn-Firebrand-TF1</t>
  </si>
  <si>
    <t>Blackburn-Firebrand-V</t>
  </si>
  <si>
    <t>Firebrand V</t>
  </si>
  <si>
    <t>Blackburn-Firebrand-V2</t>
  </si>
  <si>
    <t>Blackburn-Iris-11</t>
  </si>
  <si>
    <t>Blackburn-Iris-111</t>
  </si>
  <si>
    <t>Blackburn-Iris-1V</t>
  </si>
  <si>
    <t>Blackburn-Iris-V</t>
  </si>
  <si>
    <t>Blackburn-Iris-V2</t>
  </si>
  <si>
    <t>Blackburn-M1-30A</t>
  </si>
  <si>
    <t>Blackburn-Nautilus1</t>
  </si>
  <si>
    <t>N234</t>
  </si>
  <si>
    <t>Blackburn-Perth-1</t>
  </si>
  <si>
    <t>Blackburn-Ripon-11</t>
  </si>
  <si>
    <t>S1272</t>
  </si>
  <si>
    <t>Blackburn-Roc-1</t>
  </si>
  <si>
    <t>Blackburn-Roc-2</t>
  </si>
  <si>
    <t>Blackburn-Shark-1</t>
  </si>
  <si>
    <t>K4295</t>
  </si>
  <si>
    <t>Blackburn-Shark-11</t>
  </si>
  <si>
    <t>Blackburn-Shark-2</t>
  </si>
  <si>
    <t>Blackburn-Skua-1</t>
  </si>
  <si>
    <t>L3007</t>
  </si>
  <si>
    <t>Blackburn-Skua-2</t>
  </si>
  <si>
    <t>Blackburn-Skua-3</t>
  </si>
  <si>
    <t>Blackburn-Sprat-1</t>
  </si>
  <si>
    <t>Blackburn-Sydney-1</t>
  </si>
  <si>
    <t>Boulton-Paul-Balliol-T1</t>
  </si>
  <si>
    <t>Boulton-Paul-Bugle</t>
  </si>
  <si>
    <t>Bugle</t>
  </si>
  <si>
    <t>Boulton-Paul-Defiant-TT11</t>
  </si>
  <si>
    <t>Boulton-Paul-Defiant1</t>
  </si>
  <si>
    <t>Boulton-Paul-Defiant11</t>
  </si>
  <si>
    <t>Boulton-Paul-Overstrand1</t>
  </si>
  <si>
    <t>J9186</t>
  </si>
  <si>
    <t>Boulton-Paul-P108</t>
  </si>
  <si>
    <t>VL892</t>
  </si>
  <si>
    <t>Boulton-Paul-Sidestrand11</t>
  </si>
  <si>
    <t>Brewster-Bermuda</t>
  </si>
  <si>
    <t>Brewster-Bermuda1</t>
  </si>
  <si>
    <t>Brewster-Buffalo1</t>
  </si>
  <si>
    <t>Bristol-118</t>
  </si>
  <si>
    <t>Bristol-120</t>
  </si>
  <si>
    <t>Bristol-123</t>
  </si>
  <si>
    <t>Bristol-123-2</t>
  </si>
  <si>
    <t>Bristol-138</t>
  </si>
  <si>
    <t>Bristol-142S</t>
  </si>
  <si>
    <t>Bristol-148</t>
  </si>
  <si>
    <t>Bristol-148-2</t>
  </si>
  <si>
    <t>Bristol-Badminton1</t>
  </si>
  <si>
    <t>Bristol-Bagshot1</t>
  </si>
  <si>
    <t>Bristol-Beaufighter-1</t>
  </si>
  <si>
    <t>Bristol-Beaufighter-1-2</t>
  </si>
  <si>
    <t>Bristol-Beaufighter-1-3</t>
  </si>
  <si>
    <t>Bristol-Beaufighter-1-4</t>
  </si>
  <si>
    <t>Bristol-Beaufighter-F1</t>
  </si>
  <si>
    <t>Bristol-Beaufighter-F1-2</t>
  </si>
  <si>
    <t>Beaufighter F.I</t>
  </si>
  <si>
    <t>Bristol-Beaufighter-F1C</t>
  </si>
  <si>
    <t>Bristol-Beaufighter-TFV1</t>
  </si>
  <si>
    <t>Bristol-Beaufighter-TFX</t>
  </si>
  <si>
    <t>Beaufighter T.F.X</t>
  </si>
  <si>
    <t>Bristol-Beaufighter-TFX2</t>
  </si>
  <si>
    <t>Bristol-Beaufort1</t>
  </si>
  <si>
    <t>Bristol-Beaufort1-2</t>
  </si>
  <si>
    <t>Bristol-Beaufort1-3</t>
  </si>
  <si>
    <t>Bristol-Beaufort1-4</t>
  </si>
  <si>
    <t>Bristol-Beaufort1-5</t>
  </si>
  <si>
    <t>Bristol-Berkeley1</t>
  </si>
  <si>
    <t>Bristol-Blenheim-1</t>
  </si>
  <si>
    <t>Bristol-Blenheim-1-2</t>
  </si>
  <si>
    <t>K7037</t>
  </si>
  <si>
    <t>Bristol-Blenheim-1-3</t>
  </si>
  <si>
    <t>Bristol-Blenheim-111c</t>
  </si>
  <si>
    <t>K7072</t>
  </si>
  <si>
    <t>Bristol-Blenheim-12</t>
  </si>
  <si>
    <t>Bristol-Blenheim-1V</t>
  </si>
  <si>
    <t>Bristol-Blenheim-1V1</t>
  </si>
  <si>
    <t>Bristol-Blenheim-1Vf</t>
  </si>
  <si>
    <t>Bristol-Blenheim-1f</t>
  </si>
  <si>
    <t>Bristol-Blenheim-VB</t>
  </si>
  <si>
    <t>Blenheim VB</t>
  </si>
  <si>
    <t>Bristol-Blenheim-VB2</t>
  </si>
  <si>
    <t>Bristol-Blenheim-VD</t>
  </si>
  <si>
    <t>Blenheim VD</t>
  </si>
  <si>
    <t>Bristol-Blenheim-proto</t>
  </si>
  <si>
    <t>B.28/35 Blenheim</t>
  </si>
  <si>
    <t>K7033</t>
  </si>
  <si>
    <t>Bristol-Bloodhound-1</t>
  </si>
  <si>
    <t>Bristol-Boarhound-1</t>
  </si>
  <si>
    <t>Bristol-Bombay-proto</t>
  </si>
  <si>
    <t>Bristol-Bombay1</t>
  </si>
  <si>
    <t>Bristol-Bombay1-2</t>
  </si>
  <si>
    <t>Bristol-Brandon1</t>
  </si>
  <si>
    <t>Bristol-Brandon2</t>
  </si>
  <si>
    <t>Bristol-Bulldog-1V</t>
  </si>
  <si>
    <t>Bristol-Bulldog-1V-2</t>
  </si>
  <si>
    <t>Bristol-Bulldog111A</t>
  </si>
  <si>
    <t>Bristol-Bulldog11A</t>
  </si>
  <si>
    <t>Bristol-Bullfinch</t>
  </si>
  <si>
    <t>Bristol-Bullfinch1</t>
  </si>
  <si>
    <t>Bristol-Bullpup</t>
  </si>
  <si>
    <t>Bristol-Bullpup1</t>
  </si>
  <si>
    <t>Consolidated-Liberator</t>
  </si>
  <si>
    <t>Curtiss-Cleveland</t>
  </si>
  <si>
    <t>Curtiss-Cleveland1</t>
  </si>
  <si>
    <t>Curtiss-Seamew</t>
  </si>
  <si>
    <t>DeHavilland-Albatross-1</t>
  </si>
  <si>
    <t>DeHavilland-DH50s</t>
  </si>
  <si>
    <t>D.H.50S</t>
  </si>
  <si>
    <t>DeHavilland-DH77</t>
  </si>
  <si>
    <t>D.H.77</t>
  </si>
  <si>
    <t>DeHavilland-DH86B</t>
  </si>
  <si>
    <t>DeHavilland-Derby</t>
  </si>
  <si>
    <t>D.H.27 Derby</t>
  </si>
  <si>
    <t>J6894</t>
  </si>
  <si>
    <t>DeHavilland-Dominie-1</t>
  </si>
  <si>
    <t>DeHavilland-Dormouse</t>
  </si>
  <si>
    <t>D.H.42A Dormouse</t>
  </si>
  <si>
    <t>DeHavilland-Dormouse-2</t>
  </si>
  <si>
    <t>D.H.42 Dormouse</t>
  </si>
  <si>
    <t>DeHavilland-Dragonfly-1</t>
  </si>
  <si>
    <t>DeHavilland-Dragonfly-1-2</t>
  </si>
  <si>
    <t>DeHavilland-Flamingo</t>
  </si>
  <si>
    <t>DeHavilland-Hound</t>
  </si>
  <si>
    <t>D.H.65A Hound</t>
  </si>
  <si>
    <t>DeHavilland-Hyenna</t>
  </si>
  <si>
    <t>DeHavilland-Mosquito</t>
  </si>
  <si>
    <t>DeHavilland-Mosquito-1V</t>
  </si>
  <si>
    <t>DeHavilland-Mosquito-1V-2</t>
  </si>
  <si>
    <t>DeHavilland-Mosquito-1V-3</t>
  </si>
  <si>
    <t>DeHavilland-Mosquito-1V-4</t>
  </si>
  <si>
    <t>DeHavilland-Mosquito-2</t>
  </si>
  <si>
    <t>DeHavilland-Mosquito-3</t>
  </si>
  <si>
    <t>DeHavilland-Mosquito-4</t>
  </si>
  <si>
    <t>DeHavilland-Mosquito-5</t>
  </si>
  <si>
    <t>DeHavilland-Mosquito-6</t>
  </si>
  <si>
    <t>DeHavilland-Mosquito-B1V</t>
  </si>
  <si>
    <t>D.H.98 Mosquito B.IV</t>
  </si>
  <si>
    <t>DeHavilland-Mosquito-B1V-2</t>
  </si>
  <si>
    <t>DeHavilland-Mosquito-B1V-3</t>
  </si>
  <si>
    <t>DeHavilland-Mosquito-B1X</t>
  </si>
  <si>
    <t>ML914</t>
  </si>
  <si>
    <t>DeHavilland-Mosquito-BV1</t>
  </si>
  <si>
    <t>DeHavilland-Mosquito-BV1-2</t>
  </si>
  <si>
    <t>MX956</t>
  </si>
  <si>
    <t>DeHavilland-Mosquito-BV1-3</t>
  </si>
  <si>
    <t>DeHavilland-Mosquito-BV11</t>
  </si>
  <si>
    <t>DeHavilland-Mosquito-BV111</t>
  </si>
  <si>
    <t>D.H.98 Mosquito B.VIII</t>
  </si>
  <si>
    <t>DeHavilland-Mosquito-F11</t>
  </si>
  <si>
    <t>DeHavilland-Mosquito-STV</t>
  </si>
  <si>
    <t>G-AGFV</t>
  </si>
  <si>
    <t>DeHavilland-Moth</t>
  </si>
  <si>
    <t>DeHavilland-QueenBee-1</t>
  </si>
  <si>
    <t>DeHavilland-TigerMoth-1</t>
  </si>
  <si>
    <t>DeHavilland-Venom2</t>
  </si>
  <si>
    <t>D.H.100 Venom</t>
  </si>
  <si>
    <t>G-5-3</t>
  </si>
  <si>
    <t>Douglas-Boston</t>
  </si>
  <si>
    <t>Douglas-Boston1</t>
  </si>
  <si>
    <t>Douglas-Boston11</t>
  </si>
  <si>
    <t>Douglas-Dakota</t>
  </si>
  <si>
    <t>Dakota</t>
  </si>
  <si>
    <t>Douglas-Havoc11</t>
  </si>
  <si>
    <t>AH525</t>
  </si>
  <si>
    <t>English-Electric-Canberra</t>
  </si>
  <si>
    <t>Fairchild-24K</t>
  </si>
  <si>
    <t>Fairchild-Argus1</t>
  </si>
  <si>
    <t>Fairchild-Argus11</t>
  </si>
  <si>
    <t>Fairey-111b</t>
  </si>
  <si>
    <t>Fairey-111c</t>
  </si>
  <si>
    <t>111C</t>
  </si>
  <si>
    <t>N9235</t>
  </si>
  <si>
    <t>Fairey-111c2</t>
  </si>
  <si>
    <t>N2256</t>
  </si>
  <si>
    <t>Fairey-111d</t>
  </si>
  <si>
    <t>111D</t>
  </si>
  <si>
    <t>Fairey-111f</t>
  </si>
  <si>
    <t>111F</t>
  </si>
  <si>
    <t>Fairey-111f-2</t>
  </si>
  <si>
    <t>Fairey-Albacore</t>
  </si>
  <si>
    <t>Fairey-Albacore2</t>
  </si>
  <si>
    <t>Fairey-Albacore4</t>
  </si>
  <si>
    <t>S.41/36 Albacore</t>
  </si>
  <si>
    <t>L7075</t>
  </si>
  <si>
    <t>Fairey-Barracuda</t>
  </si>
  <si>
    <t>Fairey-Firefly</t>
  </si>
  <si>
    <t>Fairey-Firefly2</t>
  </si>
  <si>
    <t>Fairey-Firefly3</t>
  </si>
  <si>
    <t>Fairey-Flycatcher</t>
  </si>
  <si>
    <t>N9928</t>
  </si>
  <si>
    <t>Fairey-Fox</t>
  </si>
  <si>
    <t>Fairey-Fulmar</t>
  </si>
  <si>
    <t>Fairey-Fulmar2</t>
  </si>
  <si>
    <t>Fairey-Gordon</t>
  </si>
  <si>
    <t>K1743</t>
  </si>
  <si>
    <t>Fairey-Gordon2</t>
  </si>
  <si>
    <t>Fairey-Hendon</t>
  </si>
  <si>
    <t>Fairey-P4</t>
  </si>
  <si>
    <t>Fairey-Seafox2</t>
  </si>
  <si>
    <t>K8587</t>
  </si>
  <si>
    <t>Fairey-Seal</t>
  </si>
  <si>
    <t>K3481</t>
  </si>
  <si>
    <t>Fairey-Seal2</t>
  </si>
  <si>
    <t>Fairey-Swordfish</t>
  </si>
  <si>
    <t>Fairey-Swordfish1</t>
  </si>
  <si>
    <t>Fairey-Swordfish2</t>
  </si>
  <si>
    <t>Fairey-Swordfish3</t>
  </si>
  <si>
    <t>Fairey-Swordfish5</t>
  </si>
  <si>
    <t>L2742</t>
  </si>
  <si>
    <t>Fairey-Swordfish6</t>
  </si>
  <si>
    <t>Fairey-Swordfish7</t>
  </si>
  <si>
    <t>Folland-Hercules</t>
  </si>
  <si>
    <t>Folland-Hercules2</t>
  </si>
  <si>
    <t>Folland-Midge</t>
  </si>
  <si>
    <t>Folland-Sabre</t>
  </si>
  <si>
    <t>P1774</t>
  </si>
  <si>
    <t>Folland-Sabre2</t>
  </si>
  <si>
    <t>General-Fleet-Spotter</t>
  </si>
  <si>
    <t>Flee Spotter</t>
  </si>
  <si>
    <t>Gloster-Gamecock</t>
  </si>
  <si>
    <t>Gloster-Gamecock2</t>
  </si>
  <si>
    <t>Gloster-Gauntlet</t>
  </si>
  <si>
    <t>Gloster-Gauntlet-ss</t>
  </si>
  <si>
    <t>Gloster-Gauntlet-ss19</t>
  </si>
  <si>
    <t>Gloster-Gauntlet2</t>
  </si>
  <si>
    <t>K5296</t>
  </si>
  <si>
    <t>Gloster-Gladiator</t>
  </si>
  <si>
    <t>Gloster-Gladiator1</t>
  </si>
  <si>
    <t>Gloster-Gladiator2</t>
  </si>
  <si>
    <t>Gloster-Gnatsnapper1</t>
  </si>
  <si>
    <t>N-227</t>
  </si>
  <si>
    <t>Gloster-Goldfinch1</t>
  </si>
  <si>
    <t>Gloster-Goring1</t>
  </si>
  <si>
    <t>J8674</t>
  </si>
  <si>
    <t>Gloster-Grebe-1</t>
  </si>
  <si>
    <t>Gloster-Whittle-proto</t>
  </si>
  <si>
    <t>Gloster-f5</t>
  </si>
  <si>
    <t>K5604</t>
  </si>
  <si>
    <t>Gloster-f9</t>
  </si>
  <si>
    <t>F.9/37</t>
  </si>
  <si>
    <t>Hadley-Page-HP47</t>
  </si>
  <si>
    <t>Hadley-Page-Halifax</t>
  </si>
  <si>
    <t>Halifax B.II</t>
  </si>
  <si>
    <t>Hadley-Page-Halifax-11</t>
  </si>
  <si>
    <t>Hadley-Page-Halifax-B11</t>
  </si>
  <si>
    <t>Hadley-Page-Halifax1</t>
  </si>
  <si>
    <t>Hadley-Page-Halifax2</t>
  </si>
  <si>
    <t>Hadley-Page-Halifax3</t>
  </si>
  <si>
    <t>Hadley-Page-Halifax4</t>
  </si>
  <si>
    <t>Hadley-Page-Halifax5</t>
  </si>
  <si>
    <t>Hadley-Page-Halifax6</t>
  </si>
  <si>
    <t>Hadley-Page-HalifaxProto</t>
  </si>
  <si>
    <t>B.13/36 Halifax prototype</t>
  </si>
  <si>
    <t>Hadley-Page-Hereford</t>
  </si>
  <si>
    <t>Hadley-Page-Heyford</t>
  </si>
  <si>
    <t>Hadley-Page-Hinaldi</t>
  </si>
  <si>
    <t>Hadley-Page-Hyderbad</t>
  </si>
  <si>
    <t>Handley-Page-Halifax</t>
  </si>
  <si>
    <t>Handley-Page-Halifax2</t>
  </si>
  <si>
    <t>Halifax B.III</t>
  </si>
  <si>
    <t>Handley-Page-Halifax3</t>
  </si>
  <si>
    <t>Handley-Page-Hampden</t>
  </si>
  <si>
    <t>Handley-Page-Hampden2</t>
  </si>
  <si>
    <t>Handley-Page-Hampden3</t>
  </si>
  <si>
    <t>Handley-Page-Hampden4</t>
  </si>
  <si>
    <t>Handley-Page-Harrow</t>
  </si>
  <si>
    <t>Handley-Page-Hereford</t>
  </si>
  <si>
    <t>Handley-Page-Hereford2</t>
  </si>
  <si>
    <t>Hawker-Audax</t>
  </si>
  <si>
    <t>Hawker-Audax2</t>
  </si>
  <si>
    <t>Hawker-Audax3</t>
  </si>
  <si>
    <t>Hawker-Demon</t>
  </si>
  <si>
    <t>Hawker-Demon2</t>
  </si>
  <si>
    <t>J9933</t>
  </si>
  <si>
    <t>Hawker-Demon3</t>
  </si>
  <si>
    <t>Fury prototype</t>
  </si>
  <si>
    <t>Hawker-Fury2</t>
  </si>
  <si>
    <t>F.2/43 Fury prototype</t>
  </si>
  <si>
    <t>NX798</t>
  </si>
  <si>
    <t>Hawker-Fury3</t>
  </si>
  <si>
    <t>K7279</t>
  </si>
  <si>
    <t>Hawker-Fury4</t>
  </si>
  <si>
    <t>K3586</t>
  </si>
  <si>
    <t>Hawker-Fury5</t>
  </si>
  <si>
    <t>Hawker-Fury6</t>
  </si>
  <si>
    <t>Hawker-Fury7</t>
  </si>
  <si>
    <t>K2901</t>
  </si>
  <si>
    <t>Hawker-GriffonFury</t>
  </si>
  <si>
    <t>Hawker-Hart</t>
  </si>
  <si>
    <t>Hart II</t>
  </si>
  <si>
    <t>K3012</t>
  </si>
  <si>
    <t>Hawker-Hart2</t>
  </si>
  <si>
    <t>Hawker-Hart3</t>
  </si>
  <si>
    <t>Hawker-Hart4</t>
  </si>
  <si>
    <t>Hawker-Hart5</t>
  </si>
  <si>
    <t>Hawker-Hector</t>
  </si>
  <si>
    <t>K8090</t>
  </si>
  <si>
    <t>Hawker-Hector2</t>
  </si>
  <si>
    <t>K3719</t>
  </si>
  <si>
    <t>Hawker-Henley</t>
  </si>
  <si>
    <t>Hawker-Heron</t>
  </si>
  <si>
    <t>K4636</t>
  </si>
  <si>
    <t>Hawker-Hind2</t>
  </si>
  <si>
    <t>Hawker-Hoopoe</t>
  </si>
  <si>
    <t>Hawker-Hornbill</t>
  </si>
  <si>
    <t>Hawker-Hornet</t>
  </si>
  <si>
    <t>Hawker-Horsley</t>
  </si>
  <si>
    <t xml:space="preserve">Horsley </t>
  </si>
  <si>
    <t>Hawker-Horsley2</t>
  </si>
  <si>
    <t>J7721</t>
  </si>
  <si>
    <t>Hurricane A.T.IID</t>
  </si>
  <si>
    <t>NZ193</t>
  </si>
  <si>
    <t>Hawker-Hurricane1</t>
  </si>
  <si>
    <t>Hawker-Hurricane10</t>
  </si>
  <si>
    <t>L1582</t>
  </si>
  <si>
    <t>Hawker-Hurricane11</t>
  </si>
  <si>
    <t>Hurricane I prototype</t>
  </si>
  <si>
    <t>K5083</t>
  </si>
  <si>
    <t>Hawker-Hurricane3</t>
  </si>
  <si>
    <t>Hawker-Hurricane4</t>
  </si>
  <si>
    <t>Hawker-Hurricane5</t>
  </si>
  <si>
    <t>Hawker-Hurricane6</t>
  </si>
  <si>
    <t>Hawker-Hurricane7</t>
  </si>
  <si>
    <t>Hawker-Hurricane8</t>
  </si>
  <si>
    <t>Hawker-Hurricane9</t>
  </si>
  <si>
    <t>Hawker-MerlinFury</t>
  </si>
  <si>
    <t>Hawker-Nimrod2</t>
  </si>
  <si>
    <t>Hawker-Osprey</t>
  </si>
  <si>
    <t>S1681</t>
  </si>
  <si>
    <t>Hawker-Osprey2</t>
  </si>
  <si>
    <t>K3615</t>
  </si>
  <si>
    <t>Hawker-PV3</t>
  </si>
  <si>
    <t>Hawker-PV3-2</t>
  </si>
  <si>
    <t>P.V.3 (F.7/30)</t>
  </si>
  <si>
    <t>Hawker-PV4</t>
  </si>
  <si>
    <t>IPV4</t>
  </si>
  <si>
    <t>Hawker-PV4-2</t>
  </si>
  <si>
    <t>Hawker-PV4-3</t>
  </si>
  <si>
    <t>Hawker-SeaHurricane</t>
  </si>
  <si>
    <t>Sea Hurricane T.11B</t>
  </si>
  <si>
    <t>Hawker-SeaHurricane2</t>
  </si>
  <si>
    <t>Sea Hurricane F.B.II</t>
  </si>
  <si>
    <t>Hawker-SeaHurricane3</t>
  </si>
  <si>
    <t>Hawker-SeaHurricane4</t>
  </si>
  <si>
    <t>Sea Hurricane F.IA</t>
  </si>
  <si>
    <t>Hawker-Tomtit1</t>
  </si>
  <si>
    <t>J9777</t>
  </si>
  <si>
    <t>Hawker-Tomtit2</t>
  </si>
  <si>
    <t>Hawker-Typhoon</t>
  </si>
  <si>
    <t>Hawker-Typhoon-F1-2</t>
  </si>
  <si>
    <t>Typhoon F.IB</t>
  </si>
  <si>
    <t>Hawker-Typhoon-F1B</t>
  </si>
  <si>
    <t>Hawker-Typhoon-F1B2</t>
  </si>
  <si>
    <t>Hawker-Typhoon2</t>
  </si>
  <si>
    <t>Hawker-Typhoon3</t>
  </si>
  <si>
    <t>EK183</t>
  </si>
  <si>
    <t>Hawker-Typhoon4</t>
  </si>
  <si>
    <t>Hawker-Woodcock1</t>
  </si>
  <si>
    <t>Hawker-Woodcock2</t>
  </si>
  <si>
    <t>Lockheed-Hudson</t>
  </si>
  <si>
    <t>Lockheed-Hudson2</t>
  </si>
  <si>
    <t>Lockheed-Hudson3</t>
  </si>
  <si>
    <t>Lockheed-Hudson4</t>
  </si>
  <si>
    <t>Lockheed-Lightning</t>
  </si>
  <si>
    <t>Lockheed-Lightning2</t>
  </si>
  <si>
    <t>Lockheed-Lightning3</t>
  </si>
  <si>
    <t>Lockheed-Ventura</t>
  </si>
  <si>
    <t>Lockheed-Ventura2</t>
  </si>
  <si>
    <t>Venture</t>
  </si>
  <si>
    <t>Lockheed-Ventura3</t>
  </si>
  <si>
    <t>Martin-Baker2</t>
  </si>
  <si>
    <t>Martin-Baker3</t>
  </si>
  <si>
    <t>Martin-Baker4</t>
  </si>
  <si>
    <t>Martin-Baker5</t>
  </si>
  <si>
    <t>Martin-Baltimore</t>
  </si>
  <si>
    <t>Martin-Baltimore-5</t>
  </si>
  <si>
    <t>Martin-Baltimore2</t>
  </si>
  <si>
    <t>Martin-Baltimore3</t>
  </si>
  <si>
    <t>Martin-Baltimore4</t>
  </si>
  <si>
    <t>Messerschmitt-Aldon</t>
  </si>
  <si>
    <t>Messerschmitt-Me108</t>
  </si>
  <si>
    <t>Miles-Hawk</t>
  </si>
  <si>
    <t>M.2S Hawk Major</t>
  </si>
  <si>
    <t>K8626</t>
  </si>
  <si>
    <t>Miles-M18</t>
  </si>
  <si>
    <t>Miles-M18-2</t>
  </si>
  <si>
    <t>HM545</t>
  </si>
  <si>
    <t>U8</t>
  </si>
  <si>
    <t>Miles-M18-4</t>
  </si>
  <si>
    <t>Miles-M20</t>
  </si>
  <si>
    <t>Miles-M28</t>
  </si>
  <si>
    <t>M.28 MK.II</t>
  </si>
  <si>
    <t>Miles-M28-2</t>
  </si>
  <si>
    <t>M.28 Mk.II</t>
  </si>
  <si>
    <t>Miles-M35</t>
  </si>
  <si>
    <t>M.35</t>
  </si>
  <si>
    <t>Miles-Magister</t>
  </si>
  <si>
    <t>Miles-Magister-2</t>
  </si>
  <si>
    <t>T.40/36 Magister</t>
  </si>
  <si>
    <t>Miles-Magister-3</t>
  </si>
  <si>
    <t>Miles-Martinet</t>
  </si>
  <si>
    <t>Miles-Martinet-2</t>
  </si>
  <si>
    <t>Miles-Master</t>
  </si>
  <si>
    <t>Miles-Master-2</t>
  </si>
  <si>
    <t>N7447</t>
  </si>
  <si>
    <t>Miles-Master-3</t>
  </si>
  <si>
    <t>Miles-Master-4</t>
  </si>
  <si>
    <t>M.9B Master</t>
  </si>
  <si>
    <t>N7408</t>
  </si>
  <si>
    <t>Miles-Master-5</t>
  </si>
  <si>
    <t>Miles-Master-6</t>
  </si>
  <si>
    <t>Miles-Mentor</t>
  </si>
  <si>
    <t>M.16 Mentor</t>
  </si>
  <si>
    <t>L4393</t>
  </si>
  <si>
    <t>Miles-Nighthawk</t>
  </si>
  <si>
    <t>Miles-Perigrine</t>
  </si>
  <si>
    <t>North-American-Mitchell</t>
  </si>
  <si>
    <t>North-American-Mitchell2</t>
  </si>
  <si>
    <t>North-American-Mitchell3</t>
  </si>
  <si>
    <t>North-American-Mustang</t>
  </si>
  <si>
    <t>North-American-Mustang2</t>
  </si>
  <si>
    <t>North-American-Mustang3</t>
  </si>
  <si>
    <t>North-American-Mustang4</t>
  </si>
  <si>
    <t>Parnall-HendyHeck</t>
  </si>
  <si>
    <t>Parnall-Plover</t>
  </si>
  <si>
    <t>Plover</t>
  </si>
  <si>
    <t>Percival-Prentice</t>
  </si>
  <si>
    <t>Percival-Proctor</t>
  </si>
  <si>
    <t>Proctor</t>
  </si>
  <si>
    <t>Percival-Proctor2</t>
  </si>
  <si>
    <t>Percival-Proctor3</t>
  </si>
  <si>
    <t>Republic-Thunderbolt</t>
  </si>
  <si>
    <t>Short-F5</t>
  </si>
  <si>
    <t>N177</t>
  </si>
  <si>
    <t>Short-F5-2</t>
  </si>
  <si>
    <t>S.2 (F.5 type)</t>
  </si>
  <si>
    <t>Short-Gurnard</t>
  </si>
  <si>
    <t>N229</t>
  </si>
  <si>
    <t>Short-Gurnard2</t>
  </si>
  <si>
    <t>Short-Knuckleduster</t>
  </si>
  <si>
    <t>K374</t>
  </si>
  <si>
    <t>Short-Knuckleduster2</t>
  </si>
  <si>
    <t>Short-Rangoon</t>
  </si>
  <si>
    <t>Short-Rangoon2</t>
  </si>
  <si>
    <t>Short-Sandringham</t>
  </si>
  <si>
    <t>Short-Sarafand</t>
  </si>
  <si>
    <t>Short-Singapore</t>
  </si>
  <si>
    <t>Short-Singapore2</t>
  </si>
  <si>
    <t>Short-Singapore3</t>
  </si>
  <si>
    <t>Short-Singapore4</t>
  </si>
  <si>
    <t>Short-Singapore6</t>
  </si>
  <si>
    <t>Short-Springbok</t>
  </si>
  <si>
    <t>J7295</t>
  </si>
  <si>
    <t>Short-Stirling</t>
  </si>
  <si>
    <t>Short-Stirling2</t>
  </si>
  <si>
    <t>Short-Stirling3</t>
  </si>
  <si>
    <t>Short-Stirling4</t>
  </si>
  <si>
    <t>Short-Sturgeon</t>
  </si>
  <si>
    <t>Short-Sturgeon2</t>
  </si>
  <si>
    <t>N199</t>
  </si>
  <si>
    <t>Short-Sunderland</t>
  </si>
  <si>
    <t>Short-Sunderland2</t>
  </si>
  <si>
    <t>Short-Sunderland3</t>
  </si>
  <si>
    <t>Stinson-Reliant</t>
  </si>
  <si>
    <t xml:space="preserve">Reliant </t>
  </si>
  <si>
    <t>FK815</t>
  </si>
  <si>
    <t>Supermarine-Attacker</t>
  </si>
  <si>
    <t>Supermarine-Attacker2</t>
  </si>
  <si>
    <t>Supermarine-Attacker3</t>
  </si>
  <si>
    <t>Supermarine-Attacker4</t>
  </si>
  <si>
    <t>Supermarine-Attacker5</t>
  </si>
  <si>
    <t>Supermarine-Nighthawk</t>
  </si>
  <si>
    <t>Supermarine-Scapa</t>
  </si>
  <si>
    <t>K4200</t>
  </si>
  <si>
    <t>Supermarine-Seafang</t>
  </si>
  <si>
    <t>Supermarine-Seafire</t>
  </si>
  <si>
    <t>Supermarine-Seafire2</t>
  </si>
  <si>
    <t>Supermarine-Seafire3</t>
  </si>
  <si>
    <t>Supermarine-Southhampton</t>
  </si>
  <si>
    <t>Supermarine-Spitfire</t>
  </si>
  <si>
    <t>Spitfire L.F.XII</t>
  </si>
  <si>
    <t>Supermarine-Spitfire1</t>
  </si>
  <si>
    <t>K9912</t>
  </si>
  <si>
    <t>Supermarine-Spitfire10</t>
  </si>
  <si>
    <t>Supermarine-Spitfire2</t>
  </si>
  <si>
    <t>Supermarine-Spitfire3</t>
  </si>
  <si>
    <t>Supermarine-Spitfire4</t>
  </si>
  <si>
    <t>Supermarine-Spitfire5</t>
  </si>
  <si>
    <t>Supermarine-Spitfire6</t>
  </si>
  <si>
    <t>Supermarine-Spitfire7</t>
  </si>
  <si>
    <t>Supermarine-Spitfire8</t>
  </si>
  <si>
    <t>Supermarine-Spitfire9</t>
  </si>
  <si>
    <t>Supermarine-Ssapa</t>
  </si>
  <si>
    <t>Supermarine-Stranraer</t>
  </si>
  <si>
    <t>Supermarine-Stranraer2</t>
  </si>
  <si>
    <t>Supermarine-Swift</t>
  </si>
  <si>
    <t>Supermarine-Walrus</t>
  </si>
  <si>
    <t>Supermarine-Walrus2</t>
  </si>
  <si>
    <t>Supermarine-Walrus4</t>
  </si>
  <si>
    <t>Supermarine-Walrus5</t>
  </si>
  <si>
    <t>Taylorcraft-Auster-1</t>
  </si>
  <si>
    <t>Auster I</t>
  </si>
  <si>
    <t>Taylorcraft-Auster-111</t>
  </si>
  <si>
    <t>Auster III</t>
  </si>
  <si>
    <t>Taylorcraft-Auster-1V</t>
  </si>
  <si>
    <t>Auster IV</t>
  </si>
  <si>
    <t>Vickers-</t>
  </si>
  <si>
    <t>Vickers-163</t>
  </si>
  <si>
    <t>Vickers-Jockey</t>
  </si>
  <si>
    <t>Vickers-Valetta</t>
  </si>
  <si>
    <t>Valetta</t>
  </si>
  <si>
    <t>Vickers-Venom</t>
  </si>
  <si>
    <t>Vickers-Vernon</t>
  </si>
  <si>
    <t>Vernon</t>
  </si>
  <si>
    <t>Vickers-Vildebeeste</t>
  </si>
  <si>
    <t>N230</t>
  </si>
  <si>
    <t>Vickers-Vildebeeste2</t>
  </si>
  <si>
    <t>Vildebeeste</t>
  </si>
  <si>
    <t>Vickers-Vincente</t>
  </si>
  <si>
    <t>K4105</t>
  </si>
  <si>
    <t>Vickers-Virginia</t>
  </si>
  <si>
    <t>Vickers-Wellesley</t>
  </si>
  <si>
    <t>Vickers-Wellesley2</t>
  </si>
  <si>
    <t>Vickers-Wellesley3</t>
  </si>
  <si>
    <t>Vickers-Wellesley4</t>
  </si>
  <si>
    <t>Vickers-Wellington</t>
  </si>
  <si>
    <t>Vickers-Wellington2</t>
  </si>
  <si>
    <t>Vickers-Wellington3</t>
  </si>
  <si>
    <t>Vickers-Wellington4</t>
  </si>
  <si>
    <t>Vought-Chesapeake</t>
  </si>
  <si>
    <t>Vought-Corsair</t>
  </si>
  <si>
    <t>Vought-Corsair2</t>
  </si>
  <si>
    <t>Vought-Corsair3</t>
  </si>
  <si>
    <t>Vought-Corsair4</t>
  </si>
  <si>
    <t>Vultee-Vanguard</t>
  </si>
  <si>
    <t>Vultee-Vanguard2</t>
  </si>
  <si>
    <t>Vultee-Vengeance</t>
  </si>
  <si>
    <t>Vultee-Vengeance2</t>
  </si>
  <si>
    <t>Vultee-Vengeance3</t>
  </si>
  <si>
    <t>Westland-</t>
  </si>
  <si>
    <t>Westland-F7</t>
  </si>
  <si>
    <t>K2891</t>
  </si>
  <si>
    <t>Westland-Hill-Pteradactyl</t>
  </si>
  <si>
    <t>Westland-Hill-Pteradactyl2</t>
  </si>
  <si>
    <t>Westland-Hill-Pteradactyl3</t>
  </si>
  <si>
    <t>Pteradactyl V</t>
  </si>
  <si>
    <t>Westland-Hill-Pteradactyl4</t>
  </si>
  <si>
    <t>Westland-Hill-Pteradactyl5</t>
  </si>
  <si>
    <t>Westland-Hill-Pteradactyl6</t>
  </si>
  <si>
    <t>Westland-Interceptor</t>
  </si>
  <si>
    <t>Interceptor</t>
  </si>
  <si>
    <t>Westland-Lysander</t>
  </si>
  <si>
    <t>L6851</t>
  </si>
  <si>
    <t>Westland-Lysander2</t>
  </si>
  <si>
    <t>Westland-Lysander3</t>
  </si>
  <si>
    <t>L4674</t>
  </si>
  <si>
    <t>Westland-Lysander4</t>
  </si>
  <si>
    <t>Westland-Wallace</t>
  </si>
  <si>
    <t>Wallace</t>
  </si>
  <si>
    <t>Westland-Wapiti</t>
  </si>
  <si>
    <t>J9237</t>
  </si>
  <si>
    <t>Westland-Wapiti2</t>
  </si>
  <si>
    <t>Westland-Wapiti3</t>
  </si>
  <si>
    <t>Westland-Wapiti4</t>
  </si>
  <si>
    <t xml:space="preserve">Wapiti   </t>
  </si>
  <si>
    <t>Westland-Wapiti5</t>
  </si>
  <si>
    <t>Westland-Welkin</t>
  </si>
  <si>
    <t>Westland-Welkin2</t>
  </si>
  <si>
    <t>Westland-Welkin3</t>
  </si>
  <si>
    <t>Westland-Welkin4</t>
  </si>
  <si>
    <t>Westland-Whrilwind</t>
  </si>
  <si>
    <t>Westland-Whrilwind2</t>
  </si>
  <si>
    <t>Westland-Whrilwind3</t>
  </si>
  <si>
    <t>L6844</t>
  </si>
  <si>
    <t>Westland-Whrilwing</t>
  </si>
  <si>
    <t>Westland-Witch</t>
  </si>
  <si>
    <t>Witch</t>
  </si>
  <si>
    <t>J8596</t>
  </si>
  <si>
    <t>Westland-Witch2</t>
  </si>
  <si>
    <t>Westland-Wizard</t>
  </si>
  <si>
    <t>J9252</t>
  </si>
  <si>
    <t>saunders-Roe-A1</t>
  </si>
  <si>
    <t>A1</t>
  </si>
  <si>
    <t>saunders-Roe-A1-2</t>
  </si>
  <si>
    <t>saunders-Roe-A1-3</t>
  </si>
  <si>
    <t>S1575</t>
  </si>
  <si>
    <t>saunders-Roe-Seaford</t>
  </si>
  <si>
    <t>Beechcraft-GB1</t>
  </si>
  <si>
    <t>Beechcraft-GB2</t>
  </si>
  <si>
    <t>Beechcraft-JRB1</t>
  </si>
  <si>
    <t>JRB-1</t>
  </si>
  <si>
    <t>Beechcraft-JRB1-2</t>
  </si>
  <si>
    <t>Beechcraft-JRB1-3</t>
  </si>
  <si>
    <t>Beechcraft-JRB2</t>
  </si>
  <si>
    <t>Beechcraft-JRB4</t>
  </si>
  <si>
    <t>JRB-4</t>
  </si>
  <si>
    <t>Beechcraft-JRB4-2</t>
  </si>
  <si>
    <t>Beechcraft-SNB1</t>
  </si>
  <si>
    <t>Beechcraft-SNB1-2</t>
  </si>
  <si>
    <t>Beechcraft-SNB2</t>
  </si>
  <si>
    <t>SNB-2</t>
  </si>
  <si>
    <t>Beechcraft-SNB2-2</t>
  </si>
  <si>
    <t>Beechcraft-SNB2C</t>
  </si>
  <si>
    <t>SNB-2C</t>
  </si>
  <si>
    <t>Bell-L391</t>
  </si>
  <si>
    <t>L-39-1</t>
  </si>
  <si>
    <t>Bell-L391-2</t>
  </si>
  <si>
    <t>Bell-XFL1</t>
  </si>
  <si>
    <t>XFL-1</t>
  </si>
  <si>
    <t>Bell-XFL1-2</t>
  </si>
  <si>
    <t>Bell-XFL1-3</t>
  </si>
  <si>
    <t>Bellanca-JE1</t>
  </si>
  <si>
    <t>Bellanca-XRE1</t>
  </si>
  <si>
    <t>Bellanca-XRE2</t>
  </si>
  <si>
    <t>Bellanca-XRE3</t>
  </si>
  <si>
    <t>Bellanca-XSE2</t>
  </si>
  <si>
    <t>Berliner-Joyce-OJ2</t>
  </si>
  <si>
    <t>Berliner-Joyce-OJ2-2</t>
  </si>
  <si>
    <t>Berliner-Joyce-OJ2-3</t>
  </si>
  <si>
    <t>Berliner-Joyce-XF2J1</t>
  </si>
  <si>
    <t>XF2J-1</t>
  </si>
  <si>
    <t>Berliner-Joyce-XFJ2</t>
  </si>
  <si>
    <t>Boeing-F2B1</t>
  </si>
  <si>
    <t>Boeing-F3B1</t>
  </si>
  <si>
    <t>Boeing-F4B1</t>
  </si>
  <si>
    <t>Boeing-F4B2</t>
  </si>
  <si>
    <t>Boeing-F4B3</t>
  </si>
  <si>
    <t>Boeing-F4B4</t>
  </si>
  <si>
    <t>Boeing-FB3</t>
  </si>
  <si>
    <t>Boeing-FB5</t>
  </si>
  <si>
    <t>Boeing-FB5-2</t>
  </si>
  <si>
    <t>Boeing-NB1</t>
  </si>
  <si>
    <t>Boeing-NB1-2</t>
  </si>
  <si>
    <t>Boeing-NB1-3</t>
  </si>
  <si>
    <t>Boeing-NB2</t>
  </si>
  <si>
    <t>Boeing-NB2-2</t>
  </si>
  <si>
    <t>Boeing-PB1</t>
  </si>
  <si>
    <t>PB-1</t>
  </si>
  <si>
    <t>Boeing-PB1-2</t>
  </si>
  <si>
    <t>Boeing-PBB1</t>
  </si>
  <si>
    <t>Boeing-TB1</t>
  </si>
  <si>
    <t>Boeing-VNB1</t>
  </si>
  <si>
    <t>Boeing-XF6B1</t>
  </si>
  <si>
    <t>Boeing-XF7B1</t>
  </si>
  <si>
    <t>Boeing-XF7B1-2</t>
  </si>
  <si>
    <t>Boeing-XF8B1</t>
  </si>
  <si>
    <t>Boeing-XF8B1-2</t>
  </si>
  <si>
    <t>Boeing-XF8B1-3</t>
  </si>
  <si>
    <t>Boeing-XPBB1</t>
  </si>
  <si>
    <t>Boeing-XPBB1-2</t>
  </si>
  <si>
    <t>Brewster-F2A1</t>
  </si>
  <si>
    <t>Brewster-F2A2</t>
  </si>
  <si>
    <t>F2A-2</t>
  </si>
  <si>
    <t>Brewster-F2A3</t>
  </si>
  <si>
    <t>Brewster-F3A1</t>
  </si>
  <si>
    <t>F3A-1 Corsair</t>
  </si>
  <si>
    <t>Brewster-SB2A2</t>
  </si>
  <si>
    <t>Brewster-SB2A4</t>
  </si>
  <si>
    <t>Brewster-SB2A4-2</t>
  </si>
  <si>
    <t>SB2A-4 Buccaneer</t>
  </si>
  <si>
    <t>Brewster-XF2A1</t>
  </si>
  <si>
    <t>Brewster-XF2A2</t>
  </si>
  <si>
    <t>Brewster-XSB2A1</t>
  </si>
  <si>
    <t>Brewster-XSBA1</t>
  </si>
  <si>
    <t>Budd-RB1</t>
  </si>
  <si>
    <t>Canadian-Car-Foundry-NSBW4E</t>
  </si>
  <si>
    <t>Canadian-Car-Foundry-SBW1</t>
  </si>
  <si>
    <t>SBW-1 Helldiver</t>
  </si>
  <si>
    <t>Canadian-Car-Foundry-SBW4E</t>
  </si>
  <si>
    <t>SBW-4E</t>
  </si>
  <si>
    <t>Canadian-Car-Foundry-SBW4E-</t>
  </si>
  <si>
    <t>SBW-4E Helldiver</t>
  </si>
  <si>
    <t>Cessna-JRC1</t>
  </si>
  <si>
    <t>JRC-1 Bobcat</t>
  </si>
  <si>
    <t>Colombia-XJL1</t>
  </si>
  <si>
    <t>Consolidated-N4Y1</t>
  </si>
  <si>
    <t>N4Y-1</t>
  </si>
  <si>
    <t>Consolidated-NY1</t>
  </si>
  <si>
    <t>NY-1</t>
  </si>
  <si>
    <t>Consolidated-NY2</t>
  </si>
  <si>
    <t>Consolidated-NY2-2</t>
  </si>
  <si>
    <t>Consolidated-NY21</t>
  </si>
  <si>
    <t>NY2-1</t>
  </si>
  <si>
    <t>Consolidated-P2Y1</t>
  </si>
  <si>
    <t>Consolidated-P2Y2</t>
  </si>
  <si>
    <t>Consolidated-XB2Y1</t>
  </si>
  <si>
    <t>XB2Y-1</t>
  </si>
  <si>
    <t>Consolidated-XB2Y3</t>
  </si>
  <si>
    <t>Consolidated-XBY1</t>
  </si>
  <si>
    <t>Consolidated-XP2Y1</t>
  </si>
  <si>
    <t>XP2Y-1</t>
  </si>
  <si>
    <t>Consolidated-XP3Y1</t>
  </si>
  <si>
    <t>Consolidated-XP5Y1</t>
  </si>
  <si>
    <t>Consolidated-XPY1</t>
  </si>
  <si>
    <t>Convair-PB2Y2</t>
  </si>
  <si>
    <t>Convair-PB2Y3</t>
  </si>
  <si>
    <t>PB2Y-3</t>
  </si>
  <si>
    <t>Convair-PB2Y3R</t>
  </si>
  <si>
    <t>PB2Y-3R</t>
  </si>
  <si>
    <t>Convair-PB2Y5</t>
  </si>
  <si>
    <t>Convair-PB2Y5H</t>
  </si>
  <si>
    <t>PB2Y-5H</t>
  </si>
  <si>
    <t>Convair-PB2Y5H-2</t>
  </si>
  <si>
    <t>Convair-PB4Y1</t>
  </si>
  <si>
    <t>PB4Y-1</t>
  </si>
  <si>
    <t>Convair-PB4Y2</t>
  </si>
  <si>
    <t>Convair-PB4Y2-2</t>
  </si>
  <si>
    <t>Convair-PBY1</t>
  </si>
  <si>
    <t>PBY-1</t>
  </si>
  <si>
    <t>Convair-PBY1-2</t>
  </si>
  <si>
    <t>Convair-PBY2</t>
  </si>
  <si>
    <t>PBY-2 Catalina</t>
  </si>
  <si>
    <t>Convair-PBY3</t>
  </si>
  <si>
    <t>PBY-3</t>
  </si>
  <si>
    <t>Convair-PBY4</t>
  </si>
  <si>
    <t>Convair-PBY5A</t>
  </si>
  <si>
    <t>PBY-5A Catalina</t>
  </si>
  <si>
    <t>Convair-PBY5A-2</t>
  </si>
  <si>
    <t>Convair-PBY5A-3</t>
  </si>
  <si>
    <t>Convair-PBY6A</t>
  </si>
  <si>
    <t>Convair-RY1</t>
  </si>
  <si>
    <t>RY-1</t>
  </si>
  <si>
    <t>Convair-XF2Y1</t>
  </si>
  <si>
    <t>Convair-XFY1</t>
  </si>
  <si>
    <t>Convair-XFY1-2</t>
  </si>
  <si>
    <t>Convair-XFY1-3</t>
  </si>
  <si>
    <t>Convair-XPB2Y1</t>
  </si>
  <si>
    <t>Convair-XPB2Y1-2</t>
  </si>
  <si>
    <t>Convair-XPB3Y1</t>
  </si>
  <si>
    <t>XPB3Y-1</t>
  </si>
  <si>
    <t>NX21731</t>
  </si>
  <si>
    <t>Convair-XPB4Y2</t>
  </si>
  <si>
    <t>XPB4Y-2</t>
  </si>
  <si>
    <t>Convair-XPBY5A</t>
  </si>
  <si>
    <t>Convair-XPBY5A-2</t>
  </si>
  <si>
    <t>Convair-XPBY5A-3</t>
  </si>
  <si>
    <t xml:space="preserve">PBY-5 </t>
  </si>
  <si>
    <t>Culver-TD2C1</t>
  </si>
  <si>
    <t>TD2C-1</t>
  </si>
  <si>
    <t>Curtiss-02C1</t>
  </si>
  <si>
    <t>O2C-1</t>
  </si>
  <si>
    <t>Curtiss-02C2</t>
  </si>
  <si>
    <t>Curtiss-0C1-2</t>
  </si>
  <si>
    <t>Curtiss-0C2</t>
  </si>
  <si>
    <t>OC-2</t>
  </si>
  <si>
    <t>Curtiss-BF2C</t>
  </si>
  <si>
    <t>Curtiss-BF2C1</t>
  </si>
  <si>
    <t>Curtiss-BF2C1-2</t>
  </si>
  <si>
    <t>Curtiss-F4C1</t>
  </si>
  <si>
    <t>Curtiss-F4C1-2</t>
  </si>
  <si>
    <t>Curtiss-F6C1</t>
  </si>
  <si>
    <t>Curtiss-F6C1-2</t>
  </si>
  <si>
    <t>Curtiss-F6C1-3</t>
  </si>
  <si>
    <t>Curtiss-F6C1-4</t>
  </si>
  <si>
    <t>Curtiss-F6C2</t>
  </si>
  <si>
    <t>Curtiss-F6C2-2</t>
  </si>
  <si>
    <t>Curtiss-F6C3</t>
  </si>
  <si>
    <t>Curtiss-F6C4</t>
  </si>
  <si>
    <t>Curtiss-F7C1</t>
  </si>
  <si>
    <t>Curtiss-F7C1-2</t>
  </si>
  <si>
    <t>Curtiss-F8C4</t>
  </si>
  <si>
    <t>Curtiss-F8C4-2</t>
  </si>
  <si>
    <t>Curtiss-F8C5</t>
  </si>
  <si>
    <t>Curtiss-F8C5-2</t>
  </si>
  <si>
    <t>Curtiss-F8C7</t>
  </si>
  <si>
    <t>F8C-7</t>
  </si>
  <si>
    <t>Curtiss-F8C7-2</t>
  </si>
  <si>
    <t>Curtiss-F9C1</t>
  </si>
  <si>
    <t>Curtiss-F9C2</t>
  </si>
  <si>
    <t>Curtiss-F9C2-2</t>
  </si>
  <si>
    <t>Curtiss-N2C1</t>
  </si>
  <si>
    <t>Curtiss-N2C1-2</t>
  </si>
  <si>
    <t>Curtiss-N2C2</t>
  </si>
  <si>
    <t>N2C-2</t>
  </si>
  <si>
    <t>Curtiss-NC4</t>
  </si>
  <si>
    <t>NC-4</t>
  </si>
  <si>
    <t>Curtiss-NC4-2</t>
  </si>
  <si>
    <t>Curtiss-S03C1</t>
  </si>
  <si>
    <t>Curtiss-S03C1-2</t>
  </si>
  <si>
    <t>Curtiss-S03C2</t>
  </si>
  <si>
    <t>Curtiss-S0C1</t>
  </si>
  <si>
    <t>Curtiss-S0C1-2</t>
  </si>
  <si>
    <t>Curtiss-S0C1-3</t>
  </si>
  <si>
    <t>Curtiss-S0C2</t>
  </si>
  <si>
    <t>Curtiss-S0C2-2</t>
  </si>
  <si>
    <t>Curtiss-S0C2-3</t>
  </si>
  <si>
    <t>Curtiss-S0C3</t>
  </si>
  <si>
    <t>SOC-3</t>
  </si>
  <si>
    <t>Curtiss-S0C4</t>
  </si>
  <si>
    <t>Curtiss-S0C4-2</t>
  </si>
  <si>
    <t>Curtiss-SB2C1-2</t>
  </si>
  <si>
    <t>Curtiss-SB2C1-3</t>
  </si>
  <si>
    <t>Curtiss-SB2C1-4</t>
  </si>
  <si>
    <t>SB2C-1C Helldiver</t>
  </si>
  <si>
    <t>Curtiss-SB2C1C1</t>
  </si>
  <si>
    <t>Curtiss-SBC3</t>
  </si>
  <si>
    <t>Curtiss-SBC3-2</t>
  </si>
  <si>
    <t>Curtiss-SBC4</t>
  </si>
  <si>
    <t>Curtiss-SBC4-2</t>
  </si>
  <si>
    <t>Curtiss-SNC1</t>
  </si>
  <si>
    <t>Curtiss-SNC1-2</t>
  </si>
  <si>
    <t>Curtiss-TS1</t>
  </si>
  <si>
    <t>Curtiss-TS1-2</t>
  </si>
  <si>
    <t>Curtiss-TS1-3</t>
  </si>
  <si>
    <t>Curtiss-TS1-4</t>
  </si>
  <si>
    <t>Curtiss-X03C1</t>
  </si>
  <si>
    <t>Curtiss-X0C3</t>
  </si>
  <si>
    <t>XOC-3</t>
  </si>
  <si>
    <t>Curtiss-XBF2C1</t>
  </si>
  <si>
    <t>XBF2C-1</t>
  </si>
  <si>
    <t>Curtiss-XBF2C1-2</t>
  </si>
  <si>
    <t>Curtiss-XBF2C1-3</t>
  </si>
  <si>
    <t>Curtiss-XBF2C1-4</t>
  </si>
  <si>
    <t>Curtiss-XBF2C1-5</t>
  </si>
  <si>
    <t>Curtiss-XBT2C1</t>
  </si>
  <si>
    <t>Curtiss-XBT2C1-2</t>
  </si>
  <si>
    <t>Curtiss-XBT2C2</t>
  </si>
  <si>
    <t>Curtiss-XBTC2</t>
  </si>
  <si>
    <t>Curtiss-XF11C2</t>
  </si>
  <si>
    <t>Curtiss-XF11C2-2</t>
  </si>
  <si>
    <t>Curtiss-XF11C2-3</t>
  </si>
  <si>
    <t>Curtiss-XF11C2-4</t>
  </si>
  <si>
    <t>Curtiss-XF11C2-5</t>
  </si>
  <si>
    <t>Curtiss-XF11C3</t>
  </si>
  <si>
    <t>Curtiss-XF11C3-2</t>
  </si>
  <si>
    <t>Curtiss-XF12C1</t>
  </si>
  <si>
    <t>Curtiss-XF12C1-2</t>
  </si>
  <si>
    <t>Curtiss-XF12C1-3</t>
  </si>
  <si>
    <t>Curtiss-XF13C1</t>
  </si>
  <si>
    <t>Curtiss-XF13C2</t>
  </si>
  <si>
    <t>Curtiss-XF13C2-2</t>
  </si>
  <si>
    <t>Curtiss-XF14C2</t>
  </si>
  <si>
    <t>Curtiss-XF6C6</t>
  </si>
  <si>
    <t>Curtiss-XF6C6-racer</t>
  </si>
  <si>
    <t>Curtiss-XF7C1</t>
  </si>
  <si>
    <t>Curtiss-XF7C1-2</t>
  </si>
  <si>
    <t>Curtiss-XF8C2</t>
  </si>
  <si>
    <t>Curtiss-XF8C2-2</t>
  </si>
  <si>
    <t>Curtiss-XF8C2-3</t>
  </si>
  <si>
    <t>Curtiss-XF8C4</t>
  </si>
  <si>
    <t>XF8C-4</t>
  </si>
  <si>
    <t>Curtiss-XF8C4-2</t>
  </si>
  <si>
    <t>Curtiss-XF8C7</t>
  </si>
  <si>
    <t>Curtiss-XF8C7-2</t>
  </si>
  <si>
    <t>Curtiss-XF9C2</t>
  </si>
  <si>
    <t>XF9C-2</t>
  </si>
  <si>
    <t>Curtiss-XS02C1</t>
  </si>
  <si>
    <t>XSO2C-1</t>
  </si>
  <si>
    <t>Curtiss-XS03C1</t>
  </si>
  <si>
    <t>Curtiss-XS03C1-2</t>
  </si>
  <si>
    <t>Curtiss-XS03C1-3</t>
  </si>
  <si>
    <t>Curtiss-XSB2C1</t>
  </si>
  <si>
    <t>Curtiss-XSB2C1-2</t>
  </si>
  <si>
    <t>Curtiss-XSBC1</t>
  </si>
  <si>
    <t>Curtiss-XSBC2</t>
  </si>
  <si>
    <t>Curtiss-XSBC2-2</t>
  </si>
  <si>
    <t>Curtiss-XSBC3</t>
  </si>
  <si>
    <t>Curtiss-XSBC3-2</t>
  </si>
  <si>
    <t>Curtiss-XSBC4-2</t>
  </si>
  <si>
    <t>Douglas-AD1</t>
  </si>
  <si>
    <t>Douglas-AD1-2</t>
  </si>
  <si>
    <t>Douglas-AD2</t>
  </si>
  <si>
    <t>Douglas-AD4</t>
  </si>
  <si>
    <t>AD-4 Skyraider</t>
  </si>
  <si>
    <t>Douglas-AD6</t>
  </si>
  <si>
    <t>AD-6 Skyraider</t>
  </si>
  <si>
    <t>Douglas-BD2</t>
  </si>
  <si>
    <t>Douglas-BT2D1</t>
  </si>
  <si>
    <t>BT2D-1</t>
  </si>
  <si>
    <t>Douglas-BTD1</t>
  </si>
  <si>
    <t>Douglas-PD1</t>
  </si>
  <si>
    <t>Douglas-R2D1</t>
  </si>
  <si>
    <t>R2D-1</t>
  </si>
  <si>
    <t>Douglas-R2D2</t>
  </si>
  <si>
    <t>Douglas-R3D2</t>
  </si>
  <si>
    <t>R3D-2</t>
  </si>
  <si>
    <t>Douglas-R3D2-2</t>
  </si>
  <si>
    <t>Douglas-R4D1</t>
  </si>
  <si>
    <t>R4D-1</t>
  </si>
  <si>
    <t>Douglas-R4D4</t>
  </si>
  <si>
    <t>R4D-4</t>
  </si>
  <si>
    <t>Douglas-RD1</t>
  </si>
  <si>
    <t>Douglas-RD3</t>
  </si>
  <si>
    <t>RD-3</t>
  </si>
  <si>
    <t>Douglas-RD4</t>
  </si>
  <si>
    <t>Douglas-RD4-2</t>
  </si>
  <si>
    <t>Douglas-SBD1</t>
  </si>
  <si>
    <t>SBD-1 Dauntless</t>
  </si>
  <si>
    <t>Douglas-SBD1-2</t>
  </si>
  <si>
    <t>Douglas-SBD1-3</t>
  </si>
  <si>
    <t>Douglas-SBD2</t>
  </si>
  <si>
    <t>SDB-2 Dauntless</t>
  </si>
  <si>
    <t>Douglas-SBD2-2</t>
  </si>
  <si>
    <t>SBD-2 Dauntless</t>
  </si>
  <si>
    <t>Douglas-SBD3</t>
  </si>
  <si>
    <t>Douglas-SBD3-2</t>
  </si>
  <si>
    <t>Douglas-SBD4</t>
  </si>
  <si>
    <t>SBD-4 Dauntless</t>
  </si>
  <si>
    <t>Douglas-SBD5</t>
  </si>
  <si>
    <t>SBD-5 Dauntless</t>
  </si>
  <si>
    <t>Douglas-T2D1</t>
  </si>
  <si>
    <t>T2D-1</t>
  </si>
  <si>
    <t>Douglas-T2D1-2</t>
  </si>
  <si>
    <t>Douglas-TBD1</t>
  </si>
  <si>
    <t>Douglas-TBD1-2</t>
  </si>
  <si>
    <t>Douglas-TBD1-3</t>
  </si>
  <si>
    <t>Douglas-XA2D1</t>
  </si>
  <si>
    <t>XA2D-1 Skyshark</t>
  </si>
  <si>
    <t>Douglas-XFD1</t>
  </si>
  <si>
    <t>XFD-1</t>
  </si>
  <si>
    <t>Douglas-XP3D1</t>
  </si>
  <si>
    <t>Douglas-XP3D2</t>
  </si>
  <si>
    <t>XP3D-2</t>
  </si>
  <si>
    <t>Douglas-XT3D2</t>
  </si>
  <si>
    <t>XT3D-2</t>
  </si>
  <si>
    <t>Douglas-XTBD1</t>
  </si>
  <si>
    <t>XTBD-1 Devastator</t>
  </si>
  <si>
    <t>Edo-XOSE1</t>
  </si>
  <si>
    <t>Edo-XOSE1-2</t>
  </si>
  <si>
    <t>Edo-XOSE1-3</t>
  </si>
  <si>
    <t>Fairchild-R4Q1</t>
  </si>
  <si>
    <t>Fairchild-SBF-1</t>
  </si>
  <si>
    <t>SBF-1 Helldiver</t>
  </si>
  <si>
    <t>Fairchild-XJQ1</t>
  </si>
  <si>
    <t>XJQ-1</t>
  </si>
  <si>
    <t>Fairchild-XNQ1</t>
  </si>
  <si>
    <t>Fairchild-XNQ1-2</t>
  </si>
  <si>
    <t>Fairchild-XNQ1-3</t>
  </si>
  <si>
    <t>Fokker-RA3</t>
  </si>
  <si>
    <t>Fokker (Atlantic)</t>
  </si>
  <si>
    <t>RA-4</t>
  </si>
  <si>
    <t>Fokker-XFA1</t>
  </si>
  <si>
    <t>XFA-1</t>
  </si>
  <si>
    <t>General-Motors-FM1</t>
  </si>
  <si>
    <t>Grumman (General Motors)</t>
  </si>
  <si>
    <t>General-Motors-TBM1</t>
  </si>
  <si>
    <t>General-Motors-TBM3C</t>
  </si>
  <si>
    <t>TBM-3C</t>
  </si>
  <si>
    <t>General-Motors-TBM3E</t>
  </si>
  <si>
    <t>General-PJ1</t>
  </si>
  <si>
    <t xml:space="preserve">General </t>
  </si>
  <si>
    <t>PJ-1</t>
  </si>
  <si>
    <t>General-PJ1-2</t>
  </si>
  <si>
    <t>Goodyear-FG1</t>
  </si>
  <si>
    <t>Great-Lakes-BG1</t>
  </si>
  <si>
    <t>BG-1</t>
  </si>
  <si>
    <t>Great-Lakes-BG1-2</t>
  </si>
  <si>
    <t>Great-Lakes-XBG1</t>
  </si>
  <si>
    <t>Grumman-F2F1</t>
  </si>
  <si>
    <t>F2F-1</t>
  </si>
  <si>
    <t>Grumman-F2F1-2</t>
  </si>
  <si>
    <t>Grumman-F3F1</t>
  </si>
  <si>
    <t>Grumman-F3F1-2</t>
  </si>
  <si>
    <t>Grumman-F3F1-3</t>
  </si>
  <si>
    <t>Grumman-F3F2</t>
  </si>
  <si>
    <t>Grumman-F3F2-2</t>
  </si>
  <si>
    <t>Grumman-F3F3</t>
  </si>
  <si>
    <t>Grumman-F3F3-2</t>
  </si>
  <si>
    <t>Grumman-F3F3-3</t>
  </si>
  <si>
    <t>Grumman-F4F3</t>
  </si>
  <si>
    <t>Grumman-F4F3-2</t>
  </si>
  <si>
    <t>Grumman-F4F3S</t>
  </si>
  <si>
    <t>Grumman-F4F4</t>
  </si>
  <si>
    <t>F4F-4</t>
  </si>
  <si>
    <t>Grumman-F4F4-2</t>
  </si>
  <si>
    <t>Grumman-F4F4-3</t>
  </si>
  <si>
    <t>Grumman-F6F1</t>
  </si>
  <si>
    <t>Grumman-F6F1-2</t>
  </si>
  <si>
    <t>Grumman-F6F3</t>
  </si>
  <si>
    <t>Grumman-F6F4</t>
  </si>
  <si>
    <t>Grumman-F6F5</t>
  </si>
  <si>
    <t>Grumman-F7F1</t>
  </si>
  <si>
    <t>Grumman-FF1</t>
  </si>
  <si>
    <t>Grumman-FF1-2</t>
  </si>
  <si>
    <t>Grumman-FF2</t>
  </si>
  <si>
    <t>FF-2</t>
  </si>
  <si>
    <t>Grumman-G37</t>
  </si>
  <si>
    <t>G-37</t>
  </si>
  <si>
    <t>Grumman-J2F1</t>
  </si>
  <si>
    <t>Grumman-J4F1</t>
  </si>
  <si>
    <t>J4F-1 Widgeon</t>
  </si>
  <si>
    <t>Grumman-J4F1-2</t>
  </si>
  <si>
    <t>Grumman-J4F2</t>
  </si>
  <si>
    <t>J4F-2 Widgeon</t>
  </si>
  <si>
    <t>Grumman-JF1</t>
  </si>
  <si>
    <t>Grumman-JF2</t>
  </si>
  <si>
    <t>JF-2</t>
  </si>
  <si>
    <t>Grumman-JF2-2</t>
  </si>
  <si>
    <t>Grumman-JF3</t>
  </si>
  <si>
    <t>JF-3</t>
  </si>
  <si>
    <t>Grumman-JRF2</t>
  </si>
  <si>
    <t>Grumman-JRF2-2</t>
  </si>
  <si>
    <t>Grumman-JRF4</t>
  </si>
  <si>
    <t>Grumman-SF1</t>
  </si>
  <si>
    <t>Grumman-SF1-2</t>
  </si>
  <si>
    <t>Grumman-SF1-3</t>
  </si>
  <si>
    <t>Grumman-TBF1</t>
  </si>
  <si>
    <t>Grumman-TBF1-2</t>
  </si>
  <si>
    <t>Grumman-TBF1-3</t>
  </si>
  <si>
    <t>Grumman-TBF1-4</t>
  </si>
  <si>
    <t>Grumman-XF2F1</t>
  </si>
  <si>
    <t>XF2F-1</t>
  </si>
  <si>
    <t>Grumman-XF2F1-2</t>
  </si>
  <si>
    <t>Grumman-XF3F1</t>
  </si>
  <si>
    <t>XF3F-1</t>
  </si>
  <si>
    <t>Grumman-XF3F1-2</t>
  </si>
  <si>
    <t>Grumman-XF3F3</t>
  </si>
  <si>
    <t>Grumman-XF4F2</t>
  </si>
  <si>
    <t>XF4F-2</t>
  </si>
  <si>
    <t>Grumman-XF4F3</t>
  </si>
  <si>
    <t>Grumman-XF4F3-2</t>
  </si>
  <si>
    <t>Grumman-XF4F5</t>
  </si>
  <si>
    <t>Grumman-XF4F5-2</t>
  </si>
  <si>
    <t>Grumman-XF5F1</t>
  </si>
  <si>
    <t>Grumman-XF5F1-2</t>
  </si>
  <si>
    <t>Grumman-XF5F1-3</t>
  </si>
  <si>
    <t>Grumman-XF5F1-4</t>
  </si>
  <si>
    <t>Grumman-XF6F1</t>
  </si>
  <si>
    <t>XF6F-1 Hellcat</t>
  </si>
  <si>
    <t>Grumman-XF6F1-2</t>
  </si>
  <si>
    <t>Grumman-XFF1</t>
  </si>
  <si>
    <t>Grumman-XJF1</t>
  </si>
  <si>
    <t>Grumman-XSF1</t>
  </si>
  <si>
    <t>XSF-1</t>
  </si>
  <si>
    <t>Hall-Aluminum-PH2</t>
  </si>
  <si>
    <t>Hall-Aluminum-PH2-2</t>
  </si>
  <si>
    <t>Hall-Aluminum-PH3</t>
  </si>
  <si>
    <t>PH-3</t>
  </si>
  <si>
    <t>Hall-Aluminum-PH3-2</t>
  </si>
  <si>
    <t>Howard-GH2</t>
  </si>
  <si>
    <t>Howard-NH1</t>
  </si>
  <si>
    <t>NH-1</t>
  </si>
  <si>
    <t>Keystone-XNK1</t>
  </si>
  <si>
    <t>Keystone-XNK1-2</t>
  </si>
  <si>
    <t>Kinner-JK1</t>
  </si>
  <si>
    <t>Lockheed-JO2</t>
  </si>
  <si>
    <t>Lockheed-Lockheed-XJO3</t>
  </si>
  <si>
    <t>Lockheed-Lockheed-XRK1</t>
  </si>
  <si>
    <t>Lockheed-P2V2</t>
  </si>
  <si>
    <t>P2V-2</t>
  </si>
  <si>
    <t>Lockheed-PV1</t>
  </si>
  <si>
    <t>PV-1</t>
  </si>
  <si>
    <t>Lockheed-PV1-2</t>
  </si>
  <si>
    <t>Lockheed-PV1-3</t>
  </si>
  <si>
    <t>Lockheed-PV1-4</t>
  </si>
  <si>
    <t>Lockheed-PV2</t>
  </si>
  <si>
    <t>Lockheed-PV2-2</t>
  </si>
  <si>
    <t>Lockheed-PV2C</t>
  </si>
  <si>
    <t>PV-2C</t>
  </si>
  <si>
    <t>Lockheed-R301</t>
  </si>
  <si>
    <t>R3O-1</t>
  </si>
  <si>
    <t>Lockheed-R501</t>
  </si>
  <si>
    <t>Lockheed-XP2V1</t>
  </si>
  <si>
    <t>Lockheed-XR401</t>
  </si>
  <si>
    <t>XR4O-1</t>
  </si>
  <si>
    <t>Lockheed-XR601</t>
  </si>
  <si>
    <t>Loening-OL8A</t>
  </si>
  <si>
    <t>OL-8A</t>
  </si>
  <si>
    <t>Martin-AM1</t>
  </si>
  <si>
    <t>Martin-AM1-2</t>
  </si>
  <si>
    <t>Martin-BM1</t>
  </si>
  <si>
    <t>Martin-BM1-2</t>
  </si>
  <si>
    <t>Martin-BM2</t>
  </si>
  <si>
    <t>BM-2</t>
  </si>
  <si>
    <t>Martin-BM2-3</t>
  </si>
  <si>
    <t>Martin-JM1</t>
  </si>
  <si>
    <t>Martin-JRM1</t>
  </si>
  <si>
    <t>JRM-1</t>
  </si>
  <si>
    <t>Martin-JRM2</t>
  </si>
  <si>
    <t>JRM-2</t>
  </si>
  <si>
    <t>Martin-MBT</t>
  </si>
  <si>
    <t>Martin-MBT-2</t>
  </si>
  <si>
    <t>Martin-MS1</t>
  </si>
  <si>
    <t>MS-1</t>
  </si>
  <si>
    <t>Martin-N2M1</t>
  </si>
  <si>
    <t>N2M-1</t>
  </si>
  <si>
    <t>Martin-P3M1</t>
  </si>
  <si>
    <t>P3M-1</t>
  </si>
  <si>
    <t>Martin-PBM1</t>
  </si>
  <si>
    <t>Martin-PBM2</t>
  </si>
  <si>
    <t>PBM-2 Mariner</t>
  </si>
  <si>
    <t>Martin-PBM3</t>
  </si>
  <si>
    <t>Martin-PBM3-2</t>
  </si>
  <si>
    <t>Martin-PBM3D</t>
  </si>
  <si>
    <t>PBM-3D</t>
  </si>
  <si>
    <t>Martin-PBM3R</t>
  </si>
  <si>
    <t>PBM-3R Mariner</t>
  </si>
  <si>
    <t>Martin-PM1</t>
  </si>
  <si>
    <t>Martin-PM2</t>
  </si>
  <si>
    <t>PM-2</t>
  </si>
  <si>
    <t>Martin-SC1</t>
  </si>
  <si>
    <t>Martin-SC2</t>
  </si>
  <si>
    <t>Martin-T3M1</t>
  </si>
  <si>
    <t>Martin-T4M1</t>
  </si>
  <si>
    <t>T4M-1</t>
  </si>
  <si>
    <t>Martin-XBTM1</t>
  </si>
  <si>
    <t>Martin-XBTM1-2</t>
  </si>
  <si>
    <t>Martin-XP2M1</t>
  </si>
  <si>
    <t>Martin-XPB2M1</t>
  </si>
  <si>
    <t>Martin-XPB2M1-2</t>
  </si>
  <si>
    <t>Martin-XPB2M1R</t>
  </si>
  <si>
    <t>Martin-XPBM1</t>
  </si>
  <si>
    <t>XPBM-1 Mariner</t>
  </si>
  <si>
    <t>Martin-XPBM1-2</t>
  </si>
  <si>
    <t>Martin-XPBM1-3</t>
  </si>
  <si>
    <t>PBM-1 or XPMB-1</t>
  </si>
  <si>
    <t>Martin-XPBM1-4</t>
  </si>
  <si>
    <t>Martin-XT3M3</t>
  </si>
  <si>
    <t>Martin-XT5M1</t>
  </si>
  <si>
    <t>Martin-XT6M1</t>
  </si>
  <si>
    <t>XT6M-1</t>
  </si>
  <si>
    <t>McDonnell-FH1</t>
  </si>
  <si>
    <t>McDonnell-XF2D1</t>
  </si>
  <si>
    <t>McDonnell-XF2D1-2</t>
  </si>
  <si>
    <t>McDonnell-XFD1</t>
  </si>
  <si>
    <t>McDonnell-XFD1-2</t>
  </si>
  <si>
    <t>McDonnell-XFD1-3</t>
  </si>
  <si>
    <t>McDonnell-XFH1</t>
  </si>
  <si>
    <t>Naval-Aircraft-Factory-N3N1</t>
  </si>
  <si>
    <t>Naval-Aircraft-Factory-N3N3</t>
  </si>
  <si>
    <t>N3N-3</t>
  </si>
  <si>
    <t>Naval-Aircraft-Factory-OS2N</t>
  </si>
  <si>
    <t>OS2N-1</t>
  </si>
  <si>
    <t>Naval-Aircraft-Factory-PBN1</t>
  </si>
  <si>
    <t>PBN-1 Nomad</t>
  </si>
  <si>
    <t>Naval-Aircraft-Factory-PN9</t>
  </si>
  <si>
    <t>PN-9</t>
  </si>
  <si>
    <t>Naval-Aircraft-Factory-SBN1</t>
  </si>
  <si>
    <t>Naval-Aircraft-Factory-SON1</t>
  </si>
  <si>
    <t>Naval-Aircraft-Factory-XN3N</t>
  </si>
  <si>
    <t>Naval-Aircraft-Factory-XOSN</t>
  </si>
  <si>
    <t>XOSN-1</t>
  </si>
  <si>
    <t>New-Standard-NT1</t>
  </si>
  <si>
    <t>NT-1</t>
  </si>
  <si>
    <t>North-American-NJ1</t>
  </si>
  <si>
    <t>NJ-1</t>
  </si>
  <si>
    <t>North-American-NJ1-2</t>
  </si>
  <si>
    <t>North-American-PBJ1C</t>
  </si>
  <si>
    <t>PBJ-1C Mitchell</t>
  </si>
  <si>
    <t>North-American-PBJ1D</t>
  </si>
  <si>
    <t>North-American-PBJ1H</t>
  </si>
  <si>
    <t>North-American-SNJ1</t>
  </si>
  <si>
    <t>North-American-SNJ2</t>
  </si>
  <si>
    <t>SNJ-2</t>
  </si>
  <si>
    <t>North-American-SNJ2-2</t>
  </si>
  <si>
    <t>North-American-SNJ2-3</t>
  </si>
  <si>
    <t>North-American-SNJ2-4</t>
  </si>
  <si>
    <t>North-American-SNJ3</t>
  </si>
  <si>
    <t>SNJ-3</t>
  </si>
  <si>
    <t>North-American-SNJ3-2</t>
  </si>
  <si>
    <t>North-American-SNJ3-3</t>
  </si>
  <si>
    <t>North-American-SNJ4</t>
  </si>
  <si>
    <t>SNJ-4</t>
  </si>
  <si>
    <t>North-American-SNJ4-2</t>
  </si>
  <si>
    <t>North-American-SNJ5</t>
  </si>
  <si>
    <t>SNJ-5</t>
  </si>
  <si>
    <t>North-American-XAJ1</t>
  </si>
  <si>
    <t>North-American-XFJ1</t>
  </si>
  <si>
    <t>Northrop-BT1</t>
  </si>
  <si>
    <t>Northrop-RT1</t>
  </si>
  <si>
    <t>RT-1</t>
  </si>
  <si>
    <t>Northrop-RT1-2</t>
  </si>
  <si>
    <t>Northrop-XBT1</t>
  </si>
  <si>
    <t xml:space="preserve">XBT-1 </t>
  </si>
  <si>
    <t>Northrop-XBT2</t>
  </si>
  <si>
    <t>XBT-2</t>
  </si>
  <si>
    <t>Northrop-XFT1</t>
  </si>
  <si>
    <t>XFT-1</t>
  </si>
  <si>
    <t>Northrop-XFT2</t>
  </si>
  <si>
    <t>Picairn-XOP2</t>
  </si>
  <si>
    <t>XOP-2</t>
  </si>
  <si>
    <t>Piper-AE1</t>
  </si>
  <si>
    <t>AE-1</t>
  </si>
  <si>
    <t>Piper-HE1</t>
  </si>
  <si>
    <t>HE-1</t>
  </si>
  <si>
    <t>Piper-HE1-2</t>
  </si>
  <si>
    <t>Piper-NE1</t>
  </si>
  <si>
    <t>NE-1</t>
  </si>
  <si>
    <t>Ryan-FR1</t>
  </si>
  <si>
    <t>FR-1 Fireball</t>
  </si>
  <si>
    <t>Ryan-FR1-2</t>
  </si>
  <si>
    <t>Ryan-FR1-3</t>
  </si>
  <si>
    <t>Ryan-FR1-4</t>
  </si>
  <si>
    <t>Ryan-FR1-5</t>
  </si>
  <si>
    <t>Ryan-NR1</t>
  </si>
  <si>
    <t>NR-1</t>
  </si>
  <si>
    <t>Ryan-NR1-2</t>
  </si>
  <si>
    <t>Ryan-XF2R1</t>
  </si>
  <si>
    <t>Ryan-XFR1</t>
  </si>
  <si>
    <t>XFR-4</t>
  </si>
  <si>
    <t>Ryan-XFR1-2</t>
  </si>
  <si>
    <t>Ryan-XFR1-6</t>
  </si>
  <si>
    <t>Sikorsky-JRS1</t>
  </si>
  <si>
    <t>Sikorsky-JRS1-2</t>
  </si>
  <si>
    <t>Sikorsky-PS2</t>
  </si>
  <si>
    <t>PS-2</t>
  </si>
  <si>
    <t>Sikorsky-XPBS1</t>
  </si>
  <si>
    <t>Sikorsky-XPBS2</t>
  </si>
  <si>
    <t>Sikorsky-XPS2</t>
  </si>
  <si>
    <t>XPS-2</t>
  </si>
  <si>
    <t>Spartan-NP1</t>
  </si>
  <si>
    <t>Spartan-NP1-2</t>
  </si>
  <si>
    <t>Stearman-N2S1</t>
  </si>
  <si>
    <t>Stearman-N2S2</t>
  </si>
  <si>
    <t>Stearman-N2S3</t>
  </si>
  <si>
    <t>Stearman-N2S4</t>
  </si>
  <si>
    <t>Stearman-N2S5</t>
  </si>
  <si>
    <t>Stearman-N2S5-2</t>
  </si>
  <si>
    <t>Stearman-NS1</t>
  </si>
  <si>
    <t>Stearman-NS1-2</t>
  </si>
  <si>
    <t>Stearman-XOSS1</t>
  </si>
  <si>
    <t>Stinson-L5E1</t>
  </si>
  <si>
    <t>44-18037</t>
  </si>
  <si>
    <t>Stinson-L5E1-2</t>
  </si>
  <si>
    <t>Stinson-QR1</t>
  </si>
  <si>
    <t>Stinson-R3Q1</t>
  </si>
  <si>
    <t>V149</t>
  </si>
  <si>
    <t>Stinson-R3Q1-2</t>
  </si>
  <si>
    <t>Stinson-R3Q1-3</t>
  </si>
  <si>
    <t>Stinson-RQ1</t>
  </si>
  <si>
    <t>Timm-N2T1</t>
  </si>
  <si>
    <t>N2T-1</t>
  </si>
  <si>
    <t>USS-Akron</t>
  </si>
  <si>
    <t>USS-Akron2</t>
  </si>
  <si>
    <t>USS-C5</t>
  </si>
  <si>
    <t>USS-C6</t>
  </si>
  <si>
    <t>USS-G1</t>
  </si>
  <si>
    <t>USS-J4</t>
  </si>
  <si>
    <t>USS-K1</t>
  </si>
  <si>
    <t>USS-K1-2</t>
  </si>
  <si>
    <t>USS-K3</t>
  </si>
  <si>
    <t>USS-L1</t>
  </si>
  <si>
    <t>USS-L2</t>
  </si>
  <si>
    <t>USS-L3</t>
  </si>
  <si>
    <t>USS-Macon</t>
  </si>
  <si>
    <t>USS-Shenandoah</t>
  </si>
  <si>
    <t>USS-Shenandoah2</t>
  </si>
  <si>
    <t>USS-TC14</t>
  </si>
  <si>
    <t>USS-ZR3</t>
  </si>
  <si>
    <t>Viking-001</t>
  </si>
  <si>
    <t>OO-1</t>
  </si>
  <si>
    <t>Vought-03U6</t>
  </si>
  <si>
    <t>O3U-6</t>
  </si>
  <si>
    <t>Vought-0S2U1</t>
  </si>
  <si>
    <t>OS2U-1</t>
  </si>
  <si>
    <t>Vought-0S2U1-2</t>
  </si>
  <si>
    <t>Vought-0S2U2</t>
  </si>
  <si>
    <t>Vought-0S2U3</t>
  </si>
  <si>
    <t>Vought-0S2U3-2</t>
  </si>
  <si>
    <t>Vought-156</t>
  </si>
  <si>
    <t>Vought-173</t>
  </si>
  <si>
    <t>Vought-3U3</t>
  </si>
  <si>
    <t>Vought-90</t>
  </si>
  <si>
    <t>Vought-F4U1</t>
  </si>
  <si>
    <t>Vought-F4U1-2</t>
  </si>
  <si>
    <t>Vought-F4U1-3</t>
  </si>
  <si>
    <t>Vought-F4U1-4</t>
  </si>
  <si>
    <t>Vought-F4U1-5</t>
  </si>
  <si>
    <t>Vought-F4U1C</t>
  </si>
  <si>
    <t>Vought-F4U1D</t>
  </si>
  <si>
    <t>Vought-F4U1D-2</t>
  </si>
  <si>
    <t>Vought-F4U2</t>
  </si>
  <si>
    <t>Vought-F4U4</t>
  </si>
  <si>
    <t>Vought-F4U4-2</t>
  </si>
  <si>
    <t>Vought-F4U4-3</t>
  </si>
  <si>
    <t>Vought-F4U4N</t>
  </si>
  <si>
    <t>Vought-O2U1</t>
  </si>
  <si>
    <t>O2U-1</t>
  </si>
  <si>
    <t>Vought-O2U1-3</t>
  </si>
  <si>
    <t>Vought-O2U2</t>
  </si>
  <si>
    <t>Vought-O2U3</t>
  </si>
  <si>
    <t>Vought-O2U3-2</t>
  </si>
  <si>
    <t>O2U-3</t>
  </si>
  <si>
    <t>Vought-O3U1</t>
  </si>
  <si>
    <t>O3U-1</t>
  </si>
  <si>
    <t>Vought-O3U1-2</t>
  </si>
  <si>
    <t>Vought-O3U1-3</t>
  </si>
  <si>
    <t>Vought-O3U2</t>
  </si>
  <si>
    <t>O3U-2</t>
  </si>
  <si>
    <t>Vought-O3U4</t>
  </si>
  <si>
    <t>O2U-4</t>
  </si>
  <si>
    <t>Vought-O3U4-2</t>
  </si>
  <si>
    <t>Vought-SB2U1</t>
  </si>
  <si>
    <t>Vought-SB2U2</t>
  </si>
  <si>
    <t>SB2U-2 Vindicator</t>
  </si>
  <si>
    <t>Vought-SB2U3</t>
  </si>
  <si>
    <t>Vought-SB2U3-2</t>
  </si>
  <si>
    <t>SB2U-3 Vindicator</t>
  </si>
  <si>
    <t>Vought-SB2U3-3</t>
  </si>
  <si>
    <t>XSB2U-3</t>
  </si>
  <si>
    <t>Vought-SBU1</t>
  </si>
  <si>
    <t>Vought-SBU1-2</t>
  </si>
  <si>
    <t>Vought-SBU1-3</t>
  </si>
  <si>
    <t>Vought-SBU2</t>
  </si>
  <si>
    <t>SBU-2</t>
  </si>
  <si>
    <t>Vought-SU1</t>
  </si>
  <si>
    <t>Vought-SU1-2</t>
  </si>
  <si>
    <t>Vought-SU2</t>
  </si>
  <si>
    <t>Vought-SU2-2</t>
  </si>
  <si>
    <t>Vought-SU2-3</t>
  </si>
  <si>
    <t>Vought-SU3</t>
  </si>
  <si>
    <t>SU-3</t>
  </si>
  <si>
    <t>Vought-SU4</t>
  </si>
  <si>
    <t>Vought-SU4-2</t>
  </si>
  <si>
    <t>Vought-SU4-3</t>
  </si>
  <si>
    <t>Vought-UO60</t>
  </si>
  <si>
    <t>Vought-X05U1</t>
  </si>
  <si>
    <t>XO5U-1</t>
  </si>
  <si>
    <t>Vought-X0S2U1</t>
  </si>
  <si>
    <t>Vought-X0S2U1-2</t>
  </si>
  <si>
    <t>Vought-X0S2U1-3</t>
  </si>
  <si>
    <t>Vought-XF3U1</t>
  </si>
  <si>
    <t>Vought-XF4U1</t>
  </si>
  <si>
    <t>Vought-XF4U1-2</t>
  </si>
  <si>
    <t>Vought-XF4U3</t>
  </si>
  <si>
    <t>XF4U-3 Corsair</t>
  </si>
  <si>
    <t>Vought-XF5U1</t>
  </si>
  <si>
    <t>Vought-XF6U1</t>
  </si>
  <si>
    <t>Vought-XO4U2</t>
  </si>
  <si>
    <t>Vought-XSB2U1</t>
  </si>
  <si>
    <t>XSB2U-1 Vindicator</t>
  </si>
  <si>
    <t>Vought-XSB2U3</t>
  </si>
  <si>
    <t>XSB2U-3 Vindicator</t>
  </si>
  <si>
    <t>Vought-XSBU1</t>
  </si>
  <si>
    <t>XSBU-1</t>
  </si>
  <si>
    <t>Vought-XSO2U1</t>
  </si>
  <si>
    <t>Vought-XSO2U1-2</t>
  </si>
  <si>
    <t>Vought-XSU4</t>
  </si>
  <si>
    <t>XSU-4</t>
  </si>
  <si>
    <t>Vought-XTBU1</t>
  </si>
  <si>
    <t>Vultee-SNV1</t>
  </si>
  <si>
    <t>SNV-1</t>
  </si>
  <si>
    <t>Vultee-SNV2</t>
  </si>
  <si>
    <t>Waco-X1W1</t>
  </si>
  <si>
    <t>ZMC-2</t>
  </si>
  <si>
    <t>540K</t>
  </si>
  <si>
    <t>Y1P-25</t>
  </si>
  <si>
    <t>11-32 Finch</t>
  </si>
  <si>
    <t>440 bomber or 44</t>
  </si>
  <si>
    <t>FK51</t>
  </si>
  <si>
    <t>UC-45 or C-45</t>
  </si>
  <si>
    <t>UC-43</t>
  </si>
  <si>
    <t>B-25D or B-25B</t>
  </si>
  <si>
    <t xml:space="preserve">B-24D </t>
  </si>
  <si>
    <t>A-8</t>
  </si>
  <si>
    <t>PT-3 Husky</t>
  </si>
  <si>
    <t>GAX</t>
  </si>
  <si>
    <t>GA-2</t>
  </si>
  <si>
    <t>Y1C-22 Courier</t>
  </si>
  <si>
    <t>Martlet</t>
  </si>
  <si>
    <t>Yale</t>
  </si>
  <si>
    <t>D.H.16</t>
  </si>
  <si>
    <t>Port Victoria</t>
  </si>
  <si>
    <t>P.V. 8 Eastchurch Kitten</t>
  </si>
  <si>
    <t>Stipa-Caproni</t>
  </si>
  <si>
    <t>Chetverikov</t>
  </si>
  <si>
    <t>Beriev</t>
  </si>
  <si>
    <t>A-6689</t>
  </si>
  <si>
    <t>F7U-1</t>
  </si>
  <si>
    <t>D.H.91 Albatross</t>
  </si>
  <si>
    <t>D.H.103 Sea Hornet</t>
  </si>
  <si>
    <t>D.H.108</t>
  </si>
  <si>
    <t>TG283</t>
  </si>
  <si>
    <t>A-7653</t>
  </si>
  <si>
    <t>A-8314</t>
  </si>
  <si>
    <t>C-6A</t>
  </si>
  <si>
    <t>Y1C-19</t>
  </si>
  <si>
    <t>O-19B</t>
  </si>
  <si>
    <t>YPT-14</t>
  </si>
  <si>
    <t>R.E.8</t>
  </si>
  <si>
    <t>P-43C</t>
  </si>
  <si>
    <t>40-2894</t>
  </si>
  <si>
    <t>Y10A-8</t>
  </si>
  <si>
    <t>PT-13D</t>
  </si>
  <si>
    <t>42-99574</t>
  </si>
  <si>
    <t>F5764</t>
  </si>
  <si>
    <t>D5656</t>
  </si>
  <si>
    <t>XA-16</t>
  </si>
  <si>
    <t>L6003</t>
  </si>
  <si>
    <t>L7271</t>
  </si>
  <si>
    <t>He 111V-17</t>
  </si>
  <si>
    <t>L2867</t>
  </si>
  <si>
    <t>Shumaker's AeroPhotos</t>
  </si>
  <si>
    <t>A6M3 Type 0 Model 32</t>
  </si>
  <si>
    <t>XB-26H</t>
  </si>
  <si>
    <t>Interstate</t>
  </si>
  <si>
    <t>OA-9  Goose</t>
  </si>
  <si>
    <t>UC-70C</t>
  </si>
  <si>
    <t>42-49076</t>
  </si>
  <si>
    <t>TT</t>
  </si>
  <si>
    <t>NBS-1</t>
  </si>
  <si>
    <t>YB-10</t>
  </si>
  <si>
    <t>41-19079</t>
  </si>
  <si>
    <t>42-54654</t>
  </si>
  <si>
    <t>44-34586</t>
  </si>
  <si>
    <t>XC-47C</t>
  </si>
  <si>
    <t>O-2C</t>
  </si>
  <si>
    <t>O-25B</t>
  </si>
  <si>
    <t>30-163</t>
  </si>
  <si>
    <t>XCG-17</t>
  </si>
  <si>
    <t>41-18496</t>
  </si>
  <si>
    <t>XCO-6</t>
  </si>
  <si>
    <t>XCO-5</t>
  </si>
  <si>
    <t>Firestone</t>
  </si>
  <si>
    <t>XR-9</t>
  </si>
  <si>
    <t>Y1C-14A</t>
  </si>
  <si>
    <t>XP-51</t>
  </si>
  <si>
    <t>TP-51D</t>
  </si>
  <si>
    <t>44-74703</t>
  </si>
  <si>
    <t>O-59</t>
  </si>
  <si>
    <t>XP-47N</t>
  </si>
  <si>
    <t>42-27387</t>
  </si>
  <si>
    <t>XP-84</t>
  </si>
  <si>
    <t>44-7318</t>
  </si>
  <si>
    <t>A-20</t>
  </si>
  <si>
    <t>XO-2</t>
  </si>
  <si>
    <t>O-25C</t>
  </si>
  <si>
    <t>O-38D</t>
  </si>
  <si>
    <t>YO-43 or Y1O-43</t>
  </si>
  <si>
    <t>O-A-4A</t>
  </si>
  <si>
    <t>O-2J</t>
  </si>
  <si>
    <t>41-22289</t>
  </si>
  <si>
    <t>F7F-3P</t>
  </si>
  <si>
    <t>XP-10</t>
  </si>
  <si>
    <t>B-26A</t>
  </si>
  <si>
    <t>41-19671</t>
  </si>
  <si>
    <t>P-40 2 place ground trainer</t>
  </si>
  <si>
    <t>41-18810</t>
  </si>
  <si>
    <t>C-54C</t>
  </si>
  <si>
    <t>42-107451</t>
  </si>
  <si>
    <t>41-31256</t>
  </si>
  <si>
    <t>P-6A</t>
  </si>
  <si>
    <t>55-59536</t>
  </si>
  <si>
    <t>42-37233</t>
  </si>
  <si>
    <t>F-5-10 Lighting</t>
  </si>
  <si>
    <t>B-25D</t>
  </si>
  <si>
    <t>XL-6</t>
  </si>
  <si>
    <t>K5662</t>
  </si>
  <si>
    <t>FN16</t>
  </si>
  <si>
    <t>BT-9B</t>
  </si>
  <si>
    <t>42-43459</t>
  </si>
  <si>
    <t>SBD-6</t>
  </si>
  <si>
    <t xml:space="preserve">P-47K   </t>
  </si>
  <si>
    <t>P-59A-1 Airacomet</t>
  </si>
  <si>
    <t>XB-44</t>
  </si>
  <si>
    <t>OA-4B</t>
  </si>
  <si>
    <t>A-8248</t>
  </si>
  <si>
    <t>XSF-2</t>
  </si>
  <si>
    <t xml:space="preserve">C-8 </t>
  </si>
  <si>
    <t>PT-13B</t>
  </si>
  <si>
    <t>B-25A</t>
  </si>
  <si>
    <t>AT-6F-NT</t>
  </si>
  <si>
    <t>44-82292</t>
  </si>
  <si>
    <t>42-95663</t>
  </si>
  <si>
    <t>A-9124</t>
  </si>
  <si>
    <t>K-29</t>
  </si>
  <si>
    <t>P-61B-25</t>
  </si>
  <si>
    <t>XO-46</t>
  </si>
  <si>
    <t>43-48132</t>
  </si>
  <si>
    <t>C-53D</t>
  </si>
  <si>
    <t>J2F-4</t>
  </si>
  <si>
    <t>A-1639</t>
  </si>
  <si>
    <t>43-34396</t>
  </si>
  <si>
    <t>C-9</t>
  </si>
  <si>
    <t>YO-31</t>
  </si>
  <si>
    <t>L6070</t>
  </si>
  <si>
    <t>B1484</t>
  </si>
  <si>
    <t>L-37 D.IX</t>
  </si>
  <si>
    <t>F.B.5</t>
  </si>
  <si>
    <t>D.H. 5</t>
  </si>
  <si>
    <t>41-18887</t>
  </si>
  <si>
    <t>XHB-1</t>
  </si>
  <si>
    <t>26-201</t>
  </si>
  <si>
    <t>Fw 200 A-1</t>
  </si>
  <si>
    <t>L-15 D.1</t>
  </si>
  <si>
    <t>D4263</t>
  </si>
  <si>
    <t>AG859</t>
  </si>
  <si>
    <t>L-34 D.VII</t>
  </si>
  <si>
    <t>C.IV</t>
  </si>
  <si>
    <t>S1715</t>
  </si>
  <si>
    <t>Fierro y Sea</t>
  </si>
  <si>
    <t>VS504</t>
  </si>
  <si>
    <t>AE458</t>
  </si>
  <si>
    <t>Ilyushin</t>
  </si>
  <si>
    <t>A-6970</t>
  </si>
  <si>
    <t>A-6974</t>
  </si>
  <si>
    <t>A-6968</t>
  </si>
  <si>
    <t>A-292</t>
  </si>
  <si>
    <t>A-8020</t>
  </si>
  <si>
    <t>30-387</t>
  </si>
  <si>
    <t>32-344</t>
  </si>
  <si>
    <t>38-4</t>
  </si>
  <si>
    <t>44-47773</t>
  </si>
  <si>
    <t>28-387</t>
  </si>
  <si>
    <t>Braemar Mk.II</t>
  </si>
  <si>
    <t>C4297</t>
  </si>
  <si>
    <t>C-130A</t>
  </si>
  <si>
    <t>C-82A</t>
  </si>
  <si>
    <t>C-54C-1</t>
  </si>
  <si>
    <t>P-51K Mustang</t>
  </si>
  <si>
    <t>SB2C-3</t>
  </si>
  <si>
    <t>A3-B</t>
  </si>
  <si>
    <t xml:space="preserve">O-38 </t>
  </si>
  <si>
    <t>41-24341</t>
  </si>
  <si>
    <t>J2F-6 Duck</t>
  </si>
  <si>
    <t>55-59488</t>
  </si>
  <si>
    <t>44-84035</t>
  </si>
  <si>
    <t>44-84061</t>
  </si>
  <si>
    <t>JN733</t>
  </si>
  <si>
    <t>Y1P-16</t>
  </si>
  <si>
    <t>XP-31</t>
  </si>
  <si>
    <t>33-178</t>
  </si>
  <si>
    <t>32-278</t>
  </si>
  <si>
    <t>Y1B-9A</t>
  </si>
  <si>
    <t>32-302</t>
  </si>
  <si>
    <t>G4M2</t>
  </si>
  <si>
    <t>Ki-45 Toryu</t>
  </si>
  <si>
    <t>PT-19B</t>
  </si>
  <si>
    <t>707A</t>
  </si>
  <si>
    <t>H508</t>
  </si>
  <si>
    <t>NC309W</t>
  </si>
  <si>
    <t>NR982V</t>
  </si>
  <si>
    <t>M.30 X Minor</t>
  </si>
  <si>
    <t>U-0233</t>
  </si>
  <si>
    <t>A-0649</t>
  </si>
  <si>
    <t>Hiller</t>
  </si>
  <si>
    <t>41-9055</t>
  </si>
  <si>
    <t>A6303</t>
  </si>
  <si>
    <t>L-38 D.X</t>
  </si>
  <si>
    <t>A2683</t>
  </si>
  <si>
    <t>P12-K</t>
  </si>
  <si>
    <t>BT605</t>
  </si>
  <si>
    <t>S1263</t>
  </si>
  <si>
    <t>Zeppelin-Lindau</t>
  </si>
  <si>
    <t xml:space="preserve">D.1 </t>
  </si>
  <si>
    <t>Ca.101</t>
  </si>
  <si>
    <t>Ca.114</t>
  </si>
  <si>
    <t>Ca.133</t>
  </si>
  <si>
    <t>Ca.310</t>
  </si>
  <si>
    <t>Morane-Saulnier</t>
  </si>
  <si>
    <t>M.S. 406 C-1</t>
  </si>
  <si>
    <t>K8310</t>
  </si>
  <si>
    <t>He 111 H-6</t>
  </si>
  <si>
    <t>BS47</t>
  </si>
  <si>
    <t>O9.F</t>
  </si>
  <si>
    <t>MM230</t>
  </si>
  <si>
    <t>44-32648</t>
  </si>
  <si>
    <t>44-32162</t>
  </si>
  <si>
    <t>42-93845</t>
  </si>
  <si>
    <t>C-54E</t>
  </si>
  <si>
    <t>44-9146</t>
  </si>
  <si>
    <t>43-8231</t>
  </si>
  <si>
    <t>45-2551</t>
  </si>
  <si>
    <t>44-87259</t>
  </si>
  <si>
    <t>44-44553</t>
  </si>
  <si>
    <t>PB-2</t>
  </si>
  <si>
    <t>J7782</t>
  </si>
  <si>
    <t xml:space="preserve">B-29B </t>
  </si>
  <si>
    <t>Vega</t>
  </si>
  <si>
    <t>J 9 D-1</t>
  </si>
  <si>
    <t>Nieuport-Delage</t>
  </si>
  <si>
    <t>Ni-D 29</t>
  </si>
  <si>
    <t>Hurricane Mk.V</t>
  </si>
  <si>
    <t>YP-61</t>
  </si>
  <si>
    <t>41-18877</t>
  </si>
  <si>
    <t>AP-10 P-47B</t>
  </si>
  <si>
    <t>41-5963</t>
  </si>
  <si>
    <t>V171</t>
  </si>
  <si>
    <t>G-EBMK</t>
  </si>
  <si>
    <t>J7517</t>
  </si>
  <si>
    <t>X11</t>
  </si>
  <si>
    <t>British-Aircraft</t>
  </si>
  <si>
    <t>Navy-Aircraft</t>
  </si>
  <si>
    <t>Other-Country-Aircraft</t>
  </si>
  <si>
    <t>WW1-Aircraft</t>
  </si>
  <si>
    <t>Dart</t>
  </si>
  <si>
    <t>Aeroplane Photo Supply Index</t>
  </si>
  <si>
    <t>E251/16</t>
  </si>
  <si>
    <t>NX28386</t>
  </si>
  <si>
    <t>saunders-Roe-Lerwick2</t>
  </si>
  <si>
    <t>C-27A</t>
  </si>
  <si>
    <t>42-78029</t>
  </si>
  <si>
    <t>25-331</t>
  </si>
  <si>
    <t>Meteor F.Mk.3</t>
  </si>
  <si>
    <t>EE484</t>
  </si>
  <si>
    <t>Mars VI</t>
  </si>
  <si>
    <t>J6926</t>
  </si>
  <si>
    <t>A-7089</t>
  </si>
  <si>
    <t xml:space="preserve">Gnatsnapper </t>
  </si>
  <si>
    <t>41-19503</t>
  </si>
  <si>
    <t>XSBF-1</t>
  </si>
  <si>
    <t>A-7101</t>
  </si>
  <si>
    <t>42-46051</t>
  </si>
  <si>
    <t>NC11780</t>
  </si>
  <si>
    <t>XP-51B</t>
  </si>
  <si>
    <t>XP-40N</t>
  </si>
  <si>
    <t>MF.7ter</t>
  </si>
  <si>
    <t>41-24680</t>
  </si>
  <si>
    <t>K4282</t>
  </si>
  <si>
    <t>42-5046</t>
  </si>
  <si>
    <t>BW167</t>
  </si>
  <si>
    <t>VH742</t>
  </si>
  <si>
    <t>Do-17</t>
  </si>
  <si>
    <t>42-97246</t>
  </si>
  <si>
    <t>PT-16</t>
  </si>
  <si>
    <t>A-5613</t>
  </si>
  <si>
    <t xml:space="preserve">Fisher </t>
  </si>
  <si>
    <t>NC19775</t>
  </si>
  <si>
    <t>Engineering Division</t>
  </si>
  <si>
    <t>43-25978</t>
  </si>
  <si>
    <t>A-8584</t>
  </si>
  <si>
    <t>B-34A Ventura</t>
  </si>
  <si>
    <t>621 Tutor</t>
  </si>
  <si>
    <t>Halifax B.Mk.11</t>
  </si>
  <si>
    <t>42-86913</t>
  </si>
  <si>
    <t>Cunliffe_Owen/index.html</t>
  </si>
  <si>
    <t>NC22080</t>
  </si>
  <si>
    <t>P-38L</t>
  </si>
  <si>
    <t>VV217</t>
  </si>
  <si>
    <t>Kellett</t>
  </si>
  <si>
    <t>YO-60</t>
  </si>
  <si>
    <t>42-13609</t>
  </si>
  <si>
    <t>28-41</t>
  </si>
  <si>
    <t>25-234</t>
  </si>
  <si>
    <t>C.II</t>
  </si>
  <si>
    <t>Ca.42</t>
  </si>
  <si>
    <t>G-ABTN</t>
  </si>
  <si>
    <t>D.H.5</t>
  </si>
  <si>
    <t>A5172</t>
  </si>
  <si>
    <t>Ca.135</t>
  </si>
  <si>
    <t>A-5890</t>
  </si>
  <si>
    <t>G-CYZG</t>
  </si>
  <si>
    <t>YO-31A</t>
  </si>
  <si>
    <t>33-291</t>
  </si>
  <si>
    <t>Sinbad</t>
  </si>
  <si>
    <t>V106</t>
  </si>
  <si>
    <t>BD121</t>
  </si>
  <si>
    <t>41-19588</t>
  </si>
  <si>
    <t>D7</t>
  </si>
  <si>
    <t>38-502</t>
  </si>
  <si>
    <t>1903 Flyer</t>
  </si>
  <si>
    <t>1908 Military Flyer</t>
  </si>
  <si>
    <t>B-29A</t>
  </si>
  <si>
    <t>42-93838</t>
  </si>
  <si>
    <t>YP-84A</t>
  </si>
  <si>
    <t>V.4</t>
  </si>
  <si>
    <t>F.20/27</t>
  </si>
  <si>
    <t>J9123</t>
  </si>
  <si>
    <t>D.XV</t>
  </si>
  <si>
    <t>F2453</t>
  </si>
  <si>
    <t>MC205/N</t>
  </si>
  <si>
    <t>31-402</t>
  </si>
  <si>
    <t>Me 110 C</t>
  </si>
  <si>
    <t>A-7146</t>
  </si>
  <si>
    <t>D-OAGO</t>
  </si>
  <si>
    <t>2FR.2 Bulldog Mk.I</t>
  </si>
  <si>
    <t>7F.1 Snipe Mk.I</t>
  </si>
  <si>
    <t>L.R.T.Tr Triplane</t>
  </si>
  <si>
    <t>S.VII C1</t>
  </si>
  <si>
    <t>S.XII</t>
  </si>
  <si>
    <t>41-3040</t>
  </si>
  <si>
    <t>41-7586</t>
  </si>
  <si>
    <t>PB4Y-2</t>
  </si>
  <si>
    <t>46-677</t>
  </si>
  <si>
    <t>Gregor</t>
  </si>
  <si>
    <t>GR-1</t>
  </si>
  <si>
    <t>43-43335</t>
  </si>
  <si>
    <t>Brewster-Bermuda-2</t>
  </si>
  <si>
    <t>Brewster-Bermuda-3</t>
  </si>
  <si>
    <t>Brewster-Buffalo1-2</t>
  </si>
  <si>
    <t>Airco-DH16</t>
  </si>
  <si>
    <t>Airspeed-Convertible</t>
  </si>
  <si>
    <t>Airspeed-Oxford-11</t>
  </si>
  <si>
    <t>Airspeed-Oxford-111</t>
  </si>
  <si>
    <t>AS592</t>
  </si>
  <si>
    <t>K8888</t>
  </si>
  <si>
    <t>F8290</t>
  </si>
  <si>
    <t>32-379</t>
  </si>
  <si>
    <t>310-A</t>
  </si>
  <si>
    <t>N.1B Shirl</t>
  </si>
  <si>
    <t>N112</t>
  </si>
  <si>
    <t>AS.10 Oxford Mk.I</t>
  </si>
  <si>
    <t>652A Anson Mk.I</t>
  </si>
  <si>
    <t>B-6 Shark Mk.I</t>
  </si>
  <si>
    <t>B-24 Skua Mk.II</t>
  </si>
  <si>
    <t>B-25 Roc Mk.I</t>
  </si>
  <si>
    <t>149 Blenheim Mk.IV</t>
  </si>
  <si>
    <t>N5778</t>
  </si>
  <si>
    <t>√</t>
  </si>
  <si>
    <t>78 XC-82 Packet</t>
  </si>
  <si>
    <t>F3493</t>
  </si>
  <si>
    <t>N5393</t>
  </si>
  <si>
    <t>P.7A Bourges Mk.IA</t>
  </si>
  <si>
    <t>F2904</t>
  </si>
  <si>
    <t>P.7 Bourges Mk.I</t>
  </si>
  <si>
    <t>F2903</t>
  </si>
  <si>
    <t>P.3 Bobolink</t>
  </si>
  <si>
    <t>2B.2 Rhino</t>
  </si>
  <si>
    <t>X7</t>
  </si>
  <si>
    <t>4 Scout D</t>
  </si>
  <si>
    <t>531 Spider</t>
  </si>
  <si>
    <t>B3852</t>
  </si>
  <si>
    <t>B3952</t>
  </si>
  <si>
    <t>A.F.T.3 Osprey</t>
  </si>
  <si>
    <t>X15</t>
  </si>
  <si>
    <t>D.I</t>
  </si>
  <si>
    <t>F.B.26 Vampire</t>
  </si>
  <si>
    <t>E.S.2 E.S.1 Mk.II</t>
  </si>
  <si>
    <t>H4317</t>
  </si>
  <si>
    <t>L-24a D.Va</t>
  </si>
  <si>
    <t>D.5390/17</t>
  </si>
  <si>
    <t>X3</t>
  </si>
  <si>
    <t>Saunders-Roe-Lerwick</t>
  </si>
  <si>
    <t>N37</t>
  </si>
  <si>
    <t>Army-Air-Corps</t>
  </si>
  <si>
    <t>Boeing-XB17</t>
  </si>
  <si>
    <t>Ju 87 B-2</t>
  </si>
  <si>
    <t>bt-13</t>
  </si>
  <si>
    <t>5 N-9H</t>
  </si>
  <si>
    <t>A-2504</t>
  </si>
  <si>
    <t>110 C-119C Flying Boxcar</t>
  </si>
  <si>
    <t>51-8271</t>
  </si>
  <si>
    <t>Hurricane Mk.I</t>
  </si>
  <si>
    <t>J-3 TG-8</t>
  </si>
  <si>
    <t>S-T-A PT-20A</t>
  </si>
  <si>
    <t>F1302</t>
  </si>
  <si>
    <t>Armstrong-Whitworth-Whitle4</t>
  </si>
  <si>
    <t>A.W.38 Whitley Mk.I</t>
  </si>
  <si>
    <t>AVRO-Prefect1</t>
  </si>
  <si>
    <t>NC9535H</t>
  </si>
  <si>
    <t>AGO-</t>
  </si>
  <si>
    <t>Avro-Anson3</t>
  </si>
  <si>
    <t>Avro-Anson4</t>
  </si>
  <si>
    <t>R3373</t>
  </si>
  <si>
    <t>N2560</t>
  </si>
  <si>
    <t>N2400</t>
  </si>
  <si>
    <t>N.T.4A</t>
  </si>
  <si>
    <t>Beta 3D</t>
  </si>
  <si>
    <t>X12214</t>
  </si>
  <si>
    <t>K2012</t>
  </si>
  <si>
    <t>White Falcon</t>
  </si>
  <si>
    <t>Albatros-Fire</t>
  </si>
  <si>
    <t>Blériot</t>
  </si>
  <si>
    <t>Blériot Guillemin</t>
  </si>
  <si>
    <t>AS.51 Horsa</t>
  </si>
  <si>
    <t>26 AT-10 Wichita</t>
  </si>
  <si>
    <t>18 AT-7 Navigator</t>
  </si>
  <si>
    <t>14 P-39D Airacobra</t>
  </si>
  <si>
    <t>15B P-39F Airacobra</t>
  </si>
  <si>
    <t>26F P-39N Airacobra</t>
  </si>
  <si>
    <t>26Q P-39Q Airacobra</t>
  </si>
  <si>
    <t>33 P-63A Kingcobra</t>
  </si>
  <si>
    <t>42-20024</t>
  </si>
  <si>
    <t>52 X-2</t>
  </si>
  <si>
    <t>32 XP-77</t>
  </si>
  <si>
    <t>44 X-1</t>
  </si>
  <si>
    <t>68 AT-3</t>
  </si>
  <si>
    <t>299O B-17E Flying Fortress</t>
  </si>
  <si>
    <t>299O B-17G Flying Fortress</t>
  </si>
  <si>
    <t>345 XB-29 Superfortress</t>
  </si>
  <si>
    <t>96 XP-9</t>
  </si>
  <si>
    <t>195 LC-126C</t>
  </si>
  <si>
    <t>T-50 UC-78 Bobcat</t>
  </si>
  <si>
    <t>318 XT-37</t>
  </si>
  <si>
    <t>27 A-11</t>
  </si>
  <si>
    <t>32 B-24J Liberator</t>
  </si>
  <si>
    <t>42-99964</t>
  </si>
  <si>
    <t>080 P-80A Shooting Star</t>
  </si>
  <si>
    <t>683 Lancaster B.Mk.I</t>
  </si>
  <si>
    <t>XA-32</t>
  </si>
  <si>
    <t>V-340 XF6U-1 Pirate</t>
  </si>
  <si>
    <t>G-34 XF5F-1 Skyrocket</t>
  </si>
  <si>
    <t>CW-24 XP-55 Ascender</t>
  </si>
  <si>
    <t>32 B-24M Liberator</t>
  </si>
  <si>
    <t>43-32763</t>
  </si>
  <si>
    <t>XP4M-1 Mercator</t>
  </si>
  <si>
    <t>Airco</t>
  </si>
  <si>
    <t>DH-4Amb-2</t>
  </si>
  <si>
    <t>A-3325</t>
  </si>
  <si>
    <t>7756/18</t>
  </si>
  <si>
    <t>C.VII</t>
  </si>
  <si>
    <t>AP-10 XP-47H</t>
  </si>
  <si>
    <t>AP-10 XP-47H Thunderbolt</t>
  </si>
  <si>
    <t>AP-10 P-47N Thunderbolt</t>
  </si>
  <si>
    <t>Hart Mk.I</t>
  </si>
  <si>
    <t>K2434</t>
  </si>
  <si>
    <t>-</t>
  </si>
  <si>
    <t>K3036</t>
  </si>
  <si>
    <t>Bellanca-Pacemaker4</t>
  </si>
  <si>
    <t>Bf 109 F-2</t>
  </si>
  <si>
    <t>c/n 12764</t>
  </si>
  <si>
    <t>A-7024</t>
  </si>
  <si>
    <t>63 XTB-1</t>
  </si>
  <si>
    <t>A-7587</t>
  </si>
  <si>
    <t>67 FB-5</t>
  </si>
  <si>
    <t>Boulton-Paul-Defiant</t>
  </si>
  <si>
    <t>P.82 Defiant F.Mk.I</t>
  </si>
  <si>
    <t>Boulton-Paul-Defiant-2</t>
  </si>
  <si>
    <t>Boulton-Paul-Defiant-3</t>
  </si>
  <si>
    <t>Boulton-Paul-Sidestrand1</t>
  </si>
  <si>
    <t>N3760</t>
  </si>
  <si>
    <t>Buffalo Mk.I</t>
  </si>
  <si>
    <t>X-120 XAT-15 Crewmaker</t>
  </si>
  <si>
    <t>42-6280</t>
  </si>
  <si>
    <t>69 XF2B-1</t>
  </si>
  <si>
    <t>A-7385</t>
  </si>
  <si>
    <t>Consolidated-N4Y1-2</t>
  </si>
  <si>
    <t>NX389B</t>
  </si>
  <si>
    <t>Brandenburger-Star-strutter_large.html</t>
  </si>
  <si>
    <t>Bristol-2</t>
  </si>
  <si>
    <t>J7403</t>
  </si>
  <si>
    <t>90 Berkeley</t>
  </si>
  <si>
    <t>Ca.53</t>
  </si>
  <si>
    <t>NA-91 P-51 Mustang</t>
  </si>
  <si>
    <t xml:space="preserve">Curtiss </t>
  </si>
  <si>
    <t>CW-20A C-55 Commando</t>
  </si>
  <si>
    <t>137-27-02 RB-34A Lexington</t>
  </si>
  <si>
    <t>652A Anson Mk.II</t>
  </si>
  <si>
    <t>Sopwith-Snipe</t>
  </si>
  <si>
    <t>B9966</t>
  </si>
  <si>
    <t>SPAD-Billy-Mitchell</t>
  </si>
  <si>
    <t>S.XVI</t>
  </si>
  <si>
    <t>SPAD-flight</t>
  </si>
  <si>
    <t>20, 25, 28</t>
  </si>
  <si>
    <t>SPAD-searchlight</t>
  </si>
  <si>
    <t>273 XF7B-1</t>
  </si>
  <si>
    <t>234 P-12E</t>
  </si>
  <si>
    <t>251 P-12F</t>
  </si>
  <si>
    <t>102B P-12B</t>
  </si>
  <si>
    <t>42 XCO-7B</t>
  </si>
  <si>
    <t>102 P-12</t>
  </si>
  <si>
    <t>29-353</t>
  </si>
  <si>
    <t>AS.6JM/C Envoy Mk.III</t>
  </si>
  <si>
    <t>Atlas Mk.I</t>
  </si>
  <si>
    <t>A.W.27 Ensign</t>
  </si>
  <si>
    <t>549 Aldershot Mk.I</t>
  </si>
  <si>
    <t>685 York C.Mk.I</t>
  </si>
  <si>
    <t>T8P-1</t>
  </si>
  <si>
    <t>D17S GB-2</t>
  </si>
  <si>
    <t>18 UC-45A Expeditor</t>
  </si>
  <si>
    <t>C18S AT-7A Navigator</t>
  </si>
  <si>
    <t>42-2272</t>
  </si>
  <si>
    <t>26 XAT-10A</t>
  </si>
  <si>
    <t>27 P-59A Airacomet</t>
  </si>
  <si>
    <t>5 XFL-1 Airabonita</t>
  </si>
  <si>
    <t>7 YFM-1A Airacuda</t>
  </si>
  <si>
    <t>33 RP-63A Kingcobra</t>
  </si>
  <si>
    <t>A-8288</t>
  </si>
  <si>
    <t>A-9190</t>
  </si>
  <si>
    <t>R.B.2 Sydney</t>
  </si>
  <si>
    <t>2F.1 Nautilus</t>
  </si>
  <si>
    <t>L3059</t>
  </si>
  <si>
    <t>T.R.1 Sprat</t>
  </si>
  <si>
    <t>N207</t>
  </si>
  <si>
    <t>T.5E Ripon Mk.III</t>
  </si>
  <si>
    <t>21 NB-1</t>
  </si>
  <si>
    <t>Rambler Mk.I</t>
  </si>
  <si>
    <t>G-CYXC</t>
  </si>
  <si>
    <t>179C JM-1 Marauder</t>
  </si>
  <si>
    <t>4-J-63</t>
  </si>
  <si>
    <t>187-B3 Baltimore Mk.V</t>
  </si>
  <si>
    <t>FW605</t>
  </si>
  <si>
    <t>NA-100 PBJ-1D Mitchell</t>
  </si>
  <si>
    <t>DB-7 A-20B Havoc</t>
  </si>
  <si>
    <t>41-2920</t>
  </si>
  <si>
    <t>76 L-5 Sentinel</t>
  </si>
  <si>
    <t>44-85231</t>
  </si>
  <si>
    <t>DC-3C C-117A</t>
  </si>
  <si>
    <t>DH-4B-1</t>
  </si>
  <si>
    <t>DeMarcay-fighter</t>
  </si>
  <si>
    <t>Deutsche Flugzeugwerke</t>
  </si>
  <si>
    <t>Mars</t>
  </si>
  <si>
    <t>8005/18</t>
  </si>
  <si>
    <t>3311/16</t>
  </si>
  <si>
    <t>Military Monoplane</t>
  </si>
  <si>
    <t>DeHaviland-DH1</t>
  </si>
  <si>
    <t>Farman-BN4</t>
  </si>
  <si>
    <t>F.3171</t>
  </si>
  <si>
    <t>Fokker-cockpit</t>
  </si>
  <si>
    <t>cockpit</t>
  </si>
  <si>
    <t xml:space="preserve">Po-2 </t>
  </si>
  <si>
    <t>MiG-3</t>
  </si>
  <si>
    <t>Mikoyan and Gurevich</t>
  </si>
  <si>
    <t>JS187, JS193</t>
  </si>
  <si>
    <t>SGS 2-12 TG-3A</t>
  </si>
  <si>
    <t>D.513</t>
  </si>
  <si>
    <t>CCCP-H169</t>
  </si>
  <si>
    <t>CCCP-H172</t>
  </si>
  <si>
    <t>P.10 Vega Gull</t>
  </si>
  <si>
    <t>AH-7</t>
  </si>
  <si>
    <t>Burgess-Dunne</t>
  </si>
  <si>
    <t>British Aircraft</t>
  </si>
  <si>
    <t>Monoplane</t>
  </si>
  <si>
    <t>170 Freighter Mk.21</t>
  </si>
  <si>
    <t>107 Bullpup Mk.I</t>
  </si>
  <si>
    <t>130 Bombay Mk.I</t>
  </si>
  <si>
    <t>MX991</t>
  </si>
  <si>
    <t>164 Brigand B.Mk.I</t>
  </si>
  <si>
    <t>166 Buckmaster</t>
  </si>
  <si>
    <t>Ba 65 K.14</t>
  </si>
  <si>
    <t>Historic Aircraft Photos</t>
  </si>
  <si>
    <t>XBM-5 XTG-12</t>
  </si>
  <si>
    <t>Boulton &amp; Paul</t>
  </si>
  <si>
    <t>P.75 Overstrand Mk.I</t>
  </si>
  <si>
    <t>P.82 Defiant TT.Mk.I</t>
  </si>
  <si>
    <t>L7028, N1535</t>
  </si>
  <si>
    <t>V3142</t>
  </si>
  <si>
    <t>451 XL-15 Scout</t>
  </si>
  <si>
    <t>46-521</t>
  </si>
  <si>
    <t>450 B-47A Stratojet</t>
  </si>
  <si>
    <t>400 XF8B-1</t>
  </si>
  <si>
    <t>367-1-1 XC-97 Stratofreighter</t>
  </si>
  <si>
    <t>345 F-13 Superfortress</t>
  </si>
  <si>
    <t>345-9-6 B-50D Superfortress</t>
  </si>
  <si>
    <t>B-29B-55-BA Superfortress</t>
  </si>
  <si>
    <t>B-29 Superfortress</t>
  </si>
  <si>
    <t>344 XPBB-1 Sea Ranger</t>
  </si>
  <si>
    <t>314A Clipper</t>
  </si>
  <si>
    <t>NX18607</t>
  </si>
  <si>
    <t>247D C-73</t>
  </si>
  <si>
    <t>299P PB-1 Fortress</t>
  </si>
  <si>
    <t>299T Flying Fortress Mk.I</t>
  </si>
  <si>
    <t>299O B-17F Flying Fortress</t>
  </si>
  <si>
    <t>299B Y1B-17 Flying Fortress</t>
  </si>
  <si>
    <t>35-277</t>
  </si>
  <si>
    <t>294 XB-15</t>
  </si>
  <si>
    <t>35-277 BB 89</t>
  </si>
  <si>
    <t>266 P-26C</t>
  </si>
  <si>
    <t>266A P-26B</t>
  </si>
  <si>
    <t>266 P-26A</t>
  </si>
  <si>
    <t>100A</t>
  </si>
  <si>
    <t>Sea_Teziutlan_index.html</t>
  </si>
  <si>
    <t>Royal_Aircraft_Factory/BE12a_A6303_01.html</t>
  </si>
  <si>
    <t>Supermarine/Attacker_TS409_01.html</t>
  </si>
  <si>
    <t>H-81 P-40</t>
  </si>
  <si>
    <t>CCCP-H207</t>
  </si>
  <si>
    <t>S-43A</t>
  </si>
  <si>
    <t>B-37 Firebrand TF.Mk.II</t>
  </si>
  <si>
    <t>F.2D Lincock Mk.III</t>
  </si>
  <si>
    <t>G-ABFK</t>
  </si>
  <si>
    <t>T.8 Baffin</t>
  </si>
  <si>
    <t>N236</t>
  </si>
  <si>
    <t>B.T.1 Beagle</t>
  </si>
  <si>
    <t>N188</t>
  </si>
  <si>
    <t>R.2 Airedale</t>
  </si>
  <si>
    <t>R.B.3A Perth Mk.I</t>
  </si>
  <si>
    <t>K3581</t>
  </si>
  <si>
    <t>65 O-58 Grasshopper</t>
  </si>
  <si>
    <t>66-75 Aircruiser</t>
  </si>
  <si>
    <t>Blériot-SPAD</t>
  </si>
  <si>
    <t>S.91-6</t>
  </si>
  <si>
    <t>Bl.137 M1</t>
  </si>
  <si>
    <t>Bl.290</t>
  </si>
  <si>
    <t>5 CL-4S</t>
  </si>
  <si>
    <t>15 PW-9</t>
  </si>
  <si>
    <t>28-40</t>
  </si>
  <si>
    <t xml:space="preserve">15 D PW-9D   </t>
  </si>
  <si>
    <t>15C PW-9C</t>
  </si>
  <si>
    <t>26-443</t>
  </si>
  <si>
    <t>21 VNB-1</t>
  </si>
  <si>
    <t>58 XP-4</t>
  </si>
  <si>
    <t>66 XP-8</t>
  </si>
  <si>
    <t>55 FB-3</t>
  </si>
  <si>
    <t>93 XP-7</t>
  </si>
  <si>
    <t>OA-1</t>
  </si>
  <si>
    <t>Firefly Mk.IIM</t>
  </si>
  <si>
    <t>Canberra T.Mk.4</t>
  </si>
  <si>
    <t>WN467</t>
  </si>
  <si>
    <t>NA-170 F-86E Sabre</t>
  </si>
  <si>
    <t>AP-23 F-84G Thunderjet</t>
  </si>
  <si>
    <t>C.VIII</t>
  </si>
  <si>
    <t>A-8358</t>
  </si>
  <si>
    <t>14 P-400 Airacobra</t>
  </si>
  <si>
    <t>Ki-45-KAI-Ko Toryu</t>
  </si>
  <si>
    <t>N1123</t>
  </si>
  <si>
    <t>N2311</t>
  </si>
  <si>
    <t>Breese</t>
  </si>
  <si>
    <t>Penguin</t>
  </si>
  <si>
    <t>H5681</t>
  </si>
  <si>
    <t>J1937</t>
  </si>
  <si>
    <t>D.H.15 Gazelle</t>
  </si>
  <si>
    <t>Ki-32 Type 98</t>
  </si>
  <si>
    <t>Armstrong Whitworth</t>
  </si>
  <si>
    <t>533 Manchester Mk.II</t>
  </si>
  <si>
    <t>77 XF3B-1</t>
  </si>
  <si>
    <t>PZL</t>
  </si>
  <si>
    <t>Ju 52/3mE (wreck)</t>
  </si>
  <si>
    <t>Bergamaschi Ghibli (wreck)</t>
  </si>
  <si>
    <t>Ca.111 (wreck)</t>
  </si>
  <si>
    <t>MM492</t>
  </si>
  <si>
    <t xml:space="preserve">G.55 Centauro </t>
  </si>
  <si>
    <t>MM413</t>
  </si>
  <si>
    <t>NR14222</t>
  </si>
  <si>
    <t>Waco-CPF-2</t>
  </si>
  <si>
    <t>saunders-Roe-CuttySark</t>
  </si>
  <si>
    <t>saunders-Roe-London</t>
  </si>
  <si>
    <t>saunders-Roe-London2</t>
  </si>
  <si>
    <t>Avro-Anson6</t>
  </si>
  <si>
    <t>CH+EK</t>
  </si>
  <si>
    <t>Do 24 T</t>
  </si>
  <si>
    <t>Heath-CNA40</t>
  </si>
  <si>
    <t>Howard-XDGA7-MrMulligan-2</t>
  </si>
  <si>
    <t>Curtiss-SB2C1C-2</t>
  </si>
  <si>
    <t>Brewster-Buffalo</t>
  </si>
  <si>
    <t>Brewster-Buffalo2</t>
  </si>
  <si>
    <t>T-50 Crane Mk.I</t>
  </si>
  <si>
    <t>T-50 Crane Mk.IA</t>
  </si>
  <si>
    <t>Cessna-Crane4</t>
  </si>
  <si>
    <t>Messerschmitt-Me410-2</t>
  </si>
  <si>
    <t>Brandenburger-</t>
  </si>
  <si>
    <t>Bristol-D-2</t>
  </si>
  <si>
    <t>1 Scout C</t>
  </si>
  <si>
    <t>1607 c/n 456</t>
  </si>
  <si>
    <t>Bristol-D-3</t>
  </si>
  <si>
    <t>B3991</t>
  </si>
  <si>
    <t>Farman-F128</t>
  </si>
  <si>
    <t>Halberstadt-D1-2</t>
  </si>
  <si>
    <t>CJ</t>
  </si>
  <si>
    <t>LFG-Roland-CJ</t>
  </si>
  <si>
    <t>LFG-Roland-DV1B</t>
  </si>
  <si>
    <t>D.Vib</t>
  </si>
  <si>
    <t>Loening-2</t>
  </si>
  <si>
    <t>Morane-Saulnier-2seater</t>
  </si>
  <si>
    <t>2seater</t>
  </si>
  <si>
    <t>Nieuport-20</t>
  </si>
  <si>
    <t>Nieuport-attacks-Drachen</t>
  </si>
  <si>
    <t>attacks Drachen</t>
  </si>
  <si>
    <t>Vickers-Gunbus</t>
  </si>
  <si>
    <t>Vickers-FB-2</t>
  </si>
  <si>
    <t>Standard-E1</t>
  </si>
  <si>
    <t>Sopwith-Salamander-3</t>
  </si>
  <si>
    <t>Rumpler-C1V</t>
  </si>
  <si>
    <t>Pfalz-Dxiii</t>
  </si>
  <si>
    <t>Pfalz-Dxiii-2</t>
  </si>
  <si>
    <t>Royal-Acft-Factory-BE12a</t>
  </si>
  <si>
    <t>Royal-Acft-Factory-BE2C</t>
  </si>
  <si>
    <t>Pfalz-D8-2</t>
  </si>
  <si>
    <t>XXVII</t>
  </si>
  <si>
    <t>XXVIII</t>
  </si>
  <si>
    <t>Nieuport-XXVIII</t>
  </si>
  <si>
    <t>Nieuport-XXVIII-2</t>
  </si>
  <si>
    <t>Nieuport-XXVII</t>
  </si>
  <si>
    <t>54A BT-13 Valiant</t>
  </si>
  <si>
    <t>P1864 c/n 386</t>
  </si>
  <si>
    <t>AS.10 Oxford Mk.III</t>
  </si>
  <si>
    <t>CH-300 Pacemaker</t>
  </si>
  <si>
    <t>CW-20B C-46 Commando</t>
  </si>
  <si>
    <t>"51"</t>
  </si>
  <si>
    <t>Bn.4</t>
  </si>
  <si>
    <t>D.H.82A Tiger Moth</t>
  </si>
  <si>
    <t>35 Hawk 1A</t>
  </si>
  <si>
    <t>H.P.59 Halifax B.Mk.II Srs.IA</t>
  </si>
  <si>
    <t>AP-1 P-35</t>
  </si>
  <si>
    <t>"PA-41"</t>
  </si>
  <si>
    <t>99 XF15C-1</t>
  </si>
  <si>
    <t>28 XFR-1 Fireball</t>
  </si>
  <si>
    <t>23 XP-67</t>
  </si>
  <si>
    <t>CW-29A XP-87 Blackhawk</t>
  </si>
  <si>
    <t>V-156-B1 Chesapeake</t>
  </si>
  <si>
    <t>Barracuda Mk.V</t>
  </si>
  <si>
    <t>279 Venom</t>
  </si>
  <si>
    <t>P.108 Balliol</t>
  </si>
  <si>
    <t>76A Y1A-18 Shrike</t>
  </si>
  <si>
    <r>
      <t xml:space="preserve">Ki-21 </t>
    </r>
    <r>
      <rPr>
        <i/>
        <sz val="10"/>
        <rFont val="Times New Roman"/>
        <family val="1"/>
      </rPr>
      <t>"Sally"</t>
    </r>
  </si>
  <si>
    <t>B-26 Botha Mk.I</t>
  </si>
  <si>
    <t>M.37 Martinet</t>
  </si>
  <si>
    <t>Firefly F.Mk.I</t>
  </si>
  <si>
    <t>Ju 290 A-7</t>
  </si>
  <si>
    <t>S.38 Sturgeon Mk.1</t>
  </si>
  <si>
    <t>RK791</t>
  </si>
  <si>
    <t>457 Windsor</t>
  </si>
  <si>
    <t>388 Seafire F.Mk.47</t>
  </si>
  <si>
    <t>PS944</t>
  </si>
  <si>
    <t>Albacore Mk.I</t>
  </si>
  <si>
    <t>N2358, P2569, P2575, et al</t>
  </si>
  <si>
    <t>290 Wellington Mk.I</t>
  </si>
  <si>
    <t>Lysander Mk.II</t>
  </si>
  <si>
    <t>"SG+KS"</t>
  </si>
  <si>
    <t>Fw 200 C-3 Condor</t>
  </si>
  <si>
    <t>"FE-3400"</t>
  </si>
  <si>
    <t>Fulmar Mk.I</t>
  </si>
  <si>
    <t>Hurricane Mk.IIA</t>
  </si>
  <si>
    <t>Battle Mk.I</t>
  </si>
  <si>
    <t>331 Spitfire F.Mk.VB</t>
  </si>
  <si>
    <t>48C P-66 Vanguard</t>
  </si>
  <si>
    <t>75L P-36C Hawk</t>
  </si>
  <si>
    <t>29 PB2Y-2 Corornado</t>
  </si>
  <si>
    <t>Swordfish Mk.I</t>
  </si>
  <si>
    <t>K6156, K6157, K6159</t>
  </si>
  <si>
    <t>L2874, L2889, et al</t>
  </si>
  <si>
    <t>L4574, L4576, L4580, et al</t>
  </si>
  <si>
    <t>167F Maryland B.Mk.I</t>
  </si>
  <si>
    <t>S.25 Sunderland Mk.I</t>
  </si>
  <si>
    <t>Fw 187 A-0 Falke</t>
  </si>
  <si>
    <t>V-72 Vengeance Mk.II</t>
  </si>
  <si>
    <t>P.9 Whirlwind Mk.I</t>
  </si>
  <si>
    <t>28-5A Canso A</t>
  </si>
  <si>
    <t>H.P.57 Halifax B.Mk.I Srs.II</t>
  </si>
  <si>
    <t>DB-7B Boston Mk.III</t>
  </si>
  <si>
    <t>52 B-2</t>
  </si>
  <si>
    <t>D.H.98 Mosquito B.Mk.IV</t>
  </si>
  <si>
    <t>G-40 TBF-1 Avenger</t>
  </si>
  <si>
    <t>NA-83 Mustang Mk.I</t>
  </si>
  <si>
    <t>A.W.38 Whitley Mk.IV</t>
  </si>
  <si>
    <t>236 Walrus Mk.I</t>
  </si>
  <si>
    <r>
      <rPr>
        <i/>
        <sz val="10"/>
        <rFont val="Times New Roman"/>
        <family val="1"/>
      </rPr>
      <t>"42+C26"</t>
    </r>
    <r>
      <rPr>
        <sz val="10"/>
        <rFont val="Times New Roman"/>
        <family val="1"/>
      </rPr>
      <t>, et al</t>
    </r>
  </si>
  <si>
    <t>Ju 86 A-1 &amp; Ju 86 D-1</t>
  </si>
  <si>
    <t>82A SO3C-1 Seagull</t>
  </si>
  <si>
    <t>Do 217 E-2</t>
  </si>
  <si>
    <t>He 111 D-0</t>
  </si>
  <si>
    <t>Ju 87 B</t>
  </si>
  <si>
    <t>Bayerische Flugzeug Werke</t>
  </si>
  <si>
    <t>Bf 162 V2 Jaguar</t>
  </si>
  <si>
    <t>DK338</t>
  </si>
  <si>
    <t>?</t>
  </si>
  <si>
    <t>179B B-26B Marauder</t>
  </si>
  <si>
    <t>162 PBM-3 Mariner</t>
  </si>
  <si>
    <t>170 XPB2M-1 Mars</t>
  </si>
  <si>
    <t>B-25 Mitchell</t>
  </si>
  <si>
    <t>VS-310 OS2U-3 Kingfisher</t>
  </si>
  <si>
    <t>37-21 Ventura Mk.I</t>
  </si>
  <si>
    <t>300 Spitfire F.Mk.I</t>
  </si>
  <si>
    <t>G-36 F4F-4 Wildcat</t>
  </si>
  <si>
    <t>604 Antelope</t>
  </si>
  <si>
    <t>Typhoon F.Mk.IB</t>
  </si>
  <si>
    <t>86 XP-46A</t>
  </si>
  <si>
    <t>40-3054</t>
  </si>
  <si>
    <t>12-A XJO-3</t>
  </si>
  <si>
    <t>"EB-2"</t>
  </si>
  <si>
    <t>357 Seafire Mk.IIC</t>
  </si>
  <si>
    <t>NX890, et al</t>
  </si>
  <si>
    <t>NA-21 XB-21</t>
  </si>
  <si>
    <t>84B SB2C-1A Helldiver</t>
  </si>
  <si>
    <t>Gladiator Mk.I</t>
  </si>
  <si>
    <t>Bf 109 F-3</t>
  </si>
  <si>
    <t>Typhoon Mk.IA</t>
  </si>
  <si>
    <t>32 C-87 Liberator Express</t>
  </si>
  <si>
    <t>NA-66 Harvard Mk.II</t>
  </si>
  <si>
    <t>Fw 190 A-5/U3</t>
  </si>
  <si>
    <t>80 AT-21 Gunner</t>
  </si>
  <si>
    <t>B-340 SB2A-4 Buccaneer</t>
  </si>
  <si>
    <t>G-36 F4F-3S</t>
  </si>
  <si>
    <t>G-15 J2F Duck</t>
  </si>
  <si>
    <t>104 XR2Y-1</t>
  </si>
  <si>
    <t>27 P-59A Airacomet &amp; 33 P-63A Kingcobra</t>
  </si>
  <si>
    <t>G-45 XP-50</t>
  </si>
  <si>
    <t>Tempest Mk.V Srs.II</t>
  </si>
  <si>
    <t>NA-109 P-51D Mustang</t>
  </si>
  <si>
    <t>Tempest Mk.V Srs.I</t>
  </si>
  <si>
    <t>40 PB4Y-2 Privateer</t>
  </si>
  <si>
    <t>2FR.2 Bulldog</t>
  </si>
  <si>
    <t>X2</t>
  </si>
  <si>
    <t>S.36 Lerwick Mk.I</t>
  </si>
  <si>
    <t>S.19 Singapore Mk.III</t>
  </si>
  <si>
    <t>304 Stranraer</t>
  </si>
  <si>
    <t>J-4 Cub Coupe</t>
  </si>
  <si>
    <t>SR-10E Reliant</t>
  </si>
  <si>
    <r>
      <t>"L2+37"</t>
    </r>
    <r>
      <rPr>
        <sz val="10"/>
        <rFont val="Times New Roman"/>
        <family val="1"/>
      </rPr>
      <t>, et al</t>
    </r>
  </si>
  <si>
    <t>P-12</t>
  </si>
  <si>
    <t>photo</t>
  </si>
  <si>
    <t>no.</t>
  </si>
  <si>
    <t>page</t>
  </si>
  <si>
    <t>filename and link</t>
  </si>
  <si>
    <t>directory</t>
  </si>
  <si>
    <t>source</t>
  </si>
  <si>
    <t>manufacturer</t>
  </si>
  <si>
    <t>model</t>
  </si>
  <si>
    <t>P.13 Gunbus</t>
  </si>
  <si>
    <t>3F.2 Hippo</t>
  </si>
  <si>
    <t>"X51"</t>
  </si>
  <si>
    <t>de Marçay</t>
  </si>
  <si>
    <t>2 C1</t>
  </si>
  <si>
    <t>B-339B Buffalo Mk.I</t>
  </si>
  <si>
    <t>P.29 Sidestrand Mk.II</t>
  </si>
  <si>
    <t>J9181</t>
  </si>
  <si>
    <t>F.B.6 Gunbus</t>
  </si>
  <si>
    <t>S.XI Cn2</t>
  </si>
  <si>
    <t>T.F.2 Salamander</t>
  </si>
  <si>
    <t>D VI</t>
  </si>
  <si>
    <t>345 B-29A Superfortress</t>
  </si>
  <si>
    <t>Royal Aircraft Factory</t>
  </si>
  <si>
    <r>
      <t>17</t>
    </r>
    <r>
      <rPr>
        <b/>
        <sz val="10"/>
        <rFont val="Times New Roman"/>
        <family val="1"/>
      </rPr>
      <t xml:space="preserve"> </t>
    </r>
    <r>
      <rPr>
        <sz val="10"/>
        <rFont val="Times New Roman"/>
        <family val="1"/>
      </rPr>
      <t>F.2B</t>
    </r>
  </si>
  <si>
    <t>N10 c/n F.128</t>
  </si>
  <si>
    <t>III</t>
  </si>
  <si>
    <t>on site</t>
  </si>
  <si>
    <t>"4"</t>
  </si>
  <si>
    <t>G-CYVF</t>
  </si>
  <si>
    <t>A.B.20</t>
  </si>
  <si>
    <t>264 XP-940</t>
  </si>
  <si>
    <t>222 P-12C</t>
  </si>
  <si>
    <t>A-8892</t>
  </si>
  <si>
    <t>235 F4B-3</t>
  </si>
  <si>
    <t>202 XP-15</t>
  </si>
  <si>
    <t>236 XF6B-1</t>
  </si>
  <si>
    <t>A-8975</t>
  </si>
  <si>
    <t>227 P-12D</t>
  </si>
  <si>
    <t>264 YP-29</t>
  </si>
  <si>
    <t>34-23</t>
  </si>
  <si>
    <t>P.82 Defiant NF.Mk.II</t>
  </si>
  <si>
    <t>AA370</t>
  </si>
  <si>
    <t>"NW-Q"</t>
  </si>
  <si>
    <t>17 C2</t>
  </si>
  <si>
    <t>B7M1</t>
  </si>
  <si>
    <t>Z.501 Gabbiano</t>
  </si>
  <si>
    <t>Ca.314RA</t>
  </si>
  <si>
    <t>AEG_C_IV_01.html</t>
  </si>
  <si>
    <t>AS_1_01.html</t>
  </si>
  <si>
    <t>AS_2_A_5613_01.html</t>
  </si>
  <si>
    <t>KC_NC19775_01.html</t>
  </si>
  <si>
    <t>L_3B_01.html</t>
  </si>
  <si>
    <t>O_58_01.html</t>
  </si>
  <si>
    <t>O_58B_01.html</t>
  </si>
  <si>
    <t>DH_4_01.html</t>
  </si>
  <si>
    <t>AS_10_Oxford_L4576_01.html</t>
  </si>
  <si>
    <t>Envoy_III_251_01.html</t>
  </si>
  <si>
    <t>Queen_Wasp_K8888_01.html</t>
  </si>
  <si>
    <t>Atlas_01.html</t>
  </si>
  <si>
    <t>AW_27_Ensign_G_ADSR_01.html</t>
  </si>
  <si>
    <t>549_Aldershot_J6852_01.html</t>
  </si>
  <si>
    <t>707A_WD280_01.html</t>
  </si>
  <si>
    <t>York_MW232_01.html</t>
  </si>
  <si>
    <t>T8P_1_CF_BLV_01.html</t>
  </si>
  <si>
    <t>17R_sn1/NC499N_07.html</t>
  </si>
  <si>
    <t>AT_10_02.html</t>
  </si>
  <si>
    <t>AT_10_BH_42_2272_01.html</t>
  </si>
  <si>
    <t>AT_7_01.html</t>
  </si>
  <si>
    <t>AT_7_02.html</t>
  </si>
  <si>
    <t>C_45A_01.html</t>
  </si>
  <si>
    <t>F_2_01.html</t>
  </si>
  <si>
    <t>AT_7A_41_21161_01.html</t>
  </si>
  <si>
    <t>F17D_PP_FAA_01.html</t>
  </si>
  <si>
    <t>GB_2_01630/index.html</t>
  </si>
  <si>
    <t>JRB_1_2544_01.html</t>
  </si>
  <si>
    <t>L_39_01.html</t>
  </si>
  <si>
    <t>P_59_01.html</t>
  </si>
  <si>
    <t>RP_63A_42_69654_01.html</t>
  </si>
  <si>
    <t>XFL_1_Airbonita_01.html</t>
  </si>
  <si>
    <t>XFM_1A_01.html</t>
  </si>
  <si>
    <t>XP_77_43_34916_01.html</t>
  </si>
  <si>
    <t>31_42_NC20Y_01.html</t>
  </si>
  <si>
    <t>66_70_NPC41_01.html</t>
  </si>
  <si>
    <t>Bellanca_XSE_2.html</t>
  </si>
  <si>
    <t>C_27A_01.html</t>
  </si>
  <si>
    <t>MBR_2_01.html</t>
  </si>
  <si>
    <t>OJ_2_9190_01.html</t>
  </si>
  <si>
    <t>XFJ_2_8288_01.html</t>
  </si>
  <si>
    <t>Bird_A_01.html</t>
  </si>
  <si>
    <t>2F_1_K234_01.html</t>
  </si>
  <si>
    <t>B_25_Roc_L3059_01.html</t>
  </si>
  <si>
    <t>B_25_Roc_L3186_01.html</t>
  </si>
  <si>
    <t>B_37_Firebrand_01.html</t>
  </si>
  <si>
    <t>B_5_Baffin_K3589_01.html</t>
  </si>
  <si>
    <t>B_T_1_Beagle_01.html</t>
  </si>
  <si>
    <t>F_2_Lincock_III_01.html</t>
  </si>
  <si>
    <t>F_3_K2892_01.html</t>
  </si>
  <si>
    <t>Iris_S1263_01.html</t>
  </si>
  <si>
    <t>Perth_K3581_01.html</t>
  </si>
  <si>
    <t>R_2_Airedale_N188_01.html</t>
  </si>
  <si>
    <t>R_B_2_Sydney_01.html</t>
  </si>
  <si>
    <t>Skua_L2867_01.html</t>
  </si>
  <si>
    <t>Skua_L3007_01.html</t>
  </si>
  <si>
    <t>T_5_S1272_01.html</t>
  </si>
  <si>
    <t>T_8_Baffin_01.html</t>
  </si>
  <si>
    <t>T_B_01.html</t>
  </si>
  <si>
    <t>T_R_1_N207_01.html</t>
  </si>
  <si>
    <t>BL_290.html</t>
  </si>
  <si>
    <t>Bleriot_127M_01.html</t>
  </si>
  <si>
    <t>Bleriot_137M_01.html</t>
  </si>
  <si>
    <t>Bleriot_91_7_01.html</t>
  </si>
  <si>
    <t>Guillemin_JG_10.html</t>
  </si>
  <si>
    <t>Fortress_I_AN_528_01.html</t>
  </si>
  <si>
    <t>Y1B_17_01.html</t>
  </si>
  <si>
    <t>B17_E_41_2599_01.html</t>
  </si>
  <si>
    <t>XB_15_01.html</t>
  </si>
  <si>
    <t>XB_15_35_277_04.html</t>
  </si>
  <si>
    <t>P_12C_31_149_01.html</t>
  </si>
  <si>
    <t>F4B_3_8892_01.html</t>
  </si>
  <si>
    <t>F4B_4_01.html</t>
  </si>
  <si>
    <t>F4B_1_01.html</t>
  </si>
  <si>
    <t>P_26A_02.html</t>
  </si>
  <si>
    <t>XP_12_01.html</t>
  </si>
  <si>
    <t>P_12F_01.html</t>
  </si>
  <si>
    <t>P_26C_01.html</t>
  </si>
  <si>
    <t>XPBB_1_3144_01.html</t>
  </si>
  <si>
    <t>Model_202_NX270V_01.html</t>
  </si>
  <si>
    <t>XF6B_1_02.html</t>
  </si>
  <si>
    <t>100A_NR247K_01.html</t>
  </si>
  <si>
    <t>P_12B_01.html</t>
  </si>
  <si>
    <t>P_12E_02.html</t>
  </si>
  <si>
    <t>B_17F_115_BO_42_30631_01.html</t>
  </si>
  <si>
    <t>P_12D_01.html</t>
  </si>
  <si>
    <t>XB_15_35_277_02.html</t>
  </si>
  <si>
    <t>YP_29_02.html</t>
  </si>
  <si>
    <t>Model_314_01.html</t>
  </si>
  <si>
    <t>FB_5_02.html</t>
  </si>
  <si>
    <t>FB_3_A_7089_01.html</t>
  </si>
  <si>
    <t>XF2B_1_A_7385_01.html</t>
  </si>
  <si>
    <t>FB_5_A_7101_01.html</t>
  </si>
  <si>
    <t>PW_9D_28_40_01.html</t>
  </si>
  <si>
    <t>XP_7_01.html</t>
  </si>
  <si>
    <t>XP_29_01.html</t>
  </si>
  <si>
    <t>PW_9C_26_443_01.html</t>
  </si>
  <si>
    <t>P_12_02.html</t>
  </si>
  <si>
    <t>NB_1_02.html</t>
  </si>
  <si>
    <t>XTB_1_A_7024_01.html</t>
  </si>
  <si>
    <t>VNB_1_01.html</t>
  </si>
  <si>
    <t>CL_4S_01.html</t>
  </si>
  <si>
    <t>AT_3_26_374_01.html</t>
  </si>
  <si>
    <t>XP_4_25_234_01.html</t>
  </si>
  <si>
    <t>XP_8_28_359_01.html</t>
  </si>
  <si>
    <t>PW_9_25_308.html</t>
  </si>
  <si>
    <t>XB_50_41_18335_01.html</t>
  </si>
  <si>
    <t>P_26B_01.html</t>
  </si>
  <si>
    <t>PW_9C_01.html</t>
  </si>
  <si>
    <t>XB_15_35_277_03.html</t>
  </si>
  <si>
    <t>XC_97_43_27470_01.html</t>
  </si>
  <si>
    <t>XCO_7B_31216_01.html</t>
  </si>
  <si>
    <t>XF7B_1_01.html</t>
  </si>
  <si>
    <t>P_26A_01.html</t>
  </si>
  <si>
    <t>P_12K_01.html</t>
  </si>
  <si>
    <t>P_12C_02.html</t>
  </si>
  <si>
    <t>F_13_01.html</t>
  </si>
  <si>
    <t>P_26A_03.html</t>
  </si>
  <si>
    <t>B_29_03.html</t>
  </si>
  <si>
    <t>XF8B_1_01.html</t>
  </si>
  <si>
    <t>B_29_5_BW_42_6280_01.html</t>
  </si>
  <si>
    <t>B_29L_44_84061_01.html</t>
  </si>
  <si>
    <t>B_29B_55_BA_44_84035_01.html</t>
  </si>
  <si>
    <t>PB_1W_77241_01.html</t>
  </si>
  <si>
    <t>C_73_01.html</t>
  </si>
  <si>
    <t>B_50A_01.html</t>
  </si>
  <si>
    <t>XL_15_46_521_01.html</t>
  </si>
  <si>
    <t>B_50D_80_BO_48_072_01.html</t>
  </si>
  <si>
    <t>B_47A_49_1900_01.html</t>
  </si>
  <si>
    <t>DB_A_N_209_01.html</t>
  </si>
  <si>
    <t>A_B_20_01.html</t>
  </si>
  <si>
    <t>P3_Bobolink_01.html</t>
  </si>
  <si>
    <t>P75_Overdtrand_J9186_01.html</t>
  </si>
  <si>
    <t>P_82_Defiant_01.html</t>
  </si>
  <si>
    <t>P_82_Defiant_L7028_L1535_01.html</t>
  </si>
  <si>
    <t>P_82_Defiant_NW_Q_01.html</t>
  </si>
  <si>
    <t>P92_2_01.html</t>
  </si>
  <si>
    <t>XTG_12_NX28386_01.html</t>
  </si>
  <si>
    <t>Ba_65_K_15_01.html</t>
  </si>
  <si>
    <t>Breda_88_01.html</t>
  </si>
  <si>
    <t>Breda_88_02.html</t>
  </si>
  <si>
    <t>Breguet_Bre_17_C2_01.html</t>
  </si>
  <si>
    <t>B_340B_Bermuda_01.html</t>
  </si>
  <si>
    <t>F3A_1_01.html</t>
  </si>
  <si>
    <t>SB2A_4_01.html</t>
  </si>
  <si>
    <t>Beaufort_I_L4449_01.html</t>
  </si>
  <si>
    <t>Bombay_K3583_01.html</t>
  </si>
  <si>
    <t>Bombay_L5808_01.html</t>
  </si>
  <si>
    <t>Brigand_MX991_01.html</t>
  </si>
  <si>
    <t>Buckmaster_01.html</t>
  </si>
  <si>
    <t>Bullfinch_I_01.html</t>
  </si>
  <si>
    <t>Bullfinch_II_01.html</t>
  </si>
  <si>
    <t>Bullpup_J9051_01.html</t>
  </si>
  <si>
    <t>Coanda_W_O_Monoplane_01.html</t>
  </si>
  <si>
    <t>Type_123_01.html</t>
  </si>
  <si>
    <t>Type_170_Freighter_31_G_AIFF_01.html</t>
  </si>
  <si>
    <t>Eagle_CF_AYH_01.html</t>
  </si>
  <si>
    <t>RB_1_39294_01.html</t>
  </si>
  <si>
    <t>Burgess_Dunne_AH_7_01.html</t>
  </si>
  <si>
    <t>Bushey_McGrew.html</t>
  </si>
  <si>
    <t>CAMS_37_11_01.html</t>
  </si>
  <si>
    <t>CAMS_37_2_01.html</t>
  </si>
  <si>
    <t>CAMS_55_2_01.html</t>
  </si>
  <si>
    <t>FAT_2_01.html</t>
  </si>
  <si>
    <t>Vigil_01.html</t>
  </si>
  <si>
    <t>C5_01.html</t>
  </si>
  <si>
    <t>CANT_Z_501_Gabbiano_01.html</t>
  </si>
  <si>
    <t>Z_509_01.html</t>
  </si>
  <si>
    <t>CANT_Z_1007_bis_01.html</t>
  </si>
  <si>
    <t>Z_1012_01.html</t>
  </si>
  <si>
    <t>Ca_100_I_AAWE_01.html</t>
  </si>
  <si>
    <t>Ca_101_01.html</t>
  </si>
  <si>
    <t>Ca_114_01.html</t>
  </si>
  <si>
    <t>Ca_133_01.html</t>
  </si>
  <si>
    <t>Ca_135_01.html</t>
  </si>
  <si>
    <t>Ca_135_02.html</t>
  </si>
  <si>
    <t>Ca_165_01.html</t>
  </si>
  <si>
    <t>Ca_310_01.html</t>
  </si>
  <si>
    <t>Ca_313_01.html</t>
  </si>
  <si>
    <t>Ca_313G_01.html</t>
  </si>
  <si>
    <t>Ca_5_01.html</t>
  </si>
  <si>
    <t>Caproni_Bergamaschi_Ca_310_01.html</t>
  </si>
  <si>
    <t>Caproni_Bergamaschi_Ca_314_RA_01.html</t>
  </si>
  <si>
    <t>Caproni_Campini_APS_01.html</t>
  </si>
  <si>
    <t>F_5_MM413_01.html</t>
  </si>
  <si>
    <t>FJ186</t>
  </si>
  <si>
    <t>G_3_01.html</t>
  </si>
  <si>
    <t>AT_17B_42_38715_01.html</t>
  </si>
  <si>
    <t>AT_8_01.html</t>
  </si>
  <si>
    <t>L_19A_112212_01.html</t>
  </si>
  <si>
    <t>T50_Crane_7856_01.html</t>
  </si>
  <si>
    <t>XC_106_01.html</t>
  </si>
  <si>
    <t>P-260 C-106</t>
  </si>
  <si>
    <t>CA-1 Ambassador</t>
  </si>
  <si>
    <t>NX17610</t>
  </si>
  <si>
    <t>CA_1_NX17610_01.html</t>
  </si>
  <si>
    <t>ARK_3_2_01.html</t>
  </si>
  <si>
    <t>Columbia_J2F_6_01.html</t>
  </si>
  <si>
    <t>Columbia_XJL_03.html</t>
  </si>
  <si>
    <t>21 Y1PT-11D</t>
  </si>
  <si>
    <t>Y1PT_11D_32_379_01.html</t>
  </si>
  <si>
    <t>XPY_1_01.html</t>
  </si>
  <si>
    <t>9 XPY-1 Admiral</t>
  </si>
  <si>
    <t>A-8011</t>
  </si>
  <si>
    <t>26 PB-2A</t>
  </si>
  <si>
    <t>28-2</t>
  </si>
  <si>
    <t>c/n C-2</t>
  </si>
  <si>
    <t>Model_28_Russian_01.html</t>
  </si>
  <si>
    <t>PB_2A_01.html</t>
  </si>
  <si>
    <t>102 XP-81</t>
  </si>
  <si>
    <t>XP_81_491000_01.html</t>
  </si>
  <si>
    <t>PQ_8A_01.html</t>
  </si>
  <si>
    <t>9 L</t>
  </si>
  <si>
    <t>GA_36_01.html</t>
  </si>
  <si>
    <t>18B_01.html</t>
  </si>
  <si>
    <t>18T_02.html</t>
  </si>
  <si>
    <t>A_12_01.html</t>
  </si>
  <si>
    <t>A_25A_41_18810_01.html</t>
  </si>
  <si>
    <t>AT_9_01.html</t>
  </si>
  <si>
    <t>BF2C_1_9586_01.html</t>
  </si>
  <si>
    <t>BFC_2_01.html</t>
  </si>
  <si>
    <t>C_46_01.html</t>
  </si>
  <si>
    <t>C_76_42_86913_01.html</t>
  </si>
  <si>
    <t>CA_1_NC11780_01.html</t>
  </si>
  <si>
    <t>Cleveland_2669M_01.html</t>
  </si>
  <si>
    <t>CR_1_A6080_01.html</t>
  </si>
  <si>
    <t>CT_1_A_5890_01.html</t>
  </si>
  <si>
    <t>F11C_2_01.html</t>
  </si>
  <si>
    <t>Curtiss_Wright_19L_NS69.html</t>
  </si>
  <si>
    <t>CW_23_NX19427_01.html</t>
  </si>
  <si>
    <t>F4C_1_A6689_01.html</t>
  </si>
  <si>
    <t>F6C_1_A_6968_01.html</t>
  </si>
  <si>
    <t>F6C_1_A6970_01.html</t>
  </si>
  <si>
    <t>F6C_2_A6974_01.html</t>
  </si>
  <si>
    <t>F7C_1_A7654_01.html</t>
  </si>
  <si>
    <t>F7C_1_Curtiss_Navy_Figher_01.html</t>
  </si>
  <si>
    <t>F8C_4_A8425_01.html</t>
  </si>
  <si>
    <t>F8C_5_8590_01.html</t>
  </si>
  <si>
    <t>F9C_2_9056_01.html</t>
  </si>
  <si>
    <t>G_01.html</t>
  </si>
  <si>
    <t>Hawk_IV_NR188M_01.html</t>
  </si>
  <si>
    <t>HS_2L_01.html</t>
  </si>
  <si>
    <t>J_01.html</t>
  </si>
  <si>
    <t>L_01.html</t>
  </si>
  <si>
    <t>JN_twin_01.html</t>
  </si>
  <si>
    <t>L_1_01.html</t>
  </si>
  <si>
    <t>L_2_A292_01.html</t>
  </si>
  <si>
    <t>Model_75_NX17Y_01.html</t>
  </si>
  <si>
    <t>N2C_1_A_8020_01.html</t>
  </si>
  <si>
    <t>O_1_01.html</t>
  </si>
  <si>
    <t>O_11_27_98_01.html</t>
  </si>
  <si>
    <t>O_39_01.html</t>
  </si>
  <si>
    <t>OC_1_01.html</t>
  </si>
  <si>
    <t>P_1A_01.html</t>
  </si>
  <si>
    <t>P_1B_27_71_01.html</t>
  </si>
  <si>
    <t>P_1C_01.html</t>
  </si>
  <si>
    <t>P_36A_01.html</t>
  </si>
  <si>
    <t>P_36B_38_020_01.html</t>
  </si>
  <si>
    <t>P_40_01.html</t>
  </si>
  <si>
    <t>P_40_03.html</t>
  </si>
  <si>
    <t>P_40_04.html</t>
  </si>
  <si>
    <t>P_40_Fake_retouched_APS95.html</t>
  </si>
  <si>
    <t>P_40_K_1_CU_42_46051_01.html</t>
  </si>
  <si>
    <t>P_40_N_30_CU_44_7318_01.html</t>
  </si>
  <si>
    <t>P_40_N_40_CU_44_47773_01.html</t>
  </si>
  <si>
    <t>P_40D_01.html</t>
  </si>
  <si>
    <t>P_40N_5_CU_42_104958_01.html</t>
  </si>
  <si>
    <t>P_5_01.html</t>
  </si>
  <si>
    <t>P_6A_01.html</t>
  </si>
  <si>
    <t>P_6E_01.html</t>
  </si>
  <si>
    <t>R3C_2_01.html</t>
  </si>
  <si>
    <t>R4C_1_9584_01.html</t>
  </si>
  <si>
    <t>Reid_Rambler_01.html</t>
  </si>
  <si>
    <t>Robin_C_unknown_01.html</t>
  </si>
  <si>
    <t>S_3_01.html</t>
  </si>
  <si>
    <t>SB2C_4E_01.html</t>
  </si>
  <si>
    <t>SB2C_4E_83045_01.html</t>
  </si>
  <si>
    <t>SB2C_unknown_041_01.html</t>
  </si>
  <si>
    <t>SBC_3_0533_01.html</t>
  </si>
  <si>
    <t>SOC_1_9856_01.html</t>
  </si>
  <si>
    <t>SOC_2_01.html</t>
  </si>
  <si>
    <t>SOC_2_0417_01.html</t>
  </si>
  <si>
    <t>TS_1_6248_01.html</t>
  </si>
  <si>
    <t>XA_14_36_146_01.html</t>
  </si>
  <si>
    <t>XA_8_30_387_01.html</t>
  </si>
  <si>
    <t>XF11C_1_9219_01.html</t>
  </si>
  <si>
    <t>XF11C_2_01.html</t>
  </si>
  <si>
    <t>XF11C_3_9269_01.html</t>
  </si>
  <si>
    <t>XF12C_1_9225_01.html</t>
  </si>
  <si>
    <t>XF13C_1_9343_01.html</t>
  </si>
  <si>
    <t>XF6C_4_A7393_01.html</t>
  </si>
  <si>
    <t>XF6C_6_A7147_01.html</t>
  </si>
  <si>
    <t>XF6C_6_A7147_02.html</t>
  </si>
  <si>
    <t>XF7C_1_A7653_01.html</t>
  </si>
  <si>
    <t>XF8C_2_A7673_01.html</t>
  </si>
  <si>
    <t>XF8C_4_A8314_01.html</t>
  </si>
  <si>
    <t>XF9C_1_8731_01.html</t>
  </si>
  <si>
    <t>XO_13A_racer_25_331_01.html</t>
  </si>
  <si>
    <t>XO_18_27_263_01.html</t>
  </si>
  <si>
    <t>XO3C_1_9413_01.html</t>
  </si>
  <si>
    <t>XP_10_28_387_02.html</t>
  </si>
  <si>
    <t>XP_40F_40_360_01.html</t>
  </si>
  <si>
    <t>XP_42_38_4_01.html</t>
  </si>
  <si>
    <t>XP_46_01.html</t>
  </si>
  <si>
    <t>XP_46A_01.html</t>
  </si>
  <si>
    <t>XP_55_42_78846_01.html</t>
  </si>
  <si>
    <t>XP_6D_29_260_01.html</t>
  </si>
  <si>
    <t>XSBC_2_9225_01.html</t>
  </si>
  <si>
    <t>Y1A_18_37_52_01.html</t>
  </si>
  <si>
    <t>Y1A_8_01.html</t>
  </si>
  <si>
    <t>Y1O_40B_01.html</t>
  </si>
  <si>
    <t>YA_10_32_344_01.html</t>
  </si>
  <si>
    <t>YP_20_29_374_01.html</t>
  </si>
  <si>
    <t>1B Twin JN</t>
  </si>
  <si>
    <t>9 L-1</t>
  </si>
  <si>
    <t>23 CR-1</t>
  </si>
  <si>
    <t>23 CR-2</t>
  </si>
  <si>
    <t>CW-22N SNC-1 Falcon</t>
  </si>
  <si>
    <t>SNC_1_6291_01.html</t>
  </si>
  <si>
    <t>NX19427</t>
  </si>
  <si>
    <t>39 F4C-1</t>
  </si>
  <si>
    <t>34C F6C-1 Hawk</t>
  </si>
  <si>
    <t>34D F6C-2 Hawk</t>
  </si>
  <si>
    <t>A-7393</t>
  </si>
  <si>
    <t>A-7141</t>
  </si>
  <si>
    <t>43 XF7C-1 Seahawk</t>
  </si>
  <si>
    <t>A-7654</t>
  </si>
  <si>
    <t>43 F7C-1 Seahawk</t>
  </si>
  <si>
    <t>34H F6C-4 Hawk</t>
  </si>
  <si>
    <t>34E XF6C-6 Hawk</t>
  </si>
  <si>
    <t>49 XF8C-2 Helldiver</t>
  </si>
  <si>
    <t>49A XF8C-4 Helldiver</t>
  </si>
  <si>
    <t>49B F8C-4 Helldiver</t>
  </si>
  <si>
    <t>A-8590</t>
  </si>
  <si>
    <t>A-9056</t>
  </si>
  <si>
    <t>F8C-5 Helldiver</t>
  </si>
  <si>
    <t>A-8731</t>
  </si>
  <si>
    <t>58 XF9C-1 Sparrowhawk</t>
  </si>
  <si>
    <t>F9C-2 Sparrowhawk</t>
  </si>
  <si>
    <t>64 XF11C-1</t>
  </si>
  <si>
    <t>64A XF11C-2</t>
  </si>
  <si>
    <t>67 XF11C-3</t>
  </si>
  <si>
    <t>73 XF12C-1</t>
  </si>
  <si>
    <t>70 XF13C-1</t>
  </si>
  <si>
    <t>87X XP-40Q</t>
  </si>
  <si>
    <t>42-9987</t>
  </si>
  <si>
    <t>XP_40Q_42_9987_01.html</t>
  </si>
  <si>
    <t>75P XP-40</t>
  </si>
  <si>
    <t>P_40_02.html</t>
  </si>
  <si>
    <t>G_NC20994_01.html</t>
  </si>
  <si>
    <t>XPS_1_01.html</t>
  </si>
  <si>
    <t>D_H_90_Dragonfly_CF_BPD_01.html</t>
  </si>
  <si>
    <t>DH_108_TG283_01.html</t>
  </si>
  <si>
    <t>DH_4M_01.html</t>
  </si>
  <si>
    <t>DH_5_A5172_01.html</t>
  </si>
  <si>
    <t>DH_50A_G_EBFO_01.html</t>
  </si>
  <si>
    <t>DH_56_J7780_01.html</t>
  </si>
  <si>
    <t>DH_60X_G_EBUF_01.html</t>
  </si>
  <si>
    <t>DH_61_G_EBTL_01.html</t>
  </si>
  <si>
    <t>DH_75A_01.html</t>
  </si>
  <si>
    <t>DH_75B_01.html</t>
  </si>
  <si>
    <t>DH_77_J9771_01.html</t>
  </si>
  <si>
    <t>DH_80A_G_AAXJ_01.html</t>
  </si>
  <si>
    <t>DH_82_01.html</t>
  </si>
  <si>
    <t>DH_82A_01.html</t>
  </si>
  <si>
    <t>DH_82C_5020_01.html</t>
  </si>
  <si>
    <t>DH_86B_L7596_01.html</t>
  </si>
  <si>
    <t>DH_9_01.html</t>
  </si>
  <si>
    <t>DH_91_G_AFDI_01.html</t>
  </si>
  <si>
    <t>DH_98_Sea_Mosquito_01.html</t>
  </si>
  <si>
    <t>DH_98_TW256_01.html</t>
  </si>
  <si>
    <t>DH_9J_01.html</t>
  </si>
  <si>
    <t>DH_9J_02.html</t>
  </si>
  <si>
    <t>DHC_1_CF_DIO_X_01.html</t>
  </si>
  <si>
    <t>Hercules_DH_66.html</t>
  </si>
  <si>
    <t>Puss_Moth_DH_80A_CF_AGO.html</t>
  </si>
  <si>
    <t>D_H_95_Flamingo_E_16_01.html</t>
  </si>
  <si>
    <t>D_338_F_AOZA_01.html</t>
  </si>
  <si>
    <t>Do_17_F_1_01.html</t>
  </si>
  <si>
    <t>Do_K3_D_2183_01.html</t>
  </si>
  <si>
    <t>Merkur_D1102_01.html</t>
  </si>
  <si>
    <t>A_20A_01.html</t>
  </si>
  <si>
    <t>A_20B_DL_01.html</t>
  </si>
  <si>
    <t>A_20G_1_DO_42_53739_01.html</t>
  </si>
  <si>
    <t>A_20G_20_DO_42_86573_01.html</t>
  </si>
  <si>
    <t>A_20G_35_DO_43_10235_01.html</t>
  </si>
  <si>
    <t>A_20G_42_86657_01.html</t>
  </si>
  <si>
    <t>A_20K_5_DO_44_086_01.html</t>
  </si>
  <si>
    <t>A_24_01.html</t>
  </si>
  <si>
    <t>A_24_02.html</t>
  </si>
  <si>
    <t>A_24B_15_DT_42_54654_01.html</t>
  </si>
  <si>
    <t>A_26B_10_DL_41_39136_01.html</t>
  </si>
  <si>
    <t>B_18_01.html</t>
  </si>
  <si>
    <t>B_18A_01.html</t>
  </si>
  <si>
    <t>B_23_39_031_01.html</t>
  </si>
  <si>
    <t>Boston_I_AF458_01.html</t>
  </si>
  <si>
    <t>BTD_1_01.html</t>
  </si>
  <si>
    <t>C_1_01.html</t>
  </si>
  <si>
    <t>C_1C_01.html</t>
  </si>
  <si>
    <t>C_38_36_070_01.html</t>
  </si>
  <si>
    <t>C_41_38_502_01.html</t>
  </si>
  <si>
    <t>C_47A_30_DL_43_48132_01.html</t>
  </si>
  <si>
    <t>C_53_01.html</t>
  </si>
  <si>
    <t>C_54_01.html</t>
  </si>
  <si>
    <t>C_54_02.html</t>
  </si>
  <si>
    <t>C_54_03.html</t>
  </si>
  <si>
    <t>C_54A_01.html</t>
  </si>
  <si>
    <t>C_54G_45_593_01.html</t>
  </si>
  <si>
    <t>C_74_42_65402_01.html</t>
  </si>
  <si>
    <t>Cloudster_01.html</t>
  </si>
  <si>
    <t>D_558_1_01.html</t>
  </si>
  <si>
    <t>DB_1_01.html</t>
  </si>
  <si>
    <t>DB_7_BJ496_01.html</t>
  </si>
  <si>
    <t>DB_7B_01.html</t>
  </si>
  <si>
    <t>DC_4_NX18100_01.html</t>
  </si>
  <si>
    <t>DC_5_NC21701_01.html</t>
  </si>
  <si>
    <t>Digby_Mk_1_740_01.html</t>
  </si>
  <si>
    <t>DT_1_A6031_01.html</t>
  </si>
  <si>
    <t>Havoc_I_BD121_01.html</t>
  </si>
  <si>
    <t>MO_2B_G_CYZG_01.html</t>
  </si>
  <si>
    <t>O_2_01.html</t>
  </si>
  <si>
    <t>O_2_Version_UNKNOWN.html</t>
  </si>
  <si>
    <t>O_25_30_164_01.html</t>
  </si>
  <si>
    <t>O_2H_01.html</t>
  </si>
  <si>
    <t>O_2MC4_01.html</t>
  </si>
  <si>
    <t>O_38_01.html</t>
  </si>
  <si>
    <t>O_38B_01.html</t>
  </si>
  <si>
    <t>O_38E_01.html</t>
  </si>
  <si>
    <t>O_43A_01.html</t>
  </si>
  <si>
    <t>O_46A_01.html</t>
  </si>
  <si>
    <t>O_5_DOS_01.html</t>
  </si>
  <si>
    <t>O_7_01.html</t>
  </si>
  <si>
    <t>P_70_39_737_01.html</t>
  </si>
  <si>
    <t>PD_1_A7979_01.html</t>
  </si>
  <si>
    <t>RB_66A_52_2828_01.html</t>
  </si>
  <si>
    <t>RD_3_9529_01.html</t>
  </si>
  <si>
    <t>SBD_3_01.html</t>
  </si>
  <si>
    <t>Sinbad_V106_01.html</t>
  </si>
  <si>
    <t>Skyraider_02.html</t>
  </si>
  <si>
    <t>Skyraider_03.html</t>
  </si>
  <si>
    <t>T2D_1_A7587_01.html</t>
  </si>
  <si>
    <t>VC_54_42_107451_01.html</t>
  </si>
  <si>
    <t>X_3_49_2892_01.html</t>
  </si>
  <si>
    <t>XA_26A_DL_41_19505_01.html</t>
  </si>
  <si>
    <t>XA_26B_DE_41_19588_01.html</t>
  </si>
  <si>
    <t>XB_19_38_471_01.html</t>
  </si>
  <si>
    <t>XB_19A_38_471_01.html</t>
  </si>
  <si>
    <t>XB_43_44_61508_01.html</t>
  </si>
  <si>
    <t>XB_7_30_228_01.html</t>
  </si>
  <si>
    <t>XFD_1_9223_01.html</t>
  </si>
  <si>
    <t>XO_31_30_229_01.html</t>
  </si>
  <si>
    <t>XO_46_33_291_01.html</t>
  </si>
  <si>
    <t>XP3D_1_9613_01.html</t>
  </si>
  <si>
    <t>XT3D_2_8730_01.html</t>
  </si>
  <si>
    <t>Y1C_21_01.html</t>
  </si>
  <si>
    <t>Y1O_35_01.html</t>
  </si>
  <si>
    <t>Y1O_43_01.html</t>
  </si>
  <si>
    <t>YO_31A_01.html</t>
  </si>
  <si>
    <t>YO_31B_30_231_01.html</t>
  </si>
  <si>
    <t>YOA_5_33_17_01.html</t>
  </si>
  <si>
    <t>XCO_5_23_1204_01.html</t>
  </si>
  <si>
    <t>XCO_6_23_1236_01.html</t>
  </si>
  <si>
    <t>45_80_Sekani_01.html</t>
  </si>
  <si>
    <t>F_91_NC14743_01.html</t>
  </si>
  <si>
    <t>Super_71_665_01.html</t>
  </si>
  <si>
    <t>Y1C_24_01.html</t>
  </si>
  <si>
    <t>Albacore_L7111_01.html</t>
  </si>
  <si>
    <t>Fantome_01.html</t>
  </si>
  <si>
    <t>Firefly_IIM_03.html</t>
  </si>
  <si>
    <t>Flycatcher_N9928_01.html</t>
  </si>
  <si>
    <t>Fox_VII_01.html</t>
  </si>
  <si>
    <t>Fulmar_II_01.html</t>
  </si>
  <si>
    <t>B_R_20_01.html</t>
  </si>
  <si>
    <t>CR_32_01.html</t>
  </si>
  <si>
    <t>CR_32_2973_01.html</t>
  </si>
  <si>
    <t>CR_42_01.html</t>
  </si>
  <si>
    <t>CR_42_BT474_01.html</t>
  </si>
  <si>
    <t>G_50_01.html</t>
  </si>
  <si>
    <t>G_55_01.html</t>
  </si>
  <si>
    <t>P_75A_44_44550_01.html</t>
  </si>
  <si>
    <t>P_75A_44_44553_01.html</t>
  </si>
  <si>
    <t>XP_75A_44_32162_01.html</t>
  </si>
  <si>
    <t>60K_3660_01.html</t>
  </si>
  <si>
    <t>60K_CF_BQP_01.html</t>
  </si>
  <si>
    <t>7_NC788V_01.html</t>
  </si>
  <si>
    <t>Fleet_50_02.html</t>
  </si>
  <si>
    <t>YPQ_12_41_39049_01.html</t>
  </si>
  <si>
    <t>CQ_1A_41_38984_01.html</t>
  </si>
  <si>
    <t>A32_Bussard_D_1910_sn35.html</t>
  </si>
  <si>
    <t>Fw_44J_Sk12_01.html</t>
  </si>
  <si>
    <t>Fw_56_D_IIKA_01.html</t>
  </si>
  <si>
    <t>Fw_58_D_OCRQ_01.html</t>
  </si>
  <si>
    <t>F_XVIII_PH_AIO_sn5308_01.html</t>
  </si>
  <si>
    <t>SK_3_NR14899_01.html</t>
  </si>
  <si>
    <t>Fo_108_P1774_01.html</t>
  </si>
  <si>
    <t>Cygnet_II_GAL_42_G_AEMA_01.html</t>
  </si>
  <si>
    <t>Hotspur_GAL_48_BT605_01.html</t>
  </si>
  <si>
    <t>FF_1_9350_01.html</t>
  </si>
  <si>
    <t>SF_1_9460_01.html</t>
  </si>
  <si>
    <t>Guillemin_JG_40.html</t>
  </si>
  <si>
    <t>PH_2_03.html</t>
  </si>
  <si>
    <t>Halifax_01.html</t>
  </si>
  <si>
    <t>Hampden_L4159_01.html</t>
  </si>
  <si>
    <t>Hastings_01.html</t>
  </si>
  <si>
    <t>Hereford_L6003_01.html</t>
  </si>
  <si>
    <t>Hereford_L6070_01.html</t>
  </si>
  <si>
    <t>HP_38_K3500_01.html</t>
  </si>
  <si>
    <t>HP_47_01.html</t>
  </si>
  <si>
    <t>HP_54_K6933_01.html</t>
  </si>
  <si>
    <t>PC_5_NC21737_01.html</t>
  </si>
  <si>
    <t>PJC_1_NC18978_01.html</t>
  </si>
  <si>
    <t>Audax_K2012_01.html</t>
  </si>
  <si>
    <t>Danecock_153_01.html</t>
  </si>
  <si>
    <t>Demon_01.html</t>
  </si>
  <si>
    <t>Fury_II_K7275_01.html</t>
  </si>
  <si>
    <t>FURY_II_K7279_01.html</t>
  </si>
  <si>
    <t>Harrier_01.html</t>
  </si>
  <si>
    <t>Hart_bomber_01.html</t>
  </si>
  <si>
    <t>Hart_G_ABTN_01.html</t>
  </si>
  <si>
    <t>Hart_K2424_01.html</t>
  </si>
  <si>
    <t>Hartbee_804_01.html</t>
  </si>
  <si>
    <t>Hawfinch_01.html</t>
  </si>
  <si>
    <t>Hector_K3719_01.html</t>
  </si>
  <si>
    <t>Hector_K8090_01.html</t>
  </si>
  <si>
    <t>Henley_L3261_01.html</t>
  </si>
  <si>
    <t>Heron_G_EBYC_01.html</t>
  </si>
  <si>
    <t>High_Speed_Fury_K3586_01.html</t>
  </si>
  <si>
    <t>Hind_K4636_01.html</t>
  </si>
  <si>
    <t>Hoopoe_N237_01.html</t>
  </si>
  <si>
    <t>Hornbill_J7782_01.html</t>
  </si>
  <si>
    <t>Hornet_J9682_01.html</t>
  </si>
  <si>
    <t>Horsley_J7721_01.html</t>
  </si>
  <si>
    <t>Nimrod_01.html</t>
  </si>
  <si>
    <t>Osprey_III_K3615_01.html</t>
  </si>
  <si>
    <t>P_V_3_01.html</t>
  </si>
  <si>
    <t>P_V_4_01.html</t>
  </si>
  <si>
    <t>Russian_Hurricane_01.html</t>
  </si>
  <si>
    <t>Sea_Fury_SR661_01.html</t>
  </si>
  <si>
    <t>Tempest_JN733_01.html</t>
  </si>
  <si>
    <t>Tomtit_01.html</t>
  </si>
  <si>
    <t>Tomtit_I_J9777_01.html</t>
  </si>
  <si>
    <t>Woodcock_II_J7517_01.html</t>
  </si>
  <si>
    <t>He_51_D_IQEE_01.html</t>
  </si>
  <si>
    <t>Hs_125_01.html</t>
  </si>
  <si>
    <t>Heston_Phoenix_G_AEHJ_01.html</t>
  </si>
  <si>
    <t>DGA_6_NC273Y_01.html</t>
  </si>
  <si>
    <t>HD_4_P166_01.html</t>
  </si>
  <si>
    <t>LB_1_01.html</t>
  </si>
  <si>
    <t>XHB_1_01.html</t>
  </si>
  <si>
    <t>DB_3_01.html</t>
  </si>
  <si>
    <t>Il_4_01.html</t>
  </si>
  <si>
    <t>A_50_03.html</t>
  </si>
  <si>
    <t>CL_1_1803_01.html</t>
  </si>
  <si>
    <t>Ju_188_01.html</t>
  </si>
  <si>
    <t>Ju_290_01.html</t>
  </si>
  <si>
    <t>Ju_352_01.html</t>
  </si>
  <si>
    <t>Ju_52_3mce_D_2468_01.html</t>
  </si>
  <si>
    <t>Ju_52_3mfe_D_2490_01.html</t>
  </si>
  <si>
    <t>Ju_86_B0_HB_IXI_01.html</t>
  </si>
  <si>
    <t>Ju_86K_1_01.html</t>
  </si>
  <si>
    <t>Ju_87B_01.html</t>
  </si>
  <si>
    <t>Ju_88A_1_02.html</t>
  </si>
  <si>
    <t>Ju_88A_13_01.html</t>
  </si>
  <si>
    <t>Ju_88A_4_01.html</t>
  </si>
  <si>
    <t>Ju_88D_5_01.html</t>
  </si>
  <si>
    <t>Ju_88G_01.html</t>
  </si>
  <si>
    <t>Ju_90_01.html</t>
  </si>
  <si>
    <t>Ju_90_D_AALU_01.html</t>
  </si>
  <si>
    <t>Ju_90_D_AALU_02.html</t>
  </si>
  <si>
    <t>W33c_D_1630_01.html</t>
  </si>
  <si>
    <t>W34_D_2394_01.html</t>
  </si>
  <si>
    <t>A6M5_04.html</t>
  </si>
  <si>
    <t>Ki_3_01.html</t>
  </si>
  <si>
    <t>Ki_32_01.html</t>
  </si>
  <si>
    <t>Ki_45_01.html</t>
  </si>
  <si>
    <t>Ki_45_02.html</t>
  </si>
  <si>
    <t>Ki_45_03.html</t>
  </si>
  <si>
    <t>Ki_45_04.html</t>
  </si>
  <si>
    <t>Ki_61_I_01.html</t>
  </si>
  <si>
    <t>YG_1_01.html</t>
  </si>
  <si>
    <t>LB_7_01.html</t>
  </si>
  <si>
    <t>XRK_1_A9747_01.html</t>
  </si>
  <si>
    <t>F_K_52_01.html</t>
  </si>
  <si>
    <t>F_K_52_02.html</t>
  </si>
  <si>
    <t>Kyushu_J7W1_01.html</t>
  </si>
  <si>
    <t>LC_R200_NC7216_01.html</t>
  </si>
  <si>
    <t>LC_R200_NX634_01.html</t>
  </si>
  <si>
    <t>LC_RW450_01.html</t>
  </si>
  <si>
    <t>Latecoere_521_01.html</t>
  </si>
  <si>
    <t>9D_Special_NR14222_01.html</t>
  </si>
  <si>
    <t>XP_49_01.html</t>
  </si>
  <si>
    <t>L_245_N125D_01.html</t>
  </si>
  <si>
    <t>Loening_PA_1.html</t>
  </si>
  <si>
    <t>8A_NC22080_01.html</t>
  </si>
  <si>
    <t>C_200_01.html</t>
  </si>
  <si>
    <t>C_205V_01.html</t>
  </si>
  <si>
    <t>M_5_M4870_01.html</t>
  </si>
  <si>
    <t>M_C_200_01.html</t>
  </si>
  <si>
    <t>MC_202_FE300_01.html</t>
  </si>
  <si>
    <t>Jona_J_6_I_BONZ_01.html</t>
  </si>
  <si>
    <t>Jona_J_6_S_01.html</t>
  </si>
  <si>
    <t>1912_Martin_pusher_01.html</t>
  </si>
  <si>
    <t>BM_1_A8888_01.html</t>
  </si>
  <si>
    <t>GMP_AS62951_01.html</t>
  </si>
  <si>
    <t>MB_2_P9594_01.html</t>
  </si>
  <si>
    <t>MB_3_01.html</t>
  </si>
  <si>
    <t>SC_1_01.html</t>
  </si>
  <si>
    <t>SC_2_A6935_01.html</t>
  </si>
  <si>
    <t>T3M_1_01.html</t>
  </si>
  <si>
    <t>XPB2M_1R_01.html</t>
  </si>
  <si>
    <t>F3H_2N_01.html</t>
  </si>
  <si>
    <t>XF_88_46_525_01.html</t>
  </si>
  <si>
    <t>XF2D_1_99859_01.html</t>
  </si>
  <si>
    <t>R_O_37_01.html</t>
  </si>
  <si>
    <t>R_O_43_01.html</t>
  </si>
  <si>
    <t>R_O_51_01.html</t>
  </si>
  <si>
    <t>R_O_91_01.html</t>
  </si>
  <si>
    <t>Bf_109G_6_01.html</t>
  </si>
  <si>
    <t>Bf109_01.html</t>
  </si>
  <si>
    <t>Flamingo_G_2_W_NC656E_01.html</t>
  </si>
  <si>
    <t>Metoveleggiatore_S_S_2_01.html</t>
  </si>
  <si>
    <t>MiG_3_01.html</t>
  </si>
  <si>
    <t>M_20_U_0228_01.html</t>
  </si>
  <si>
    <t>M_33_Monitor_NF900_01.html</t>
  </si>
  <si>
    <t>M_57_Aerovan_U0248_01.html</t>
  </si>
  <si>
    <t>M_7_Nighthawk_L6846_01.html</t>
  </si>
  <si>
    <t>M_8_Peregine_L6346_01.html</t>
  </si>
  <si>
    <t>A5M_01.html</t>
  </si>
  <si>
    <t>A6M2_01.html</t>
  </si>
  <si>
    <t>A6M3_01.html</t>
  </si>
  <si>
    <t>A6M3_Type_0_Model_32_01.html</t>
  </si>
  <si>
    <t>A6M5_03.html</t>
  </si>
  <si>
    <t>G3M_01.html</t>
  </si>
  <si>
    <t>G4M2_01.html</t>
  </si>
  <si>
    <t>Ki_21_Ib_01.html</t>
  </si>
  <si>
    <t>90A_CF_BGG_01.html</t>
  </si>
  <si>
    <t>AT_2_01.html</t>
  </si>
  <si>
    <t>C6N1_01.html</t>
  </si>
  <si>
    <t>Ki_84_1_Ko_01.html</t>
  </si>
  <si>
    <t>Nakajima_E8N_01.html</t>
  </si>
  <si>
    <t>Type_91_29_01.html</t>
  </si>
  <si>
    <t>F_N_305_01.html</t>
  </si>
  <si>
    <t>SON_1_1147_01.html</t>
  </si>
  <si>
    <t>NT_1_A8584_01.html</t>
  </si>
  <si>
    <t>Nieuport_24_C_1_N3760_01.html</t>
  </si>
  <si>
    <t>UC_64A_01.html</t>
  </si>
  <si>
    <t>P_51D_44_13258_01.html</t>
  </si>
  <si>
    <t>P_51D_NX69406_01.html</t>
  </si>
  <si>
    <t>XB_28_01.html</t>
  </si>
  <si>
    <t>XB_45_45_59479_01.html</t>
  </si>
  <si>
    <t>2J_2_01.html</t>
  </si>
  <si>
    <t>Alpha_2_NR11Y_01.html</t>
  </si>
  <si>
    <t>Pioneer_01.html</t>
  </si>
  <si>
    <t>X_4_46_676_01.html</t>
  </si>
  <si>
    <t>Heck_2C_K8853_01.html</t>
  </si>
  <si>
    <t>Prentice_P40_VN684_01.html</t>
  </si>
  <si>
    <t>Vega_Gull_01.html</t>
  </si>
  <si>
    <t>Vega_Gull_P5993_01.html</t>
  </si>
  <si>
    <t>Pe_2_01.html</t>
  </si>
  <si>
    <t>Pe_2_02.html</t>
  </si>
  <si>
    <t>Pe_2_03.html</t>
  </si>
  <si>
    <t>P_23R_01.html</t>
  </si>
  <si>
    <t>Pigeon_Scout_116_01.html</t>
  </si>
  <si>
    <t>L_4_01.html</t>
  </si>
  <si>
    <t>I_153_01.html</t>
  </si>
  <si>
    <t>I_153_02.html</t>
  </si>
  <si>
    <t>I_16_01.html</t>
  </si>
  <si>
    <t>Po_2_01.html</t>
  </si>
  <si>
    <t>Po_2_02.html</t>
  </si>
  <si>
    <t>Po_2_03.html</t>
  </si>
  <si>
    <t>Potez_560_01.html</t>
  </si>
  <si>
    <t>Praga_E_241_01.html</t>
  </si>
  <si>
    <t>Praga_E_45_01.html</t>
  </si>
  <si>
    <t>R_S_1_G_AEDD_01.html</t>
  </si>
  <si>
    <t>B_E_9_01.html</t>
  </si>
  <si>
    <t>BE12a_A6303_01.html</t>
  </si>
  <si>
    <t>RAF_FE_2b_01.html</t>
  </si>
  <si>
    <t>A27_K3560_01.html</t>
  </si>
  <si>
    <t>A27_K5261_K5262.html</t>
  </si>
  <si>
    <t>S36_L7248_01.html</t>
  </si>
  <si>
    <t>SM_79_01.html</t>
  </si>
  <si>
    <t>SM_79T_01.html</t>
  </si>
  <si>
    <t>S_M_81_01.html</t>
  </si>
  <si>
    <t>S_M_83_01.html</t>
  </si>
  <si>
    <t>SM_75_I_TESO_01.html</t>
  </si>
  <si>
    <t>TG3A_42_52964_01.html</t>
  </si>
  <si>
    <t>XTG_3_01.html</t>
  </si>
  <si>
    <t>BT_8_02.html</t>
  </si>
  <si>
    <t>P_35_01.html</t>
  </si>
  <si>
    <t>P_35_02.html</t>
  </si>
  <si>
    <t>P_35A_01.html</t>
  </si>
  <si>
    <t>Crusader_01.html</t>
  </si>
  <si>
    <t>Gurnard_N228_01.html</t>
  </si>
  <si>
    <t>Mayo_Composite_01.html</t>
  </si>
  <si>
    <t>N_2B_01.html</t>
  </si>
  <si>
    <t>S_26_G_AFCX_01.html</t>
  </si>
  <si>
    <t>Singapore_II_01.html</t>
  </si>
  <si>
    <t>Stirling_N6069_01.html</t>
  </si>
  <si>
    <t>Saiman_200_01.html</t>
  </si>
  <si>
    <t>E_1_01.html</t>
  </si>
  <si>
    <t>S_43_H207_01.html</t>
  </si>
  <si>
    <t>NP_1_3646_01.html</t>
  </si>
  <si>
    <t>E_1_33770_01.html</t>
  </si>
  <si>
    <t>Standard_E_1_01.html</t>
  </si>
  <si>
    <t>E_Cavalier_NC10359_01.html</t>
  </si>
  <si>
    <t>XAT_15_41_23162_01.html</t>
  </si>
  <si>
    <t>Stearman_XA_21_01.html</t>
  </si>
  <si>
    <t>XBT_17_42_8726_01.html</t>
  </si>
  <si>
    <t>XOSS_1_1052_01.html</t>
  </si>
  <si>
    <t>RQ_1_V149_01.html</t>
  </si>
  <si>
    <t>SR7B_NC16108_01.html</t>
  </si>
  <si>
    <t>YO_54_01.html</t>
  </si>
  <si>
    <t>Attacker_TS409_01.html</t>
  </si>
  <si>
    <t>Seafire_F_47_PS944_01.html</t>
  </si>
  <si>
    <t>Spitfire_F_Mk_22_PK312_01.html</t>
  </si>
  <si>
    <t>Spitfire_F22_F24_VN318_01.html</t>
  </si>
  <si>
    <t>Walrus_236_K8343.html</t>
  </si>
  <si>
    <t>L_2M_43_25978_01.html</t>
  </si>
  <si>
    <t>YO_57_01.html</t>
  </si>
  <si>
    <t>MB_3_40093_P66_01.html</t>
  </si>
  <si>
    <t>O_19C_01.html</t>
  </si>
  <si>
    <t>S4B_01.html</t>
  </si>
  <si>
    <t>Y1O_41_30_90_01.html</t>
  </si>
  <si>
    <t>D_4000_NC6405_01.html</t>
  </si>
  <si>
    <t>Model_4000_05.html</t>
  </si>
  <si>
    <t>Model_4000_06.html</t>
  </si>
  <si>
    <t>ANT_35_N035_01.html</t>
  </si>
  <si>
    <t>ANT_6_01.html</t>
  </si>
  <si>
    <t>ANT_6_02.html</t>
  </si>
  <si>
    <t>ANT_6A_02.html</t>
  </si>
  <si>
    <t>Pyry_01.html</t>
  </si>
  <si>
    <t>Wellesley_K7718_01.html</t>
  </si>
  <si>
    <t>O2U_2_8124_01.html</t>
  </si>
  <si>
    <t>O3U_3_9143_01.html</t>
  </si>
  <si>
    <t>SB2U_3_1_S_16_01.html</t>
  </si>
  <si>
    <t>SU_2_9101_01.html</t>
  </si>
  <si>
    <t>SU_4_01.html</t>
  </si>
  <si>
    <t>UO_1_01.html</t>
  </si>
  <si>
    <t>V_90_Corsair_01.html</t>
  </si>
  <si>
    <t>VE_7_01.html</t>
  </si>
  <si>
    <t>XO4U_2_A8641_01.html</t>
  </si>
  <si>
    <t>XOS2U_1_0951_01.html</t>
  </si>
  <si>
    <t>CG_3A_01.html</t>
  </si>
  <si>
    <t>GXE_NC3285_01.html</t>
  </si>
  <si>
    <t>X1W_1_9522_01.html</t>
  </si>
  <si>
    <t>XPT_14_39_702_01.html</t>
  </si>
  <si>
    <t>Wyvern_TS371_01.html</t>
  </si>
  <si>
    <t>1903_Flyer_01.html</t>
  </si>
  <si>
    <t>1903_Flyer_02.html</t>
  </si>
  <si>
    <t>1908_Military_Flyer_01.html</t>
  </si>
  <si>
    <t>87B-3 P-40F Warhawk</t>
  </si>
  <si>
    <t>Curtiss-P40F-2_large.html</t>
  </si>
  <si>
    <t>87A-2 P-40D</t>
  </si>
  <si>
    <t>87B-3 XP-40F Warhawk</t>
  </si>
  <si>
    <t>87 P-40K Warhawk</t>
  </si>
  <si>
    <t>87W P-40N Warhawk</t>
  </si>
  <si>
    <t>42-106129</t>
  </si>
  <si>
    <t>P_40N_42_106129_01.html</t>
  </si>
  <si>
    <t>XP_40Q_01.html</t>
  </si>
  <si>
    <t>34G P-1A Hawk</t>
  </si>
  <si>
    <t>34I P-1B Hawk</t>
  </si>
  <si>
    <r>
      <t xml:space="preserve">27-71 </t>
    </r>
    <r>
      <rPr>
        <i/>
        <sz val="10"/>
        <rFont val="Times New Roman"/>
        <family val="1"/>
      </rPr>
      <t>"P-523"</t>
    </r>
  </si>
  <si>
    <t>34O P-1C Hawk</t>
  </si>
  <si>
    <t>34B XP-2 Hawk</t>
  </si>
  <si>
    <t>25-420</t>
  </si>
  <si>
    <t>XP_2_01.html</t>
  </si>
  <si>
    <t>XP_3A_01.html</t>
  </si>
  <si>
    <t>26-300</t>
  </si>
  <si>
    <t>34N XP-3A</t>
  </si>
  <si>
    <t>P_3A_01.html</t>
  </si>
  <si>
    <t>34L XP-5 Hawk</t>
  </si>
  <si>
    <t>34 P-6 Hawk</t>
  </si>
  <si>
    <t>P_6_01.html</t>
  </si>
  <si>
    <t>XP_6A_Racer_01.html</t>
  </si>
  <si>
    <t>34Q XP-6A Hawk</t>
  </si>
  <si>
    <t>26-295</t>
  </si>
  <si>
    <t>34Q P-6A Hawk</t>
  </si>
  <si>
    <t>34O XP-6B Hawk</t>
  </si>
  <si>
    <t>29-259</t>
  </si>
  <si>
    <t>XP_6B_01.html</t>
  </si>
  <si>
    <t>XP_6E_01.html</t>
  </si>
  <si>
    <t>35 XP-6E Hawk</t>
  </si>
  <si>
    <t>XP_6H_32_233_01.html</t>
  </si>
  <si>
    <t>35 XP-6H</t>
  </si>
  <si>
    <t>32-233</t>
  </si>
  <si>
    <t>35 P-6E</t>
  </si>
  <si>
    <t>P_6D_01.html</t>
  </si>
  <si>
    <t>34P P-6D Hawk</t>
  </si>
  <si>
    <t>XPW_8_01.html</t>
  </si>
  <si>
    <t>33 XPW-8</t>
  </si>
  <si>
    <t>23-1203</t>
  </si>
  <si>
    <t>34 XPW-8A</t>
  </si>
  <si>
    <t>XPW_8A_23_1203_01.html</t>
  </si>
  <si>
    <t>23-1202</t>
  </si>
  <si>
    <t>33 (X)PW-8</t>
  </si>
  <si>
    <t>(X)PW_8_23_1202_01.html</t>
  </si>
  <si>
    <t>34P YP-20 Hawk</t>
  </si>
  <si>
    <t>35 XP-22</t>
  </si>
  <si>
    <t>29-262</t>
  </si>
  <si>
    <t>XP_22_01.html</t>
  </si>
  <si>
    <t>63 XP-23</t>
  </si>
  <si>
    <t>XP_23_01.html</t>
  </si>
  <si>
    <t>75L P-36A Hawk</t>
  </si>
  <si>
    <t>38-20</t>
  </si>
  <si>
    <t>75 P-36B</t>
  </si>
  <si>
    <t>75 XP-36F Hawk</t>
  </si>
  <si>
    <t>38-172</t>
  </si>
  <si>
    <t>XP_36F_01.html</t>
  </si>
  <si>
    <t>75S XP-42</t>
  </si>
  <si>
    <t>XP_60_41_19508_01.html</t>
  </si>
  <si>
    <t>90A XP-60</t>
  </si>
  <si>
    <t>95A XP-60A</t>
  </si>
  <si>
    <t>42-79423</t>
  </si>
  <si>
    <t>XP_60A_01.html</t>
  </si>
  <si>
    <t>95 YP-60E</t>
  </si>
  <si>
    <t>YP_60E_43_32763_01.html</t>
  </si>
  <si>
    <t>42-79425</t>
  </si>
  <si>
    <t>95D XP-60E</t>
  </si>
  <si>
    <t>XP_60E_42_79425_01.html</t>
  </si>
  <si>
    <t>95C XP-60C</t>
  </si>
  <si>
    <t>42-79424</t>
  </si>
  <si>
    <t>XP_60C_01.html</t>
  </si>
  <si>
    <t>91 XP-62</t>
  </si>
  <si>
    <t>XP_62_41_35873_01.html</t>
  </si>
  <si>
    <t>77 XSBC-2</t>
  </si>
  <si>
    <t>77A XSBC-3</t>
  </si>
  <si>
    <t>XSBC_3_9225_01.html</t>
  </si>
  <si>
    <t>84F SB2C-4E Helldiver</t>
  </si>
  <si>
    <t>84 SB2C Helldiver</t>
  </si>
  <si>
    <t>"6-CS-1"</t>
  </si>
  <si>
    <t>71B SOC-2 Seagull</t>
  </si>
  <si>
    <t>71A SOC-1 Seagull</t>
  </si>
  <si>
    <t>SO3C_2_01.html</t>
  </si>
  <si>
    <t>82B SO3C-2 Seagull</t>
  </si>
  <si>
    <t>82C Seamew Mk.I</t>
  </si>
  <si>
    <t>Seamew_01.html</t>
  </si>
  <si>
    <t>44 A-3 Falcon</t>
  </si>
  <si>
    <t>A_3_01.html</t>
  </si>
  <si>
    <t>27-244</t>
  </si>
  <si>
    <t>XA_4_01.html</t>
  </si>
  <si>
    <t>59 XA-8 Shrike</t>
  </si>
  <si>
    <t>"80"</t>
  </si>
  <si>
    <t>59A Y1A-8 Shrike</t>
  </si>
  <si>
    <t>59B YA-10</t>
  </si>
  <si>
    <t>60 A-12 Shrike</t>
  </si>
  <si>
    <t>33-212</t>
  </si>
  <si>
    <t>76 XA-14 Shrike</t>
  </si>
  <si>
    <t>36-146</t>
  </si>
  <si>
    <t>84B A-25A Shrike</t>
  </si>
  <si>
    <t>37A O-1 Falcon</t>
  </si>
  <si>
    <t>37B O-1B Falcon</t>
  </si>
  <si>
    <t>27-276</t>
  </si>
  <si>
    <t>O_1B_P_532_27_276_01.html</t>
  </si>
  <si>
    <t>37C XO-11 Falcon</t>
  </si>
  <si>
    <t>37A XO-13A Falcon</t>
  </si>
  <si>
    <t>37G O-16 Falcon</t>
  </si>
  <si>
    <t>O_16_01.html</t>
  </si>
  <si>
    <t>XO_16_28_196_01.html</t>
  </si>
  <si>
    <t>37G XO-16 Falcon</t>
  </si>
  <si>
    <t>38A O-39 Falcon</t>
  </si>
  <si>
    <t>32-211</t>
  </si>
  <si>
    <t>62A Y1O-40B</t>
  </si>
  <si>
    <t>71 XO3C-1 Seagull</t>
  </si>
  <si>
    <t>64A BFC-2 Hawk</t>
  </si>
  <si>
    <t>67A BF2C-1</t>
  </si>
  <si>
    <t>10 S-3</t>
  </si>
  <si>
    <t>1914_Model_F_01.html</t>
  </si>
  <si>
    <t>Pusher R</t>
  </si>
  <si>
    <t>A-6080</t>
  </si>
  <si>
    <t>24 CT-1</t>
  </si>
  <si>
    <t>42A R3C-2</t>
  </si>
  <si>
    <t>50 Robin</t>
  </si>
  <si>
    <t>AT-32E R4C-1 Condor II</t>
  </si>
  <si>
    <t>YC_30_01.html</t>
  </si>
  <si>
    <t>T-32 YC-30 Condor II</t>
  </si>
  <si>
    <t>8 HS-2L</t>
  </si>
  <si>
    <t>79 Hawk 1V</t>
  </si>
  <si>
    <t>52 B-2 Condor</t>
  </si>
  <si>
    <t>B_2_01.html</t>
  </si>
  <si>
    <t>51 Fledgling Junior</t>
  </si>
  <si>
    <t>Fledgling_NC290H_01.html</t>
  </si>
  <si>
    <t>28 TS-1</t>
  </si>
  <si>
    <t>A-6248</t>
  </si>
  <si>
    <t>CW-25 AT-9 Jeep</t>
  </si>
  <si>
    <t>CW-27 C-76 Caravan</t>
  </si>
  <si>
    <t>C_76_42_86917.html</t>
  </si>
  <si>
    <t>96 XBTC-2</t>
  </si>
  <si>
    <t>XBTC_2_01.html</t>
  </si>
  <si>
    <t>46 XBT-4 Falcon</t>
  </si>
  <si>
    <t>XBT_4_29_295_01.html</t>
  </si>
  <si>
    <t>37D OC-1 Falcon</t>
  </si>
  <si>
    <t>A-7945</t>
  </si>
  <si>
    <t>48 N2C-1 Fledgling</t>
  </si>
  <si>
    <t>XPS-1</t>
  </si>
  <si>
    <t>DH-4M</t>
  </si>
  <si>
    <t>G-EBTN</t>
  </si>
  <si>
    <t>D.H.56 Hyena</t>
  </si>
  <si>
    <t>DH_60GIII_G_ABUI_01.html</t>
  </si>
  <si>
    <t>G-ABUI</t>
  </si>
  <si>
    <t>D.H.60G III Moth</t>
  </si>
  <si>
    <t>D.H.60X Moth</t>
  </si>
  <si>
    <t>G-EBUF</t>
  </si>
  <si>
    <t>D.H.61 Giant Moth</t>
  </si>
  <si>
    <t>D.H.66 Hercules</t>
  </si>
  <si>
    <t>D.H.75A Hawk Moth</t>
  </si>
  <si>
    <t>D.H.75B Hawk Moth</t>
  </si>
  <si>
    <t>J9771</t>
  </si>
  <si>
    <t>D.H.60T Tiger Moth</t>
  </si>
  <si>
    <t>D.H.98 Sea Mosquito TR.Mk.37</t>
  </si>
  <si>
    <t>D.H.98 Sea Mosquito TR.Mk.33</t>
  </si>
  <si>
    <t>DH_100_VF335_01.html</t>
  </si>
  <si>
    <t>D.H.100 Vampire F.Mk.I</t>
  </si>
  <si>
    <t>D.H.100 Vampire F.Mk.III</t>
  </si>
  <si>
    <t>DH_100_TG278_01.html</t>
  </si>
  <si>
    <t>de Havilland Canada</t>
  </si>
  <si>
    <t>DFW_C_V_01.html</t>
  </si>
  <si>
    <t>DFW_C_V_02.html</t>
  </si>
  <si>
    <t>Do B Merkur I</t>
  </si>
  <si>
    <t>Do K 3</t>
  </si>
  <si>
    <t>Do 17 F-1</t>
  </si>
  <si>
    <t>"54+J39"</t>
  </si>
  <si>
    <t>DB-7 A-20G Havoc</t>
  </si>
  <si>
    <t>DB-7 A-20A Havoc</t>
  </si>
  <si>
    <t>43-10235</t>
  </si>
  <si>
    <t>44-86</t>
  </si>
  <si>
    <t>DB-7 A-20K Havoc</t>
  </si>
  <si>
    <t>A-24 Dauntless</t>
  </si>
  <si>
    <t>A-24B Dauntless</t>
  </si>
  <si>
    <t>XA-26A Invader</t>
  </si>
  <si>
    <t>41-19505</t>
  </si>
  <si>
    <t>XA-26B Invader</t>
  </si>
  <si>
    <t>DB-1</t>
  </si>
  <si>
    <t>DB-7 Havoc Mk.I</t>
  </si>
  <si>
    <t>DB-1 B-18 Bolo</t>
  </si>
  <si>
    <t>DB-1 B-18A Bolo</t>
  </si>
  <si>
    <t>DB-280 Digby Mk.I</t>
  </si>
  <si>
    <t>39-31</t>
  </si>
  <si>
    <t>VC-67 Dragon</t>
  </si>
  <si>
    <t>1326 RB-66A Destroyer</t>
  </si>
  <si>
    <t>Y1C-21 Dolphin</t>
  </si>
  <si>
    <t>DC-2-145 C-38</t>
  </si>
  <si>
    <t>DC-3-253 C-41</t>
  </si>
  <si>
    <t>DC-4 C-54 Skymaster</t>
  </si>
  <si>
    <t>DC-3A-405 C-53 Skytrooper</t>
  </si>
  <si>
    <t>DC-3A-456 C-47A Skytrain</t>
  </si>
  <si>
    <t>DC-4 C-54D Skymaster</t>
  </si>
  <si>
    <t>DC-4 C-54A Skymaster</t>
  </si>
  <si>
    <t>DC-4 C-54G Skymaster</t>
  </si>
  <si>
    <t>45-593</t>
  </si>
  <si>
    <t>42-65402</t>
  </si>
  <si>
    <t>NC21701</t>
  </si>
  <si>
    <t>DOS O-5</t>
  </si>
  <si>
    <t>31-604</t>
  </si>
  <si>
    <t>M-4S</t>
  </si>
  <si>
    <t>C7163</t>
  </si>
  <si>
    <t>"21"</t>
  </si>
  <si>
    <t>"7"</t>
  </si>
  <si>
    <t>BTD-1 Destroyer</t>
  </si>
  <si>
    <t>99859 &amp; 48235</t>
  </si>
  <si>
    <t>XF2D-1 Banshee &amp; XFD-1 Phantom</t>
  </si>
  <si>
    <t>36 XF-88</t>
  </si>
  <si>
    <t>c/n 100</t>
  </si>
  <si>
    <t>A-8730</t>
  </si>
  <si>
    <t>A-7052</t>
  </si>
  <si>
    <t>A-7979</t>
  </si>
  <si>
    <t>58 F3H-2N Demon</t>
  </si>
  <si>
    <t>DB-7 Boston Mk.I</t>
  </si>
  <si>
    <t>Flycatcher F.Mk.I</t>
  </si>
  <si>
    <t>Fox Mk.VII</t>
  </si>
  <si>
    <t>Fantomé</t>
  </si>
  <si>
    <t>c/n F.1130</t>
  </si>
  <si>
    <t>C.R.32</t>
  </si>
  <si>
    <t>Flamingo G-2-W</t>
  </si>
  <si>
    <t>NC656E</t>
  </si>
  <si>
    <t>50J Freighter</t>
  </si>
  <si>
    <t>60K Fort Mk.I</t>
  </si>
  <si>
    <t>37 XBQ-2A</t>
  </si>
  <si>
    <t>42-79562</t>
  </si>
  <si>
    <t>XBQ_2A_42_79562_01.html</t>
  </si>
  <si>
    <t>36 YPQ-12</t>
  </si>
  <si>
    <t>41-39049</t>
  </si>
  <si>
    <t>A 32 Bussard</t>
  </si>
  <si>
    <t>Fw 44 J Sk 12</t>
  </si>
  <si>
    <t>D-IIKA</t>
  </si>
  <si>
    <t>Fw 58 Weihe</t>
  </si>
  <si>
    <t>17 XA-7</t>
  </si>
  <si>
    <t>Fokker_XA_7.html</t>
  </si>
  <si>
    <t>XLB_2_AC_26_210_01.html</t>
  </si>
  <si>
    <t>5 XLB-2</t>
  </si>
  <si>
    <t>26-210</t>
  </si>
  <si>
    <t>F.6 PW-5</t>
  </si>
  <si>
    <t>PW_5_AS_68554_P_266_01.html</t>
  </si>
  <si>
    <t>D.XIII PW-7</t>
  </si>
  <si>
    <t>PW_7_AS_68580_P_326_01.html</t>
  </si>
  <si>
    <t>Super_Universal_NC9746_01.html</t>
  </si>
  <si>
    <t>NC9746</t>
  </si>
  <si>
    <t>8 Super Universal</t>
  </si>
  <si>
    <t>General Aviation</t>
  </si>
  <si>
    <t>16 YO-27</t>
  </si>
  <si>
    <t>YO_27_01.html</t>
  </si>
  <si>
    <t>SK-3</t>
  </si>
  <si>
    <t>Fo.108</t>
  </si>
  <si>
    <t>G.A.L.42 Cygnet Mk.II</t>
  </si>
  <si>
    <t>G.A.L.48 Hotspur Mk.II</t>
  </si>
  <si>
    <t>Gregor/index.html</t>
  </si>
  <si>
    <t>X864Y</t>
  </si>
  <si>
    <t>G-5 FF-1</t>
  </si>
  <si>
    <t>JG 40</t>
  </si>
  <si>
    <t>K3500</t>
  </si>
  <si>
    <t>H.P.47</t>
  </si>
  <si>
    <t>K2773</t>
  </si>
  <si>
    <t>H.P.54 Harrow Mk.I</t>
  </si>
  <si>
    <t>K6933</t>
  </si>
  <si>
    <t>R5727</t>
  </si>
  <si>
    <t>H.P.67 Hastings</t>
  </si>
  <si>
    <t>TE580</t>
  </si>
  <si>
    <t>SR666</t>
  </si>
  <si>
    <t>Henley TT.Mk.III</t>
  </si>
  <si>
    <t>G-EBYC</t>
  </si>
  <si>
    <t>N237</t>
  </si>
  <si>
    <t>Fury Mk.II</t>
  </si>
  <si>
    <t>K2424</t>
  </si>
  <si>
    <t>J8776</t>
  </si>
  <si>
    <t>P.V.3</t>
  </si>
  <si>
    <t>I-PV4</t>
  </si>
  <si>
    <t>Audax Mk.I</t>
  </si>
  <si>
    <t>K2842</t>
  </si>
  <si>
    <t>Demon Mk.I</t>
  </si>
  <si>
    <t>J8325</t>
  </si>
  <si>
    <t>S1577</t>
  </si>
  <si>
    <t>Nimrod Mk.I</t>
  </si>
  <si>
    <t>Tomtit Mk.I</t>
  </si>
  <si>
    <t>Woodcock Mk.II</t>
  </si>
  <si>
    <t>Osprey Mk.III</t>
  </si>
  <si>
    <t>"01"</t>
  </si>
  <si>
    <t>Hs 125 V1</t>
  </si>
  <si>
    <t>D-EKAN</t>
  </si>
  <si>
    <t>1 Phoenix II</t>
  </si>
  <si>
    <r>
      <t xml:space="preserve">Il-4 </t>
    </r>
    <r>
      <rPr>
        <i/>
        <sz val="10"/>
        <rFont val="Times New Roman"/>
        <family val="1"/>
      </rPr>
      <t>"Bob"</t>
    </r>
  </si>
  <si>
    <t>E2_E251_16_01.html</t>
  </si>
  <si>
    <t>J 2</t>
  </si>
  <si>
    <t>J 10 CL.I</t>
  </si>
  <si>
    <t>A 50 Junior</t>
  </si>
  <si>
    <t>W 33 c</t>
  </si>
  <si>
    <t>Ju_52_3m_D_ANYF_01.html</t>
  </si>
  <si>
    <t>Ju 52/3mfe</t>
  </si>
  <si>
    <t>Ju 86 A-1</t>
  </si>
  <si>
    <t>"33+C24"</t>
  </si>
  <si>
    <t>"T6+MP"</t>
  </si>
  <si>
    <t>Ju 88 A-6</t>
  </si>
  <si>
    <t>Ju_88_01.html</t>
  </si>
  <si>
    <t>Ju 88 A-1</t>
  </si>
  <si>
    <t>"4D+AL"</t>
  </si>
  <si>
    <t>Ju_88A_1_01.html</t>
  </si>
  <si>
    <t>"B3+DC"</t>
  </si>
  <si>
    <t>Ju 88 A-4</t>
  </si>
  <si>
    <t>Ju 88 D-5</t>
  </si>
  <si>
    <t>Ju 88 G-6</t>
  </si>
  <si>
    <t>Ju 90 V8</t>
  </si>
  <si>
    <t>"DJ+YE"</t>
  </si>
  <si>
    <t>Ju 90 V1</t>
  </si>
  <si>
    <t>Ju 388 L-1 V6</t>
  </si>
  <si>
    <t>Ju 290 A-2</t>
  </si>
  <si>
    <t>Ju_88A_4_02.html</t>
  </si>
  <si>
    <t>"..+OK"</t>
  </si>
  <si>
    <t>Ki-3 Type 93</t>
  </si>
  <si>
    <t>Ki-61-I Hien</t>
  </si>
  <si>
    <t>28-388</t>
  </si>
  <si>
    <t>C-7 XRK-1</t>
  </si>
  <si>
    <t>PH-ASW</t>
  </si>
  <si>
    <t>Z-1</t>
  </si>
  <si>
    <t>F.K.50</t>
  </si>
  <si>
    <t>LC-RW450</t>
  </si>
  <si>
    <t>LC-R200 Speedwing</t>
  </si>
  <si>
    <t>X634</t>
  </si>
  <si>
    <t>Latécoère</t>
  </si>
  <si>
    <t>9D Orion Special</t>
  </si>
  <si>
    <t>522 XP-49</t>
  </si>
  <si>
    <t>PW_2_01.html</t>
  </si>
  <si>
    <t>L_501_01.html</t>
  </si>
  <si>
    <t>8A</t>
  </si>
  <si>
    <t>MM7705</t>
  </si>
  <si>
    <t>MM336</t>
  </si>
  <si>
    <t>MC_202_MM7806_01.html</t>
  </si>
  <si>
    <t>C.202 Folgore</t>
  </si>
  <si>
    <t>MM7806</t>
  </si>
  <si>
    <t>"FE-300"</t>
  </si>
  <si>
    <t>C.205V Veltro</t>
  </si>
  <si>
    <t>MM92215</t>
  </si>
  <si>
    <t>170 XPB2M-1R Mars</t>
  </si>
  <si>
    <t>MB-1 GMP</t>
  </si>
  <si>
    <t>125 BM-1</t>
  </si>
  <si>
    <t>A-8888</t>
  </si>
  <si>
    <t>A-6835</t>
  </si>
  <si>
    <t>A-6935</t>
  </si>
  <si>
    <t>MM338</t>
  </si>
  <si>
    <t>Bf 109 G-6/Trop</t>
  </si>
  <si>
    <t>EB102</t>
  </si>
  <si>
    <t>Bf 109 G-6</t>
  </si>
  <si>
    <t>Stabilimento Costruzioni Aeronautiche</t>
  </si>
  <si>
    <t>M.7 Nighthawk</t>
  </si>
  <si>
    <t>L6846</t>
  </si>
  <si>
    <t>M.8 Peregine</t>
  </si>
  <si>
    <t>L6346</t>
  </si>
  <si>
    <t>M.33 Monitor TT.Mk.I</t>
  </si>
  <si>
    <t>U-0248</t>
  </si>
  <si>
    <t>A5M Type 96</t>
  </si>
  <si>
    <t>A6M2 Type 0 Model 21</t>
  </si>
  <si>
    <t>"EB-201"</t>
  </si>
  <si>
    <t>A6M5 Type 0 Model 52</t>
  </si>
  <si>
    <t>Morrow/index.html</t>
  </si>
  <si>
    <t>1-L Victory Trainer</t>
  </si>
  <si>
    <t>J-BAOY</t>
  </si>
  <si>
    <t>AT-2</t>
  </si>
  <si>
    <t>NC Type 91</t>
  </si>
  <si>
    <t>"29"</t>
  </si>
  <si>
    <t>"T2-4804"</t>
  </si>
  <si>
    <r>
      <t xml:space="preserve">E8N Type 95 </t>
    </r>
    <r>
      <rPr>
        <i/>
        <sz val="10"/>
        <rFont val="Times New Roman"/>
        <family val="1"/>
      </rPr>
      <t>"Dave"</t>
    </r>
  </si>
  <si>
    <r>
      <t xml:space="preserve">Ki-84-I-Ko Hayate </t>
    </r>
    <r>
      <rPr>
        <i/>
        <sz val="10"/>
        <rFont val="Times New Roman"/>
        <family val="1"/>
      </rPr>
      <t>"Frank"</t>
    </r>
  </si>
  <si>
    <t>"FE-302"</t>
  </si>
  <si>
    <t>Naval Aircraft Factory</t>
  </si>
  <si>
    <t>SON-1 Seagull</t>
  </si>
  <si>
    <t>UC-64A Norseman</t>
  </si>
  <si>
    <t>NX69406</t>
  </si>
  <si>
    <t>NA-122 P-51D Mustang</t>
  </si>
  <si>
    <t>NA-130 XB-45 Tornado</t>
  </si>
  <si>
    <t>NA-63 XB-28</t>
  </si>
  <si>
    <t>NX18148</t>
  </si>
  <si>
    <t>Gamma 2J-2</t>
  </si>
  <si>
    <t>X-4 Bantam</t>
  </si>
  <si>
    <t>Heck 2C</t>
  </si>
  <si>
    <t>P5993</t>
  </si>
  <si>
    <t>VN684</t>
  </si>
  <si>
    <t>P.23R</t>
  </si>
  <si>
    <t>MM282</t>
  </si>
  <si>
    <t>J-3 L-4 Cub</t>
  </si>
  <si>
    <t>I_5_01.html</t>
  </si>
  <si>
    <t>"9"</t>
  </si>
  <si>
    <r>
      <rPr>
        <i/>
        <sz val="10"/>
        <rFont val="Times New Roman"/>
        <family val="1"/>
      </rPr>
      <t>"8"</t>
    </r>
    <r>
      <rPr>
        <sz val="10"/>
        <rFont val="Times New Roman"/>
        <family val="1"/>
      </rPr>
      <t xml:space="preserve"> &amp; CCCP-C2902</t>
    </r>
  </si>
  <si>
    <t>R.S.1</t>
  </si>
  <si>
    <t>YP_43_01.html</t>
  </si>
  <si>
    <t>AP-4 YP-43 Lancer</t>
  </si>
  <si>
    <t>EP-1-106 P-35A</t>
  </si>
  <si>
    <t>PT_16_01.html</t>
  </si>
  <si>
    <t>YPT_25_42_8703_01.html</t>
  </si>
  <si>
    <t>S-T-4 YPT-25</t>
  </si>
  <si>
    <t>K5261 &amp; K5262</t>
  </si>
  <si>
    <t>A.27 London Mk.II</t>
  </si>
  <si>
    <t>A.27 London</t>
  </si>
  <si>
    <t>SM.75 Marsupiale</t>
  </si>
  <si>
    <t>"31"</t>
  </si>
  <si>
    <t>CCCP-Ӡ59</t>
  </si>
  <si>
    <t>Sh_7_CCCP_359_01.html</t>
  </si>
  <si>
    <t>S.29 Stirling Mk.I</t>
  </si>
  <si>
    <t>S.10 Gurnard Mk.I</t>
  </si>
  <si>
    <t>S.12 Singapore Mk.II</t>
  </si>
  <si>
    <t>Crusader</t>
  </si>
  <si>
    <t>N226</t>
  </si>
  <si>
    <t>G-AFCX</t>
  </si>
  <si>
    <t>X-91 XBT-17</t>
  </si>
  <si>
    <t>X-85 XOSS-1</t>
  </si>
  <si>
    <t>356 Spitfire F.Mk.22</t>
  </si>
  <si>
    <t>356 Spitfire F.Mk.24</t>
  </si>
  <si>
    <t>Huricane Mk.IIB Trop.</t>
  </si>
  <si>
    <t>DC-65 YO-57</t>
  </si>
  <si>
    <t>DC-65 L-2M</t>
  </si>
  <si>
    <t>ANT_20bis_CCCP_E760_01.html</t>
  </si>
  <si>
    <t>CCCP-Л760</t>
  </si>
  <si>
    <t>ANT_6A_CCCP_H169_01.html</t>
  </si>
  <si>
    <t>287 Wellesley Mk.I</t>
  </si>
  <si>
    <t>A-8124</t>
  </si>
  <si>
    <t>A-8641</t>
  </si>
  <si>
    <t>V-90 Corsair</t>
  </si>
  <si>
    <t>V-156 SB2U-3 Vindicator</t>
  </si>
  <si>
    <t>"1-S-16"</t>
  </si>
  <si>
    <t>A-9143</t>
  </si>
  <si>
    <t>A-9101</t>
  </si>
  <si>
    <t>BT474</t>
  </si>
  <si>
    <t>DHC-1 Chipmunk</t>
  </si>
  <si>
    <t>D.H.95 Flamingo</t>
  </si>
  <si>
    <t>G-AAFX</t>
  </si>
  <si>
    <t>91 Baby Clipper</t>
  </si>
  <si>
    <t>c/n 394</t>
  </si>
  <si>
    <t>N-23 Pioneer</t>
  </si>
  <si>
    <t>M.57 Aerovan</t>
  </si>
  <si>
    <t>URSS-N209</t>
  </si>
  <si>
    <t>UO-1</t>
  </si>
  <si>
    <t>A-6867</t>
  </si>
  <si>
    <t>VE-7 Bluebird</t>
  </si>
  <si>
    <t>P_66_BW209_01.html</t>
  </si>
  <si>
    <t>UPF-7 XPT-14</t>
  </si>
  <si>
    <t>W.34 Wyvern TF.Mk.1</t>
  </si>
  <si>
    <t>Yak_7_01.html</t>
  </si>
  <si>
    <t>CL.I</t>
  </si>
  <si>
    <t>CL_1_01.html</t>
  </si>
  <si>
    <t>65 L-3B Grasshopper</t>
  </si>
  <si>
    <t>Koolhoven</t>
  </si>
  <si>
    <t>HE100</t>
  </si>
  <si>
    <t>DC-4 VC-54C Skymaster</t>
  </si>
  <si>
    <t>Teziutlan</t>
  </si>
  <si>
    <r>
      <t>Ro.</t>
    </r>
    <r>
      <rPr>
        <b/>
        <sz val="10"/>
        <rFont val="Times New Roman"/>
        <family val="1"/>
      </rPr>
      <t>41</t>
    </r>
  </si>
  <si>
    <t>J9772</t>
  </si>
  <si>
    <r>
      <t>R</t>
    </r>
    <r>
      <rPr>
        <b/>
        <sz val="10"/>
        <rFont val="Times New Roman"/>
        <family val="1"/>
      </rPr>
      <t>o</t>
    </r>
    <r>
      <rPr>
        <sz val="10"/>
        <rFont val="Times New Roman"/>
        <family val="1"/>
      </rPr>
      <t>.37</t>
    </r>
  </si>
  <si>
    <t>S.30 Empire</t>
  </si>
  <si>
    <r>
      <t>R</t>
    </r>
    <r>
      <rPr>
        <b/>
        <sz val="10"/>
        <rFont val="Times New Roman"/>
        <family val="1"/>
      </rPr>
      <t>o</t>
    </r>
    <r>
      <rPr>
        <sz val="10"/>
        <rFont val="Times New Roman"/>
        <family val="1"/>
      </rPr>
      <t>.51</t>
    </r>
  </si>
  <si>
    <t>Short-Bristow</t>
  </si>
  <si>
    <t>H.P.50 Heyford Mk.I</t>
  </si>
  <si>
    <t>XJW-1</t>
  </si>
  <si>
    <t>32-231</t>
  </si>
  <si>
    <t>DH-4M-2</t>
  </si>
  <si>
    <t>G-AEDD</t>
  </si>
  <si>
    <t>L-24 D-5</t>
  </si>
  <si>
    <t>AV1447</t>
  </si>
  <si>
    <t>A9788</t>
  </si>
  <si>
    <t>A-8425</t>
  </si>
  <si>
    <t>D.H.10c</t>
  </si>
  <si>
    <t>E5557</t>
  </si>
  <si>
    <t>D.H.1</t>
  </si>
  <si>
    <t>683 Lancaster B.Mk.X</t>
  </si>
  <si>
    <t>FM153</t>
  </si>
  <si>
    <t>Ca.313G</t>
  </si>
  <si>
    <t>Zeppelin-Staaken</t>
  </si>
  <si>
    <t>V.G.O.I</t>
  </si>
  <si>
    <t>RML.I</t>
  </si>
  <si>
    <t>VP413</t>
  </si>
  <si>
    <t>Kugisho</t>
  </si>
  <si>
    <t>MXY7 Ohka Model 22 Baka</t>
  </si>
  <si>
    <t>Liore</t>
  </si>
  <si>
    <t>B.E.2e</t>
  </si>
  <si>
    <t>B728</t>
  </si>
  <si>
    <t>AEG</t>
  </si>
  <si>
    <t>C II</t>
  </si>
  <si>
    <t>C885</t>
  </si>
  <si>
    <t>D III</t>
  </si>
  <si>
    <t xml:space="preserve">JN 4 </t>
  </si>
  <si>
    <t>P-36C</t>
  </si>
  <si>
    <t>C.I</t>
  </si>
  <si>
    <t>A3D-1 Skywarrior</t>
  </si>
  <si>
    <t>Dr.I</t>
  </si>
  <si>
    <t>J9052</t>
  </si>
  <si>
    <t>K1102</t>
  </si>
  <si>
    <t>Hunter F.Mk.1</t>
  </si>
  <si>
    <t>S1699</t>
  </si>
  <si>
    <t>JN730</t>
  </si>
  <si>
    <t>Typhoon Mk.IB</t>
  </si>
  <si>
    <t>Roland D.Vib</t>
  </si>
  <si>
    <t>R7V-1 Constellation</t>
  </si>
  <si>
    <t>C9087</t>
  </si>
  <si>
    <t>7F.1 Snipe</t>
  </si>
  <si>
    <t>Bat Boat</t>
  </si>
  <si>
    <t>Snipe Mk.I</t>
  </si>
  <si>
    <t>G168</t>
  </si>
  <si>
    <t>C8658</t>
  </si>
  <si>
    <t>J8959</t>
  </si>
  <si>
    <t>C4329</t>
  </si>
  <si>
    <t>F2906</t>
  </si>
  <si>
    <t>44-2506</t>
  </si>
  <si>
    <t>42-58213</t>
  </si>
  <si>
    <t>42-73250</t>
  </si>
  <si>
    <t>41-18774</t>
  </si>
  <si>
    <t>41-5160</t>
  </si>
  <si>
    <t>A-8589</t>
  </si>
  <si>
    <t>42-104888</t>
  </si>
  <si>
    <t>DD750</t>
  </si>
  <si>
    <t>DN630</t>
  </si>
  <si>
    <t>N2363</t>
  </si>
  <si>
    <t>DT792</t>
  </si>
  <si>
    <t>28.26</t>
  </si>
  <si>
    <t>Hurricane F.Mk.IIB</t>
  </si>
  <si>
    <t>Hurricane F.B.Mk.IIB</t>
  </si>
  <si>
    <t>BE227</t>
  </si>
  <si>
    <t>44-85247</t>
  </si>
  <si>
    <t>W8518</t>
  </si>
  <si>
    <t>5204 1480</t>
  </si>
  <si>
    <t>6033/17</t>
  </si>
  <si>
    <t>5142/18</t>
  </si>
  <si>
    <t>D.VIb</t>
  </si>
  <si>
    <t>D.III</t>
  </si>
  <si>
    <t>D.IIIa</t>
  </si>
  <si>
    <t>A2885</t>
  </si>
  <si>
    <t>42-76400</t>
  </si>
  <si>
    <t>44-88680</t>
  </si>
  <si>
    <t>DP844</t>
  </si>
  <si>
    <t>JG480</t>
  </si>
  <si>
    <t>A-8872</t>
  </si>
  <si>
    <t>P6969</t>
  </si>
  <si>
    <t>NR14899</t>
  </si>
  <si>
    <t>S.XIII C1</t>
  </si>
  <si>
    <t>"15"</t>
  </si>
  <si>
    <t>G.38 F.5/34</t>
  </si>
  <si>
    <r>
      <rPr>
        <i/>
        <sz val="10"/>
        <rFont val="Times New Roman"/>
        <family val="1"/>
      </rPr>
      <t>"101-2", "101-10", "102-4", "102-9"</t>
    </r>
    <r>
      <rPr>
        <sz val="10"/>
        <rFont val="Times New Roman"/>
        <family val="1"/>
      </rPr>
      <t>, et al</t>
    </r>
  </si>
  <si>
    <t>Ba 88 Lince</t>
  </si>
  <si>
    <t>C.R.42 Falco</t>
  </si>
  <si>
    <t>1 XFM-1 Airacuda</t>
  </si>
  <si>
    <t>P.82 Defiant</t>
  </si>
  <si>
    <t>94 XF14C-2</t>
  </si>
  <si>
    <t>NA-96 B-25G Mitchell</t>
  </si>
  <si>
    <t>D.H.98 Mosquito FB.Mk.IV</t>
  </si>
  <si>
    <t>G-36 FM-1 Wildcat</t>
  </si>
  <si>
    <t>Ju 88 A-5</t>
  </si>
  <si>
    <r>
      <t>"CB+OE"</t>
    </r>
    <r>
      <rPr>
        <sz val="10"/>
        <rFont val="Times New Roman"/>
        <family val="1"/>
      </rPr>
      <t xml:space="preserve"> c/n 088 0405</t>
    </r>
  </si>
  <si>
    <t>F.B.5A Gunbus</t>
  </si>
  <si>
    <t>8F.1 Snail Mk.II</t>
  </si>
  <si>
    <t>L-14 C.V</t>
  </si>
  <si>
    <t>WB188</t>
  </si>
  <si>
    <t>248 XP-936</t>
  </si>
  <si>
    <t>Osprey (prototype, ex-Hart prototype)</t>
  </si>
  <si>
    <t>YA-19</t>
  </si>
  <si>
    <t>EE214</t>
  </si>
  <si>
    <t>G.41A Meteor F.Mk.1</t>
  </si>
  <si>
    <t>87W P-40N-5 Warhawk</t>
  </si>
  <si>
    <t>43-10948</t>
  </si>
  <si>
    <t>92 XNQ-1</t>
  </si>
  <si>
    <t>T.23/36 Oxford prototype</t>
  </si>
  <si>
    <t>A.W.41 Albemarle GT.Mk.1 Srs.II</t>
  </si>
  <si>
    <t>Bf 109 B-1</t>
  </si>
  <si>
    <t>NA-66 Harvard Mk.IIB</t>
  </si>
  <si>
    <t>Lysander T.T.IIIA</t>
  </si>
  <si>
    <t>HW-75 Voyager</t>
  </si>
  <si>
    <t>Sportster K</t>
  </si>
  <si>
    <t>B14L Hudson Mk.I</t>
  </si>
  <si>
    <t>2PA-204A AT-12 Guardsman</t>
  </si>
  <si>
    <t>Do 18 A</t>
  </si>
  <si>
    <t>S-T-A PT-20</t>
  </si>
  <si>
    <t>"33+D24"</t>
  </si>
  <si>
    <t>Ju 87 V3</t>
  </si>
  <si>
    <t>C.R.25</t>
  </si>
  <si>
    <t>G-36A Martlett Mk.I</t>
  </si>
  <si>
    <t>M.9A Master Mk.I</t>
  </si>
  <si>
    <t>60K</t>
  </si>
  <si>
    <t>SS.18B</t>
  </si>
  <si>
    <t>24R</t>
  </si>
  <si>
    <t>ZQC-6 Custom</t>
  </si>
  <si>
    <t>32 LB-30A Liberator B.Mk.I</t>
  </si>
  <si>
    <t>V-11-GB YA-19</t>
  </si>
  <si>
    <t>298 Wellington Mk.II</t>
  </si>
  <si>
    <t>415 Wellington Mk.IC</t>
  </si>
  <si>
    <t>7C Fawn Mk.II</t>
  </si>
  <si>
    <t>122-62-02 YP-38 Lightning</t>
  </si>
  <si>
    <t>A.W.38 Whitley Mk.V</t>
  </si>
  <si>
    <t>14 Airacobra Mk.I</t>
  </si>
  <si>
    <t>187-B1 Baltimore Mk.I</t>
  </si>
  <si>
    <t>G-21A Goose Mk.III</t>
  </si>
  <si>
    <t>Delta Mk.I</t>
  </si>
  <si>
    <t>AP-10 XP-47B Thunderbolt</t>
  </si>
  <si>
    <t>G-23 Goblin Mk.I</t>
  </si>
  <si>
    <t>Oxford V</t>
  </si>
  <si>
    <t>Oxford</t>
  </si>
  <si>
    <t>Ha 138 V2</t>
  </si>
  <si>
    <t>Wapiti Mk.I</t>
  </si>
  <si>
    <t>Hurricane Mk.IIB</t>
  </si>
  <si>
    <t>X7543</t>
  </si>
  <si>
    <t>156 Beaufighter Mk.1F</t>
  </si>
  <si>
    <t>Hartbee Mk.I</t>
  </si>
  <si>
    <t>Hardy (RAF. Side)</t>
  </si>
  <si>
    <t>Hart (RAF gunner screen. Side)</t>
  </si>
  <si>
    <t>Hart (prototype)</t>
  </si>
  <si>
    <t>Henley T.T.III (RAF. Side)</t>
  </si>
  <si>
    <t>Hurricane F.IIC (RAF)</t>
  </si>
  <si>
    <t>Typhoon F.18/37 (RAF 1st prototype)</t>
  </si>
  <si>
    <t>Typhoon F.18/37 (RAF prototype. Side)</t>
  </si>
  <si>
    <t>Ventura G.R.V (RAF. Side)</t>
  </si>
  <si>
    <t>Spitfire F.XIV (RAF. Two in flight side above)</t>
  </si>
  <si>
    <t>Goose (RN. Side)</t>
  </si>
  <si>
    <t>PB-2A (USAAC. Side)</t>
  </si>
  <si>
    <t>A-3B (USAAC. Side)</t>
  </si>
  <si>
    <t>O-1e (USAAC. Side)</t>
  </si>
  <si>
    <t>PW-8A (USAAC. Side)</t>
  </si>
  <si>
    <t>P-40N (USAAF. Two-place transport, side)</t>
  </si>
  <si>
    <t>P-40N-20 (USAAF. 15,000 Curtiss Fighter, side)</t>
  </si>
  <si>
    <t>XP-60C (USAAF. Side)</t>
  </si>
  <si>
    <t>XP-60D (USAAF. Side)</t>
  </si>
  <si>
    <t>XA-26B Invader (USAAF. Side)</t>
  </si>
  <si>
    <t>A-26E Invader (USAAF. Side)</t>
  </si>
  <si>
    <t>BT-2B (USAAC. Side)</t>
  </si>
  <si>
    <t>O-38E (USSAC. Side)</t>
  </si>
  <si>
    <t>C-57 Lodestar (USAAF. Side)</t>
  </si>
  <si>
    <t>XP-67 (USAAF. Front)</t>
  </si>
  <si>
    <t>BT-9A (USAAC. Side)</t>
  </si>
  <si>
    <t>L-4B Grasshopper</t>
  </si>
  <si>
    <t>RY-3 (USN. In flight side)</t>
  </si>
  <si>
    <t>PBM-3D Mariner (USN. In flight)</t>
  </si>
  <si>
    <t>F.40P Horace</t>
  </si>
  <si>
    <t>Baby (seaplane side)</t>
  </si>
  <si>
    <t>RAF High-speed rescue launch</t>
  </si>
  <si>
    <t>RAF High-speed armored target boat</t>
  </si>
  <si>
    <t>He 111H-2 (crash)</t>
  </si>
  <si>
    <t>M.24 Master</t>
  </si>
  <si>
    <t>Breigleb</t>
  </si>
  <si>
    <t>TG-9 (Glider, side)</t>
  </si>
  <si>
    <t>Laister-Kauffman</t>
  </si>
  <si>
    <t>XCG-10 Trojan Horse (Glider, side)</t>
  </si>
  <si>
    <t>XCG-4 (Glider, side)</t>
  </si>
  <si>
    <t>Minimoa (German glider)</t>
  </si>
  <si>
    <t>Göppingen</t>
  </si>
  <si>
    <t>LNS-1 (glider)</t>
  </si>
  <si>
    <t>CG-13 (glider)</t>
  </si>
  <si>
    <t>CG-15A (glider side)</t>
  </si>
  <si>
    <t>R-1</t>
  </si>
  <si>
    <t>Verville-Sperry</t>
  </si>
  <si>
    <t>VCS-1</t>
  </si>
  <si>
    <t>S.4</t>
  </si>
  <si>
    <t>M.C.72</t>
  </si>
  <si>
    <t>314A</t>
  </si>
  <si>
    <t>Norseman V</t>
  </si>
  <si>
    <t>Norseman VI</t>
  </si>
  <si>
    <t>S.17 Kent</t>
  </si>
  <si>
    <t>Wallaby (Australia attempt 1919, side)</t>
  </si>
  <si>
    <t>Vimy (Atlantic flight, Allcock-Brown)</t>
  </si>
  <si>
    <t>Vimy (Atlantic flight, takeoff)</t>
  </si>
  <si>
    <t>Warwick</t>
  </si>
  <si>
    <t>Helicopter (in flight, 3/4 front)</t>
  </si>
  <si>
    <t>NX41868???</t>
  </si>
  <si>
    <t>G&amp;A (Pitcairn?)</t>
  </si>
  <si>
    <t>XO-61 (PA-44?)</t>
  </si>
  <si>
    <t>Herrick</t>
  </si>
  <si>
    <t>Higgins</t>
  </si>
  <si>
    <t>KD-1</t>
  </si>
  <si>
    <t>YKGS</t>
  </si>
  <si>
    <t>YG-1A</t>
  </si>
  <si>
    <t>PA-22</t>
  </si>
  <si>
    <t>Platt-LePage</t>
  </si>
  <si>
    <t>XR-1A (takeoff)</t>
  </si>
  <si>
    <t>PV-3 XHRP-X</t>
  </si>
  <si>
    <t>Piasecki</t>
  </si>
  <si>
    <t>YR-4B</t>
  </si>
  <si>
    <t>XR-5 (in flight)</t>
  </si>
  <si>
    <t>14-H2 Super Electra</t>
  </si>
  <si>
    <t>B.18A</t>
  </si>
  <si>
    <t>Hind (Switzerland, side)</t>
  </si>
  <si>
    <t>44-76028???</t>
  </si>
  <si>
    <t>C-46 Commando (China side)</t>
  </si>
  <si>
    <t>C-46 Commando (China in flight side below)</t>
  </si>
  <si>
    <t>Snipe 2F.1</t>
  </si>
  <si>
    <t>B (first production model)</t>
  </si>
  <si>
    <t>SNC-1 Falcon (USN side)</t>
  </si>
  <si>
    <t>XSBF-1 (USN side)</t>
  </si>
  <si>
    <t>Nimrod (Denmark side)</t>
  </si>
  <si>
    <t>171 ?</t>
  </si>
  <si>
    <t>C4910</t>
  </si>
  <si>
    <t>D9104</t>
  </si>
  <si>
    <t>20 M.1C</t>
  </si>
  <si>
    <t>APS data</t>
  </si>
  <si>
    <t>H</t>
  </si>
  <si>
    <t>C</t>
  </si>
  <si>
    <t>number</t>
  </si>
  <si>
    <t>DC-3A-360 XC-47C</t>
  </si>
  <si>
    <t>42-5671</t>
  </si>
  <si>
    <t>41-1739, 41-1740, 41-1743</t>
  </si>
  <si>
    <t>26 AT-10</t>
  </si>
  <si>
    <t>229M B-17B Flying Fortress</t>
  </si>
  <si>
    <t>X-100</t>
  </si>
  <si>
    <t>080 P-80B Shooting Star</t>
  </si>
  <si>
    <t>JP682</t>
  </si>
  <si>
    <t>Typhoon F.Mk.1B</t>
  </si>
  <si>
    <t>Ho 229 V3</t>
  </si>
  <si>
    <t>0188</t>
  </si>
  <si>
    <t>W5379</t>
  </si>
  <si>
    <t>G-15 J2F-1</t>
  </si>
  <si>
    <t>C18S JRB-2</t>
  </si>
  <si>
    <t>G-9 JF-2 Duck</t>
  </si>
  <si>
    <t>Viri</t>
  </si>
  <si>
    <t>77B XSBC-4</t>
  </si>
  <si>
    <t>77A SBC-3</t>
  </si>
  <si>
    <t>77 Cleveland Mk.I</t>
  </si>
  <si>
    <t>299F Y1B-17A Flying Fortress</t>
  </si>
  <si>
    <t>42-8702</t>
  </si>
  <si>
    <t>AP-10 XP-47K Thunderbolt</t>
  </si>
  <si>
    <t>RA356</t>
  </si>
  <si>
    <t>D.H.103 Hornet F.Mk.I</t>
  </si>
  <si>
    <t>NA-120 XP-82 Twin Mustang</t>
  </si>
  <si>
    <t>422 P-38M Night Lightning</t>
  </si>
  <si>
    <t>G-51 F7F-1 Tigercat</t>
  </si>
  <si>
    <t>B-50A Superfortress</t>
  </si>
  <si>
    <t>109 XB-46</t>
  </si>
  <si>
    <t>45-59582</t>
  </si>
  <si>
    <t>S.E 5a</t>
  </si>
  <si>
    <t>299H B-17C Flying Fortress</t>
  </si>
  <si>
    <t>18 C-45A Expeditor</t>
  </si>
  <si>
    <t>DC-2-145 C-33</t>
  </si>
  <si>
    <t>DC-3 C-49</t>
  </si>
  <si>
    <t>1 JN-4A</t>
  </si>
  <si>
    <t>1321, 1520</t>
  </si>
  <si>
    <t>40 XP-83</t>
  </si>
  <si>
    <t>G-58 XF8F-1 Bearcat</t>
  </si>
  <si>
    <t>G-58 F8F-1 Bearcat</t>
  </si>
  <si>
    <t>7 XF-92A</t>
  </si>
  <si>
    <t>B-139 XF2A-1</t>
  </si>
  <si>
    <t>Ha 139 V3</t>
  </si>
  <si>
    <t>130 Bombay Mk.II</t>
  </si>
  <si>
    <t>Fw 56 Stösser</t>
  </si>
  <si>
    <t>152 Beaufort B.Mk.I</t>
  </si>
  <si>
    <t>N 1118</t>
  </si>
  <si>
    <t>75 Hawk</t>
  </si>
  <si>
    <t>75B Hawk</t>
  </si>
  <si>
    <t>X17Y</t>
  </si>
  <si>
    <t>R.B.1D Iris Mk.V</t>
  </si>
  <si>
    <t>R.B.1B Iris Mk.III</t>
  </si>
  <si>
    <t>P.92/2</t>
  </si>
  <si>
    <t>D-558-I Skystreak</t>
  </si>
  <si>
    <t>S1593</t>
  </si>
  <si>
    <t>R.B.1C Iris Mk.IV</t>
  </si>
  <si>
    <t>N185</t>
  </si>
  <si>
    <t>V-142 SBU-1</t>
  </si>
  <si>
    <t>26-421</t>
  </si>
  <si>
    <t>340 Seafire Mk.IB</t>
  </si>
  <si>
    <t>BL676</t>
  </si>
  <si>
    <t>M.27 Master Mk.III</t>
  </si>
  <si>
    <t>Fw 190 A-3</t>
  </si>
  <si>
    <t>Do 24 K-1</t>
  </si>
  <si>
    <t>Do 18 D-0</t>
  </si>
  <si>
    <t>D-AJII</t>
  </si>
  <si>
    <t>He 139 V2</t>
  </si>
  <si>
    <t>AP-2 XP-41</t>
  </si>
  <si>
    <t>36-430</t>
  </si>
  <si>
    <t>L-10 C.III</t>
  </si>
  <si>
    <t>NA-54 BC-2</t>
  </si>
  <si>
    <t>422 P-38L Lightning</t>
  </si>
  <si>
    <t>90 XP-60</t>
  </si>
  <si>
    <t>371 Spiteful Mk.XIV</t>
  </si>
  <si>
    <t>223 XB-48</t>
  </si>
  <si>
    <t>393 Spiteful F.Mk.XIV</t>
  </si>
  <si>
    <t>J 29 Tunnan</t>
  </si>
  <si>
    <t>D.H.103 Sea Hornet F.Mk.20</t>
  </si>
  <si>
    <t>080 F-80B Shooting Star</t>
  </si>
  <si>
    <t>G.43 Meteor T.Mk.7</t>
  </si>
  <si>
    <t>Canberra B.Mk.2</t>
  </si>
  <si>
    <t>H.P.80 Victor</t>
  </si>
  <si>
    <t>WB775</t>
  </si>
  <si>
    <t>GA.5 Javelin</t>
  </si>
  <si>
    <t>698 Vulcan</t>
  </si>
  <si>
    <t>VX770</t>
  </si>
  <si>
    <t>SB.5</t>
  </si>
  <si>
    <t>398 Attacker FB.Mk.2</t>
  </si>
  <si>
    <t>D.H.110 Sea Vixen</t>
  </si>
  <si>
    <t>H50 L-23A Seminole</t>
  </si>
  <si>
    <t>367-76-29 KC-97F Stratotanker</t>
  </si>
  <si>
    <t>36 B-36D Peacemaker</t>
  </si>
  <si>
    <t>305A L-19A Bird Dog</t>
  </si>
  <si>
    <t>DHC-2 L-20A Beaver Mk.I</t>
  </si>
  <si>
    <t>880 F-94C Starfire</t>
  </si>
  <si>
    <t>N-68 F-89D Scorpion</t>
  </si>
  <si>
    <t>NA-165 F-86D Sabre</t>
  </si>
  <si>
    <t>AP-23 P-84B Thunderjet</t>
  </si>
  <si>
    <t>D-558-2 Skyrocket</t>
  </si>
  <si>
    <t>G-79 XF9F-2</t>
  </si>
  <si>
    <t>C6051</t>
  </si>
  <si>
    <t>AP-23 XP-84 Thunderjet</t>
  </si>
  <si>
    <t>45-59475</t>
  </si>
  <si>
    <t>known</t>
  </si>
  <si>
    <t>XXIV</t>
  </si>
  <si>
    <t>Nieuport-XXIV</t>
  </si>
  <si>
    <t>Nieuport-12</t>
  </si>
  <si>
    <t>Curtiss-SB2C1C</t>
  </si>
  <si>
    <t>Supermarine-Walrus3</t>
  </si>
  <si>
    <t>LC-R300 Speedwing</t>
  </si>
  <si>
    <t>Me 410 A-2/U1 Hornisse</t>
  </si>
  <si>
    <t>Bf 109 E-3</t>
  </si>
  <si>
    <t>AE479</t>
  </si>
  <si>
    <t>10-E XC-35</t>
  </si>
  <si>
    <t>"4-3"</t>
  </si>
  <si>
    <t>X13372</t>
  </si>
  <si>
    <t>Wizard Mk.II</t>
  </si>
  <si>
    <t>Demon</t>
  </si>
  <si>
    <t>2FR.2 Bulldog Mk.II</t>
  </si>
  <si>
    <t>24 C.1</t>
  </si>
  <si>
    <t>G-5 XFF-1</t>
  </si>
  <si>
    <t>A-8878</t>
  </si>
  <si>
    <t>NA-140 XP-86 Sabre</t>
  </si>
  <si>
    <t>45-59597</t>
  </si>
  <si>
    <t>NA-172 F-86F Sabre</t>
  </si>
  <si>
    <t>SVA.5</t>
  </si>
  <si>
    <t>P</t>
  </si>
  <si>
    <t>"6"</t>
  </si>
  <si>
    <t>CF-BGZ c/n F-401</t>
  </si>
  <si>
    <t>SN328-SN108-EJ 884</t>
  </si>
  <si>
    <t>A-8732</t>
  </si>
  <si>
    <t>W7676 c/n 227</t>
  </si>
  <si>
    <t>NC7216 c/n 162</t>
  </si>
  <si>
    <t>N246 c/n S.749</t>
  </si>
  <si>
    <t>K3592 c/n S.770</t>
  </si>
  <si>
    <t>"1-J-9"</t>
  </si>
  <si>
    <t>S-43 JRS-1</t>
  </si>
  <si>
    <t>NX15593 c/n 110</t>
  </si>
  <si>
    <t>KR-34C</t>
  </si>
  <si>
    <t>NC218M c/n 387</t>
  </si>
  <si>
    <t>British</t>
  </si>
  <si>
    <t>Golden-Age</t>
  </si>
  <si>
    <t>Other-Country</t>
  </si>
  <si>
    <t>WW1</t>
  </si>
  <si>
    <t>Navy</t>
  </si>
  <si>
    <t>780 ET-33A</t>
  </si>
  <si>
    <t>580 TP-80C</t>
  </si>
  <si>
    <t>G-6 SF-1 Scout</t>
  </si>
  <si>
    <t>N509</t>
  </si>
  <si>
    <t>N510</t>
  </si>
  <si>
    <t>322 Lightning Mk.I</t>
  </si>
  <si>
    <t>707B</t>
  </si>
  <si>
    <t>VX790</t>
  </si>
  <si>
    <t>AP-10 P-47D Thunderbolt</t>
  </si>
  <si>
    <t>G-11 XF3F-1</t>
  </si>
  <si>
    <t xml:space="preserve">CW-20B-1 XC-46B Commando </t>
  </si>
  <si>
    <t>PBJ-1J Mitchell (in flight side)</t>
  </si>
  <si>
    <t>10-A XR2O-1</t>
  </si>
  <si>
    <t>101 RY-3</t>
  </si>
  <si>
    <t>97B SC-1 Seahawk</t>
  </si>
  <si>
    <t>R5C-1 Commando</t>
  </si>
  <si>
    <t>ST  /   PT-20</t>
  </si>
  <si>
    <t>PT-13A Kaydet</t>
  </si>
  <si>
    <t>L-1 Vigilant</t>
  </si>
  <si>
    <t>L-5B Sentinel</t>
  </si>
  <si>
    <t>L-1A Vigilant (float gear)</t>
  </si>
  <si>
    <t>NA-111 F-6K Mustang</t>
  </si>
  <si>
    <t>NA-103 F-6C Mustang</t>
  </si>
  <si>
    <t>P-38F Lightning</t>
  </si>
  <si>
    <t>XC-32</t>
  </si>
  <si>
    <t>O-2B</t>
  </si>
  <si>
    <t>Vincent</t>
  </si>
  <si>
    <t>Wapiti with hatch 3/4 front</t>
  </si>
  <si>
    <t>26-49 P2V-1 Neptune</t>
  </si>
  <si>
    <t>G.41C Meteor F.Mk.III</t>
  </si>
  <si>
    <t>36 XB-36 Peacemaker</t>
  </si>
  <si>
    <t>42-13570</t>
  </si>
  <si>
    <t>080 FP-80A Shooting Star</t>
  </si>
  <si>
    <t>299M B-17B Flying Fortress</t>
  </si>
  <si>
    <t>D.H.82C Tiger Moth</t>
  </si>
  <si>
    <t>100B Y1C-24</t>
  </si>
  <si>
    <t>"87"</t>
  </si>
  <si>
    <t>XNBL-1</t>
  </si>
  <si>
    <t>B-17G-30 Flying Fortress side</t>
  </si>
  <si>
    <t>Abrams</t>
  </si>
  <si>
    <t>XLB-6</t>
  </si>
  <si>
    <t>V-141</t>
  </si>
  <si>
    <t>British Aerial Transport</t>
  </si>
  <si>
    <t>D-1 pursuit side</t>
  </si>
  <si>
    <t>H6K2-L</t>
  </si>
  <si>
    <t>J-BFOZ</t>
  </si>
  <si>
    <t>Ohtori</t>
  </si>
  <si>
    <t>PAA-1 autogyro side</t>
  </si>
  <si>
    <t>HM-1</t>
  </si>
  <si>
    <t>Whittenbeck</t>
  </si>
  <si>
    <t>44-14214 c/n 109-27847</t>
  </si>
  <si>
    <t>P51_D_10_44_14214_01.html</t>
  </si>
  <si>
    <t>SM_83_I_LUCE_01.html</t>
  </si>
  <si>
    <t>Anson_I_R3373_01.html</t>
  </si>
  <si>
    <t>SM_79_02.html</t>
  </si>
  <si>
    <t>SM_79_68_01.html</t>
  </si>
  <si>
    <t>MC_205N_2_MM92166_01.html</t>
  </si>
  <si>
    <t>Seafox Mk.I</t>
  </si>
  <si>
    <t>K8587 c/n F.2285</t>
  </si>
  <si>
    <t>K5933 c/n F.2152</t>
  </si>
  <si>
    <t>38-10 c/n 12424</t>
  </si>
  <si>
    <t>77B SBC-4 Helldiver</t>
  </si>
  <si>
    <t>22-64-01 XP-38 Lightning</t>
  </si>
  <si>
    <t>179 B-26 Maurauder</t>
  </si>
  <si>
    <t>167F</t>
  </si>
  <si>
    <t>631 C3</t>
  </si>
  <si>
    <t>c/n 01</t>
  </si>
  <si>
    <t>NX20399</t>
  </si>
  <si>
    <t>Tuscar</t>
  </si>
  <si>
    <t>H-71 Bumble-Bee</t>
  </si>
  <si>
    <t>23 R-6</t>
  </si>
  <si>
    <t>Friedrichshafen</t>
  </si>
  <si>
    <t>FF 45 G.III</t>
  </si>
  <si>
    <t>180/17 c/n 2813</t>
  </si>
  <si>
    <t>MM187</t>
  </si>
  <si>
    <t>H.P.12 O/400</t>
  </si>
  <si>
    <t>D8345</t>
  </si>
  <si>
    <t>SM.81 Pipistrello</t>
  </si>
  <si>
    <t>SM.75</t>
  </si>
  <si>
    <t>c/n 1</t>
  </si>
  <si>
    <t>3 Air Express</t>
  </si>
  <si>
    <t>NR7955 c/n EX-2</t>
  </si>
  <si>
    <t>7W-F</t>
  </si>
  <si>
    <t>NC17605 c/n 7W-10</t>
  </si>
  <si>
    <t>SR-7 Reliant</t>
  </si>
  <si>
    <t>Armstrong-Whitworth</t>
  </si>
  <si>
    <t>MM92166</t>
  </si>
  <si>
    <t>N-8 P-61B Black Widow</t>
  </si>
  <si>
    <t>Me 410 A-3</t>
  </si>
  <si>
    <t>B-340-14 Bermuda Mk.I</t>
  </si>
  <si>
    <t>D.VIII</t>
  </si>
  <si>
    <t>AP-10 P-47M Thunderbolt</t>
  </si>
  <si>
    <t>AP-10 YP-47M Thunderbolt</t>
  </si>
  <si>
    <t>Tachikawa</t>
  </si>
  <si>
    <r>
      <t xml:space="preserve">Ki-9 Army type 95-1 </t>
    </r>
    <r>
      <rPr>
        <i/>
        <sz val="10"/>
        <rFont val="Times New Roman"/>
        <family val="1"/>
      </rPr>
      <t>"Spruce"</t>
    </r>
  </si>
  <si>
    <t>AT-6 Texan trainer 3/4 front</t>
  </si>
  <si>
    <t>He 114 V3</t>
  </si>
  <si>
    <t>M.17 Monarch</t>
  </si>
  <si>
    <t>NX17132</t>
  </si>
  <si>
    <t>LXXI</t>
  </si>
  <si>
    <t>1932 racer</t>
  </si>
  <si>
    <t>IX</t>
  </si>
  <si>
    <t>XI</t>
  </si>
  <si>
    <t>Stahltaube 1912</t>
  </si>
  <si>
    <t>Type 6</t>
  </si>
  <si>
    <t>Sage</t>
  </si>
  <si>
    <t>NA-73 Mustang Mk.I</t>
  </si>
  <si>
    <t>He 111 H-8</t>
  </si>
  <si>
    <t>Bf 110 E-1</t>
  </si>
  <si>
    <t>Do 215 B-1</t>
  </si>
  <si>
    <t>"ND+TB"</t>
  </si>
  <si>
    <t>He 114 V9</t>
  </si>
  <si>
    <t>Do 17 Z-2</t>
  </si>
  <si>
    <t>"3U+CS"</t>
  </si>
  <si>
    <t>He 111 H</t>
  </si>
  <si>
    <t>He 115 A-2</t>
  </si>
  <si>
    <t>Hurricane Mk.III</t>
  </si>
  <si>
    <t>1C JN-4D</t>
  </si>
  <si>
    <t>84 XSB2C-1 Helldiver</t>
  </si>
  <si>
    <t>B-340 XSB2A-1 Buccaneer</t>
  </si>
  <si>
    <t>142M Blenheim Mk.I</t>
  </si>
  <si>
    <t>23A Badger Mk.II</t>
  </si>
  <si>
    <t>10 YO-54</t>
  </si>
  <si>
    <t>Cornell Mk.I</t>
  </si>
  <si>
    <t>G-50 F6F-3 Hellcat</t>
  </si>
  <si>
    <t>"F-36"</t>
  </si>
  <si>
    <t>156 Beaufighter</t>
  </si>
  <si>
    <t>15 PV-2 Harpoon</t>
  </si>
  <si>
    <t>34 TB-32 Dominator</t>
  </si>
  <si>
    <t>AP-10 P-47 Thunderbolt</t>
  </si>
  <si>
    <t>B-46 Firebrand TF.Mk.IV</t>
  </si>
  <si>
    <t>1913 Armoured Tractor Biplane</t>
  </si>
  <si>
    <t>H81A-2 Tomahawk Mk.IIA</t>
  </si>
  <si>
    <t>B-24L-15-CO Liberator</t>
  </si>
  <si>
    <t>44-41661</t>
  </si>
  <si>
    <t>44-74742</t>
  </si>
  <si>
    <t>Pursuit</t>
  </si>
  <si>
    <t>NA-108 TB-25J Mitchell</t>
  </si>
  <si>
    <t>L7245</t>
  </si>
  <si>
    <t>42-45831</t>
  </si>
  <si>
    <t>unit I/SG 4</t>
  </si>
  <si>
    <t>Fw 190 A-5/U3 Trop</t>
  </si>
  <si>
    <t>Bf 109 F-4 Trop</t>
  </si>
  <si>
    <r>
      <rPr>
        <i/>
        <sz val="10"/>
        <rFont val="Times New Roman"/>
        <family val="1"/>
      </rPr>
      <t>"..+11"</t>
    </r>
    <r>
      <rPr>
        <sz val="10"/>
        <rFont val="Times New Roman"/>
        <family val="1"/>
      </rPr>
      <t xml:space="preserve"> c/n 8477 of I/JG 27</t>
    </r>
  </si>
  <si>
    <t>691 Lancastrian C.Mk.II</t>
  </si>
  <si>
    <t>VM734</t>
  </si>
  <si>
    <t>P1Y1c Ginga</t>
  </si>
  <si>
    <t>CF-100 Canuck Mk.3A</t>
  </si>
  <si>
    <t>Avro Canada</t>
  </si>
  <si>
    <t xml:space="preserve">G-89 XS2F-1 Tracker </t>
  </si>
  <si>
    <t>AP-23 YF-84J Thunderstreak</t>
  </si>
  <si>
    <t>51-1708</t>
  </si>
  <si>
    <t>Y-3 c/n F.1491</t>
  </si>
  <si>
    <t>J9834 c/n F.1138</t>
  </si>
  <si>
    <t>O-3 c/n F.1641</t>
  </si>
  <si>
    <r>
      <t xml:space="preserve">23-1204 </t>
    </r>
    <r>
      <rPr>
        <i/>
        <sz val="10"/>
        <rFont val="Times New Roman"/>
        <family val="1"/>
      </rPr>
      <t>"P-305"</t>
    </r>
  </si>
  <si>
    <r>
      <t xml:space="preserve">23-1236 </t>
    </r>
    <r>
      <rPr>
        <i/>
        <sz val="10"/>
        <rFont val="Times New Roman"/>
        <family val="1"/>
      </rPr>
      <t>"P-360"</t>
    </r>
  </si>
  <si>
    <t>F5417</t>
  </si>
  <si>
    <t>IIIF</t>
  </si>
  <si>
    <t>Cody</t>
  </si>
  <si>
    <t>IB</t>
  </si>
  <si>
    <t>73 XSBC-1</t>
  </si>
  <si>
    <t>P.7B Bourges Mk.II</t>
  </si>
  <si>
    <t>F2905</t>
  </si>
  <si>
    <t>21A Scout F.1</t>
  </si>
  <si>
    <t>14 Fighter F.2B Mk.II</t>
  </si>
  <si>
    <t>42-69417</t>
  </si>
  <si>
    <t>23 XP-39E Airacobra</t>
  </si>
  <si>
    <r>
      <t xml:space="preserve">44-28834 </t>
    </r>
    <r>
      <rPr>
        <i/>
        <sz val="10"/>
        <rFont val="Times New Roman"/>
        <family val="1"/>
      </rPr>
      <t>"BD-834"</t>
    </r>
  </si>
  <si>
    <t>299P B-17G-1-VE Flying Fortress</t>
  </si>
  <si>
    <t>42-39763 c/n 6506</t>
  </si>
  <si>
    <t>Marcoux_Bromberg_Special_NX14215_01.html</t>
  </si>
  <si>
    <t>NX14215 c/n 1</t>
  </si>
  <si>
    <t>Special #2</t>
  </si>
  <si>
    <t>Chester/Goon_NX93Y_01.html</t>
  </si>
  <si>
    <t>R14215 c/n 1</t>
  </si>
  <si>
    <t>NC478H c/n 1113</t>
  </si>
  <si>
    <t>SM_2AC_NC478H_01.html</t>
  </si>
  <si>
    <t>SR_7_01.html</t>
  </si>
  <si>
    <t>Tuscar/index.html</t>
  </si>
  <si>
    <t>10-D</t>
  </si>
  <si>
    <t>10_D_NC374M_01.html</t>
  </si>
  <si>
    <t>7W_NC17605_01.html</t>
  </si>
  <si>
    <t>Abrams/index.html</t>
  </si>
  <si>
    <t>102-A Aristocrat</t>
  </si>
  <si>
    <r>
      <t xml:space="preserve">NC8659 </t>
    </r>
    <r>
      <rPr>
        <i/>
        <sz val="10"/>
        <rFont val="Times New Roman"/>
        <family val="1"/>
      </rPr>
      <t>"Marguerite"</t>
    </r>
  </si>
  <si>
    <t>102A_NC8659_01.html</t>
  </si>
  <si>
    <t>5 Racer</t>
  </si>
  <si>
    <t>G-AFOK c/n 1</t>
  </si>
  <si>
    <t>Type_5_Racer_G_AFOK_01.html</t>
  </si>
  <si>
    <t>Stewart</t>
  </si>
  <si>
    <t>B</t>
  </si>
  <si>
    <t>NC17622 c/n B-1</t>
  </si>
  <si>
    <t>Stewart_Charles_L/index.html</t>
  </si>
  <si>
    <r>
      <t xml:space="preserve">68564 </t>
    </r>
    <r>
      <rPr>
        <i/>
        <sz val="10"/>
        <rFont val="Times New Roman"/>
        <family val="1"/>
      </rPr>
      <t>"P-278"</t>
    </r>
  </si>
  <si>
    <t>R_6_AS68564_P_278_02.html</t>
  </si>
  <si>
    <t>Verville_Packard_R_1_01.html</t>
  </si>
  <si>
    <t>Spad_7_1103_01.html</t>
  </si>
  <si>
    <t>Pfalz_DIII_G141_01.html</t>
  </si>
  <si>
    <t>Nieuport_23_2903_01.html</t>
  </si>
  <si>
    <t>44 Special</t>
  </si>
  <si>
    <t>NR61Y c/n 109</t>
  </si>
  <si>
    <t>Model_44_Special_NR61Y_01.html</t>
  </si>
  <si>
    <t>SK-1</t>
  </si>
  <si>
    <t>Folkert_SK_1_01.html</t>
  </si>
  <si>
    <r>
      <t xml:space="preserve">R500W c/n S-1 </t>
    </r>
    <r>
      <rPr>
        <i/>
        <sz val="10"/>
        <rFont val="Times New Roman"/>
        <family val="1"/>
      </rPr>
      <t>"Matilda"</t>
    </r>
  </si>
  <si>
    <t>Paratroopers</t>
  </si>
  <si>
    <t>collapsing 'chutes</t>
  </si>
  <si>
    <t>Graveyard</t>
  </si>
  <si>
    <t>of German WWII aircraft</t>
  </si>
  <si>
    <t>German airfield</t>
  </si>
  <si>
    <t>after RAF visit, WWII</t>
  </si>
  <si>
    <t>U.S.S. Akron</t>
  </si>
  <si>
    <t>U.S.S. Macon</t>
  </si>
  <si>
    <t>U.S.S. Shenandoah</t>
  </si>
  <si>
    <t>U.S.S. K-1</t>
  </si>
  <si>
    <t>U.S.S. L-2</t>
  </si>
  <si>
    <t>U.S.S. TC-14</t>
  </si>
  <si>
    <t>H.M.S. Ark Royal</t>
  </si>
  <si>
    <t>U.S.S. Enterprise</t>
  </si>
  <si>
    <t>U.S.S. Hornet</t>
  </si>
  <si>
    <t>U.S.S. Langley</t>
  </si>
  <si>
    <t>U.S.S. Ranger</t>
  </si>
  <si>
    <t>U.S.S. Saratoga</t>
  </si>
  <si>
    <t>U.S.S. Wasp</t>
  </si>
  <si>
    <t>U.S.S. Yorkton</t>
  </si>
  <si>
    <t>Airship</t>
  </si>
  <si>
    <t>Carrier</t>
  </si>
  <si>
    <t>Battle 2II</t>
  </si>
  <si>
    <t>G.3</t>
  </si>
  <si>
    <t>F.50</t>
  </si>
  <si>
    <t>B-25C Mitchell</t>
  </si>
  <si>
    <t>D-17R embassy transport, fl/side</t>
  </si>
  <si>
    <t>XB-17 Flying Fortress Side</t>
  </si>
  <si>
    <t>O-49 Vigilant flight</t>
  </si>
  <si>
    <t>F.37/35 Whirlwind Prot.</t>
  </si>
  <si>
    <t>BT-14 Yale flight banking</t>
  </si>
  <si>
    <t>P-47D Thunderbolt In flight</t>
  </si>
  <si>
    <t>B-25H Mitchell Side</t>
  </si>
  <si>
    <t>M.39B Libellula Front</t>
  </si>
  <si>
    <t>L-1A Vigilant Takeoff</t>
  </si>
  <si>
    <t>P-51D-5 Mustang Side</t>
  </si>
  <si>
    <t>P-51B-10 Mustang Side</t>
  </si>
  <si>
    <t>B-25G Mitchell (Side)</t>
  </si>
  <si>
    <t>XCG-10 Trojan Horse flight</t>
  </si>
  <si>
    <t>R.4  experim.radio side</t>
  </si>
  <si>
    <t>PB4Y-2 Privateer flight.side/b</t>
  </si>
  <si>
    <t>F.1 Camel off flight deck,rear</t>
  </si>
  <si>
    <r>
      <t xml:space="preserve">NX94Y c/n 1 </t>
    </r>
    <r>
      <rPr>
        <i/>
        <sz val="10"/>
        <rFont val="Times New Roman"/>
        <family val="1"/>
      </rPr>
      <t>"Mr Smoothie"</t>
    </r>
  </si>
  <si>
    <t>Pearson_Williams/index.html</t>
  </si>
  <si>
    <r>
      <t xml:space="preserve">R255Y </t>
    </r>
    <r>
      <rPr>
        <i/>
        <sz val="10"/>
        <rFont val="Times New Roman"/>
        <family val="1"/>
      </rPr>
      <t>"Miss Los Angeles"</t>
    </r>
  </si>
  <si>
    <t>B_2_NX255Y_02.html</t>
  </si>
  <si>
    <t>Miller_Aviation/index.html</t>
  </si>
  <si>
    <r>
      <t xml:space="preserve">NX93Y c/n 2 </t>
    </r>
    <r>
      <rPr>
        <i/>
        <sz val="10"/>
        <rFont val="Times New Roman"/>
        <family val="1"/>
      </rPr>
      <t>"The Goon"</t>
    </r>
  </si>
  <si>
    <t>Rider</t>
  </si>
  <si>
    <t>R-5</t>
  </si>
  <si>
    <t>NX264Y</t>
  </si>
  <si>
    <t>R_5_NX264Y_01.html</t>
  </si>
  <si>
    <t>Rider_R_6_NX96Y_01.html</t>
  </si>
  <si>
    <r>
      <t xml:space="preserve">NX96Y c/n 8 </t>
    </r>
    <r>
      <rPr>
        <i/>
        <sz val="10"/>
        <rFont val="Times New Roman"/>
        <family val="1"/>
      </rPr>
      <t>"Eight Ball"</t>
    </r>
  </si>
  <si>
    <t>Flagg/index.html</t>
  </si>
  <si>
    <t>Flagg</t>
  </si>
  <si>
    <r>
      <t xml:space="preserve">NX98Y c/n 1 </t>
    </r>
    <r>
      <rPr>
        <i/>
        <sz val="10"/>
        <rFont val="Times New Roman"/>
        <family val="1"/>
      </rPr>
      <t>"Bumble Bee"</t>
    </r>
  </si>
  <si>
    <t>Delgado/index.html</t>
  </si>
  <si>
    <t>R68Y c/n C-300</t>
  </si>
  <si>
    <t>DGA-7</t>
  </si>
  <si>
    <t>X14835 c/n 71</t>
  </si>
  <si>
    <t>DGA_7_NX14835_01.html</t>
  </si>
  <si>
    <t>Burnelli_UB_14_01.html</t>
  </si>
  <si>
    <t>Stipa_Caproni/index.html</t>
  </si>
  <si>
    <t>R-2</t>
  </si>
  <si>
    <t>R_2_NR2101_01.html</t>
  </si>
  <si>
    <t>DGA_4_NR56Y_01.html</t>
  </si>
  <si>
    <t>DGA-6</t>
  </si>
  <si>
    <r>
      <t xml:space="preserve">NR273Y </t>
    </r>
    <r>
      <rPr>
        <i/>
        <sz val="10"/>
        <rFont val="Times New Roman"/>
        <family val="1"/>
      </rPr>
      <t>"Mister Mulligan"</t>
    </r>
  </si>
  <si>
    <t>DGA-4</t>
  </si>
  <si>
    <r>
      <t xml:space="preserve">NR56Y </t>
    </r>
    <r>
      <rPr>
        <i/>
        <sz val="10"/>
        <rFont val="Times New Roman"/>
        <family val="1"/>
      </rPr>
      <t>"Ike"</t>
    </r>
  </si>
  <si>
    <r>
      <t xml:space="preserve">33 P-63A Kingcobra </t>
    </r>
    <r>
      <rPr>
        <i/>
        <sz val="10"/>
        <rFont val="Times New Roman"/>
        <family val="1"/>
      </rPr>
      <t>"Fred"</t>
    </r>
  </si>
  <si>
    <t>679 Manchester B.Mk.I</t>
  </si>
  <si>
    <t>Me 262 A-1</t>
  </si>
  <si>
    <t>c/n 111711</t>
  </si>
  <si>
    <t>Ar 234 B-2 Blitz</t>
  </si>
  <si>
    <r>
      <rPr>
        <i/>
        <sz val="10"/>
        <rFont val="Times New Roman"/>
        <family val="1"/>
      </rPr>
      <t>"FE-1010"</t>
    </r>
    <r>
      <rPr>
        <sz val="10"/>
        <rFont val="Times New Roman"/>
        <family val="1"/>
      </rPr>
      <t xml:space="preserve"> c/n 140312</t>
    </r>
  </si>
  <si>
    <t>He 162 A-2</t>
  </si>
  <si>
    <r>
      <rPr>
        <i/>
        <sz val="10"/>
        <rFont val="Times New Roman"/>
        <family val="1"/>
      </rPr>
      <t>"FE-504"</t>
    </r>
    <r>
      <rPr>
        <sz val="10"/>
        <rFont val="Times New Roman"/>
        <family val="1"/>
      </rPr>
      <t xml:space="preserve"> c/n 120230</t>
    </r>
  </si>
  <si>
    <t>Ju 388 L-1</t>
  </si>
  <si>
    <r>
      <rPr>
        <i/>
        <sz val="10"/>
        <rFont val="Times New Roman"/>
        <family val="1"/>
      </rPr>
      <t>"FE-4010"</t>
    </r>
    <r>
      <rPr>
        <sz val="10"/>
        <rFont val="Times New Roman"/>
        <family val="1"/>
      </rPr>
      <t xml:space="preserve"> c/n 560049</t>
    </r>
  </si>
  <si>
    <t>43-50224 c/n 27224</t>
  </si>
  <si>
    <t>28 XA-38 Grizzly</t>
  </si>
  <si>
    <t>Welkin F.Mk.I</t>
  </si>
  <si>
    <t>DX318</t>
  </si>
  <si>
    <t>G-51 F7F-3 Tigercat</t>
  </si>
  <si>
    <t>80462 c/n C.204</t>
  </si>
  <si>
    <t>Me 263 V1</t>
  </si>
  <si>
    <t>Ju 287 V1</t>
  </si>
  <si>
    <t>"RS+RA"</t>
  </si>
  <si>
    <t>Hs 129 B-1</t>
  </si>
  <si>
    <t>"FE-4600"</t>
  </si>
  <si>
    <t>Ta 152 H-0</t>
  </si>
  <si>
    <t>L.15 D.I</t>
  </si>
  <si>
    <t>541 Swift F.Mk.1</t>
  </si>
  <si>
    <t>45 T-34A Mentor</t>
  </si>
  <si>
    <t>450-67-27 B-47B Stratojet</t>
  </si>
  <si>
    <t>36 YB-60</t>
  </si>
  <si>
    <t>N-32 YC-125B Raider</t>
  </si>
  <si>
    <t>219 XP4M-1 Mercator</t>
  </si>
  <si>
    <t>089 XR6O-1 Constitution</t>
  </si>
  <si>
    <t>85163 c/n 089-1001</t>
  </si>
  <si>
    <t>219 P4M Mercator</t>
  </si>
  <si>
    <t>V-340 F6U-1 Pirate</t>
  </si>
  <si>
    <t>V-366 F7U-3 Cutlass</t>
  </si>
  <si>
    <t>60 X-5</t>
  </si>
  <si>
    <t>AF-2S &amp; AF-2W Guardian</t>
  </si>
  <si>
    <t>123096 &amp; ?</t>
  </si>
  <si>
    <t>126344 c/n 54</t>
  </si>
  <si>
    <t>Firefly AS.Mk.7</t>
  </si>
  <si>
    <t>WJ215 c/n F.8826</t>
  </si>
  <si>
    <t>WG760 c/n 95001</t>
  </si>
  <si>
    <t>P.1A</t>
  </si>
  <si>
    <t>Siskin Mk.IIIA</t>
  </si>
  <si>
    <t>20 c/n A.W.208</t>
  </si>
  <si>
    <t>049-46-10 C-69 Constellation</t>
  </si>
  <si>
    <t>3 R3Y-1 Tradewind</t>
  </si>
  <si>
    <t>2 XF2Y-1 Sea Dart</t>
  </si>
  <si>
    <t>98 F11F Tiger</t>
  </si>
  <si>
    <t>G-89 S2F Tracker</t>
  </si>
  <si>
    <t>G-79 F9F Panther</t>
  </si>
  <si>
    <t>G-93 F9F Cougar</t>
  </si>
  <si>
    <t>726-45-14 P2V-7 Neptune</t>
  </si>
  <si>
    <t>275 XP6M-1 Seamaster</t>
  </si>
  <si>
    <t>NA-194 FJ-3 Fury</t>
  </si>
  <si>
    <t>NA-200 T-28B Trojan</t>
  </si>
  <si>
    <t>137718 c/n 200-81</t>
  </si>
  <si>
    <t>135777 c/n 194-4</t>
  </si>
  <si>
    <t>NA-175 AJ-2P Savage</t>
  </si>
  <si>
    <t>128047 c/n 175-5</t>
  </si>
  <si>
    <t>52-001 c/n 16491</t>
  </si>
  <si>
    <t>464-201-0 B-52A Stratofortress</t>
  </si>
  <si>
    <t>54-716 c/n 40001</t>
  </si>
  <si>
    <t>8-90 YF-102A Delta Dagger</t>
  </si>
  <si>
    <t>080 F-80C Shooting Star</t>
  </si>
  <si>
    <t>49-1820 c/n 080-2647</t>
  </si>
  <si>
    <t>36W F-101A Voodoo</t>
  </si>
  <si>
    <t>53-2418 c/n 1</t>
  </si>
  <si>
    <t>NA-214 F-100C Super Sabre</t>
  </si>
  <si>
    <t>53-1709 c/n 214-1</t>
  </si>
  <si>
    <t>AP-23 F-84F Thunderstreak</t>
  </si>
  <si>
    <t>345 XB-39</t>
  </si>
  <si>
    <t>41-36954 c/n 3325</t>
  </si>
  <si>
    <t>34J XAT-4</t>
  </si>
  <si>
    <t>34I XP-17 Hawk</t>
  </si>
  <si>
    <t>25-410</t>
  </si>
  <si>
    <t>P-200 Y1C-27</t>
  </si>
  <si>
    <t>D2 PW-3</t>
  </si>
  <si>
    <t>62 YO-40 Raven</t>
  </si>
  <si>
    <t>1 PT-1</t>
  </si>
  <si>
    <t>7 O-17 Courier</t>
  </si>
  <si>
    <t>26-374 c/n 799</t>
  </si>
  <si>
    <t>2 PT-3</t>
  </si>
  <si>
    <t>71E XC-8</t>
  </si>
  <si>
    <t>29-325 c/n 604</t>
  </si>
  <si>
    <t>415C XPQ-13</t>
  </si>
  <si>
    <t>41-25196 c/n 110</t>
  </si>
  <si>
    <t>37 B-37</t>
  </si>
  <si>
    <t>17 Y1C-22</t>
  </si>
  <si>
    <t>AE992 c/n 322-3015</t>
  </si>
  <si>
    <t>33-17 c/n 1174</t>
  </si>
  <si>
    <t>"270"</t>
  </si>
  <si>
    <t>36-353 c/n 3501</t>
  </si>
  <si>
    <t>299O XC-108</t>
  </si>
  <si>
    <t>41-2593 c/n 2404 "Bataan"</t>
  </si>
  <si>
    <t>G-36 F4F-3 Wildcat</t>
  </si>
  <si>
    <t>1844 c/n 558</t>
  </si>
  <si>
    <t>080 XF-14 Shooting Star</t>
  </si>
  <si>
    <t>44-83024 c/n 080-1003</t>
  </si>
  <si>
    <t>AP-18 XP-69</t>
  </si>
  <si>
    <t>NA-36 BC-1</t>
  </si>
  <si>
    <t>NA-58 BT-14</t>
  </si>
  <si>
    <t>44-61508 cn 6564</t>
  </si>
  <si>
    <t>47A YH-13 Sioux</t>
  </si>
  <si>
    <t>46-235 c/n 9</t>
  </si>
  <si>
    <t>Ba 349A Natter</t>
  </si>
  <si>
    <t>Fi 103 R</t>
  </si>
  <si>
    <t>2 PT-6 Husky Junior</t>
  </si>
  <si>
    <t>DC-3A-377 C-48</t>
  </si>
  <si>
    <t>41-7681 c/n 3256</t>
  </si>
  <si>
    <t>75 PT-27 Kaydet</t>
  </si>
  <si>
    <t>NA-29 Y1BT-10</t>
  </si>
  <si>
    <t>37-383 c/n 29-353</t>
  </si>
  <si>
    <t>NA-108 B-25J Mitchell</t>
  </si>
  <si>
    <t>44-30153 c/n 108-22428</t>
  </si>
  <si>
    <r>
      <t xml:space="preserve">19897 </t>
    </r>
    <r>
      <rPr>
        <i/>
        <sz val="10"/>
        <rFont val="Times New Roman"/>
        <family val="1"/>
      </rPr>
      <t>"P-23"</t>
    </r>
  </si>
  <si>
    <t>30-281</t>
  </si>
  <si>
    <t>62C PT-23</t>
  </si>
  <si>
    <t>NA-164 YF-86D Sabre</t>
  </si>
  <si>
    <t>50-578 c/n 164-2</t>
  </si>
  <si>
    <t>NA-151 P-86A Sabre</t>
  </si>
  <si>
    <t>47-605 c/n 151-38432</t>
  </si>
  <si>
    <t>48-317 c/n 157-1</t>
  </si>
  <si>
    <t>NA-157 YF-93A</t>
  </si>
  <si>
    <t>74A BT-15</t>
  </si>
  <si>
    <t>A75J1 PT-18</t>
  </si>
  <si>
    <t>137 B-34A Lexington</t>
  </si>
  <si>
    <t>65 L-3 Grasshopper</t>
  </si>
  <si>
    <t>51 BC-3</t>
  </si>
  <si>
    <t>39-720 c/n 139</t>
  </si>
  <si>
    <t>62951 c/n 10</t>
  </si>
  <si>
    <t>39-702 c/n 4659</t>
  </si>
  <si>
    <t>36-70 c/n 1503</t>
  </si>
  <si>
    <t>18-T-1 Wasp</t>
  </si>
  <si>
    <t>Me 163 B-1A Komet</t>
  </si>
  <si>
    <r>
      <t xml:space="preserve">"FE-500" </t>
    </r>
    <r>
      <rPr>
        <sz val="10"/>
        <rFont val="Times New Roman"/>
        <family val="1"/>
      </rPr>
      <t>c/n 191301</t>
    </r>
  </si>
  <si>
    <t>"T2-490"</t>
  </si>
  <si>
    <t>21 NB-4</t>
  </si>
  <si>
    <t>A-6857 c/n 774</t>
  </si>
  <si>
    <t>32 XC-109 Liberator</t>
  </si>
  <si>
    <t>42-7221 c/n 245</t>
  </si>
  <si>
    <t>235 F4B-4</t>
  </si>
  <si>
    <t>AE479 c/n 1304</t>
  </si>
  <si>
    <t>25-308 c/n 721</t>
  </si>
  <si>
    <t>68237 c/n 210</t>
  </si>
  <si>
    <t>30-90 c/n 1</t>
  </si>
  <si>
    <t>X270V c/n 1151</t>
  </si>
  <si>
    <t>30-228 c/n 914</t>
  </si>
  <si>
    <t>30-164 c/n 671</t>
  </si>
  <si>
    <t>30-229 c/n 721</t>
  </si>
  <si>
    <t>29-371 c/n 605</t>
  </si>
  <si>
    <t>137812 c/n 10709</t>
  </si>
  <si>
    <t>125482 c/n 7593</t>
  </si>
  <si>
    <t>50-460 c/n 165-6, 50-462 c/n 165-8, 50-463 c/n 165-9</t>
  </si>
  <si>
    <t>48-620 c/n 2504</t>
  </si>
  <si>
    <t>50-957 c/n 880-8002</t>
  </si>
  <si>
    <t>50-1327 c/n 21001</t>
  </si>
  <si>
    <t>51-6987 c/n 7830</t>
  </si>
  <si>
    <t>46-682 cn 7-002</t>
  </si>
  <si>
    <t>51-2163 c/n 450216</t>
  </si>
  <si>
    <t>51-325 c/n 16392</t>
  </si>
  <si>
    <t>52-6177 c/n LH-16</t>
  </si>
  <si>
    <t>52-7626 c/n G-7</t>
  </si>
  <si>
    <t>WG768 c/n SH.1605</t>
  </si>
  <si>
    <t>45-59479 c/n 130-38391</t>
  </si>
  <si>
    <t>42-102367 c/n 1487</t>
  </si>
  <si>
    <t>48-072 c/n 15881</t>
  </si>
  <si>
    <t>45-8568 c/n 080-1782, 45-8579 c/n 080-1793, 45-8589 c/n 080-1803, 45-8590 c/n 080-1804</t>
  </si>
  <si>
    <t>48-356 c/n 780-5001</t>
  </si>
  <si>
    <t>29001 c/n 29.001</t>
  </si>
  <si>
    <t>44-61508 c/n 6564</t>
  </si>
  <si>
    <t>44-83887 c/n 120-43743</t>
  </si>
  <si>
    <r>
      <t xml:space="preserve">"FE-112" </t>
    </r>
    <r>
      <rPr>
        <sz val="10"/>
        <rFont val="Times New Roman"/>
        <family val="1"/>
      </rPr>
      <t>c/n 0003</t>
    </r>
  </si>
  <si>
    <t>J-BACI "Nippon"</t>
  </si>
  <si>
    <t>J7405 c/n 6720</t>
  </si>
  <si>
    <t>NC18211 c/n 302</t>
  </si>
  <si>
    <t>44-25418 c/n 422-6422</t>
  </si>
  <si>
    <t>37120 c/n 15-1086</t>
  </si>
  <si>
    <t>EK601 c/n 3380/51</t>
  </si>
  <si>
    <t>HR916 c/n 602</t>
  </si>
  <si>
    <t>38-471 c/n 2001</t>
  </si>
  <si>
    <t>44-85004 c/n 080-1027</t>
  </si>
  <si>
    <t>1442 c/n 505</t>
  </si>
  <si>
    <t>NX18100 c/n 1601</t>
  </si>
  <si>
    <t>37-52 c/n 12187</t>
  </si>
  <si>
    <t>G-39-1 c/n FL1</t>
  </si>
  <si>
    <t>N125D c/n 1080/1000</t>
  </si>
  <si>
    <t>L4859 c/n 8874</t>
  </si>
  <si>
    <t>N1858 c/n F.3711</t>
  </si>
  <si>
    <t>K7558 c/n F.2316</t>
  </si>
  <si>
    <t>BW209 c/n 504</t>
  </si>
  <si>
    <t>38-85 c/n 12499, et al</t>
  </si>
  <si>
    <t>L9777 c/n F.3509, L9779 c/n F.3511, et al</t>
  </si>
  <si>
    <t>D-AGNT c/n 791 "Seeadler"</t>
  </si>
  <si>
    <t>L2163 c/n S.865</t>
  </si>
  <si>
    <t>41-2599 c/n 2410 "Tugboat Annie"</t>
  </si>
  <si>
    <t>K7183 c/n A.W.1171</t>
  </si>
  <si>
    <t>AM148 c/n 83-4859</t>
  </si>
  <si>
    <t>K7208 c/n A.W.1196</t>
  </si>
  <si>
    <t>3144 c/n 2129</t>
  </si>
  <si>
    <r>
      <t xml:space="preserve">"52+A13" </t>
    </r>
    <r>
      <rPr>
        <sz val="10"/>
        <rFont val="Times New Roman"/>
        <family val="1"/>
      </rPr>
      <t>c/n 968</t>
    </r>
  </si>
  <si>
    <t>D-AOBE c/n 818</t>
  </si>
  <si>
    <t>41-17876 c/n 2448</t>
  </si>
  <si>
    <t>1520 c/n 877</t>
  </si>
  <si>
    <t>AE748 c/n 37-4091</t>
  </si>
  <si>
    <t>NC16108 c/n 9662</t>
  </si>
  <si>
    <t>1267 c/n 1253</t>
  </si>
  <si>
    <t>1000aircraft</t>
  </si>
  <si>
    <r>
      <t xml:space="preserve">A6M3 Type 0 Model 32 </t>
    </r>
    <r>
      <rPr>
        <i/>
        <sz val="10"/>
        <rFont val="Times New Roman"/>
        <family val="1"/>
      </rPr>
      <t>"Zeke 32"</t>
    </r>
  </si>
  <si>
    <r>
      <t xml:space="preserve">"EB-2" </t>
    </r>
    <r>
      <rPr>
        <sz val="10"/>
        <rFont val="Times New Roman"/>
        <family val="1"/>
      </rPr>
      <t>c/n 3372</t>
    </r>
  </si>
  <si>
    <t>38-485 c/n 21-84</t>
  </si>
  <si>
    <t>R8200 "Islands Of Britain"</t>
  </si>
  <si>
    <t>41-11706 c/n 202</t>
  </si>
  <si>
    <t>2660 c/n 66-2393</t>
  </si>
  <si>
    <t>44-42691 c/n 6627</t>
  </si>
  <si>
    <t>41-18335 c/n 2884</t>
  </si>
  <si>
    <t>39294 c/n 003</t>
  </si>
  <si>
    <t>4038 c/n 920</t>
  </si>
  <si>
    <t>09803 c/n 2</t>
  </si>
  <si>
    <t>44-22609 c/n 27-17 &amp; 42-69417</t>
  </si>
  <si>
    <t>44-13258 c/n 26891</t>
  </si>
  <si>
    <t>41-39136 c/n 6849</t>
  </si>
  <si>
    <t>NPC-41 c/n 721</t>
  </si>
  <si>
    <t>R5130 c/n 83012</t>
  </si>
  <si>
    <t>K7650 c/n F.2408</t>
  </si>
  <si>
    <t>7658 c/n 1101</t>
  </si>
  <si>
    <t>CF-BLG c/n 4-458</t>
  </si>
  <si>
    <t>CF-AWO c/n 9341-A</t>
  </si>
  <si>
    <t>NC21120 c/n 5-5851</t>
  </si>
  <si>
    <t>NX18925 c/n 1000</t>
  </si>
  <si>
    <t>I-LUCE c/n 34001</t>
  </si>
  <si>
    <t>D-2468 c/n 4019 "Joachim von Schröder"</t>
  </si>
  <si>
    <t>3034 c/n 07-1</t>
  </si>
  <si>
    <t>G-ADHJ c/n S.796 "Mercury"</t>
  </si>
  <si>
    <t>CF-BLM c/n C2529</t>
  </si>
  <si>
    <t>NX56B c/n 56</t>
  </si>
  <si>
    <t>P5120 c/n B14L-1809</t>
  </si>
  <si>
    <t>D-AHIS c/n 253 "Monsun"</t>
  </si>
  <si>
    <t>D-UKYQ c/n 4923</t>
  </si>
  <si>
    <t>K7209 c/n A.W.1197</t>
  </si>
  <si>
    <t>CF-BQP c/n 600</t>
  </si>
  <si>
    <t>CF-BDQ c/n 4595</t>
  </si>
  <si>
    <t>AM258 c/n 167</t>
  </si>
  <si>
    <t>L9781 c/n F.3513</t>
  </si>
  <si>
    <t>AK571 c/n 14952</t>
  </si>
  <si>
    <t>213 c/n 51</t>
  </si>
  <si>
    <t>E-16 c/n 95005</t>
  </si>
  <si>
    <t>BW208 c/n 503</t>
  </si>
  <si>
    <t>2501 c/n 66-2234</t>
  </si>
  <si>
    <t>L7596 c/n 2348</t>
  </si>
  <si>
    <t>L5808 c/n SH.1</t>
  </si>
  <si>
    <t>K3583 c/n 7809</t>
  </si>
  <si>
    <t>AN528 c/n 2065</t>
  </si>
  <si>
    <t>L4839 c/n 8854, L4851 c/n 8866, L4864 c/n 8879</t>
  </si>
  <si>
    <t>AG685 c/n 1427</t>
  </si>
  <si>
    <t>667 c/n CV 177</t>
  </si>
  <si>
    <t>CF-BMB c/n 201</t>
  </si>
  <si>
    <t>41-2393 c/n 2204</t>
  </si>
  <si>
    <t>NX13397 c/n 64-2033</t>
  </si>
  <si>
    <t>342 c/n 145</t>
  </si>
  <si>
    <t>D-AMOR c/n 113</t>
  </si>
  <si>
    <t>Norseman Mk.IV</t>
  </si>
  <si>
    <t>2456 c/n 29</t>
  </si>
  <si>
    <t xml:space="preserve">170 XPB2M-1 Mars </t>
  </si>
  <si>
    <r>
      <rPr>
        <i/>
        <sz val="10"/>
        <rFont val="Times New Roman"/>
        <family val="1"/>
      </rPr>
      <t>"239-15"</t>
    </r>
    <r>
      <rPr>
        <sz val="10"/>
        <rFont val="Times New Roman"/>
        <family val="1"/>
      </rPr>
      <t xml:space="preserve"> c/n 5801</t>
    </r>
  </si>
  <si>
    <t>AG345 c/n 73-3098</t>
  </si>
  <si>
    <t>HK846 c/n 4035</t>
  </si>
  <si>
    <t>N3641 c/n S.908</t>
  </si>
  <si>
    <t>L1131 c/n 8414</t>
  </si>
  <si>
    <t>L4449 c/n 8310</t>
  </si>
  <si>
    <t>40-360 c/n 13234</t>
  </si>
  <si>
    <t>J6492 c/n 5657</t>
  </si>
  <si>
    <t>4.86</t>
  </si>
  <si>
    <t>5.57</t>
  </si>
  <si>
    <t>SR-10 (Guiberson)</t>
  </si>
  <si>
    <t>RAF</t>
  </si>
  <si>
    <t>Pomilio</t>
  </si>
  <si>
    <t xml:space="preserve">German </t>
  </si>
  <si>
    <t>H.M.S. Archer</t>
  </si>
  <si>
    <t>H.M.S. Argus</t>
  </si>
  <si>
    <t>H.M.S. Battler</t>
  </si>
  <si>
    <t>H.M.S. Biter</t>
  </si>
  <si>
    <t>H.M.S. Courageous</t>
  </si>
  <si>
    <t>H.M.S. Eagle</t>
  </si>
  <si>
    <t>H.M.S. Formidable</t>
  </si>
  <si>
    <t>H.M.S. Furious</t>
  </si>
  <si>
    <t>H.M.S. Hermes</t>
  </si>
  <si>
    <t>H.M.S. Illustrious</t>
  </si>
  <si>
    <t>H.M.S. Indomitable</t>
  </si>
  <si>
    <t>H.M.S. Pretoria Castle</t>
  </si>
  <si>
    <t>H.M.S. Ravager</t>
  </si>
  <si>
    <t>H.M.S. Victorious</t>
  </si>
  <si>
    <t>U.S.S. Card</t>
  </si>
  <si>
    <t>U.S.S. Lexington</t>
  </si>
  <si>
    <t>U.S.S. Nassau</t>
  </si>
  <si>
    <t>U.S.S. Wolverine</t>
  </si>
  <si>
    <t>German barrage</t>
  </si>
  <si>
    <t>Russian barrage</t>
  </si>
  <si>
    <t>U.K. barrage</t>
  </si>
  <si>
    <t>U.K. Barrage</t>
  </si>
  <si>
    <t>U.S.A. barrage</t>
  </si>
  <si>
    <t>U.S.A. Goodyear VII</t>
  </si>
  <si>
    <t>Balloon</t>
  </si>
  <si>
    <t>British R-100</t>
  </si>
  <si>
    <t>German Zeppelin 1909</t>
  </si>
  <si>
    <t>Goodyear Defender</t>
  </si>
  <si>
    <t>Goodyear Pilgrim</t>
  </si>
  <si>
    <t>Goodyear Reliance</t>
  </si>
  <si>
    <t>Goodyear Enterprise</t>
  </si>
  <si>
    <t>Goodyear Resolute</t>
  </si>
  <si>
    <t>Goodyear Volunteer</t>
  </si>
  <si>
    <t>Italian Norge</t>
  </si>
  <si>
    <t xml:space="preserve">Airship </t>
  </si>
  <si>
    <t>U.S.S. M-1</t>
  </si>
  <si>
    <t xml:space="preserve">U.S.S. C-5 </t>
  </si>
  <si>
    <t>U.S.S. J-4</t>
  </si>
  <si>
    <t>U.S.S. K-3</t>
  </si>
  <si>
    <t>U.S.S. L-3</t>
  </si>
  <si>
    <t>U.S.S. ZMC-2  (all metal)</t>
  </si>
  <si>
    <t>U.S.S. K-2</t>
  </si>
  <si>
    <t>U.S.S. G-1</t>
  </si>
  <si>
    <t>U.S.S. L-1</t>
  </si>
  <si>
    <t>U.S.S. C-6</t>
  </si>
  <si>
    <t>U.S.S. ZR-3 Los Angeles</t>
  </si>
  <si>
    <t>U.S.S. ZRS-4 Akron</t>
  </si>
  <si>
    <t>U.S.S. ZR-1 Shenandoah</t>
  </si>
  <si>
    <t>43-34915</t>
  </si>
  <si>
    <t>65 O-58B Grasshopper</t>
  </si>
  <si>
    <t>Photograph from Boeing, No. 469-B, taken at Seattle, August 3, 1923</t>
  </si>
  <si>
    <t>registration / remarks</t>
  </si>
  <si>
    <t>AS.30 Queen Wasp Mk.I</t>
  </si>
  <si>
    <t>D-IDEG c/n 1972 (heavily retouched color scheme)</t>
  </si>
  <si>
    <t>DGA-15W</t>
  </si>
  <si>
    <t>379 Spitfire F.Mk.XIV</t>
  </si>
  <si>
    <r>
      <t xml:space="preserve">"F6+WK" </t>
    </r>
    <r>
      <rPr>
        <sz val="10"/>
        <rFont val="Times New Roman"/>
        <family val="1"/>
      </rPr>
      <t>c/n 10018</t>
    </r>
  </si>
  <si>
    <r>
      <t xml:space="preserve">"F6+QK" </t>
    </r>
    <r>
      <rPr>
        <sz val="10"/>
        <rFont val="Times New Roman"/>
        <family val="1"/>
      </rPr>
      <t>c/n 10253</t>
    </r>
  </si>
  <si>
    <t>J-BAAE c/n 1 "Nanshin-Go"</t>
  </si>
  <si>
    <t>on-line</t>
  </si>
  <si>
    <t>archive</t>
  </si>
  <si>
    <t>1000aircraftphotos</t>
  </si>
  <si>
    <t>5.14</t>
  </si>
  <si>
    <t>4.43</t>
  </si>
  <si>
    <t>G105</t>
  </si>
  <si>
    <t>G.IV</t>
  </si>
  <si>
    <t>P-1 Explorer</t>
  </si>
  <si>
    <t>39-B</t>
  </si>
  <si>
    <t>39-BL</t>
  </si>
  <si>
    <t>A-560</t>
  </si>
  <si>
    <t>20 E.I</t>
  </si>
  <si>
    <r>
      <t>TS409 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</si>
  <si>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TS409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</si>
  <si>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P1775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</si>
  <si>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42-93843 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</si>
  <si>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r>
      <t>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</si>
  <si>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t xml:space="preserve">AGO Ao 192 V1 Kurier </t>
  </si>
  <si>
    <t>C.IW</t>
  </si>
  <si>
    <t>DV.3</t>
  </si>
  <si>
    <t>DH-4B</t>
  </si>
  <si>
    <t>C6078</t>
  </si>
  <si>
    <t>5720/17 "Else" "Martha"</t>
  </si>
  <si>
    <t>J7818</t>
  </si>
  <si>
    <t>F1869</t>
  </si>
  <si>
    <t>D.H.10B Amiens</t>
  </si>
  <si>
    <t>A9340</t>
  </si>
  <si>
    <t>A9604</t>
  </si>
  <si>
    <t>AS.57 Ambassador Mk.1</t>
  </si>
  <si>
    <t>G-AKRD c/n 62</t>
  </si>
  <si>
    <t>L-36 Dr.I</t>
  </si>
  <si>
    <t>L-6 C.I</t>
  </si>
  <si>
    <t>L-16 C.VI</t>
  </si>
  <si>
    <t>L-18 C.VII</t>
  </si>
  <si>
    <t>L-17 D.II</t>
  </si>
  <si>
    <t>L-41 D.XI</t>
  </si>
  <si>
    <t>L-24 D.V</t>
  </si>
  <si>
    <t>D.2004/17</t>
  </si>
  <si>
    <t>Ar 68e V1</t>
  </si>
  <si>
    <t>Ar 234 V6 Blitz</t>
  </si>
  <si>
    <r>
      <rPr>
        <i/>
        <sz val="10"/>
        <rFont val="Times New Roman"/>
        <family val="1"/>
      </rPr>
      <t>"GK+IW"</t>
    </r>
    <r>
      <rPr>
        <sz val="10"/>
        <rFont val="Times New Roman"/>
        <family val="1"/>
      </rPr>
      <t xml:space="preserve"> c/n 130006</t>
    </r>
  </si>
  <si>
    <t>Ar 234 C Blitz</t>
  </si>
  <si>
    <t>G-ABKF c/n A.W.722</t>
  </si>
  <si>
    <t>G-ADSR c/n A.W.1156</t>
  </si>
  <si>
    <t>G-AFZU c/n A.W.1821</t>
  </si>
  <si>
    <t>P 15 B B.I</t>
  </si>
  <si>
    <t>Descamps</t>
  </si>
  <si>
    <t>G-EBFB</t>
  </si>
  <si>
    <t>F8748</t>
  </si>
  <si>
    <t>CF-CMS</t>
  </si>
  <si>
    <r>
      <t>124344  (</t>
    </r>
    <r>
      <rPr>
        <sz val="10"/>
        <color rgb="FFFF0000"/>
        <rFont val="Times New Roman"/>
        <family val="1"/>
      </rPr>
      <t>conflicting information, see Remarks sheet</t>
    </r>
    <r>
      <rPr>
        <sz val="10"/>
        <rFont val="Times New Roman"/>
        <family val="1"/>
      </rPr>
      <t>)</t>
    </r>
  </si>
  <si>
    <t>Dagling</t>
  </si>
  <si>
    <t>XS2F_1_129137_01.html</t>
  </si>
  <si>
    <t>48-096 c/n 15905</t>
  </si>
  <si>
    <t>345 B-50D Superfortress</t>
  </si>
  <si>
    <t>"M 2"</t>
  </si>
  <si>
    <t>D_III_D_2096_01.html</t>
  </si>
  <si>
    <t>YF_84J_RE_51_1708_01.html</t>
  </si>
  <si>
    <t>CF_100_18132_01.html</t>
  </si>
  <si>
    <t>Heinrich_Victor_Pursuit_AS539_01.html</t>
  </si>
  <si>
    <t>B_17G_42_39763_01.html</t>
  </si>
  <si>
    <t>B_17G_43_38118_01.html</t>
  </si>
  <si>
    <t>P_51D_44_74742_01.html</t>
  </si>
  <si>
    <t>Yugoslavia, early 1931</t>
  </si>
  <si>
    <t>1913_Armoured_Tractor_Biplane_01.html</t>
  </si>
  <si>
    <t>Curtiss_H81A_2_01.html</t>
  </si>
  <si>
    <t>B24L_15_CO_44_41661_01.html</t>
  </si>
  <si>
    <t>TB_25J_44_28834_01.html</t>
  </si>
  <si>
    <t>B_17G_42_39843_01.html</t>
  </si>
  <si>
    <t>B_17G_Cannon_Ball_01.html</t>
  </si>
  <si>
    <t>44-6787 c/n 23010 "Cannon Ball"</t>
  </si>
  <si>
    <t>28_90_NR190M_01.html</t>
  </si>
  <si>
    <t>DGA_15J_NC22407_01.html</t>
  </si>
  <si>
    <t>NH_1_29432_01.html</t>
  </si>
  <si>
    <t>D_145_NC12386_01.html</t>
  </si>
  <si>
    <t>P-51B_43_12408_01.html</t>
  </si>
  <si>
    <t>SB2C_4_441_01.html</t>
  </si>
  <si>
    <t>G-AECW c/n 7504</t>
  </si>
  <si>
    <t>K5834</t>
  </si>
  <si>
    <t>64 XF11C-1 Goshawk</t>
  </si>
  <si>
    <t>64A XF11C-2 Goshawk</t>
  </si>
  <si>
    <t>64A F11C-2 Goshawk</t>
  </si>
  <si>
    <t>67 XF11C-3 Goshawk</t>
  </si>
  <si>
    <t>SB2C_1_01.html</t>
  </si>
  <si>
    <t>G-19 F3F-2</t>
  </si>
  <si>
    <t>Spitfire_PR_IV_01.html</t>
  </si>
  <si>
    <t>44-85123 c/n 080-1146</t>
  </si>
  <si>
    <t>44-85465 c/n 080-1488</t>
  </si>
  <si>
    <r>
      <t xml:space="preserve">NX66692 c/n 422-7549 "Punkin" </t>
    </r>
    <r>
      <rPr>
        <i/>
        <sz val="10"/>
        <rFont val="Times New Roman"/>
        <family val="1"/>
      </rPr>
      <t>"36"</t>
    </r>
  </si>
  <si>
    <t>42-19504 c/n 1004</t>
  </si>
  <si>
    <t>XA-26 Invader</t>
  </si>
  <si>
    <t>43-46953 c/n 24</t>
  </si>
  <si>
    <t>41-002 c/n 2482</t>
  </si>
  <si>
    <t>43-25148 c/n 103-26779</t>
  </si>
  <si>
    <t>44-11907 c/n 111-30040</t>
  </si>
  <si>
    <t>89082 c/n 26-1003 "The Turtle"</t>
  </si>
  <si>
    <t>S.B.5</t>
  </si>
  <si>
    <t>A.W.38 Whitley B.Mk.IV</t>
  </si>
  <si>
    <t>386 Seafire F.Mk.XV</t>
  </si>
  <si>
    <t>D.XXI</t>
  </si>
  <si>
    <t>213 c/n 5486</t>
  </si>
  <si>
    <t>FD-322 c/n 5416</t>
  </si>
  <si>
    <t>Osprey Mk.I</t>
  </si>
  <si>
    <t>223 F4B-2</t>
  </si>
  <si>
    <t>A-8635 c/n 1414</t>
  </si>
  <si>
    <t>34E F6C-3 Hawk</t>
  </si>
  <si>
    <t>G-11 F3F-1</t>
  </si>
  <si>
    <t>Hart Trainer (Series 2A)</t>
  </si>
  <si>
    <t>33 P-63C Kingcobra</t>
  </si>
  <si>
    <t>NX63231 c/n 33-711 "Flying Red Horse"</t>
  </si>
  <si>
    <t>FG-1D Corsair</t>
  </si>
  <si>
    <t>NX63382 c/n 2900 "Joe"</t>
  </si>
  <si>
    <t>D.H.98 Mosquito B.Mk.XVI</t>
  </si>
  <si>
    <t>D.H.98 Mosquito FB.Mk.VI</t>
  </si>
  <si>
    <t>HX956</t>
  </si>
  <si>
    <t>G.41M Meteor PR.Mk.10</t>
  </si>
  <si>
    <t>398 Attacker F.Mk.1</t>
  </si>
  <si>
    <t>WA469</t>
  </si>
  <si>
    <t>44-47752 c/n 33744</t>
  </si>
  <si>
    <r>
      <t xml:space="preserve">A6M2 Type 0 Model 21 </t>
    </r>
    <r>
      <rPr>
        <i/>
        <sz val="10"/>
        <rFont val="Times New Roman"/>
        <family val="1"/>
      </rPr>
      <t>"Zeke"</t>
    </r>
  </si>
  <si>
    <t>F.D.2</t>
  </si>
  <si>
    <r>
      <t xml:space="preserve">"FE-3400" </t>
    </r>
    <r>
      <rPr>
        <sz val="10"/>
        <rFont val="Times New Roman"/>
        <family val="1"/>
      </rPr>
      <t>c/n 290110165 "Alles Kaputt"</t>
    </r>
  </si>
  <si>
    <t>SAAB_B_17_01.html</t>
  </si>
  <si>
    <t>B 17C</t>
  </si>
  <si>
    <t>B 18</t>
  </si>
  <si>
    <t>300 Spitfire PR.Mk.IC</t>
  </si>
  <si>
    <t>possibly R6903 of RAF PRU (Photographic Reconnaissance Unit)</t>
  </si>
  <si>
    <t>G-AFDI c/n 6802 "Frobisher"</t>
  </si>
  <si>
    <r>
      <rPr>
        <i/>
        <sz val="10"/>
        <rFont val="Times New Roman"/>
        <family val="1"/>
      </rPr>
      <t>"FE-1599"</t>
    </r>
    <r>
      <rPr>
        <sz val="10"/>
        <rFont val="Times New Roman"/>
        <family val="1"/>
      </rPr>
      <t xml:space="preserve"> c/n 300227 "The Commanche"</t>
    </r>
  </si>
  <si>
    <r>
      <t xml:space="preserve">RB150 c/n 5113 </t>
    </r>
    <r>
      <rPr>
        <i/>
        <sz val="10"/>
        <rFont val="Times New Roman"/>
        <family val="1"/>
      </rPr>
      <t>"DW-A"</t>
    </r>
    <r>
      <rPr>
        <sz val="10"/>
        <rFont val="Times New Roman"/>
        <family val="1"/>
      </rPr>
      <t xml:space="preserve">, RB156 c/n 5211 </t>
    </r>
    <r>
      <rPr>
        <i/>
        <sz val="10"/>
        <rFont val="Times New Roman"/>
        <family val="1"/>
      </rPr>
      <t>"DW-G"</t>
    </r>
    <r>
      <rPr>
        <sz val="10"/>
        <rFont val="Times New Roman"/>
        <family val="1"/>
      </rPr>
      <t xml:space="preserve">, RB159 c/n 5232 </t>
    </r>
    <r>
      <rPr>
        <i/>
        <sz val="10"/>
        <rFont val="Times New Roman"/>
        <family val="1"/>
      </rPr>
      <t>"DW-D"</t>
    </r>
    <r>
      <rPr>
        <sz val="10"/>
        <rFont val="Times New Roman"/>
        <family val="1"/>
      </rPr>
      <t xml:space="preserve">, RB167 </t>
    </r>
    <r>
      <rPr>
        <i/>
        <sz val="10"/>
        <rFont val="Times New Roman"/>
        <family val="1"/>
      </rPr>
      <t>"DW-E"</t>
    </r>
  </si>
  <si>
    <t>415A C-74 Globemaster I</t>
  </si>
  <si>
    <t>42-65402 c/n 13913</t>
  </si>
  <si>
    <t>Battle Mk.IIT</t>
  </si>
  <si>
    <t>R7439 c/n F.4890</t>
  </si>
  <si>
    <t>D_H_98_F_B__Mk_VI_HJ716_01.html</t>
  </si>
  <si>
    <t>D.H.98 Mosquito F.B.Mk.VI</t>
  </si>
  <si>
    <t>HJ716</t>
  </si>
  <si>
    <t>76 L-5E-1</t>
  </si>
  <si>
    <t>299-O XB-40</t>
  </si>
  <si>
    <t>42-4341 c/n 3026</t>
  </si>
  <si>
    <t>V-134-1 XB-38</t>
  </si>
  <si>
    <r>
      <t xml:space="preserve">41-2401 c/n 2212, </t>
    </r>
    <r>
      <rPr>
        <i/>
        <sz val="10"/>
        <rFont val="Times New Roman"/>
        <family val="1"/>
      </rPr>
      <t>orginally B-17E</t>
    </r>
  </si>
  <si>
    <r>
      <t xml:space="preserve">40126 </t>
    </r>
    <r>
      <rPr>
        <i/>
        <sz val="10"/>
        <rFont val="Times New Roman"/>
        <family val="1"/>
      </rPr>
      <t>"P-97"</t>
    </r>
    <r>
      <rPr>
        <sz val="10"/>
        <color rgb="FFFF0000"/>
        <rFont val="Times New Roman"/>
        <family val="1"/>
      </rPr>
      <t>serial 40216 on aircraft is incorrect</t>
    </r>
  </si>
  <si>
    <t>299-O B-17E Flying Fortress</t>
  </si>
  <si>
    <t>YO_60_42_13609_01.html</t>
  </si>
  <si>
    <t>XF4U_1_01.html</t>
  </si>
  <si>
    <t>V-166B F4U Corsair</t>
  </si>
  <si>
    <t>V-166B XF4U-1</t>
  </si>
  <si>
    <t>V-166B F4U-1 Corsair</t>
  </si>
  <si>
    <t>V-166B F4U-1A  or V-166B F4U-2 Corsair</t>
  </si>
  <si>
    <t>V-166B F4U-2 Corsair</t>
  </si>
  <si>
    <t>V-166B F4U-1D Corsair</t>
  </si>
  <si>
    <t>V-166B F4U-4 Corsair</t>
  </si>
  <si>
    <t>V-166B F4U-1C Corsair</t>
  </si>
  <si>
    <t>V-166B F4U-4N Corsair</t>
  </si>
  <si>
    <t>V-166B F4U-5 Corsair</t>
  </si>
  <si>
    <t>Mew_Gull_G_AFAA_01.html</t>
  </si>
  <si>
    <t>DH_90_G_AECW_01.html</t>
  </si>
  <si>
    <t>K6152</t>
  </si>
  <si>
    <t>652A_Anson_K6152_01.html</t>
  </si>
  <si>
    <t>626_Tutor_184_01.html</t>
  </si>
  <si>
    <t>Pterodactyl_1A_01.html</t>
  </si>
  <si>
    <t>Pterodactyl Mk.IA</t>
  </si>
  <si>
    <t>J9251</t>
  </si>
  <si>
    <t>Whitley_Mk_V_G_AGDY_01.html</t>
  </si>
  <si>
    <t>Bf 109 F-4</t>
  </si>
  <si>
    <t>46572 c/n 1936</t>
  </si>
  <si>
    <t>PBY_5A_46572_01.html</t>
  </si>
  <si>
    <t>39800 c/n 4441</t>
  </si>
  <si>
    <t>SNB_1_01.html</t>
  </si>
  <si>
    <t>88 A-35 Vengeance</t>
  </si>
  <si>
    <t>Vultee_A_31_01.html</t>
  </si>
  <si>
    <t>F3F_2_1008_01.html</t>
  </si>
  <si>
    <t>D17R</t>
  </si>
  <si>
    <t>c/n 181</t>
  </si>
  <si>
    <t>44-85813 c/n 8722</t>
  </si>
  <si>
    <t>299-O EB-17G Flying Fortress</t>
  </si>
  <si>
    <t>B_17G_44_85813_01.html</t>
  </si>
  <si>
    <t>299-O B-17G-65</t>
  </si>
  <si>
    <t>84F SB2C-4 Helldiver</t>
  </si>
  <si>
    <t>Barracuda Mk.I</t>
  </si>
  <si>
    <t>P9659</t>
  </si>
  <si>
    <t>10-A Electra</t>
  </si>
  <si>
    <t>1526 c/n 1112</t>
  </si>
  <si>
    <t>Lockheed_10A_1526_01.html</t>
  </si>
  <si>
    <t>CW-20B C-46A Comando</t>
  </si>
  <si>
    <t>42-96803 c/n 30465</t>
  </si>
  <si>
    <t>2F.1 Camel</t>
  </si>
  <si>
    <t>N6635</t>
  </si>
  <si>
    <t>S.E.5a</t>
  </si>
  <si>
    <t>UNDER CONTINUOUS CONSTRUCTION</t>
  </si>
  <si>
    <t>Aeroplane Photo Supply Index Missing Designations</t>
  </si>
  <si>
    <t>84 SB2C-1 Helldiver</t>
  </si>
  <si>
    <t xml:space="preserve">AP-10 P-47DThunderbolt </t>
  </si>
  <si>
    <t>237 PV-1 Ventura</t>
  </si>
  <si>
    <t>"50"</t>
  </si>
  <si>
    <t>"47"</t>
  </si>
  <si>
    <t>77A SBC-3 Helldiver</t>
  </si>
  <si>
    <t>V191</t>
  </si>
  <si>
    <t>G-39 JRF-2 Goose</t>
  </si>
  <si>
    <t>G-AEMA c/n GAL/42/001</t>
  </si>
  <si>
    <t>44-27234 c/n 422-8238</t>
  </si>
  <si>
    <t>S.35 Shetland Mk.I</t>
  </si>
  <si>
    <t>359 Spitfire LF.Mk.VIII</t>
  </si>
  <si>
    <t>G-19 XF3F-3</t>
  </si>
  <si>
    <t>42-98249 c/n 76-490</t>
  </si>
  <si>
    <t>28-5A PBY-5A Catalina</t>
  </si>
  <si>
    <t>366 Spitfire F.Mk.XII</t>
  </si>
  <si>
    <t>7 YFM-1 Airacuda</t>
  </si>
  <si>
    <t>NA-104 P-51B Mustang</t>
  </si>
  <si>
    <t>43-6737 c/n 104-23240</t>
  </si>
  <si>
    <t>NA-102 F-6C Mustang</t>
  </si>
  <si>
    <t>43-12203 c/n 102-24651</t>
  </si>
  <si>
    <t>NA-25 O-47A</t>
  </si>
  <si>
    <t>J9051 c/n 7178</t>
  </si>
  <si>
    <t>37 Tramp</t>
  </si>
  <si>
    <t>J6912 c/n 5871</t>
  </si>
  <si>
    <t>H75I YP-37</t>
  </si>
  <si>
    <t>43 XF7C-1</t>
  </si>
  <si>
    <t>70 XF13C-2</t>
  </si>
  <si>
    <t>41-23162 c/n X120000</t>
  </si>
  <si>
    <t>DGA-15P GH-2 Nightingale</t>
  </si>
  <si>
    <t>NX28311 c/n 40</t>
  </si>
  <si>
    <t>41-38165 c/n 137-4821, et al</t>
  </si>
  <si>
    <t>41-20139 c/n 3051</t>
  </si>
  <si>
    <t>41-21041 c/n 101</t>
  </si>
  <si>
    <t>82 XSO3C-1 Seagull</t>
  </si>
  <si>
    <t>"V-S-8"</t>
  </si>
  <si>
    <t>35-277 c/n 1964</t>
  </si>
  <si>
    <t>74 BT-13A Valiant</t>
  </si>
  <si>
    <t>41-24703 c/n 26624</t>
  </si>
  <si>
    <t>84D SB2C-2 Helldiver</t>
  </si>
  <si>
    <t>41-31739</t>
  </si>
  <si>
    <t>42-86573 c/n 13974</t>
  </si>
  <si>
    <t>44-7156 c/n 32896</t>
  </si>
  <si>
    <t>87W TP-40N Warhawk</t>
  </si>
  <si>
    <t>Firefly Mk.I</t>
  </si>
  <si>
    <t>42-14799 c/n 76-2</t>
  </si>
  <si>
    <t>SR-5 XR3Q-1</t>
  </si>
  <si>
    <t>SR-5 R3Q-1 Reliant</t>
  </si>
  <si>
    <t>1904 c/n 609</t>
  </si>
  <si>
    <t>DC-5 R3D-2</t>
  </si>
  <si>
    <t>D.2096/16 "VERA"</t>
  </si>
  <si>
    <r>
      <t xml:space="preserve">Ki-45-KAI-Hei Toryu </t>
    </r>
    <r>
      <rPr>
        <i/>
        <sz val="10"/>
        <rFont val="Times New Roman"/>
        <family val="1"/>
      </rPr>
      <t>"Nick"</t>
    </r>
  </si>
  <si>
    <t>84G SB2C-5 Helldiver</t>
  </si>
  <si>
    <t>"57"</t>
  </si>
  <si>
    <r>
      <t>"48"</t>
    </r>
    <r>
      <rPr>
        <sz val="10"/>
        <rFont val="Times New Roman"/>
        <family val="1"/>
      </rPr>
      <t xml:space="preserve"> c/n 622811 (ex-3C+MN)</t>
    </r>
  </si>
  <si>
    <t>PQ-8A Cadet</t>
  </si>
  <si>
    <r>
      <rPr>
        <i/>
        <sz val="10"/>
        <rFont val="Times New Roman"/>
        <family val="1"/>
      </rPr>
      <t>"G141"</t>
    </r>
    <r>
      <rPr>
        <sz val="10"/>
        <rFont val="Times New Roman"/>
        <family val="1"/>
      </rPr>
      <t xml:space="preserve"> (ex-4184/17)</t>
    </r>
  </si>
  <si>
    <t>H.P.52 Hampden B.Mk.I</t>
  </si>
  <si>
    <t>CF-DIO-X c/n 1</t>
  </si>
  <si>
    <t>Chyetverikov</t>
  </si>
  <si>
    <r>
      <t xml:space="preserve">27-263 </t>
    </r>
    <r>
      <rPr>
        <i/>
        <sz val="10"/>
        <rFont val="Times New Roman"/>
        <family val="1"/>
      </rPr>
      <t>"P-515"</t>
    </r>
  </si>
  <si>
    <t>37B XO-18 Falcon</t>
  </si>
  <si>
    <t>P.40 Prentice</t>
  </si>
  <si>
    <t>F</t>
  </si>
  <si>
    <t>N2903</t>
  </si>
  <si>
    <t>VX165</t>
  </si>
  <si>
    <t>CM Hydro-avion (1913)</t>
  </si>
  <si>
    <t>"10"</t>
  </si>
  <si>
    <t>JN-4</t>
  </si>
  <si>
    <t>C-6 engine</t>
  </si>
  <si>
    <t>Albatros_L_15_D_1_01.html</t>
  </si>
  <si>
    <t>405 c/n A.W.427</t>
  </si>
  <si>
    <t>G-AGDY c/n A.W.2720</t>
  </si>
  <si>
    <t>Anson_K6156_K6157_K6159_01.html</t>
  </si>
  <si>
    <t>Lancaster_B_MK_I_R5727_01.html</t>
  </si>
  <si>
    <t>Lancastrian_VM734_01.html</t>
  </si>
  <si>
    <t>CF-BLV c/n 3</t>
  </si>
  <si>
    <t>PP-FAA c/n 229</t>
  </si>
  <si>
    <t>01630 c/n 1019</t>
  </si>
  <si>
    <t>"2"</t>
  </si>
  <si>
    <t>Airacobra_AH571_01.html</t>
  </si>
  <si>
    <t>44-22610 c/n 27-18</t>
  </si>
  <si>
    <t>42-69654 "Pin Ball" "do not tilt"</t>
  </si>
  <si>
    <t>XP_83_BE_44_84990_01.html</t>
  </si>
  <si>
    <t>28-90 Flash</t>
  </si>
  <si>
    <t>NR190M  c/n 902 "Dorothy"</t>
  </si>
  <si>
    <t>NC20Y c/n 525</t>
  </si>
  <si>
    <t>110_F_ALCC_01.html</t>
  </si>
  <si>
    <t>Bleriot_125_01.html</t>
  </si>
  <si>
    <t>DC-4 C-54E-5 Skymaster</t>
  </si>
  <si>
    <t>C_54E_5_44_9051_01.html</t>
  </si>
  <si>
    <t>44-9051 c/n 27277</t>
  </si>
  <si>
    <t>Yokosuka_P1Y1_01.html</t>
  </si>
  <si>
    <r>
      <t xml:space="preserve">"T2-1702" </t>
    </r>
    <r>
      <rPr>
        <sz val="10"/>
        <rFont val="Times New Roman"/>
        <family val="1"/>
      </rPr>
      <t>c/n 8923</t>
    </r>
    <r>
      <rPr>
        <i/>
        <sz val="10"/>
        <rFont val="Times New Roman"/>
        <family val="1"/>
      </rPr>
      <t xml:space="preserve"> "Frances" </t>
    </r>
  </si>
  <si>
    <r>
      <t xml:space="preserve">"TAIC 1" </t>
    </r>
    <r>
      <rPr>
        <sz val="10"/>
        <rFont val="Times New Roman"/>
        <family val="1"/>
      </rPr>
      <t>c/n 4593</t>
    </r>
    <r>
      <rPr>
        <i/>
        <sz val="10"/>
        <rFont val="Times New Roman"/>
        <family val="1"/>
      </rPr>
      <t xml:space="preserve"> "Zeke"</t>
    </r>
  </si>
  <si>
    <t>B-439 F2A-3</t>
  </si>
  <si>
    <t>F2A_3_01.html</t>
  </si>
  <si>
    <t>NC3285 c/n 992</t>
  </si>
  <si>
    <t>CG_4_01.html</t>
  </si>
  <si>
    <t>Witteman_Lewis/index.html</t>
  </si>
  <si>
    <t>G-CYZW c/n CV 44</t>
  </si>
  <si>
    <t>O2U-2 Corsair</t>
  </si>
  <si>
    <t>NX781N c/n 989</t>
  </si>
  <si>
    <r>
      <t xml:space="preserve">CF-BGZ c/n F-401 </t>
    </r>
    <r>
      <rPr>
        <sz val="10"/>
        <color rgb="FFFF0000"/>
        <rFont val="Times New Roman"/>
        <family val="1"/>
      </rPr>
      <t>(APS 1638A, APS used number 1638 twice for different photos of same aircraft)</t>
    </r>
  </si>
  <si>
    <r>
      <t xml:space="preserve">CF-BGZ c/n F-401 </t>
    </r>
    <r>
      <rPr>
        <sz val="10"/>
        <color rgb="FFFF0000"/>
        <rFont val="Times New Roman"/>
        <family val="1"/>
      </rPr>
      <t>(APS 1638B, APS used number 1638 twice for different photos of same aircraft)</t>
    </r>
  </si>
  <si>
    <t>7 C-2</t>
  </si>
  <si>
    <t>Do 215 B-4</t>
  </si>
  <si>
    <t>Ju 88 D-1/Trop</t>
  </si>
  <si>
    <r>
      <rPr>
        <i/>
        <sz val="10"/>
        <rFont val="Times New Roman"/>
        <family val="1"/>
      </rPr>
      <t>"FE-1598"</t>
    </r>
    <r>
      <rPr>
        <sz val="10"/>
        <rFont val="Times New Roman"/>
        <family val="1"/>
      </rPr>
      <t xml:space="preserve"> c/n 430650</t>
    </r>
  </si>
  <si>
    <t>He 111 H-16</t>
  </si>
  <si>
    <r>
      <rPr>
        <i/>
        <sz val="10"/>
        <rFont val="Times New Roman"/>
        <family val="1"/>
      </rPr>
      <t>"FE-1600"</t>
    </r>
    <r>
      <rPr>
        <sz val="10"/>
        <rFont val="Times New Roman"/>
        <family val="1"/>
      </rPr>
      <t xml:space="preserve"> c/n 8433</t>
    </r>
  </si>
  <si>
    <t>N2C_1_A7650_01.html</t>
  </si>
  <si>
    <t>A-7650</t>
  </si>
  <si>
    <t>N2C-1 Fledgling</t>
  </si>
  <si>
    <t>LB-30 Liberator C.MK.II</t>
  </si>
  <si>
    <r>
      <t>NX93001 c/n 9122</t>
    </r>
    <r>
      <rPr>
        <sz val="10"/>
        <color rgb="FFFF0000"/>
        <rFont val="Times New Roman"/>
        <family val="1"/>
      </rPr>
      <t xml:space="preserve"> (APS 4429A, APS used number 4429 twice for different photos of same type)</t>
    </r>
  </si>
  <si>
    <r>
      <t xml:space="preserve">40093 </t>
    </r>
    <r>
      <rPr>
        <i/>
        <sz val="10"/>
        <rFont val="Times New Roman"/>
        <family val="1"/>
      </rPr>
      <t>"P-66"</t>
    </r>
  </si>
  <si>
    <t>NC374M c/n 10-2003</t>
  </si>
  <si>
    <t>NC6405 c/n 751</t>
  </si>
  <si>
    <t>URSS-N035</t>
  </si>
  <si>
    <t>XSBA_1_9726_01.html</t>
  </si>
  <si>
    <t>6000_NC12588_01.html</t>
  </si>
  <si>
    <t>12588 c/n 301</t>
  </si>
  <si>
    <t>SM.79T</t>
  </si>
  <si>
    <t>(T=Transatlantoco)</t>
  </si>
  <si>
    <t>YR-FAR c/n 34002</t>
  </si>
  <si>
    <t>42-52964 c/n 44</t>
  </si>
  <si>
    <t>SGS 2-12 XTG-3</t>
  </si>
  <si>
    <t>P2Y_1_01.html</t>
  </si>
  <si>
    <t>29 PB2Y-5 Coronado</t>
  </si>
  <si>
    <t>PB2Y_5_01.html</t>
  </si>
  <si>
    <t>c/n 7775</t>
  </si>
  <si>
    <t>V-11</t>
  </si>
  <si>
    <t>NX14999 c/n 28</t>
  </si>
  <si>
    <t>P6984</t>
  </si>
  <si>
    <t>5020 c/n DHC819</t>
  </si>
  <si>
    <t>A6031 c/n 101</t>
  </si>
  <si>
    <t>42-26428, 42-26429, 42-26438, et al</t>
  </si>
  <si>
    <t>"S6+D05"</t>
  </si>
  <si>
    <t>He_60_01.html</t>
  </si>
  <si>
    <t>Swordfish_MK_I_K5662_01.html</t>
  </si>
  <si>
    <t>He_114_01.html</t>
  </si>
  <si>
    <t>Hs 123 V5</t>
  </si>
  <si>
    <t>D-IHBO c/n 796</t>
  </si>
  <si>
    <t>XB_42_43_50224_03.html</t>
  </si>
  <si>
    <r>
      <t xml:space="preserve">K9906 c/n 118 </t>
    </r>
    <r>
      <rPr>
        <sz val="10"/>
        <color rgb="FFFF0000"/>
        <rFont val="Times New Roman"/>
        <family val="1"/>
      </rPr>
      <t>(partial copy from original of APS 107)</t>
    </r>
  </si>
  <si>
    <t>142M Bolingbroke Mk.I</t>
  </si>
  <si>
    <t>222 P-38D Lightning</t>
  </si>
  <si>
    <t>414-56 Hudson Mk.III</t>
  </si>
  <si>
    <t>NA-61 Harvard Mk.I</t>
  </si>
  <si>
    <t>1339 c/n 61-1643, 1348 c/n 61-1652</t>
  </si>
  <si>
    <t>Consolidated_40_AL504_01.html</t>
  </si>
  <si>
    <t>on cowling "PERRY W. HURST D.D.S."</t>
  </si>
  <si>
    <t>NC22122 c/n C-2248</t>
  </si>
  <si>
    <t>65C Chief</t>
  </si>
  <si>
    <t>65C_NC22122_01.html</t>
  </si>
  <si>
    <t>CR_4_NX92Y_03.html</t>
  </si>
  <si>
    <t>NX92Y c/n 101</t>
  </si>
  <si>
    <t>XFL_1_Airbonita_02.html</t>
  </si>
  <si>
    <t>F3F_1_0264_01.html</t>
  </si>
  <si>
    <t>0264 c/n 324</t>
  </si>
  <si>
    <t>Ha 140 V3</t>
  </si>
  <si>
    <t>D-AMME c/n 283</t>
  </si>
  <si>
    <t>Ha_140_01.html</t>
  </si>
  <si>
    <t>He 51 A-0</t>
  </si>
  <si>
    <t>D-IQEE c/n 1046</t>
  </si>
  <si>
    <t>HE_51_D_IDIE_D_IJAY_01.html</t>
  </si>
  <si>
    <t>Si202_A_1_D_ETWB_01.html</t>
  </si>
  <si>
    <t>Si.202 A-1</t>
  </si>
  <si>
    <t>450-3-3 XB-47 Stratojet</t>
  </si>
  <si>
    <t>46-65 c/n 15972</t>
  </si>
  <si>
    <t>XB_47_46_065_01.html</t>
  </si>
  <si>
    <t>Swordfish_Mk_I_01.html</t>
  </si>
  <si>
    <t>c/n 414-??94</t>
  </si>
  <si>
    <r>
      <t xml:space="preserve">MM413 </t>
    </r>
    <r>
      <rPr>
        <sz val="10"/>
        <color rgb="FFFF0000"/>
        <rFont val="Times New Roman"/>
        <family val="1"/>
      </rPr>
      <t>(APS 1153A, APS used number 1153 twice for different photos of same aircraft)</t>
    </r>
  </si>
  <si>
    <r>
      <t xml:space="preserve">MM413 </t>
    </r>
    <r>
      <rPr>
        <sz val="10"/>
        <color rgb="FFFF0000"/>
        <rFont val="Times New Roman"/>
        <family val="1"/>
      </rPr>
      <t>(APS 1153B, APS used number 1153 twice for different photos of same aircraft)</t>
    </r>
  </si>
  <si>
    <t>CF-BAR c/n K.35 "Wakefield of Hythe"</t>
  </si>
  <si>
    <t>AL504 "Commando"</t>
  </si>
  <si>
    <t>D-IQEE A-01 c/n 1046, D-IJAY A-04 c/n 1079, D-IDIE A-05 c/n 1078</t>
  </si>
  <si>
    <t>"Bob"</t>
  </si>
  <si>
    <t>Il-4</t>
  </si>
  <si>
    <t>NX389B c/n 389</t>
  </si>
  <si>
    <t>H.P.59 Halifax B.Mk.II Srs.I</t>
  </si>
  <si>
    <t>AE978 c/n 322-3001, AE979 c/n 322-3002</t>
  </si>
  <si>
    <r>
      <t xml:space="preserve">"83" </t>
    </r>
    <r>
      <rPr>
        <sz val="10"/>
        <rFont val="Times New Roman"/>
        <family val="1"/>
      </rPr>
      <t>c/n 500006</t>
    </r>
  </si>
  <si>
    <t>Ju 352</t>
  </si>
  <si>
    <r>
      <t xml:space="preserve">H6K4-L Type 97 </t>
    </r>
    <r>
      <rPr>
        <i/>
        <sz val="10"/>
        <rFont val="Times New Roman"/>
        <family val="1"/>
      </rPr>
      <t>"Tillie"</t>
    </r>
  </si>
  <si>
    <t>Kawanishi_H6K4_L_01.html</t>
  </si>
  <si>
    <t>A-8078</t>
  </si>
  <si>
    <t>OL_8A_A8078_01.html</t>
  </si>
  <si>
    <t>XO-10</t>
  </si>
  <si>
    <t>XO_10_26_212_01.html</t>
  </si>
  <si>
    <t>V177</t>
  </si>
  <si>
    <t>PH_3_V177_01.html</t>
  </si>
  <si>
    <t>V180</t>
  </si>
  <si>
    <t>PH_3_V180_01.html</t>
  </si>
  <si>
    <t>V166</t>
  </si>
  <si>
    <t>PH_2_V166_01.html</t>
  </si>
  <si>
    <t>NR872H c/n 1143</t>
  </si>
  <si>
    <t>100_NR872H_01.html</t>
  </si>
  <si>
    <t>40B_4_NC832M_01.html</t>
  </si>
  <si>
    <t>NC832M c/n 1157</t>
  </si>
  <si>
    <t>NC7138 c/n 1033</t>
  </si>
  <si>
    <t>Model_80_NC7138_01.html</t>
  </si>
  <si>
    <t>NX18601 c/n 1988</t>
  </si>
  <si>
    <t>314_NX18601_01.html</t>
  </si>
  <si>
    <t>314 Clipper</t>
  </si>
  <si>
    <t>NB_4_01.html</t>
  </si>
  <si>
    <t>307_NC19903_01.html</t>
  </si>
  <si>
    <t>S-307 Stratoliner</t>
  </si>
  <si>
    <r>
      <t xml:space="preserve">NC19903 c/n 2003 </t>
    </r>
    <r>
      <rPr>
        <i/>
        <sz val="10"/>
        <rFont val="Times New Roman"/>
        <family val="1"/>
      </rPr>
      <t>"Clipper Flying Cloud"</t>
    </r>
  </si>
  <si>
    <t>NC13313 c/n 1694</t>
  </si>
  <si>
    <t>247_NC13313_01.html</t>
  </si>
  <si>
    <t>179C B-26C Marauder</t>
  </si>
  <si>
    <t>B_26C_41_34678_01.html</t>
  </si>
  <si>
    <t>YO-51 Dragonfly</t>
  </si>
  <si>
    <t>S.91/7</t>
  </si>
  <si>
    <t>"99"</t>
  </si>
  <si>
    <t>44-3478</t>
  </si>
  <si>
    <t>42-67332 c/n 422-1843</t>
  </si>
  <si>
    <t>74 SNV-2 Valiant</t>
  </si>
  <si>
    <t>Weasel</t>
  </si>
  <si>
    <t>‘HA-B’ K9324 c/n F.2912 ‘HA-D’ K9325 c/n F.2913, ‘HA-J’ K9353 c/n F.2941</t>
  </si>
  <si>
    <t>L4765, et al</t>
  </si>
  <si>
    <t>L2742 c/n F.2684</t>
  </si>
  <si>
    <t>Welkin NF.Mk.II</t>
  </si>
  <si>
    <t>Ha 142</t>
  </si>
  <si>
    <t>32 XB-24N Liberator</t>
  </si>
  <si>
    <t>20-86 XP-58 Chain Lightning</t>
  </si>
  <si>
    <t>41-2670 c/n 020-1526</t>
  </si>
  <si>
    <t>W8252 c/n 3300</t>
  </si>
  <si>
    <t>Hurricane F.Mk.IIC</t>
  </si>
  <si>
    <t>Z3778</t>
  </si>
  <si>
    <t>40-359 c/n 13234</t>
  </si>
  <si>
    <t>N-2B XP-56</t>
  </si>
  <si>
    <r>
      <t xml:space="preserve">42-38353 </t>
    </r>
    <r>
      <rPr>
        <i/>
        <sz val="10"/>
        <rFont val="Times New Roman"/>
        <family val="1"/>
      </rPr>
      <t>"Black Bullet"</t>
    </r>
  </si>
  <si>
    <r>
      <t>42-38353</t>
    </r>
    <r>
      <rPr>
        <i/>
        <sz val="10"/>
        <rFont val="Times New Roman"/>
        <family val="1"/>
      </rPr>
      <t xml:space="preserve"> "Black Bullet"</t>
    </r>
  </si>
  <si>
    <t>XAT-14</t>
  </si>
  <si>
    <t>42-53739 c/n 11075</t>
  </si>
  <si>
    <t>42-39728 c/n 1247</t>
  </si>
  <si>
    <t>NA-123 P-82B Twin Mustang</t>
  </si>
  <si>
    <t>300 Spitfire F.Mk.IA</t>
  </si>
  <si>
    <t>K9801 c/n 18</t>
  </si>
  <si>
    <t>42-58213 c/n 3704</t>
  </si>
  <si>
    <t>D.H.98 Mosquito N.F.Mk.II</t>
  </si>
  <si>
    <t>DB-7 Havoc Mk.II</t>
  </si>
  <si>
    <t>105A Bulldog Mk.IV</t>
  </si>
  <si>
    <t>Firefly Mk.II</t>
  </si>
  <si>
    <t>Fox Mk.II</t>
  </si>
  <si>
    <t>28-5ME Calalina Mk.IB</t>
  </si>
  <si>
    <t>W8434</t>
  </si>
  <si>
    <t>Bü 131 V1 Jungmann</t>
  </si>
  <si>
    <t>Bf 108 B-1</t>
  </si>
  <si>
    <t>DK280 c/n 2039</t>
  </si>
  <si>
    <t>NX25600 c/n 049-1961 prototype</t>
  </si>
  <si>
    <t>049-46-10 C-69  Constellation</t>
  </si>
  <si>
    <t>42-94558 c/n 049-1979</t>
  </si>
  <si>
    <t>43-10314 c/n 049-1966</t>
  </si>
  <si>
    <t>XR-8A</t>
  </si>
  <si>
    <r>
      <t>44-21908 (</t>
    </r>
    <r>
      <rPr>
        <sz val="10"/>
        <color rgb="FFFF0000"/>
        <rFont val="Times New Roman"/>
        <family val="1"/>
      </rPr>
      <t>APS 3729B, APS used number 3729 twice for different photos of same aircraft</t>
    </r>
    <r>
      <rPr>
        <sz val="10"/>
        <rFont val="Times New Roman"/>
        <family val="1"/>
      </rPr>
      <t>)</t>
    </r>
  </si>
  <si>
    <r>
      <t>44-21908 (</t>
    </r>
    <r>
      <rPr>
        <sz val="10"/>
        <color rgb="FFFF0000"/>
        <rFont val="Times New Roman"/>
        <family val="1"/>
      </rPr>
      <t>APS 3729A, APS used number 3729 twice for different photos of same aircraft</t>
    </r>
    <r>
      <rPr>
        <sz val="10"/>
        <rFont val="Times New Roman"/>
        <family val="1"/>
      </rPr>
      <t>)</t>
    </r>
  </si>
  <si>
    <t>TA-20G-40 Havoc</t>
  </si>
  <si>
    <t>V-166B Corsair Mk.II</t>
  </si>
  <si>
    <t>JT228</t>
  </si>
  <si>
    <t>AL503</t>
  </si>
  <si>
    <t>32 LB-30 Liberator Mk.II</t>
  </si>
  <si>
    <t>2899 c/n 66-2632</t>
  </si>
  <si>
    <t>43-27470 c/n 8481</t>
  </si>
  <si>
    <t>43-27472 c/n 8483</t>
  </si>
  <si>
    <t>414 Hudson Mk.V</t>
  </si>
  <si>
    <t>MM302</t>
  </si>
  <si>
    <t>G-ACSS c/n 1966 "Australian Anniversary"</t>
  </si>
  <si>
    <r>
      <t xml:space="preserve">"TQ+SM" </t>
    </r>
    <r>
      <rPr>
        <sz val="10"/>
        <rFont val="Times New Roman"/>
        <family val="1"/>
      </rPr>
      <t>c/n 0135313</t>
    </r>
  </si>
  <si>
    <r>
      <t xml:space="preserve">MP499 c/n 0135313 </t>
    </r>
    <r>
      <rPr>
        <sz val="10"/>
        <color rgb="FFFF0000"/>
        <rFont val="Times New Roman"/>
        <family val="1"/>
      </rPr>
      <t>(APS 772A, APS used number 772 twice for different photos of same aircraft)</t>
    </r>
  </si>
  <si>
    <r>
      <t xml:space="preserve">MP499 c/n 0135313 </t>
    </r>
    <r>
      <rPr>
        <sz val="10"/>
        <color rgb="FFFF0000"/>
        <rFont val="Times New Roman"/>
        <family val="1"/>
      </rPr>
      <t>(APS 772B, APS used number 772 twice for different photos of same aircraft)</t>
    </r>
  </si>
  <si>
    <r>
      <rPr>
        <sz val="10"/>
        <rFont val="Times New Roman"/>
        <family val="1"/>
      </rPr>
      <t xml:space="preserve">DZ379 </t>
    </r>
    <r>
      <rPr>
        <i/>
        <sz val="10"/>
        <rFont val="Times New Roman"/>
        <family val="1"/>
      </rPr>
      <t>"GB-H"</t>
    </r>
  </si>
  <si>
    <r>
      <t xml:space="preserve">DK296 </t>
    </r>
    <r>
      <rPr>
        <i/>
        <sz val="10"/>
        <rFont val="Times New Roman"/>
        <family val="1"/>
      </rPr>
      <t>"GB-K"</t>
    </r>
    <r>
      <rPr>
        <sz val="10"/>
        <rFont val="Times New Roman"/>
        <family val="1"/>
      </rPr>
      <t xml:space="preserve">, DK336 </t>
    </r>
    <r>
      <rPr>
        <i/>
        <sz val="10"/>
        <rFont val="Times New Roman"/>
        <family val="1"/>
      </rPr>
      <t>"GB-P"</t>
    </r>
    <r>
      <rPr>
        <sz val="10"/>
        <rFont val="Times New Roman"/>
        <family val="1"/>
      </rPr>
      <t xml:space="preserve">, DZ353" </t>
    </r>
    <r>
      <rPr>
        <i/>
        <sz val="10"/>
        <rFont val="Times New Roman"/>
        <family val="1"/>
      </rPr>
      <t>GB-E"</t>
    </r>
    <r>
      <rPr>
        <sz val="10"/>
        <rFont val="Times New Roman"/>
        <family val="1"/>
      </rPr>
      <t xml:space="preserve">, DZ360 </t>
    </r>
    <r>
      <rPr>
        <i/>
        <sz val="10"/>
        <rFont val="Times New Roman"/>
        <family val="1"/>
      </rPr>
      <t>"GB-A"</t>
    </r>
    <r>
      <rPr>
        <sz val="10"/>
        <rFont val="Times New Roman"/>
        <family val="1"/>
      </rPr>
      <t xml:space="preserve">, DZ367 </t>
    </r>
    <r>
      <rPr>
        <i/>
        <sz val="10"/>
        <rFont val="Times New Roman"/>
        <family val="1"/>
      </rPr>
      <t>"GB-J"</t>
    </r>
    <r>
      <rPr>
        <sz val="10"/>
        <rFont val="Times New Roman"/>
        <family val="1"/>
      </rPr>
      <t xml:space="preserve">, DZ379 </t>
    </r>
    <r>
      <rPr>
        <i/>
        <sz val="10"/>
        <rFont val="Times New Roman"/>
        <family val="1"/>
      </rPr>
      <t>"GB-H"</t>
    </r>
  </si>
  <si>
    <r>
      <t xml:space="preserve">DZ360 </t>
    </r>
    <r>
      <rPr>
        <i/>
        <sz val="10"/>
        <rFont val="Times New Roman"/>
        <family val="1"/>
      </rPr>
      <t>"GB-A"</t>
    </r>
  </si>
  <si>
    <t>DZ353, DZ367</t>
  </si>
  <si>
    <t>KB303</t>
  </si>
  <si>
    <t>D.H.98 Mosquito F.B.Mk.VII</t>
  </si>
  <si>
    <t>D.H.98 Mosquito B.Mk.IX</t>
  </si>
  <si>
    <t>EK286</t>
  </si>
  <si>
    <t>R8224 "Land Girl"</t>
  </si>
  <si>
    <t>DN317, EK183, R8220, R8224, R8721, R8825</t>
  </si>
  <si>
    <t>D-ANYF c/n 4071 "Erich Pust"</t>
  </si>
  <si>
    <t>Ju 52/3m ge</t>
  </si>
  <si>
    <t>L6070, et al</t>
  </si>
  <si>
    <t>H.P.52 Hereford B.Mk.I</t>
  </si>
  <si>
    <t>DS689</t>
  </si>
  <si>
    <t>DS723</t>
  </si>
  <si>
    <r>
      <t xml:space="preserve">R5689 </t>
    </r>
    <r>
      <rPr>
        <i/>
        <sz val="10"/>
        <rFont val="Times New Roman"/>
        <family val="1"/>
      </rPr>
      <t>"VN-N"</t>
    </r>
  </si>
  <si>
    <t>FM142 c/n 3343</t>
  </si>
  <si>
    <t>683 Lancaster B.Mk.II</t>
  </si>
  <si>
    <t>691 Lancastrian C.Mk.I</t>
  </si>
  <si>
    <t>DC-3A-467 R4D-6Z Skytrain</t>
  </si>
  <si>
    <t>"S52"</t>
  </si>
  <si>
    <t>4400/17</t>
  </si>
  <si>
    <t>1802/18</t>
  </si>
  <si>
    <t xml:space="preserve">YB-49 </t>
  </si>
  <si>
    <t>42-13603 c/n 1484</t>
  </si>
  <si>
    <t>679 Manchester B.Mk.IA</t>
  </si>
  <si>
    <t>L7515</t>
  </si>
  <si>
    <t>Fi 156 A-01 Storch</t>
  </si>
  <si>
    <t>300 Spitfire F.Mk.Ia</t>
  </si>
  <si>
    <t>N17</t>
  </si>
  <si>
    <t>37-68</t>
  </si>
  <si>
    <t>75E Y1P-36</t>
  </si>
  <si>
    <t>41-23904</t>
  </si>
  <si>
    <t>A-35A-1-VN</t>
  </si>
  <si>
    <t>"111"</t>
  </si>
  <si>
    <t xml:space="preserve">XA-32 </t>
  </si>
  <si>
    <t>Ju 86 D-1</t>
  </si>
  <si>
    <t>D.H.98 Mosquito PR.Mk.IX</t>
  </si>
  <si>
    <t>AM251 c/n 83-4962</t>
  </si>
  <si>
    <t>NA-97 A-36A Mustang</t>
  </si>
  <si>
    <t>42-83671 c/n 97-15889</t>
  </si>
  <si>
    <t>52-1975 c/n 187-1</t>
  </si>
  <si>
    <t>NA-191 TF-86F Sabre</t>
  </si>
  <si>
    <t>52-5016 c/n 191-712</t>
  </si>
  <si>
    <t>58 F3H-1N Demon</t>
  </si>
  <si>
    <t>133489 c/n 1</t>
  </si>
  <si>
    <t>F2H-2P Banshee</t>
  </si>
  <si>
    <t>"129"</t>
  </si>
  <si>
    <t>Ju 87 A-1</t>
  </si>
  <si>
    <t>D-IEAU c/n 000023</t>
  </si>
  <si>
    <t>CW-19L Coupe</t>
  </si>
  <si>
    <t>NS69 c/n 19L-1</t>
  </si>
  <si>
    <t>VS-44A</t>
  </si>
  <si>
    <t>NX41880 c/n 4402 "Excalibur"</t>
  </si>
  <si>
    <t>A.F.6134 c/n 2120</t>
  </si>
  <si>
    <t>32 LB-30  Liberator</t>
  </si>
  <si>
    <t>33-214</t>
  </si>
  <si>
    <t>NA-187 YF-86H Sabre</t>
  </si>
  <si>
    <t>"G.135"</t>
  </si>
  <si>
    <t>34-27 c/n 5</t>
  </si>
  <si>
    <t>422 P-38J Lightning</t>
  </si>
  <si>
    <t>42-68008 c/n 422-2519 "Snafuperman"</t>
  </si>
  <si>
    <t>41-19509 c/n 701</t>
  </si>
  <si>
    <t>D.2209/18 prototype</t>
  </si>
  <si>
    <t>N-8 XP-61 Black Widow</t>
  </si>
  <si>
    <t>299 B-17G Flying Fortress</t>
  </si>
  <si>
    <t>42-68008 c/n 2519</t>
  </si>
  <si>
    <t>CF-CFC c/n 65259</t>
  </si>
  <si>
    <t>616 Avian 1VM</t>
  </si>
  <si>
    <t>616 Avian Mk.IVM</t>
  </si>
  <si>
    <t>CF-CBB c/n R3/CN/301</t>
  </si>
  <si>
    <t>CF-CAY c/n R3/CN/285</t>
  </si>
  <si>
    <t>49C F8C-7</t>
  </si>
  <si>
    <t>CF-BKV c/n 722</t>
  </si>
  <si>
    <t>T.5 Ripon Mk.I</t>
  </si>
  <si>
    <t>N203</t>
  </si>
  <si>
    <t>79 Brandon</t>
  </si>
  <si>
    <t>J6997 c/n 6146</t>
  </si>
  <si>
    <t>105 Bulldog Mk.IIIA</t>
  </si>
  <si>
    <t>R-5 c/n 7560</t>
  </si>
  <si>
    <t>93 Boarhound</t>
  </si>
  <si>
    <t>G-EBLG c/n 6805</t>
  </si>
  <si>
    <t>R247K c/n 1094</t>
  </si>
  <si>
    <t>NR9110 c/n 17</t>
  </si>
  <si>
    <t>55 Kingbird C</t>
  </si>
  <si>
    <t>3133 c/n G-1</t>
  </si>
  <si>
    <t>49C Helldiver A-3</t>
  </si>
  <si>
    <t>983V c/n 1</t>
  </si>
  <si>
    <t>Do 17 E-1</t>
  </si>
  <si>
    <t>"60+D52"</t>
  </si>
  <si>
    <t>Do 18 D-1</t>
  </si>
  <si>
    <t>Cs I</t>
  </si>
  <si>
    <t>Do S Has</t>
  </si>
  <si>
    <t>D-1967 c/n 183</t>
  </si>
  <si>
    <t>AP-10 XP-47J Thunderbolt</t>
  </si>
  <si>
    <t>Fury Mk.I</t>
  </si>
  <si>
    <t>GG-1</t>
  </si>
  <si>
    <t>X12V c/n 202</t>
  </si>
  <si>
    <r>
      <t xml:space="preserve">41-35873 </t>
    </r>
    <r>
      <rPr>
        <sz val="10"/>
        <color rgb="FFFF0000"/>
        <rFont val="Times New Roman"/>
        <family val="1"/>
      </rPr>
      <t>(APS 3534A, APS used number 3534 twice for different photos of same aircraft)</t>
    </r>
  </si>
  <si>
    <r>
      <t xml:space="preserve">41-35873 </t>
    </r>
    <r>
      <rPr>
        <sz val="10"/>
        <color rgb="FFFF0000"/>
        <rFont val="Times New Roman"/>
        <family val="1"/>
      </rPr>
      <t>(APS 3534B, APS used number 3534 twice for different photos of same aircraft)</t>
    </r>
  </si>
  <si>
    <t>CF-AVG c/n 3348</t>
  </si>
  <si>
    <t>F.18/37 Typhoon Prototype in flight. ⅞ b.</t>
  </si>
  <si>
    <t>40-1361</t>
  </si>
  <si>
    <t>C.R.32 bis</t>
  </si>
  <si>
    <t>MM2973</t>
  </si>
  <si>
    <t>37-457 c/n 022/2201</t>
  </si>
  <si>
    <r>
      <t>CF-CBT</t>
    </r>
    <r>
      <rPr>
        <sz val="10"/>
        <color rgb="FFFF0000"/>
        <rFont val="Times New Roman"/>
        <family val="1"/>
      </rPr>
      <t xml:space="preserve"> (APS 1470B, APS used number 1470 twice for different photos of same aircraft)</t>
    </r>
  </si>
  <si>
    <r>
      <t>CF-CBT</t>
    </r>
    <r>
      <rPr>
        <sz val="10"/>
        <color rgb="FFFF0000"/>
        <rFont val="Times New Roman"/>
        <family val="1"/>
      </rPr>
      <t xml:space="preserve"> (APS 1470A, APS used number 1470 twice for different photos of same aircraft)</t>
    </r>
  </si>
  <si>
    <t>C.III</t>
  </si>
  <si>
    <t>C3863</t>
  </si>
  <si>
    <t>sorting</t>
  </si>
  <si>
    <t>Latecoere_29_01.html</t>
  </si>
  <si>
    <t>29.0</t>
  </si>
  <si>
    <t>NC290H c/n B-55</t>
  </si>
  <si>
    <t>NC12584 c/n 4</t>
  </si>
  <si>
    <t>B17L_sn4/index.html</t>
  </si>
  <si>
    <t>G-ADLE c/n 50</t>
  </si>
  <si>
    <t>B17R_sn50/index.html</t>
  </si>
  <si>
    <t>4-P</t>
  </si>
  <si>
    <t>NC419N c/n 1332</t>
  </si>
  <si>
    <t>D-4-D</t>
  </si>
  <si>
    <t>NC434N c/n 1340</t>
  </si>
  <si>
    <t>NC159V c/n A6A-2008</t>
  </si>
  <si>
    <t>SA-6000-A</t>
  </si>
  <si>
    <t>SM-6000-B</t>
  </si>
  <si>
    <t>NC10843 c/n 5042</t>
  </si>
  <si>
    <t>NC14594 c/n 9346-A</t>
  </si>
  <si>
    <t>NC11720 c/n 80-001</t>
  </si>
  <si>
    <t>NC792H c/n 4024</t>
  </si>
  <si>
    <t>"108"</t>
  </si>
  <si>
    <t>X6257 c/n 152</t>
  </si>
  <si>
    <t>C-3B</t>
  </si>
  <si>
    <t>NV567Y c/n 5039</t>
  </si>
  <si>
    <t>C-3P</t>
  </si>
  <si>
    <t>NX802W c/n 1</t>
  </si>
  <si>
    <t>NC14381 c/n 55</t>
  </si>
  <si>
    <t>NC15455 c/n 155</t>
  </si>
  <si>
    <t>NC11634 c/n F-41</t>
  </si>
  <si>
    <t>D-29S</t>
  </si>
  <si>
    <t>NC173M c/n 1020</t>
  </si>
  <si>
    <t>NC12386 c/n D-103</t>
  </si>
  <si>
    <t>DJC-S</t>
  </si>
  <si>
    <t>NC15231 c/n 3982</t>
  </si>
  <si>
    <t>CPF D3W</t>
  </si>
  <si>
    <t>Brazilian Navy</t>
  </si>
  <si>
    <t>CPF_01.html</t>
  </si>
  <si>
    <t>NC666N c/n 3117</t>
  </si>
  <si>
    <t>NC11473 c/n 3514</t>
  </si>
  <si>
    <t>QDC</t>
  </si>
  <si>
    <t>ULA</t>
  </si>
  <si>
    <t>NC14300 c/n 3761</t>
  </si>
  <si>
    <t>NC15234 c/n 4321</t>
  </si>
  <si>
    <t>YPF-6</t>
  </si>
  <si>
    <t>NC15700 c/n 4375</t>
  </si>
  <si>
    <t>4_P_NC419N_01.html</t>
  </si>
  <si>
    <t>H.P.56 Halifax</t>
  </si>
  <si>
    <t>Cavalier E</t>
  </si>
  <si>
    <t>NC10359 c/n 128</t>
  </si>
  <si>
    <t>42-65128 c/n 96-21032</t>
  </si>
  <si>
    <t>12A JO-2</t>
  </si>
  <si>
    <t>ST-3KR NR-1</t>
  </si>
  <si>
    <t>4099 c/n 1060 USN</t>
  </si>
  <si>
    <t>NA-77 SNJ-3</t>
  </si>
  <si>
    <t>6755 USN</t>
  </si>
  <si>
    <t>9720 c/n 1285 USN</t>
  </si>
  <si>
    <t>NC788V c/n 369</t>
  </si>
  <si>
    <t>VKS_7F_NX31658_01.html</t>
  </si>
  <si>
    <t>AE979 c/n 322-3002</t>
  </si>
  <si>
    <t>7 Deluxe</t>
  </si>
  <si>
    <t>8A-5 (from Northrop A-17)  (Norway)</t>
  </si>
  <si>
    <t>Lockheed_ET_33A_48_356_01.html</t>
  </si>
  <si>
    <t>Viking_1A_G_AGRW_01.html</t>
  </si>
  <si>
    <t>Fairchild_92_XNQ_1_01.html</t>
  </si>
  <si>
    <t>P_80B_45_8480_01.html</t>
  </si>
  <si>
    <t>A4_01.html</t>
  </si>
  <si>
    <t>202_NX93001_01.html</t>
  </si>
  <si>
    <t>P_82B_01.html</t>
  </si>
  <si>
    <t>XA_32_42_13568_01.html</t>
  </si>
  <si>
    <t>XA_38_43_14407_01.html</t>
  </si>
  <si>
    <t>PQ_14_03.html</t>
  </si>
  <si>
    <t>Ho_229_V3_Garber_Aug_1995.html</t>
  </si>
  <si>
    <t>P_59B_44_22635_01.html</t>
  </si>
  <si>
    <t>Y10A-8_01.html</t>
  </si>
  <si>
    <t>YP_61_41_18877_01.html</t>
  </si>
  <si>
    <t>Berliner_Joyce/P_16_01.html</t>
  </si>
  <si>
    <t>SB2C_4_Helldiver_01.html</t>
  </si>
  <si>
    <t>XC_82_43_13202_01.html</t>
  </si>
  <si>
    <t>Douglas/O_2C_01.html</t>
  </si>
  <si>
    <t>GH_2_01.html</t>
  </si>
  <si>
    <t>XPB2M_1_01.html</t>
  </si>
  <si>
    <t>G_1_301_01.html</t>
  </si>
  <si>
    <t>He_114_V9_D_IHDG_01.html</t>
  </si>
  <si>
    <t>P_47D_42_26428_01.html</t>
  </si>
  <si>
    <t>5F_1_Dolphin_E4764_01.html</t>
  </si>
  <si>
    <t>XF2J_1_A_8973_01.html</t>
  </si>
  <si>
    <t>DH_98_G_AGFV_DZ411_01.html</t>
  </si>
  <si>
    <t>XOC_3_A_7672_01.html</t>
  </si>
  <si>
    <t>V_166B_F4U_01.html</t>
  </si>
  <si>
    <t>BT_14_544_53ED_01.html</t>
  </si>
  <si>
    <t>S_18_K3574_01.html</t>
  </si>
  <si>
    <t>XP_51B_01.html</t>
  </si>
  <si>
    <t>He_115K_2_01.html</t>
  </si>
  <si>
    <t>D2_PW_3_64144_01.html</t>
  </si>
  <si>
    <t>ST_3_NX18925_01.html</t>
  </si>
  <si>
    <t>35_Kawk_1A_NR982V_01.html</t>
  </si>
  <si>
    <t>C_69_NX25600_049_1961_01.html</t>
  </si>
  <si>
    <t>KR_34C_NC218M_01.html</t>
  </si>
  <si>
    <t>SR_10E_NC21120_01.html</t>
  </si>
  <si>
    <t>SR_10J_NC21111_01.html</t>
  </si>
  <si>
    <t>HW_75_NC27760_01.html</t>
  </si>
  <si>
    <t>DGA_11_NC18211_01.html</t>
  </si>
  <si>
    <t>Ventura_Mk_I_AE748_01.html</t>
  </si>
  <si>
    <t>Typhoon_F_Mk_1B_EK183_01.html</t>
  </si>
  <si>
    <t>HE_1_30197_01.html</t>
  </si>
  <si>
    <t>Model_162_PBM_3_01.html</t>
  </si>
  <si>
    <t>A_17_01.html</t>
  </si>
  <si>
    <t>PB_2A_Special_01.html</t>
  </si>
  <si>
    <t>SM_79_03.html</t>
  </si>
  <si>
    <t>Ha_137_V4_D_IFOE_01.html</t>
  </si>
  <si>
    <t>Koolhoen_F_K_58A_PH_AVK_01.html</t>
  </si>
  <si>
    <t>Martin_TT_01.html</t>
  </si>
  <si>
    <t>He_111_D_0_D_AOKE_01.html</t>
  </si>
  <si>
    <t>Do_17K_01.html</t>
  </si>
  <si>
    <t>Hs_123_A_1_01.html</t>
  </si>
  <si>
    <t>USS_Akron_ZRS_4_01.html</t>
  </si>
  <si>
    <t>Mitsubishi_Ohtori_J_BAAE_01.html</t>
  </si>
  <si>
    <t>Fokker_D_XVI_01.html</t>
  </si>
  <si>
    <t>Hs_123A_01.html</t>
  </si>
  <si>
    <t>XP_41_36_430_01.html</t>
  </si>
  <si>
    <t>C_49_01.html</t>
  </si>
  <si>
    <t>S_14_Sarafand_S1589_01.html</t>
  </si>
  <si>
    <t>JRB_2_4725_01.html</t>
  </si>
  <si>
    <t>XOP_2_A8850_01.html</t>
  </si>
  <si>
    <t>Hurricane_BE485_01.html</t>
  </si>
  <si>
    <t>A_W_38_Whitley_N1380_01.html</t>
  </si>
  <si>
    <t>B25_03.html</t>
  </si>
  <si>
    <t>Bristol_14_F_2B_J6586_01.html</t>
  </si>
  <si>
    <t>G_38_D_2500_01.html</t>
  </si>
  <si>
    <t>Messerschmitt/Bf_110_C_01.html</t>
  </si>
  <si>
    <t>Fw_187_A_0_01.html</t>
  </si>
  <si>
    <t>Beaufighter_Mk_1F_X7543_01.html</t>
  </si>
  <si>
    <t>Short_S_25_Sunderland_L2163_01.html</t>
  </si>
  <si>
    <t>Ha_139_01.html</t>
  </si>
  <si>
    <t>Blenheim_Mk_IV_01.html</t>
  </si>
  <si>
    <t>Model_167F_Maryland_B_Mk_1_01.html</t>
  </si>
  <si>
    <t>Gauntlet_01.html</t>
  </si>
  <si>
    <t>NA_97_A_36A_01.html</t>
  </si>
  <si>
    <t>Spitfire_F_Mk_VB_R6923_01.html</t>
  </si>
  <si>
    <t>Battle_Mk_I_K7558_01.html</t>
  </si>
  <si>
    <t>SS_18B_J9125_01.html</t>
  </si>
  <si>
    <t>B_26_Botha_Mk_I_L6264_01.html</t>
  </si>
  <si>
    <t>Douglas_TBD_1_01.html</t>
  </si>
  <si>
    <t>P_82_Defiant_K8310_01.html</t>
  </si>
  <si>
    <t>B_6_Shark_Mk_1_K4352_01.html</t>
  </si>
  <si>
    <t>Anson_Mk_I_K6159_01.html</t>
  </si>
  <si>
    <t>Kennedy/index.html</t>
  </si>
  <si>
    <t>Bachem/index.html</t>
  </si>
  <si>
    <t>498 Viking 1A</t>
  </si>
  <si>
    <t>G-AGRW c/n 115 "Vagabond"</t>
  </si>
  <si>
    <t>89 F4B-1</t>
  </si>
  <si>
    <t>NX7134 c/n 1040</t>
  </si>
  <si>
    <t>42-45722          (site photo 5590L-3)</t>
  </si>
  <si>
    <t>42-45722          (site photo 5590L-2)</t>
  </si>
  <si>
    <r>
      <t>42-45722          (</t>
    </r>
    <r>
      <rPr>
        <sz val="10"/>
        <color rgb="FF0000CC"/>
        <rFont val="Times New Roman"/>
        <family val="1"/>
      </rPr>
      <t>site photo 5590L-2</t>
    </r>
    <r>
      <rPr>
        <sz val="10"/>
        <rFont val="Times New Roman"/>
        <family val="1"/>
      </rPr>
      <t>)</t>
    </r>
  </si>
  <si>
    <r>
      <t>42-45722          (</t>
    </r>
    <r>
      <rPr>
        <sz val="10"/>
        <color rgb="FF0000CC"/>
        <rFont val="Times New Roman"/>
        <family val="1"/>
      </rPr>
      <t>site photo 5590L-1</t>
    </r>
    <r>
      <rPr>
        <sz val="10"/>
        <rFont val="Times New Roman"/>
        <family val="1"/>
      </rPr>
      <t>)</t>
    </r>
  </si>
  <si>
    <r>
      <t xml:space="preserve">1443 </t>
    </r>
    <r>
      <rPr>
        <sz val="10"/>
        <color rgb="FFFF0000"/>
        <rFont val="Times New Roman"/>
        <family val="1"/>
      </rPr>
      <t>(APS 60A, APS used number 60 twice for different photos of same aircraft)</t>
    </r>
  </si>
  <si>
    <t>I 46</t>
  </si>
  <si>
    <t>I 21+46</t>
  </si>
  <si>
    <t>I 21</t>
  </si>
  <si>
    <t>I 22+46</t>
  </si>
  <si>
    <t>I 23+46</t>
  </si>
  <si>
    <t>I 23+ 46</t>
  </si>
  <si>
    <t>I 45</t>
  </si>
  <si>
    <t>I 45+46</t>
  </si>
  <si>
    <t>G-36 XF4F-3 Wildcat</t>
  </si>
  <si>
    <r>
      <t>0383</t>
    </r>
    <r>
      <rPr>
        <sz val="10"/>
        <color theme="0"/>
        <rFont val="Times New Roman"/>
        <family val="1"/>
      </rPr>
      <t>.</t>
    </r>
  </si>
  <si>
    <r>
      <t>0231</t>
    </r>
    <r>
      <rPr>
        <sz val="10"/>
        <color theme="0"/>
        <rFont val="Times New Roman"/>
        <family val="1"/>
      </rPr>
      <t>.</t>
    </r>
  </si>
  <si>
    <r>
      <t>0322</t>
    </r>
    <r>
      <rPr>
        <sz val="10"/>
        <color theme="0"/>
        <rFont val="Times New Roman"/>
        <family val="1"/>
      </rPr>
      <t>.</t>
    </r>
  </si>
  <si>
    <r>
      <t>0417</t>
    </r>
    <r>
      <rPr>
        <sz val="10"/>
        <color theme="0"/>
        <rFont val="Times New Roman"/>
        <family val="1"/>
      </rPr>
      <t>.</t>
    </r>
  </si>
  <si>
    <r>
      <t>01538</t>
    </r>
    <r>
      <rPr>
        <sz val="10"/>
        <color theme="0"/>
        <rFont val="Times New Roman"/>
        <family val="1"/>
      </rPr>
      <t>.</t>
    </r>
  </si>
  <si>
    <r>
      <t>0649</t>
    </r>
    <r>
      <rPr>
        <sz val="10"/>
        <color theme="0"/>
        <rFont val="Times New Roman"/>
        <family val="1"/>
      </rPr>
      <t>.</t>
    </r>
  </si>
  <si>
    <r>
      <t>11-32</t>
    </r>
    <r>
      <rPr>
        <sz val="10"/>
        <color theme="0"/>
        <rFont val="Times New Roman"/>
        <family val="1"/>
      </rPr>
      <t>.</t>
    </r>
  </si>
  <si>
    <r>
      <t>0527</t>
    </r>
    <r>
      <rPr>
        <sz val="10"/>
        <color theme="0"/>
        <rFont val="Times New Roman"/>
        <family val="1"/>
      </rPr>
      <t>.</t>
    </r>
  </si>
  <si>
    <r>
      <t>0627</t>
    </r>
    <r>
      <rPr>
        <sz val="10"/>
        <color theme="0"/>
        <rFont val="Times New Roman"/>
        <family val="1"/>
      </rPr>
      <t>.</t>
    </r>
  </si>
  <si>
    <r>
      <t>0451</t>
    </r>
    <r>
      <rPr>
        <sz val="10"/>
        <color theme="0"/>
        <rFont val="Times New Roman"/>
        <family val="1"/>
      </rPr>
      <t>.</t>
    </r>
  </si>
  <si>
    <r>
      <t>02981</t>
    </r>
    <r>
      <rPr>
        <sz val="10"/>
        <color theme="0"/>
        <rFont val="Times New Roman"/>
        <family val="1"/>
      </rPr>
      <t>.</t>
    </r>
  </si>
  <si>
    <r>
      <t>03183</t>
    </r>
    <r>
      <rPr>
        <sz val="10"/>
        <color theme="0"/>
        <rFont val="Times New Roman"/>
        <family val="1"/>
      </rPr>
      <t>.</t>
    </r>
  </si>
  <si>
    <r>
      <t>02978</t>
    </r>
    <r>
      <rPr>
        <sz val="10"/>
        <color theme="0"/>
        <rFont val="Times New Roman"/>
        <family val="1"/>
      </rPr>
      <t>.</t>
    </r>
  </si>
  <si>
    <t>(intended export version of F3F)</t>
  </si>
  <si>
    <t>R.T.1 Kangaroo</t>
  </si>
  <si>
    <t>B9985 operated by Grahame-White Air Service Co. Ltd.</t>
  </si>
  <si>
    <t>operated by Grahame-White Air Service Co. Ltd.</t>
  </si>
  <si>
    <t>C.XIV-W</t>
  </si>
  <si>
    <t>F-1</t>
  </si>
  <si>
    <t>Seal Mk.I</t>
  </si>
  <si>
    <t>K3514 c/n F.1854</t>
  </si>
  <si>
    <t>26-49 XP2V-1 Neptune</t>
  </si>
  <si>
    <r>
      <t>48237 c/n 26-1001 (</t>
    </r>
    <r>
      <rPr>
        <sz val="10"/>
        <color rgb="FFFF0000"/>
        <rFont val="Times New Roman"/>
        <family val="1"/>
      </rPr>
      <t>APS 3728A, APS used number 3728 twice for different photos of same aircraft</t>
    </r>
    <r>
      <rPr>
        <sz val="10"/>
        <rFont val="Times New Roman"/>
        <family val="1"/>
      </rPr>
      <t>)</t>
    </r>
  </si>
  <si>
    <r>
      <t>48237 c/n 26-1001 (</t>
    </r>
    <r>
      <rPr>
        <sz val="10"/>
        <color rgb="FFFF0000"/>
        <rFont val="Times New Roman"/>
        <family val="1"/>
      </rPr>
      <t>APS 3728B, APS used number 3728 twice for different photos of same aircraft</t>
    </r>
    <r>
      <rPr>
        <sz val="10"/>
        <rFont val="Times New Roman"/>
        <family val="1"/>
      </rPr>
      <t>)</t>
    </r>
  </si>
  <si>
    <t>A-8879 c/n 473</t>
  </si>
  <si>
    <t>349 Spitfire PR.Mk.VA</t>
  </si>
  <si>
    <t>X4492 c/n 1296</t>
  </si>
  <si>
    <t>N6352</t>
  </si>
  <si>
    <t>4c</t>
  </si>
  <si>
    <t>N.2A Panther</t>
  </si>
  <si>
    <t>N96 c/n P.707          Royal Navy</t>
  </si>
  <si>
    <t>N136           Admiralty</t>
  </si>
  <si>
    <t>N93          Admiralty</t>
  </si>
  <si>
    <t>K8853 c/n J15          Air Ministry</t>
  </si>
  <si>
    <t>N117        Admiralty</t>
  </si>
  <si>
    <t>28 C1</t>
  </si>
  <si>
    <r>
      <t xml:space="preserve">N6298 </t>
    </r>
    <r>
      <rPr>
        <i/>
        <sz val="10"/>
        <rFont val="Times New Roman"/>
        <family val="1"/>
      </rPr>
      <t>"P-38"</t>
    </r>
  </si>
  <si>
    <t>63 YP-23</t>
  </si>
  <si>
    <t>42-83335 c/n T43-5922</t>
  </si>
  <si>
    <t>62A PT-19B</t>
  </si>
  <si>
    <t>E75 N2S-5</t>
  </si>
  <si>
    <t>A75 PT-17</t>
  </si>
  <si>
    <t>E75 PT-13D Kaydet</t>
  </si>
  <si>
    <t>42-17560 c/n 75-5723</t>
  </si>
  <si>
    <t>3395 c/n 75-1172</t>
  </si>
  <si>
    <t>B75N1 N2S-3 Kaydet</t>
  </si>
  <si>
    <t>40-191 c/n 100000</t>
  </si>
  <si>
    <t>3644 c/n 75-1421</t>
  </si>
  <si>
    <t>B75 N2S-2 Kaydet</t>
  </si>
  <si>
    <t>75 PT-13 Kaydet</t>
  </si>
  <si>
    <t>73 NS-1</t>
  </si>
  <si>
    <t>9684 c/n 73-008</t>
  </si>
  <si>
    <t>43574 c/n 75-8668 (USN, built under USAAF s/n 42-109635)</t>
  </si>
  <si>
    <t xml:space="preserve">D75N1 Kaydet  Mk.I </t>
  </si>
  <si>
    <t>FJ852 c/n 75-3902       (RCAF, built under USAAF serial 42-15713</t>
  </si>
  <si>
    <t>A75N1 N2S-1 Kaydet</t>
  </si>
  <si>
    <t>3145 c/n 75-922         USN</t>
  </si>
  <si>
    <t>1052 c/n 85-001</t>
  </si>
  <si>
    <t>A75N1 N2S-4</t>
  </si>
  <si>
    <t>30124 c/n 75-3563  (USN, built under USAAF serial 41-26102, orig. intended for Bolivia)</t>
  </si>
  <si>
    <t>42-8726 c/n 91000</t>
  </si>
  <si>
    <t>DC-3A-467 C-47B Skytrain</t>
  </si>
  <si>
    <t>43-16299 c/n 20765</t>
  </si>
  <si>
    <r>
      <t xml:space="preserve">1443 </t>
    </r>
    <r>
      <rPr>
        <sz val="10"/>
        <color rgb="FFFF0000"/>
        <rFont val="Times New Roman"/>
        <family val="1"/>
      </rPr>
      <t>(APS 60B, APS used number 60 twice for different photos of same aircraft)</t>
    </r>
  </si>
  <si>
    <t>K9906 c/n 118 (FZ-L), K9909 c/n 121 (FZ-O), et al</t>
  </si>
  <si>
    <t>AM579 c/n 414-2661 OY-G; AM667 c/n 414-2749 OY-X; et al OY-R</t>
  </si>
  <si>
    <t>K4879 c/n 7840</t>
  </si>
  <si>
    <t>JATO</t>
  </si>
  <si>
    <t xml:space="preserve">A.W.41 Albemarle </t>
  </si>
  <si>
    <t>V1599 (last production B.Mk.I, became prototype Special Transport ST.Mk.I)</t>
  </si>
  <si>
    <r>
      <rPr>
        <i/>
        <sz val="10"/>
        <rFont val="Times New Roman"/>
        <family val="1"/>
      </rPr>
      <t>"M8+CP"</t>
    </r>
    <r>
      <rPr>
        <sz val="10"/>
        <rFont val="Times New Roman"/>
        <family val="1"/>
      </rPr>
      <t xml:space="preserve"> c/n 2089</t>
    </r>
  </si>
  <si>
    <t>D.H.104 Dove Mk.2</t>
  </si>
  <si>
    <t>G-AJHL c/n 04043</t>
  </si>
  <si>
    <t>Hato</t>
  </si>
  <si>
    <t>Gasuden</t>
  </si>
  <si>
    <t>H3H1</t>
  </si>
  <si>
    <t>Ki-3</t>
  </si>
  <si>
    <t>J-BBFA c/n 1</t>
  </si>
  <si>
    <t>A-6</t>
  </si>
  <si>
    <t>Kawasaki-93</t>
  </si>
  <si>
    <t>Kawasaki-95</t>
  </si>
  <si>
    <t>127/2</t>
  </si>
  <si>
    <t>"E6"</t>
  </si>
  <si>
    <t>14.43</t>
  </si>
  <si>
    <t>4.29</t>
  </si>
  <si>
    <t>6.43</t>
  </si>
  <si>
    <t>hidden columns: B - P - Q - R - S                                     76,86</t>
  </si>
  <si>
    <t>Koukenki</t>
  </si>
  <si>
    <t>(also noted as Kouken-ki, Kouken, Koken-ki, Koken)</t>
  </si>
  <si>
    <t>44-65176 c/n 123-43762</t>
  </si>
  <si>
    <t>K1080 c/n 7365</t>
  </si>
  <si>
    <t>84B A-25A-1-CS Shrike</t>
  </si>
  <si>
    <t>36-151 c/n 1975, et al</t>
  </si>
  <si>
    <r>
      <t>NX93002 c/n 9123</t>
    </r>
    <r>
      <rPr>
        <sz val="10"/>
        <color rgb="FFFF0000"/>
        <rFont val="Times New Roman"/>
        <family val="1"/>
      </rPr>
      <t xml:space="preserve"> (APS 4429B, APS used number 4429 twice for different photos of same type)</t>
    </r>
  </si>
  <si>
    <r>
      <t>43-22704 (</t>
    </r>
    <r>
      <rPr>
        <sz val="10"/>
        <color rgb="FFFF0000"/>
        <rFont val="Times New Roman"/>
        <family val="1"/>
      </rPr>
      <t>APS 4083A, APS used number 4083 twice for different photos of same aircraft</t>
    </r>
    <r>
      <rPr>
        <sz val="10"/>
        <rFont val="Times New Roman"/>
        <family val="1"/>
      </rPr>
      <t>)</t>
    </r>
  </si>
  <si>
    <r>
      <t>43-22704 (</t>
    </r>
    <r>
      <rPr>
        <sz val="10"/>
        <color rgb="FFFF0000"/>
        <rFont val="Times New Roman"/>
        <family val="1"/>
      </rPr>
      <t>APS 4083B, APS used number 4083 twice for different photos of same aircraft</t>
    </r>
    <r>
      <rPr>
        <sz val="10"/>
        <rFont val="Times New Roman"/>
        <family val="1"/>
      </rPr>
      <t>)</t>
    </r>
  </si>
  <si>
    <r>
      <t xml:space="preserve">RFC 4606 </t>
    </r>
    <r>
      <rPr>
        <i/>
        <sz val="10"/>
        <rFont val="Times New Roman"/>
        <family val="1"/>
      </rPr>
      <t>prototype</t>
    </r>
  </si>
  <si>
    <t>8-80 YF-102 Delta Dagger</t>
  </si>
  <si>
    <t>48-1384</t>
  </si>
  <si>
    <t>58A X-1A</t>
  </si>
  <si>
    <t>NA-164 YF-95A</t>
  </si>
  <si>
    <t>50-577 c/n 164-1</t>
  </si>
  <si>
    <t>081 XFV-1</t>
  </si>
  <si>
    <t>138657 c/n 081-1001</t>
  </si>
  <si>
    <t>NA-146 XAJ-1 Savage</t>
  </si>
  <si>
    <t>121460 c/n 146-38429</t>
  </si>
  <si>
    <t>626 P2V-6 Neptune</t>
  </si>
  <si>
    <t>126514 c/n 626-6001</t>
  </si>
  <si>
    <t>G-51 F7F-4N Tigercat</t>
  </si>
  <si>
    <t>110 R4Q-1 Packet</t>
  </si>
  <si>
    <t>128744 c/n 10573</t>
  </si>
  <si>
    <t>37973 c/n 6567</t>
  </si>
  <si>
    <t>122225 c/n 6688</t>
  </si>
  <si>
    <t>9378 c/n 1803</t>
  </si>
  <si>
    <t>51-2936 c/n 172-219</t>
  </si>
  <si>
    <t>50-580 c/n 170-2</t>
  </si>
  <si>
    <t>N-35 F-89A</t>
  </si>
  <si>
    <t>N-35 F-89B</t>
  </si>
  <si>
    <t>780 F-94B</t>
  </si>
  <si>
    <t>50-882 c/n 780-7188</t>
  </si>
  <si>
    <t>160 YC-119H SkyVan</t>
  </si>
  <si>
    <t>51-2585 c/n 10574</t>
  </si>
  <si>
    <t>(This unserialed aircraft was painted silver overall. Could have been a prototype or one which was in transit to an operational unit.)</t>
  </si>
  <si>
    <t>51-16762 c/n 189</t>
  </si>
  <si>
    <t>51-12212 c/n 22526</t>
  </si>
  <si>
    <t>464-67 XB-52-67 Stratofortress</t>
  </si>
  <si>
    <t>49-230 c/n 16248</t>
  </si>
  <si>
    <t>345-2-1 EB-50B Superfortress</t>
  </si>
  <si>
    <t>47-118 c/n 15802</t>
  </si>
  <si>
    <t>367 KC-97A Stratofreighter</t>
  </si>
  <si>
    <t>49-2591 c/n 7022</t>
  </si>
  <si>
    <t>134501 c/n 9730 (36th AD-6. 22 Sep 1953. Douglas photo)</t>
  </si>
  <si>
    <t>123841 c/n 7147</t>
  </si>
  <si>
    <t>AP-23 F-84D Thunderjet</t>
  </si>
  <si>
    <t>128744 c/n 10573 US Marine Corps</t>
  </si>
  <si>
    <t>124865 c/n 426-5001 (Model 426-42-06. 10 Sep 1952.)</t>
  </si>
  <si>
    <t>426 P2V-5 Neptune</t>
  </si>
  <si>
    <t>5 XFY-1</t>
  </si>
  <si>
    <t>504J</t>
  </si>
  <si>
    <t>B3168 (RFC)</t>
  </si>
  <si>
    <t>French AS</t>
  </si>
  <si>
    <t>G.4</t>
  </si>
  <si>
    <t>French AAS</t>
  </si>
  <si>
    <t>C427 (Photographed at Soesterberg, Netherlands, NethAAS, crashed Nov 1,1918)</t>
  </si>
  <si>
    <t>828/17 German AAS (Photographed at Oosterhout, Netherlands, May 23, 1918)</t>
  </si>
  <si>
    <t>85 O-52 Owl</t>
  </si>
  <si>
    <t xml:space="preserve">(Spec. in-line eng.) ¾ front. </t>
  </si>
  <si>
    <t>JN-4D-2</t>
  </si>
  <si>
    <t>monoplane fighter. Side.</t>
  </si>
  <si>
    <r>
      <t xml:space="preserve">301 </t>
    </r>
    <r>
      <rPr>
        <i/>
        <sz val="10"/>
        <rFont val="Times New Roman"/>
        <family val="1"/>
      </rPr>
      <t xml:space="preserve">attack-dive-bomber in flight. Side. </t>
    </r>
  </si>
  <si>
    <t>PT-17 Kaydet</t>
  </si>
  <si>
    <t xml:space="preserve">China. Trainer banking in flight </t>
  </si>
  <si>
    <t>Bf 109 E</t>
  </si>
  <si>
    <t>Crashed fighter. ¾ front.</t>
  </si>
  <si>
    <r>
      <t xml:space="preserve">JS187, JS193 </t>
    </r>
    <r>
      <rPr>
        <i/>
        <sz val="10"/>
        <rFont val="Times New Roman"/>
        <family val="1"/>
      </rPr>
      <t xml:space="preserve">Crashed. Two "mounted" in freak landing. ¾ front. </t>
    </r>
  </si>
  <si>
    <t>Macchi-Castoldi</t>
  </si>
  <si>
    <t xml:space="preserve">Schneider racer. ¾ front. </t>
  </si>
  <si>
    <t>communications.</t>
  </si>
  <si>
    <t>YFM-1A Airacuda</t>
  </si>
  <si>
    <t>fighter. Side.</t>
  </si>
  <si>
    <t>Kittyhawk F.I</t>
  </si>
  <si>
    <t xml:space="preserve">Schneider racer. Front above. </t>
  </si>
  <si>
    <t xml:space="preserve">crashed and burned bomber. ¼ rear. </t>
  </si>
  <si>
    <t>3431 French AF</t>
  </si>
  <si>
    <t>R-7 c/n 7745</t>
  </si>
  <si>
    <t>11 XP-39B Airacobra</t>
  </si>
  <si>
    <t>AH579</t>
  </si>
  <si>
    <t>414-56-03 A-29</t>
  </si>
  <si>
    <t>414-17-11 A-28A</t>
  </si>
  <si>
    <t>41-23316 c/n 414-6133</t>
  </si>
  <si>
    <t>01214</t>
  </si>
  <si>
    <t>NA-98 B-25H Mitchell</t>
  </si>
  <si>
    <t>43-4550 c/n 98-21551</t>
  </si>
  <si>
    <t>Ki-2</t>
  </si>
  <si>
    <t>Cuckoo Mk.II</t>
  </si>
  <si>
    <t>CF-100 Canuck Mk.4</t>
  </si>
  <si>
    <t>18112 FB-S</t>
  </si>
  <si>
    <t>18101 FB-D prototype</t>
  </si>
  <si>
    <t>CF-100 Canuck Mk.1</t>
  </si>
  <si>
    <t>18102 FB-N</t>
  </si>
  <si>
    <t>CF-100 Canuck Mk.2</t>
  </si>
  <si>
    <t>707C</t>
  </si>
  <si>
    <t>PR.Mk.3</t>
  </si>
  <si>
    <t>VX181 c/n 71007</t>
  </si>
  <si>
    <t>Canberra PR.Mk.7</t>
  </si>
  <si>
    <t>CH-300 Pacemaker 31</t>
  </si>
  <si>
    <t>RCAF G-CYUZ c/n CV 173, later serialed 603</t>
  </si>
  <si>
    <t>2405/16</t>
  </si>
  <si>
    <t>171 Sycamore Mk.I</t>
  </si>
  <si>
    <t>Air Ministry VL958 c/n 12835</t>
  </si>
  <si>
    <t>Bristol_Type_171_VL958_01.html</t>
  </si>
  <si>
    <t>Bre 14 T</t>
  </si>
  <si>
    <t>K1102 special cabin</t>
  </si>
  <si>
    <t>163/17 c/n 1875</t>
  </si>
  <si>
    <t>Me 262 A-1a</t>
  </si>
  <si>
    <r>
      <rPr>
        <i/>
        <sz val="10"/>
        <rFont val="Times New Roman"/>
        <family val="1"/>
      </rPr>
      <t xml:space="preserve">"FE-107" </t>
    </r>
    <r>
      <rPr>
        <sz val="10"/>
        <rFont val="Times New Roman"/>
        <family val="1"/>
      </rPr>
      <t>c/n 111711</t>
    </r>
  </si>
  <si>
    <t>Meteor F.3</t>
  </si>
  <si>
    <t>EE521 RAF</t>
  </si>
  <si>
    <t>Meteor_F_3_EE521_01.html</t>
  </si>
  <si>
    <t>45 YT-34 Mentor</t>
  </si>
  <si>
    <t>50-735 c/n G-4</t>
  </si>
  <si>
    <t>WB490 c/n 1395</t>
  </si>
  <si>
    <t>706 Ashton Mk.1</t>
  </si>
  <si>
    <t>Anson T.Mk.20</t>
  </si>
  <si>
    <t>VS504 RAF</t>
  </si>
  <si>
    <r>
      <t xml:space="preserve">"77"  </t>
    </r>
    <r>
      <rPr>
        <sz val="10"/>
        <rFont val="Times New Roman"/>
        <family val="1"/>
      </rPr>
      <t>c/n 088 2492 (</t>
    </r>
    <r>
      <rPr>
        <sz val="10"/>
        <color rgb="FFFF0000"/>
        <rFont val="Times New Roman"/>
        <family val="1"/>
      </rPr>
      <t>shu-aero copy of this photo is misstamped 6387, possibly this is 5387</t>
    </r>
    <r>
      <rPr>
        <sz val="10"/>
        <rFont val="Times New Roman"/>
        <family val="1"/>
      </rPr>
      <t>)</t>
    </r>
  </si>
  <si>
    <t>219 P4M-1 Mercator</t>
  </si>
  <si>
    <t>121451 USN</t>
  </si>
  <si>
    <t>P4M_1_12141_01.html</t>
  </si>
  <si>
    <t>8F.1 Snail Mk.I</t>
  </si>
  <si>
    <t>C4284</t>
  </si>
  <si>
    <t>photographed September 12, 1939</t>
  </si>
  <si>
    <t>NA-16-1E Harvard Mk.I</t>
  </si>
  <si>
    <t>N7000 c/n 49-748 first RAF Harvard delivered in December 1938</t>
  </si>
  <si>
    <t>D-2394 c/n 2733 "Castor"</t>
  </si>
  <si>
    <t>P.4/34</t>
  </si>
  <si>
    <t>K7555 forerunner of Fulmar</t>
  </si>
  <si>
    <t>N3780 c/n 828</t>
  </si>
  <si>
    <t>M.14A Magister T.Mk.I</t>
  </si>
  <si>
    <t>Northwestern</t>
  </si>
  <si>
    <t>43-27315</t>
  </si>
  <si>
    <t>222-672-08 P-38D Lightning</t>
  </si>
  <si>
    <t>USAAF 40-774 c/n 222-2245 first production P-38D Lightning</t>
  </si>
  <si>
    <t>34 P-3A Hawk</t>
  </si>
  <si>
    <t>USAAC</t>
  </si>
  <si>
    <t>27-327 c/n 10957</t>
  </si>
  <si>
    <t>222 XF-5D Lightning</t>
  </si>
  <si>
    <t>C18S F-2B Expeditor</t>
  </si>
  <si>
    <t>44-86975 c/n 8234. remanufactured by Beech as C-45F 52-10963 in 1954</t>
  </si>
  <si>
    <r>
      <t>F3492 (</t>
    </r>
    <r>
      <rPr>
        <sz val="10"/>
        <color rgb="FFFF0000"/>
        <rFont val="Times New Roman"/>
        <family val="1"/>
      </rPr>
      <t>conflicting information, see Remarks sheet 4274 &amp; 4762</t>
    </r>
    <r>
      <rPr>
        <sz val="10"/>
        <rFont val="Times New Roman"/>
        <family val="1"/>
      </rPr>
      <t>)</t>
    </r>
  </si>
  <si>
    <t>DB-7 BD-2 Havoc</t>
  </si>
  <si>
    <t>NA-44</t>
  </si>
  <si>
    <t>NX18981 c/n 44-747</t>
  </si>
  <si>
    <t>NA_44_44_747_NX18981_01.html</t>
  </si>
  <si>
    <t>G-AGJA c/n 1208</t>
  </si>
  <si>
    <t>AX904 c/n 6801 "Franklin" BJ-W</t>
  </si>
  <si>
    <t>Do.217 E-1</t>
  </si>
  <si>
    <t>Do 23B</t>
  </si>
  <si>
    <t>(40-3056 c/n 63-2233)</t>
  </si>
  <si>
    <t>HV-2A Vertaplane</t>
  </si>
  <si>
    <t>NX13535</t>
  </si>
  <si>
    <t>N-8 P-61A Black Widow</t>
  </si>
  <si>
    <t>42-5507 c/n 739</t>
  </si>
  <si>
    <t>Fw 200 A-0 Condor</t>
  </si>
  <si>
    <t>D-AXFO c/n 2996 "Pommern"</t>
  </si>
  <si>
    <t>102 P-51B Mustang</t>
  </si>
  <si>
    <t>43-12408 c/n 102-24856</t>
  </si>
  <si>
    <t>22 XP2Y-1</t>
  </si>
  <si>
    <t>A-8939</t>
  </si>
  <si>
    <t>42-108476</t>
  </si>
  <si>
    <t>7F.1 Snipe Mk.II</t>
  </si>
  <si>
    <t>B9967 Air Ministry</t>
  </si>
  <si>
    <t>Italian AF</t>
  </si>
  <si>
    <t>N4434</t>
  </si>
  <si>
    <t>NX19897 c/n 1</t>
  </si>
  <si>
    <t>D-2500 c/n 3302</t>
  </si>
  <si>
    <t>G 38 ce</t>
  </si>
  <si>
    <t>XF4D-1 Skyray</t>
  </si>
  <si>
    <t>124587 c/n 7464 second prototype</t>
  </si>
  <si>
    <t>28-359 c/n 806</t>
  </si>
  <si>
    <t xml:space="preserve">34A P-1 Hawk </t>
  </si>
  <si>
    <t>U-0244</t>
  </si>
  <si>
    <t>Caproni Vizzola</t>
  </si>
  <si>
    <t>F.6M</t>
  </si>
  <si>
    <t>MM481</t>
  </si>
  <si>
    <t>possibly 43-8231</t>
  </si>
  <si>
    <t>Luftwaffe wreckage</t>
  </si>
  <si>
    <t>hidden columns: B - P - Q - R - S - T</t>
  </si>
  <si>
    <t>hidden columns: B - G - K - P - Q - R - S - T</t>
  </si>
  <si>
    <t xml:space="preserve">UNDER CONTINUOUS CONSTRUCTION            </t>
  </si>
  <si>
    <t>T.IX</t>
  </si>
  <si>
    <t>42-39549 c/n 1068</t>
  </si>
  <si>
    <t>N-17 XP-61E</t>
  </si>
  <si>
    <t>5656B</t>
  </si>
  <si>
    <t>.</t>
  </si>
  <si>
    <t>c/n 1942</t>
  </si>
  <si>
    <t>DC-65 L-2 Grasshopper</t>
  </si>
  <si>
    <t>DL-2A Y1C-23 Altair</t>
  </si>
  <si>
    <t>32-232 c/n 165</t>
  </si>
  <si>
    <t>S-48 XR-5A Dragonfly</t>
  </si>
  <si>
    <t>43-28236</t>
  </si>
  <si>
    <t>240-17 XT-29</t>
  </si>
  <si>
    <t>49-1910 c/n 169</t>
  </si>
  <si>
    <t>365 Spitfire PR.Mk.XI</t>
  </si>
  <si>
    <t>PL775</t>
  </si>
  <si>
    <t>Fw 61 V2</t>
  </si>
  <si>
    <t>D-EKRA c/n 1789</t>
  </si>
  <si>
    <t>Ca.310 Libeccio</t>
  </si>
  <si>
    <t>G.50 Freccia</t>
  </si>
  <si>
    <t>BV 138 V2</t>
  </si>
  <si>
    <t>D.H.14A Okapi</t>
  </si>
  <si>
    <t xml:space="preserve">G-EAPY c/n E46 </t>
  </si>
  <si>
    <t>Bücker</t>
  </si>
  <si>
    <t>Bü 133 Jungmeister</t>
  </si>
  <si>
    <t>Bü 133 C-1 Jungmeister</t>
  </si>
  <si>
    <t>XT3M-3</t>
  </si>
  <si>
    <t>414-56 A-29 Hudson</t>
  </si>
  <si>
    <t>M.5L</t>
  </si>
  <si>
    <t>B4897</t>
  </si>
  <si>
    <t>Bf 110 D-0</t>
  </si>
  <si>
    <t>"3U+AT"</t>
  </si>
  <si>
    <t>D.H.98 F-8 Mosquito</t>
  </si>
  <si>
    <t>43-34926 "The "Spook""</t>
  </si>
  <si>
    <t>Barracuda  Mk.II</t>
  </si>
  <si>
    <t>H.M.S. Furious. ¾ front.</t>
  </si>
  <si>
    <t>Hiro</t>
  </si>
  <si>
    <t>G2H1</t>
  </si>
  <si>
    <t>P-1</t>
  </si>
  <si>
    <t>Pterodactyl Mk.IB</t>
  </si>
  <si>
    <t>P.1067 Hunter</t>
  </si>
  <si>
    <t>NX41867</t>
  </si>
  <si>
    <t>NX28311</t>
  </si>
  <si>
    <t>P.23B Karaś</t>
  </si>
  <si>
    <t>"8"</t>
  </si>
  <si>
    <t>S-49 HOS-1 Hoverfly II</t>
  </si>
  <si>
    <t>156 Beaufighter TF.Mk.X</t>
  </si>
  <si>
    <t>NE425</t>
  </si>
  <si>
    <t>21 NB-2</t>
  </si>
  <si>
    <t>A-6770</t>
  </si>
  <si>
    <t>A-6749 c/n 518</t>
  </si>
  <si>
    <t>18 SNB-1 Kansan</t>
  </si>
  <si>
    <t>D.H.115 Vampire T.Mk.11</t>
  </si>
  <si>
    <t>WW458 c/n 15001</t>
  </si>
  <si>
    <t>G-7 XJF-1</t>
  </si>
  <si>
    <t>N9542</t>
  </si>
  <si>
    <t>T.2 Dart</t>
  </si>
  <si>
    <t>6-AT-AS Tri-Motor</t>
  </si>
  <si>
    <t>G-CYWZ c/n 6-AT-1</t>
  </si>
  <si>
    <t>G-40 Avenger Mk.I</t>
  </si>
  <si>
    <t>XO-932</t>
  </si>
  <si>
    <t>"TAIC 1"</t>
  </si>
  <si>
    <t>Ki-1-I Type 93-1</t>
  </si>
  <si>
    <t>TR-1</t>
  </si>
  <si>
    <t>J-DAAH</t>
  </si>
  <si>
    <t>Yokosho</t>
  </si>
  <si>
    <t>K4Y1 Type 90</t>
  </si>
  <si>
    <t>J-BEHC</t>
  </si>
  <si>
    <t>Ki-4 Type 94</t>
  </si>
  <si>
    <t>G-50 XF6F-1 Hellcat</t>
  </si>
  <si>
    <t>18-56 C-60A Lodestar</t>
  </si>
  <si>
    <t>42-55859</t>
  </si>
  <si>
    <t>422 P-38H Lightning</t>
  </si>
  <si>
    <t>42-67079 c/n 422-1590</t>
  </si>
  <si>
    <t>222 P-38 Lightning</t>
  </si>
  <si>
    <t>40-765 c/n 222-2236  (version not fit for combat, later got 'R' prefix for 'Restricted')</t>
  </si>
  <si>
    <t>42-104309 c/n 422-3143</t>
  </si>
  <si>
    <t>408/16</t>
  </si>
  <si>
    <t>4A B.1</t>
  </si>
  <si>
    <t>"Langley"</t>
  </si>
  <si>
    <t>J-BBFE</t>
  </si>
  <si>
    <t>Ki-1 Type 93</t>
  </si>
  <si>
    <t>MC-20 Ki-57</t>
  </si>
  <si>
    <t>Deutsche Flugzeug-Werke</t>
  </si>
  <si>
    <t>Ar 96 V6</t>
  </si>
  <si>
    <t>D-IGME c/n 2069</t>
  </si>
  <si>
    <t>541 Swift</t>
  </si>
  <si>
    <t>WJ965</t>
  </si>
  <si>
    <t>W</t>
  </si>
  <si>
    <t>N1424</t>
  </si>
  <si>
    <t>299 XB-40</t>
  </si>
  <si>
    <t>41-24341 c/n 3026</t>
  </si>
  <si>
    <t>27 P-59B Airacomet</t>
  </si>
  <si>
    <t>NA-87 B-25D Mitchell</t>
  </si>
  <si>
    <t>41-30115 c/n 87-8280</t>
  </si>
  <si>
    <t>141 XP-80A</t>
  </si>
  <si>
    <t>44-83021 c/n 141-1001</t>
  </si>
  <si>
    <t>4388 c/n C718</t>
  </si>
  <si>
    <t>43-35124</t>
  </si>
  <si>
    <t>CF-BDX c/n 200</t>
  </si>
  <si>
    <t>Rs.IV</t>
  </si>
  <si>
    <t>Zeppelin_Lindau_Rs_IV_01.html</t>
  </si>
  <si>
    <t>16 XO-27</t>
  </si>
  <si>
    <t>29-327</t>
  </si>
  <si>
    <t>87A-1 Kittyhawk Mk.I</t>
  </si>
  <si>
    <t>87X XP-40Q Warhawk</t>
  </si>
  <si>
    <t>Constitution_01.html</t>
  </si>
  <si>
    <t>V185</t>
  </si>
  <si>
    <t>G-39 JRF-2</t>
  </si>
  <si>
    <t>G-39 JRF-4</t>
  </si>
  <si>
    <t>JRF_4_3854_01.html</t>
  </si>
  <si>
    <t>3854 c/n 1108</t>
  </si>
  <si>
    <t xml:space="preserve">299-O Flying Fortress Mk.IIA </t>
  </si>
  <si>
    <t>FK209</t>
  </si>
  <si>
    <t>B17E_41_9203_FK209_01.html</t>
  </si>
  <si>
    <t>Potez_63_11_01.html</t>
  </si>
  <si>
    <t>SBU_1_9750_01.html</t>
  </si>
  <si>
    <t>SBU_1_9773_01.html</t>
  </si>
  <si>
    <t>D.XVII</t>
  </si>
  <si>
    <t>D_XVII_201_01.html</t>
  </si>
  <si>
    <t>V-156 SB2U-1 Vindicator</t>
  </si>
  <si>
    <t>0727</t>
  </si>
  <si>
    <t>SB2U_1_0727_01.html</t>
  </si>
  <si>
    <t>43-5116 c/n 107</t>
  </si>
  <si>
    <t>UC-64A Norseman Mk.VI</t>
  </si>
  <si>
    <t>42-68862</t>
  </si>
  <si>
    <t>P_63_01.html</t>
  </si>
  <si>
    <t>DC-2-153 XC-32</t>
  </si>
  <si>
    <t>36-1 c/n 1414</t>
  </si>
  <si>
    <t>C_32_01.html</t>
  </si>
  <si>
    <t>41-37352</t>
  </si>
  <si>
    <t>AT_12_01.html</t>
  </si>
  <si>
    <t>36-352</t>
  </si>
  <si>
    <t>F-4 Sea Bird</t>
  </si>
  <si>
    <t>B_36_44_92095_01.html</t>
  </si>
  <si>
    <t>P_40B_01.html</t>
  </si>
  <si>
    <t>88 A-35B Vengeance</t>
  </si>
  <si>
    <t>A_35B_41_31256_01.html</t>
  </si>
  <si>
    <t>81B P-40B Warhawk</t>
  </si>
  <si>
    <t>YB_10_02.html</t>
  </si>
  <si>
    <t>YB-10 (USAAC side)</t>
  </si>
  <si>
    <t>B-23 Dragon</t>
  </si>
  <si>
    <r>
      <t xml:space="preserve">39-27 c/n 2713 </t>
    </r>
    <r>
      <rPr>
        <sz val="10"/>
        <color rgb="FFFF0000"/>
        <rFont val="Times New Roman"/>
        <family val="1"/>
      </rPr>
      <t>(APS 374A, APS used number 374 twice for different photos of same type)</t>
    </r>
  </si>
  <si>
    <t>B_23_05.html</t>
  </si>
  <si>
    <t xml:space="preserve">                         (APS 374B, APS used number 374 twice for different photos of same type)</t>
  </si>
  <si>
    <t>36-155 c/n 1979</t>
  </si>
  <si>
    <t>299B Y1B-17 Flying Fortress (USAAC. Side)</t>
  </si>
  <si>
    <t>Y1B_17_02.html</t>
  </si>
  <si>
    <t>SVA_5_11.html</t>
  </si>
  <si>
    <t>B_47B_01.html</t>
  </si>
  <si>
    <t>NA-142 XSN2J-1</t>
  </si>
  <si>
    <t>XSN2J_1_01.html</t>
  </si>
  <si>
    <t>NC12592 c/n 12</t>
  </si>
  <si>
    <t>84H XSB2C-6</t>
  </si>
  <si>
    <t>84 SB2C</t>
  </si>
  <si>
    <t>XSB2C_6_01.html</t>
  </si>
  <si>
    <t>SU_3_A9124_01.html</t>
  </si>
  <si>
    <t>XP_40_01.html</t>
  </si>
  <si>
    <t>SC-1 Seahawk</t>
  </si>
  <si>
    <t>SC_1_02.html</t>
  </si>
  <si>
    <t>0268 c/n 1750</t>
  </si>
  <si>
    <t>A-8412</t>
  </si>
  <si>
    <t>P3M_1_A8412_01.html</t>
  </si>
  <si>
    <t>T-50 AT-8</t>
  </si>
  <si>
    <t>AT_8_41_007_01.html</t>
  </si>
  <si>
    <t>50713 c/n 167      (ex USAAF 43-47096)</t>
  </si>
  <si>
    <t>R5C_1_01.html</t>
  </si>
  <si>
    <t>SR-5 RQ-1 Reliant</t>
  </si>
  <si>
    <t>V148 c/n 74</t>
  </si>
  <si>
    <r>
      <t>381 c/n 74     (</t>
    </r>
    <r>
      <rPr>
        <sz val="10"/>
        <color rgb="FFFF0000"/>
        <rFont val="Times New Roman"/>
        <family val="1"/>
      </rPr>
      <t>incorrect designation on tail: QR-1</t>
    </r>
    <r>
      <rPr>
        <sz val="10"/>
        <rFont val="Times New Roman"/>
        <family val="1"/>
      </rPr>
      <t>)</t>
    </r>
  </si>
  <si>
    <t>RP_63G_43_11724_01.html</t>
  </si>
  <si>
    <t>I</t>
  </si>
  <si>
    <r>
      <t>0267</t>
    </r>
    <r>
      <rPr>
        <i/>
        <sz val="10"/>
        <color theme="0"/>
        <rFont val="Times New Roman"/>
        <family val="1"/>
      </rPr>
      <t>.</t>
    </r>
  </si>
  <si>
    <t xml:space="preserve">NA-29 Y1BT-10   </t>
  </si>
  <si>
    <t>Y1BT_10_37_383_01.html</t>
  </si>
  <si>
    <t>O_49B_01.html</t>
  </si>
  <si>
    <t>74 O-49B Vigilant</t>
  </si>
  <si>
    <t xml:space="preserve">photo by W.T. Larkins, NAS Moffett Field, California, December 6, 1941 </t>
  </si>
  <si>
    <t>SNJ_1_1552_01.html</t>
  </si>
  <si>
    <t>1552 c/n 52-956</t>
  </si>
  <si>
    <t>NA-52 SNJ-1 Texan</t>
  </si>
  <si>
    <t>46-524</t>
  </si>
  <si>
    <t>27D XF-85 Goblin</t>
  </si>
  <si>
    <t>XF_85_46_524_01.html</t>
  </si>
  <si>
    <t>45-59597 c/n 140-38424</t>
  </si>
  <si>
    <t>XP_86_45_59597_01.html</t>
  </si>
  <si>
    <t>BT_15_01.html</t>
  </si>
  <si>
    <t>XR3Q_1_9718_01.html</t>
  </si>
  <si>
    <t>XP_51B_02.html</t>
  </si>
  <si>
    <t>NA-101 XP-51B Mustang</t>
  </si>
  <si>
    <t>B-29A-5-BN</t>
  </si>
  <si>
    <r>
      <t xml:space="preserve">42-93844 </t>
    </r>
    <r>
      <rPr>
        <i/>
        <sz val="10"/>
        <rFont val="Times New Roman"/>
        <family val="1"/>
      </rPr>
      <t>"Anna Belle"</t>
    </r>
  </si>
  <si>
    <t>B_29A_42_93844_01.html</t>
  </si>
  <si>
    <t>Standard_E_4_01.html</t>
  </si>
  <si>
    <t>42-65405</t>
  </si>
  <si>
    <t>43-46950 c/n 13916</t>
  </si>
  <si>
    <t>C_74_42_65405_01.html</t>
  </si>
  <si>
    <t>XBT_2_0627_01.html</t>
  </si>
  <si>
    <t>NC25602 c/n 18-2003</t>
  </si>
  <si>
    <t>18_07_NC25602_01.html</t>
  </si>
  <si>
    <t>10B_NC14962_01.html</t>
  </si>
  <si>
    <t>NC14962 c/n 1040</t>
  </si>
  <si>
    <t>10B Electra</t>
  </si>
  <si>
    <t>3144 cn 2129</t>
  </si>
  <si>
    <t>Douglas_8A_3N_381_01.html</t>
  </si>
  <si>
    <t>8A-3N</t>
  </si>
  <si>
    <t>381 c/n 531 NethAAS</t>
  </si>
  <si>
    <t>10E_NC18987_01.html</t>
  </si>
  <si>
    <t>10E Electra</t>
  </si>
  <si>
    <t>NC18987 c/n 1129</t>
  </si>
  <si>
    <t>C_69_43_10314_01.html</t>
  </si>
  <si>
    <t>KD-1 YG-1A</t>
  </si>
  <si>
    <t>F.K.9 Quadruplane</t>
  </si>
  <si>
    <t>44-92095 c/n 92</t>
  </si>
  <si>
    <t>G-26 XJ3F-1</t>
  </si>
  <si>
    <t>1384 c/n 1021</t>
  </si>
  <si>
    <t>XJ3F_1_1384_01</t>
  </si>
  <si>
    <t>C_40_01.html</t>
  </si>
  <si>
    <t>12-A C-40</t>
  </si>
  <si>
    <t>38-536 c/n 1247</t>
  </si>
  <si>
    <t>42-69771</t>
  </si>
  <si>
    <t>33 RP-63A</t>
  </si>
  <si>
    <t>RP_63A_42_69771_01.html</t>
  </si>
  <si>
    <t>F4U_1C_01.html</t>
  </si>
  <si>
    <t>P_40N_01.html</t>
  </si>
  <si>
    <t>O_2J_01.html</t>
  </si>
  <si>
    <t>AT_5A_28_48_01.html</t>
  </si>
  <si>
    <t>34M AT-5A</t>
  </si>
  <si>
    <t>28-48 c/n 10968</t>
  </si>
  <si>
    <t>87-A3 P-40E Warhawk</t>
  </si>
  <si>
    <t>F4U_4_01.html</t>
  </si>
  <si>
    <t>Stinson_Model_A_01.html</t>
  </si>
  <si>
    <t>NC7117 c/n 4-AT-31</t>
  </si>
  <si>
    <t>4_AT_B_NC7117_01.html</t>
  </si>
  <si>
    <t>O_2B_01.html</t>
  </si>
  <si>
    <r>
      <t xml:space="preserve">N4230     </t>
    </r>
    <r>
      <rPr>
        <sz val="10"/>
        <color rgb="FFFF0000"/>
        <rFont val="Times New Roman"/>
        <family val="1"/>
      </rPr>
      <t>(APS 1566 and APS 5606 show same photo. APS 1566 lists wrong manufacturer)</t>
    </r>
  </si>
  <si>
    <t>Felixstowe/index.html</t>
  </si>
  <si>
    <t>25-384 c/n 219</t>
  </si>
  <si>
    <t>8.43</t>
  </si>
  <si>
    <t>AE658 cn 37-4001</t>
  </si>
  <si>
    <t>G-AFAA c/n E.24</t>
  </si>
  <si>
    <t>E.3H Mew Gull</t>
  </si>
  <si>
    <r>
      <t xml:space="preserve">4398 </t>
    </r>
    <r>
      <rPr>
        <sz val="10"/>
        <color rgb="FFFF0000"/>
        <rFont val="Times New Roman"/>
        <family val="1"/>
      </rPr>
      <t>(APS used number 1356 twice for photos of different aircraft)</t>
    </r>
  </si>
  <si>
    <r>
      <t xml:space="preserve">         </t>
    </r>
    <r>
      <rPr>
        <sz val="10"/>
        <color rgb="FFFF0000"/>
        <rFont val="Times New Roman"/>
        <family val="1"/>
      </rPr>
      <t>(APS used number 1356 twice for photos of different aircraft)</t>
    </r>
  </si>
  <si>
    <t>→</t>
  </si>
  <si>
    <r>
      <t xml:space="preserve">N4230 </t>
    </r>
    <r>
      <rPr>
        <sz val="10"/>
        <color rgb="FFFF0000"/>
        <rFont val="Times New Roman"/>
        <family val="1"/>
      </rPr>
      <t>(APS 1566 and APS 5606 show same photo. APS 1566 lists wrong manufacturer)</t>
    </r>
  </si>
  <si>
    <r>
      <t>N4230</t>
    </r>
    <r>
      <rPr>
        <sz val="10"/>
        <color rgb="FFFF0000"/>
        <rFont val="Times New Roman"/>
        <family val="1"/>
      </rPr>
      <t xml:space="preserve"> (APS 1566 and APS 5606 show same photo. APS 1566 lists wrong manufacturer)</t>
    </r>
  </si>
  <si>
    <t>A-8547</t>
  </si>
  <si>
    <t>42-78015</t>
  </si>
  <si>
    <t>XP_63A_42_78015_01.html</t>
  </si>
  <si>
    <t>XP-63A Kingcobra</t>
  </si>
  <si>
    <t>43-11724 (3rd prototype)</t>
  </si>
  <si>
    <t>18 C-45F Expeditor</t>
  </si>
  <si>
    <t>C_45F_44_87259_01.html</t>
  </si>
  <si>
    <t>O3U_1_01.html</t>
  </si>
  <si>
    <t>26Q TP-39Q Airacobra</t>
  </si>
  <si>
    <t>37-369 c/n 1987</t>
  </si>
  <si>
    <t>Y1B_17A_37_269_01.html</t>
  </si>
  <si>
    <t>237 XP5M-1 Marlin</t>
  </si>
  <si>
    <t>32-165</t>
  </si>
  <si>
    <t>35-214 c/n 1476</t>
  </si>
  <si>
    <t>Tempest F.Mk.II</t>
  </si>
  <si>
    <t>AT_6B_skis_01.html</t>
  </si>
  <si>
    <t>on ski</t>
  </si>
  <si>
    <t>F.K.49</t>
  </si>
  <si>
    <t>950 c/n 4901</t>
  </si>
  <si>
    <t>XF4D_1_124586_01.html</t>
  </si>
  <si>
    <t>Beaufighter_Mk_1F_R2186_01.html</t>
  </si>
  <si>
    <t>156 Beaufighter Mk.IF</t>
  </si>
  <si>
    <t>R2186</t>
  </si>
  <si>
    <t>MM45167</t>
  </si>
  <si>
    <t>S_55X_45167_01.html</t>
  </si>
  <si>
    <t>S.55X</t>
  </si>
  <si>
    <t>S_55X_03.html</t>
  </si>
  <si>
    <t>YB_40_42_5741_01.html</t>
  </si>
  <si>
    <t xml:space="preserve">V-140 YB-40 </t>
  </si>
  <si>
    <t>42-5741 c/n 17-6037</t>
  </si>
  <si>
    <t>Convair_XL_13_02.html</t>
  </si>
  <si>
    <t>L_5B_42_99574_01.html</t>
  </si>
  <si>
    <t>SBU_2_0802_01.html</t>
  </si>
  <si>
    <t>0802</t>
  </si>
  <si>
    <t>49-42 YO-50</t>
  </si>
  <si>
    <t>YO_50_40_741_01.html</t>
  </si>
  <si>
    <t>RCAF 184 c/n 506</t>
  </si>
  <si>
    <t>44-28844 c/n 108-32119</t>
  </si>
  <si>
    <t>B_25J_44_28844_01.html</t>
  </si>
  <si>
    <t>B_25C_01.html</t>
  </si>
  <si>
    <t>44-29145 c/n 108-32420</t>
  </si>
  <si>
    <t>D.H.11 Mk.I</t>
  </si>
  <si>
    <t>D.H.100 Vampire jet trainer. i front.</t>
  </si>
  <si>
    <t>D.H.100 Vampire night fighter. ¾ fr.</t>
  </si>
  <si>
    <t>D.H.100 vampire night ftr. in flt.¾ fr. bel.</t>
  </si>
  <si>
    <t xml:space="preserve">D.H.100 Vampire 3 jet ftr. in flt.side bel. </t>
  </si>
  <si>
    <t xml:space="preserve">4655 VB-3 Razon remote controlled. Front. </t>
  </si>
  <si>
    <t xml:space="preserve">4656 VB-3 Razon remote controlled. Side. </t>
  </si>
  <si>
    <t xml:space="preserve">JB-3 Tiamet automic homing. ¾ front. </t>
  </si>
  <si>
    <t xml:space="preserve">JB-3 Tiamet automatic homing. ~ rear. </t>
  </si>
  <si>
    <t>Radioplane</t>
  </si>
  <si>
    <t xml:space="preserve">OQ-19 radio cont.pilotless a/c. ¾ front. </t>
  </si>
  <si>
    <t xml:space="preserve">VB-1 Azon radio controlled. Front. </t>
  </si>
  <si>
    <t>Air Technical Service Command USAAF</t>
  </si>
  <si>
    <t>A3-9 c/n 243</t>
  </si>
  <si>
    <t>19 F3F-3</t>
  </si>
  <si>
    <t>1445 c/n 479</t>
  </si>
  <si>
    <t>Nimrod</t>
  </si>
  <si>
    <t>75 PT-17</t>
  </si>
  <si>
    <t>B7623</t>
  </si>
  <si>
    <t>B-17C Flying Fortress</t>
  </si>
  <si>
    <t>¾ front.</t>
  </si>
  <si>
    <t>observation. ¾ front.</t>
  </si>
  <si>
    <t>heavy bomber. ¾ front.</t>
  </si>
  <si>
    <t>Tomahawk F.IIB</t>
  </si>
  <si>
    <t xml:space="preserve">fighter. Side. </t>
  </si>
  <si>
    <t>B-17D Flying Fortress</t>
  </si>
  <si>
    <t>Side.</t>
  </si>
  <si>
    <r>
      <rPr>
        <i/>
        <sz val="10"/>
        <rFont val="Times New Roman"/>
        <family val="1"/>
      </rPr>
      <t>trainer in flight</t>
    </r>
    <r>
      <rPr>
        <sz val="10"/>
        <rFont val="Times New Roman"/>
        <family val="1"/>
      </rPr>
      <t xml:space="preserve">.           </t>
    </r>
    <r>
      <rPr>
        <sz val="10"/>
        <color rgb="FFFF0000"/>
        <rFont val="Times New Roman"/>
        <family val="1"/>
      </rPr>
      <t>might be 12650 at 1000aircraftphotos</t>
    </r>
  </si>
  <si>
    <t>P.29 Sidestrand Mk.I</t>
  </si>
  <si>
    <t>fighter in flight.</t>
  </si>
  <si>
    <t>O-38F</t>
  </si>
  <si>
    <t>World Cruiser</t>
  </si>
  <si>
    <t>in flight</t>
  </si>
  <si>
    <t>RCAF trainer in flight. Side above</t>
  </si>
  <si>
    <t>A-20B Havoc</t>
  </si>
  <si>
    <t>USAAF. In flight side above</t>
  </si>
  <si>
    <t>TG-6</t>
  </si>
  <si>
    <t>glider</t>
  </si>
  <si>
    <t>under attack</t>
  </si>
  <si>
    <t>Motor Torpedo-Boat</t>
  </si>
  <si>
    <t>speeding</t>
  </si>
  <si>
    <t>glider in flight</t>
  </si>
  <si>
    <t>PT-19A Cornell</t>
  </si>
  <si>
    <t>UC-61A Forwarder</t>
  </si>
  <si>
    <t>C-24</t>
  </si>
  <si>
    <t>B-40B</t>
  </si>
  <si>
    <t>experimental tricycle side</t>
  </si>
  <si>
    <t>USAAF. In flight</t>
  </si>
  <si>
    <t>AT-6 Texan</t>
  </si>
  <si>
    <t>not Breda 201, crash</t>
  </si>
  <si>
    <t>bomber side</t>
  </si>
  <si>
    <t>Me 110</t>
  </si>
  <si>
    <t>wreck of Hess</t>
  </si>
  <si>
    <t>Fw 200C Condor</t>
  </si>
  <si>
    <t>crash</t>
  </si>
  <si>
    <t>USAAF. Side</t>
  </si>
  <si>
    <t>RN. In flight</t>
  </si>
  <si>
    <t>on floats in flight</t>
  </si>
  <si>
    <t>XAT-13</t>
  </si>
  <si>
    <t>Prototype side 41-19500 or 41-19501</t>
  </si>
  <si>
    <t>O-49 Vigilant</t>
  </si>
  <si>
    <t>Meteor P.V.</t>
  </si>
  <si>
    <t>ground attack. Jato. ¾rear</t>
  </si>
  <si>
    <t>night fighter. Side.</t>
  </si>
  <si>
    <t xml:space="preserve">jet fighter banking in flt. </t>
  </si>
  <si>
    <t>de Havilland</t>
  </si>
  <si>
    <t xml:space="preserve">jet airliner in flight. ¾ front. </t>
  </si>
  <si>
    <t>Comet</t>
  </si>
  <si>
    <t>P.111</t>
  </si>
  <si>
    <t>prototype jet fighter. Side.</t>
  </si>
  <si>
    <t>High altitue research rocket. Preparing for flight in platform</t>
  </si>
  <si>
    <t>High altitue research rocket. Taking off.</t>
  </si>
  <si>
    <t xml:space="preserve">High altitue research rocket. Platform removed, ready for launching. </t>
  </si>
  <si>
    <t>radar test.lab.in flt.</t>
  </si>
  <si>
    <t>PO-1W Constellation</t>
  </si>
  <si>
    <t>anti-sub in flt. Side.</t>
  </si>
  <si>
    <t>P2V-3 Neptune</t>
  </si>
  <si>
    <t xml:space="preserve">anti-sub in flt. L.R. tanks. </t>
  </si>
  <si>
    <t>jet fighter.¾ front above.</t>
  </si>
  <si>
    <t>XF-87</t>
  </si>
  <si>
    <t>penetration ftr. ¾ front above.</t>
  </si>
  <si>
    <t>XF-90</t>
  </si>
  <si>
    <t>penetration ftr. Front above.</t>
  </si>
  <si>
    <t xml:space="preserve">bomber. ¼ side. </t>
  </si>
  <si>
    <t>B-50 Superfortress</t>
  </si>
  <si>
    <t>C-97A Stratofreighter</t>
  </si>
  <si>
    <t>transp. in flt.¾ fr.</t>
  </si>
  <si>
    <t>XB-47 Stratojet</t>
  </si>
  <si>
    <t>bomber. ¾ front.</t>
  </si>
  <si>
    <t>bomber. in flt.¾ fr. bel.</t>
  </si>
  <si>
    <t xml:space="preserve">X-4 </t>
  </si>
  <si>
    <t>high speed .research jet. ¾ fr. ab.</t>
  </si>
  <si>
    <t>48-399 transport. Side.</t>
  </si>
  <si>
    <t xml:space="preserve">49-2124  transport. Side. </t>
  </si>
  <si>
    <t>YF-96A (now F-84F) Thunderjet</t>
  </si>
  <si>
    <t xml:space="preserve">ftr. Fr.ab. </t>
  </si>
  <si>
    <t>fghtr; in flt.¾ fr. ab.</t>
  </si>
  <si>
    <t xml:space="preserve">56-525 penetration jet fighter. Side ab. </t>
  </si>
  <si>
    <t>58-373 all weather jet ftr. ½ front.</t>
  </si>
  <si>
    <t>D.H.100 Vampire</t>
  </si>
  <si>
    <t>jet fighter.¼ side.</t>
  </si>
  <si>
    <t xml:space="preserve">crash ½ front. </t>
  </si>
  <si>
    <t>Lancaster</t>
  </si>
  <si>
    <t>½ front. Crash.</t>
  </si>
  <si>
    <t>Me 109</t>
  </si>
  <si>
    <t>¾ rear . Crash</t>
  </si>
  <si>
    <t>D-558-l Skystreak</t>
  </si>
  <si>
    <t>exp.-Jet ftr. ¾ fr.</t>
  </si>
  <si>
    <t>research airliner climbing.S.b.</t>
  </si>
  <si>
    <t>helicopter hovering. Side below.</t>
  </si>
  <si>
    <t>Curtiss-Bleeker</t>
  </si>
  <si>
    <t>373N</t>
  </si>
  <si>
    <t>helicopter. ¾ front.</t>
  </si>
  <si>
    <t>airliner in flt. ¾fr. ab.</t>
  </si>
  <si>
    <t>Tudor VII</t>
  </si>
  <si>
    <t>airliner in flt. ¾fr. below.</t>
  </si>
  <si>
    <t>XO_47_01.html</t>
  </si>
  <si>
    <t>NA-15 XO-47</t>
  </si>
  <si>
    <t>36-145 c/n GA15-1</t>
  </si>
  <si>
    <t>¾ front.crash</t>
  </si>
  <si>
    <t>1 JN-4</t>
  </si>
  <si>
    <t>On nose. ¾ front. Crash</t>
  </si>
  <si>
    <t>PB2M-1 Mars</t>
  </si>
  <si>
    <t>in flt. ¾ front below.</t>
  </si>
  <si>
    <t>YIB-17 A Flying Fortress</t>
  </si>
  <si>
    <t>Shetland</t>
  </si>
  <si>
    <t>prototype flying-boat. ¾ front.</t>
  </si>
  <si>
    <t>42-12975 c/n 222-7409 "Bobbie"</t>
  </si>
  <si>
    <t>Hamilcar X</t>
  </si>
  <si>
    <t xml:space="preserve">powered troop glider.¾ fr. </t>
  </si>
  <si>
    <t>Hamilcar I</t>
  </si>
  <si>
    <t xml:space="preserve">proto.powered glider. ¾ fr. 3 </t>
  </si>
  <si>
    <t>Grasshopper</t>
  </si>
  <si>
    <t xml:space="preserve">2-place sport. Side. </t>
  </si>
  <si>
    <t>on skids crashing on aircraft carr.</t>
  </si>
  <si>
    <t>Reggiane</t>
  </si>
  <si>
    <t>fighter. German insig. Side.</t>
  </si>
  <si>
    <t>Ca. 314 Silurante</t>
  </si>
  <si>
    <t>torpedo-bombr. ¾ fr</t>
  </si>
  <si>
    <t>Ca. 313G</t>
  </si>
  <si>
    <t>blind trainer. Side.</t>
  </si>
  <si>
    <t xml:space="preserve">XPQ-14 </t>
  </si>
  <si>
    <t>target drone. ¾ front.</t>
  </si>
  <si>
    <t>XPBM-5.A Mariner</t>
  </si>
  <si>
    <t>amphibian. ¾ front.</t>
  </si>
  <si>
    <t>jet fighter. ¾ front.</t>
  </si>
  <si>
    <t>P.24 Battle</t>
  </si>
  <si>
    <t>experimental contra-prop ¾fr.</t>
  </si>
  <si>
    <t>Fa 330</t>
  </si>
  <si>
    <t>rotor kite. ¾ rear.</t>
  </si>
  <si>
    <t>U.S.S. Midway</t>
  </si>
  <si>
    <t xml:space="preserve">Aerial view. Side above. </t>
  </si>
  <si>
    <t>XP-38A</t>
  </si>
  <si>
    <t>Pressure cabin. ¾ front.</t>
  </si>
  <si>
    <t>XBT-17</t>
  </si>
  <si>
    <t xml:space="preserve">experimental trainer. ¾ rear. </t>
  </si>
  <si>
    <t>M.72</t>
  </si>
  <si>
    <t>1931 Schneider racer. Side.</t>
  </si>
  <si>
    <r>
      <t>(</t>
    </r>
    <r>
      <rPr>
        <i/>
        <sz val="10"/>
        <color rgb="FFFF0000"/>
        <rFont val="Times New Roman"/>
        <family val="1"/>
      </rPr>
      <t>possibly this is the misstamped 6387 shu-aero copy</t>
    </r>
    <r>
      <rPr>
        <i/>
        <sz val="10"/>
        <rFont val="Times New Roman"/>
        <family val="1"/>
      </rPr>
      <t>)</t>
    </r>
  </si>
  <si>
    <t>M.C.39</t>
  </si>
  <si>
    <t>1926 Schneider racer. ½ front.</t>
  </si>
  <si>
    <t>XF-5D Lightning</t>
  </si>
  <si>
    <t xml:space="preserve">photographic. Side. </t>
  </si>
  <si>
    <t>M.67</t>
  </si>
  <si>
    <t xml:space="preserve">1929 Schneider racer. ¾ front. </t>
  </si>
  <si>
    <t>M.52</t>
  </si>
  <si>
    <t>1927 Schneider racer. Side.</t>
  </si>
  <si>
    <t>Soryu</t>
  </si>
  <si>
    <t>aircraft carrier. ¾ front.</t>
  </si>
  <si>
    <t xml:space="preserve">Experimental wingrads. ¾ fr. </t>
  </si>
  <si>
    <t>Low belly rad. ¾ front.</t>
  </si>
  <si>
    <t>C-86 Forwarder</t>
  </si>
  <si>
    <t xml:space="preserve">transport. ¾ front. </t>
  </si>
  <si>
    <t>P-39Q-10</t>
  </si>
  <si>
    <t>Johnston, 84, 1. 1947 National Air Races, Thompson "R" Division.</t>
  </si>
  <si>
    <t>P-51C</t>
  </si>
  <si>
    <t xml:space="preserve">P-51C </t>
  </si>
  <si>
    <t>F-5G</t>
  </si>
  <si>
    <t>A-26C</t>
  </si>
  <si>
    <t>P-38J</t>
  </si>
  <si>
    <t>LeVier, 3, 2. 1947 National Air Races, Thompson "R" Division.</t>
  </si>
  <si>
    <t>Raymond, 77, 4. 1947 National Air Races, Thompson "R" Division.</t>
  </si>
  <si>
    <t>Cleland, 92, 6. 1947 National Air Races, Bendix "R" Division.</t>
  </si>
  <si>
    <t>Cochrane, 13, 2.  1947 National Air Races, Bendix "R" Division.</t>
  </si>
  <si>
    <t>Mayson, 60, 3. 1947 National Air Races, Bendix "R" Division.</t>
  </si>
  <si>
    <t>Harp, 95, 5. 1947 National Air Races, Bendix "R" Division.</t>
  </si>
  <si>
    <t>Husted, 45, 6.  1947 National Air Races, Bendix "R" Division.</t>
  </si>
  <si>
    <t>Bullock, 50, 9  1947 National Air Races, Bendix "R" Division.</t>
  </si>
  <si>
    <t>Marshall, 99, 12.  1947 National Air Races, Bendix "R" Division.</t>
  </si>
  <si>
    <t>Lear, 71, 14.  1947 National Air Races, Bendix "R" Division.</t>
  </si>
  <si>
    <t>Fairbrother, 58, 16.  1947 National Air Races, Bendix "R" Division.</t>
  </si>
  <si>
    <t>Grant, 82, 17. 1947 National Air Races, Bendix "R" Division.</t>
  </si>
  <si>
    <t>Pemberton, 48. Entry. 1947 National Air Races, Bendix "R" Division.</t>
  </si>
  <si>
    <t>P-51D-30</t>
  </si>
  <si>
    <t>Fulton, 61, 1. 1947 National Air Races, Sohio Trophy</t>
  </si>
  <si>
    <t xml:space="preserve">P-51D </t>
  </si>
  <si>
    <t>Ong, 44, 2. 1947 National Air Races, Sohio Trophy</t>
  </si>
  <si>
    <t>P-63C-5</t>
  </si>
  <si>
    <t>Newall, 65, 4. 1947 National Air Races, Sohio Trophy</t>
  </si>
  <si>
    <t xml:space="preserve">F-5D - DoSanto, 51, 6 </t>
  </si>
  <si>
    <t>F-5D - DoSanto, 51, 6.  1947 National Air Races, Sohio Trophy</t>
  </si>
  <si>
    <t>Bing, 12, 7.  1947 National Air Races, Sohio Trophy</t>
  </si>
  <si>
    <t>RP-63G-1</t>
  </si>
  <si>
    <t>First Prototype. Side.</t>
  </si>
  <si>
    <t>P-63</t>
  </si>
  <si>
    <t>Extra cockpit. Side.</t>
  </si>
  <si>
    <t>U.S. insignia. ¾ front.</t>
  </si>
  <si>
    <t>R4D-6Z</t>
  </si>
  <si>
    <t>transport. ¾ front.</t>
  </si>
  <si>
    <t>R5D-3 Skymaster</t>
  </si>
  <si>
    <t xml:space="preserve">transport. Side. </t>
  </si>
  <si>
    <t>167 J2F-1</t>
  </si>
  <si>
    <t xml:space="preserve">amphibian. ¾ front. </t>
  </si>
  <si>
    <t>JRF-5 Grey Goose</t>
  </si>
  <si>
    <t>JM-2 Marauder</t>
  </si>
  <si>
    <t>transport. Side.</t>
  </si>
  <si>
    <t>F-5G Lightning</t>
  </si>
  <si>
    <t xml:space="preserve">observation. ¾ front. </t>
  </si>
  <si>
    <t>amphibian. Side.</t>
  </si>
  <si>
    <t>28-5A OA-l0A Catalina</t>
  </si>
  <si>
    <t>C-46F-1 Commando</t>
  </si>
  <si>
    <t>AT-7C Navigator</t>
  </si>
  <si>
    <t>trainer. ¾ front.</t>
  </si>
  <si>
    <t>C-54D-15 Skymaster</t>
  </si>
  <si>
    <t>AT-6C Texan</t>
  </si>
  <si>
    <t>trainer. Side.</t>
  </si>
  <si>
    <t>AT-6D Texan</t>
  </si>
  <si>
    <t>C-46E Commando</t>
  </si>
  <si>
    <r>
      <t xml:space="preserve">40-741 </t>
    </r>
    <r>
      <rPr>
        <sz val="10"/>
        <color rgb="FFFF0000"/>
        <rFont val="Times New Roman"/>
        <family val="1"/>
      </rPr>
      <t>(APS 500A. APS used number 500 twice for photos of different aircraft)</t>
    </r>
  </si>
  <si>
    <r>
      <t xml:space="preserve">E8407  </t>
    </r>
    <r>
      <rPr>
        <sz val="10"/>
        <color rgb="FFFF0000"/>
        <rFont val="Times New Roman"/>
        <family val="1"/>
      </rPr>
      <t>(APS 500B. APS used number 500 twice for photos of different aircraft)</t>
    </r>
  </si>
  <si>
    <t>Ca.34</t>
  </si>
  <si>
    <t>c/n Ca 1129</t>
  </si>
  <si>
    <t>46-002 c/n 15722</t>
  </si>
  <si>
    <t>44-48753 c/n 3608</t>
  </si>
  <si>
    <t>D-ASTA c/n 217 "Nordstern"</t>
  </si>
  <si>
    <t>77B XSBC-4 Helldiver</t>
  </si>
  <si>
    <t>A-6081</t>
  </si>
  <si>
    <t>NR188M c/n 12186</t>
  </si>
  <si>
    <t>A-7674 c/n 878</t>
  </si>
  <si>
    <t>"Nick"</t>
  </si>
  <si>
    <t xml:space="preserve">Bf 108 B-0/V1 Taifun </t>
  </si>
  <si>
    <t>NC15698 c/n 1409</t>
  </si>
  <si>
    <t>50 Robin B</t>
  </si>
  <si>
    <t>NC368K c/n 485</t>
  </si>
  <si>
    <t>"F6" c/n F.2118, became G-ADIF</t>
  </si>
  <si>
    <t>PM940 c/n F.6921</t>
  </si>
  <si>
    <t>Z2035 c/n F.5609</t>
  </si>
  <si>
    <t>Hamble Baby</t>
  </si>
  <si>
    <t>N1452 c/n F.152</t>
  </si>
  <si>
    <t>B_6A_32_162_01.html</t>
  </si>
  <si>
    <t>B-6A</t>
  </si>
  <si>
    <t>32-162</t>
  </si>
  <si>
    <t>88 A-35A Vengeance</t>
  </si>
  <si>
    <t>35 P-6E Hawk</t>
  </si>
  <si>
    <r>
      <t>32-246</t>
    </r>
    <r>
      <rPr>
        <sz val="10"/>
        <color rgb="FFFF0000"/>
        <rFont val="Times New Roman"/>
        <family val="1"/>
      </rPr>
      <t xml:space="preserve"> (APS 1224B, APS used number 1224 twice for different photos of same type)</t>
    </r>
  </si>
  <si>
    <r>
      <t xml:space="preserve">-           </t>
    </r>
    <r>
      <rPr>
        <sz val="10"/>
        <color rgb="FFFF0000"/>
        <rFont val="Times New Roman"/>
        <family val="1"/>
      </rPr>
      <t>(APS 1224A, APS used number 1224 twice for different photos of same type)</t>
    </r>
  </si>
  <si>
    <t>P6E_32_246_01.html</t>
  </si>
  <si>
    <t>XF15C_1_01.html</t>
  </si>
  <si>
    <t>TP-40K Warhawk</t>
  </si>
  <si>
    <r>
      <t xml:space="preserve">42-10181   </t>
    </r>
    <r>
      <rPr>
        <b/>
        <i/>
        <sz val="10"/>
        <rFont val="Times New Roman"/>
        <family val="1"/>
      </rPr>
      <t>unflyable</t>
    </r>
  </si>
  <si>
    <t>TP_40K_42_10181_01.html</t>
  </si>
  <si>
    <t>49B O2C-2 Helldiver</t>
  </si>
  <si>
    <t>A-8849</t>
  </si>
  <si>
    <t>O2C_2_A8849_01.html</t>
  </si>
  <si>
    <t>JN_4D_3501_01.html</t>
  </si>
  <si>
    <t>JN-4D</t>
  </si>
  <si>
    <t xml:space="preserve">3501 (USASC) </t>
  </si>
  <si>
    <t>XSBC_4_0582_01.html</t>
  </si>
  <si>
    <t>P+I 22+46</t>
  </si>
  <si>
    <t>SBC_3_A0527_01.html</t>
  </si>
  <si>
    <t>F8C_7_A8845_01.html</t>
  </si>
  <si>
    <t>A-8421</t>
  </si>
  <si>
    <t>F8C_4_A8421_01.html</t>
  </si>
  <si>
    <t>49 XF8C-2</t>
  </si>
  <si>
    <r>
      <t>A-7673           (</t>
    </r>
    <r>
      <rPr>
        <i/>
        <sz val="10"/>
        <rFont val="Times New Roman"/>
        <family val="1"/>
      </rPr>
      <t>same aircraft on APS 2095 and APS 2601</t>
    </r>
    <r>
      <rPr>
        <sz val="10"/>
        <rFont val="Times New Roman"/>
        <family val="1"/>
      </rPr>
      <t>)</t>
    </r>
  </si>
  <si>
    <r>
      <t>A-8845 c/n 1  (</t>
    </r>
    <r>
      <rPr>
        <i/>
        <sz val="10"/>
        <rFont val="Times New Roman"/>
        <family val="1"/>
      </rPr>
      <t>APS 2681 shows different photo of same aircraft</t>
    </r>
    <r>
      <rPr>
        <sz val="10"/>
        <rFont val="Times New Roman"/>
        <family val="1"/>
      </rPr>
      <t>)</t>
    </r>
  </si>
  <si>
    <r>
      <t>A-7673           (</t>
    </r>
    <r>
      <rPr>
        <i/>
        <sz val="10"/>
        <rFont val="Times New Roman"/>
        <family val="1"/>
      </rPr>
      <t>APS 1648 and APS 2601 show different photos of same aircraft</t>
    </r>
    <r>
      <rPr>
        <sz val="10"/>
        <rFont val="Times New Roman"/>
        <family val="1"/>
      </rPr>
      <t>)</t>
    </r>
  </si>
  <si>
    <r>
      <t>0582  (</t>
    </r>
    <r>
      <rPr>
        <i/>
        <sz val="10"/>
        <rFont val="Times New Roman"/>
        <family val="1"/>
      </rPr>
      <t>APS 2637 shows different photo of same aircraft</t>
    </r>
    <r>
      <rPr>
        <sz val="10"/>
        <rFont val="Times New Roman"/>
        <family val="1"/>
      </rPr>
      <t>)</t>
    </r>
  </si>
  <si>
    <r>
      <t>0503</t>
    </r>
    <r>
      <rPr>
        <sz val="10"/>
        <color theme="0"/>
        <rFont val="Times New Roman"/>
        <family val="1"/>
      </rPr>
      <t>.</t>
    </r>
    <r>
      <rPr>
        <sz val="10"/>
        <rFont val="Times New Roman"/>
        <family val="1"/>
      </rPr>
      <t xml:space="preserve">  (</t>
    </r>
    <r>
      <rPr>
        <i/>
        <sz val="10"/>
        <rFont val="Times New Roman"/>
        <family val="1"/>
      </rPr>
      <t>APS 2587 shows different photo of same aircraft</t>
    </r>
    <r>
      <rPr>
        <sz val="10"/>
        <rFont val="Times New Roman"/>
        <family val="1"/>
      </rPr>
      <t>)</t>
    </r>
  </si>
  <si>
    <r>
      <t>0503</t>
    </r>
    <r>
      <rPr>
        <sz val="10"/>
        <color theme="0"/>
        <rFont val="Times New Roman"/>
        <family val="1"/>
      </rPr>
      <t>.</t>
    </r>
    <r>
      <rPr>
        <sz val="10"/>
        <rFont val="Times New Roman"/>
        <family val="1"/>
      </rPr>
      <t xml:space="preserve">  (</t>
    </r>
    <r>
      <rPr>
        <i/>
        <sz val="10"/>
        <rFont val="Times New Roman"/>
        <family val="1"/>
      </rPr>
      <t>APS 1228 shows different photo of same aircraft</t>
    </r>
    <r>
      <rPr>
        <sz val="10"/>
        <rFont val="Times New Roman"/>
        <family val="1"/>
      </rPr>
      <t>)</t>
    </r>
  </si>
  <si>
    <r>
      <t>A-7673           (</t>
    </r>
    <r>
      <rPr>
        <i/>
        <sz val="10"/>
        <rFont val="Times New Roman"/>
        <family val="1"/>
      </rPr>
      <t>APS 1648 and APS 2095 show different photos of same aircraft</t>
    </r>
    <r>
      <rPr>
        <sz val="10"/>
        <rFont val="Times New Roman"/>
        <family val="1"/>
      </rPr>
      <t>)</t>
    </r>
  </si>
  <si>
    <r>
      <t>0582</t>
    </r>
    <r>
      <rPr>
        <sz val="10"/>
        <color theme="0"/>
        <rFont val="Times New Roman"/>
        <family val="1"/>
      </rPr>
      <t>.</t>
    </r>
    <r>
      <rPr>
        <sz val="10"/>
        <rFont val="Times New Roman"/>
        <family val="1"/>
      </rPr>
      <t xml:space="preserve">  (</t>
    </r>
    <r>
      <rPr>
        <i/>
        <sz val="10"/>
        <rFont val="Times New Roman"/>
        <family val="1"/>
      </rPr>
      <t>APS 997 shows different photo of same aircraft</t>
    </r>
    <r>
      <rPr>
        <sz val="10"/>
        <rFont val="Times New Roman"/>
        <family val="1"/>
      </rPr>
      <t>)</t>
    </r>
  </si>
  <si>
    <r>
      <t>A-8845 c/n 1  (</t>
    </r>
    <r>
      <rPr>
        <i/>
        <sz val="10"/>
        <rFont val="Times New Roman"/>
        <family val="1"/>
      </rPr>
      <t>APS 2094 shows different photo of same aircraft</t>
    </r>
    <r>
      <rPr>
        <sz val="10"/>
        <rFont val="Times New Roman"/>
        <family val="1"/>
      </rPr>
      <t>)</t>
    </r>
  </si>
  <si>
    <t>77 XSBC-3</t>
  </si>
  <si>
    <r>
      <t>9225           (</t>
    </r>
    <r>
      <rPr>
        <i/>
        <sz val="10"/>
        <rFont val="Times New Roman"/>
        <family val="1"/>
      </rPr>
      <t>APS 2755 shows different photo of same aircraft</t>
    </r>
    <r>
      <rPr>
        <sz val="10"/>
        <rFont val="Times New Roman"/>
        <family val="1"/>
      </rPr>
      <t>)</t>
    </r>
  </si>
  <si>
    <r>
      <t>9225           (</t>
    </r>
    <r>
      <rPr>
        <i/>
        <sz val="10"/>
        <rFont val="Times New Roman"/>
        <family val="1"/>
      </rPr>
      <t>APS 2756 shows different photo of same aircraft</t>
    </r>
    <r>
      <rPr>
        <sz val="10"/>
        <rFont val="Times New Roman"/>
        <family val="1"/>
      </rPr>
      <t>)</t>
    </r>
  </si>
  <si>
    <r>
      <t>9225           (</t>
    </r>
    <r>
      <rPr>
        <i/>
        <sz val="10"/>
        <rFont val="Times New Roman"/>
        <family val="1"/>
      </rPr>
      <t>APS 2097 shows different photo of same aircraft</t>
    </r>
    <r>
      <rPr>
        <sz val="10"/>
        <rFont val="Times New Roman"/>
        <family val="1"/>
      </rPr>
      <t>)</t>
    </r>
  </si>
  <si>
    <r>
      <t>9225           (</t>
    </r>
    <r>
      <rPr>
        <i/>
        <sz val="10"/>
        <rFont val="Times New Roman"/>
        <family val="1"/>
      </rPr>
      <t>APS 2096 shows different photo of same aircraft</t>
    </r>
    <r>
      <rPr>
        <sz val="10"/>
        <rFont val="Times New Roman"/>
        <family val="1"/>
      </rPr>
      <t>)</t>
    </r>
  </si>
  <si>
    <t xml:space="preserve">(this photo is a fake, see site page 2612)          →          →          →          →          →       </t>
  </si>
  <si>
    <t>B_25_04.html</t>
  </si>
  <si>
    <t>B_25J_43_27793_01.html</t>
  </si>
  <si>
    <t>43-27793 c/n 108-34806</t>
  </si>
  <si>
    <t>108 B-25J Mitchel</t>
  </si>
  <si>
    <t>B_25J_44_29145_01.html</t>
  </si>
  <si>
    <t>P_16_Q_6_Q601.html</t>
  </si>
  <si>
    <t>Q601       (RAF)</t>
  </si>
  <si>
    <t>SBW_1_01.html</t>
  </si>
  <si>
    <t>(license-built Curtiss 84A SB2C-1C Helldiver)</t>
  </si>
  <si>
    <t>SBW_4E_01.html</t>
  </si>
  <si>
    <t>(license-built Curtiss 84F SB2C-4E Helldiver)</t>
  </si>
  <si>
    <t>SBW_4E_21649_01.html</t>
  </si>
  <si>
    <t>(license-built Curtiss 84F SB2C-4E Helldiver, 'N' indicates postwar use as a trainer)</t>
  </si>
  <si>
    <t>41-24680 c/n 26601</t>
  </si>
  <si>
    <t>C-46A-20 Commando</t>
  </si>
  <si>
    <t>C_46A_41_24680_01.html</t>
  </si>
  <si>
    <t>SB2C_1_02.html</t>
  </si>
  <si>
    <t>JN-4(Canadian)</t>
  </si>
  <si>
    <t>JN_4Can_C245_01.html</t>
  </si>
  <si>
    <r>
      <t xml:space="preserve">C245 </t>
    </r>
    <r>
      <rPr>
        <i/>
        <sz val="10"/>
        <rFont val="Times New Roman"/>
        <family val="1"/>
      </rPr>
      <t>(Royal Flying Corps in Canada)</t>
    </r>
  </si>
  <si>
    <t>1519 RCAF</t>
  </si>
  <si>
    <t>Oxford_I_1519_01.html</t>
  </si>
  <si>
    <t>PZL_P_23B_01.html</t>
  </si>
  <si>
    <t>FFVS</t>
  </si>
  <si>
    <t>J 22</t>
  </si>
  <si>
    <t>FFVS/index.html</t>
  </si>
  <si>
    <t>22001 c/n 22-001 (first prototype)</t>
  </si>
  <si>
    <t>NA-192 F-100A Super Sabre</t>
  </si>
  <si>
    <t>53-1654 c/n 192-149</t>
  </si>
  <si>
    <t>F_100A_53_1654_01.html</t>
  </si>
  <si>
    <t>48-373 c/n 580-5018</t>
  </si>
  <si>
    <t>TF_80C_48_373_01.html</t>
  </si>
  <si>
    <t>272 B-57A Canberra</t>
  </si>
  <si>
    <t>B_57A_01.html</t>
  </si>
  <si>
    <t>G-40 TBM-1 Avenger</t>
  </si>
  <si>
    <t>G-40 TBM-3E Avenger</t>
  </si>
  <si>
    <t>TBM_3E_01.html</t>
  </si>
  <si>
    <t>322-60-04 P-38F-13-LO Lightning</t>
  </si>
  <si>
    <t>P_322_43_2035_01.html</t>
  </si>
  <si>
    <t>AF221 (British serial, still carried, although assigned US serial 43-2035 for administrative purposes)</t>
  </si>
  <si>
    <t>Ca_34_Ca1129_01.html</t>
  </si>
  <si>
    <t>B_26B_42_95663_01.html</t>
  </si>
  <si>
    <t>179B TB-26B</t>
  </si>
  <si>
    <t>090-32-01 XF-90</t>
  </si>
  <si>
    <t>46-687 c/n 090-1001</t>
  </si>
  <si>
    <t>J-BCNO c/n 1</t>
  </si>
  <si>
    <t>G.41F Meteor F.Mk.4</t>
  </si>
  <si>
    <t>EE454 "Britannia"</t>
  </si>
  <si>
    <t>NA-102 P-51B Mustang</t>
  </si>
  <si>
    <r>
      <t xml:space="preserve">4398 c/n DHC728 </t>
    </r>
    <r>
      <rPr>
        <sz val="10"/>
        <color rgb="FFFF0000"/>
        <rFont val="Times New Roman"/>
        <family val="1"/>
      </rPr>
      <t>(APS 1356A, APS used number 1356 twice for photos of different aircraft)</t>
    </r>
  </si>
  <si>
    <r>
      <t xml:space="preserve">44-14214 c/n 109-27847 </t>
    </r>
    <r>
      <rPr>
        <sz val="10"/>
        <color rgb="FFFF0000"/>
        <rFont val="Times New Roman"/>
        <family val="1"/>
      </rPr>
      <t>(APS 2524A, APS used number 2524 twice for photos of different aircraft)</t>
    </r>
  </si>
  <si>
    <r>
      <t xml:space="preserve">43-12102 c/n 102-24550 </t>
    </r>
    <r>
      <rPr>
        <sz val="10"/>
        <color rgb="FFFF0000"/>
        <rFont val="Times New Roman"/>
        <family val="1"/>
      </rPr>
      <t>(APS 2524B, APS used number 2524 twice for photos of different aircraft)</t>
    </r>
  </si>
  <si>
    <t xml:space="preserve">extra open cockpit. ½ front. </t>
  </si>
  <si>
    <t>YP-59A</t>
  </si>
  <si>
    <t>G.47 Meteor NF.Mk.11</t>
  </si>
  <si>
    <t>WA546</t>
  </si>
  <si>
    <t>105 Bulldog Mk.II</t>
  </si>
  <si>
    <t>Schneider</t>
  </si>
  <si>
    <t>G-EAKI c/n S.1055</t>
  </si>
  <si>
    <t>Schneider_Cup_Seaplane_G_EAKI_01.html</t>
  </si>
  <si>
    <t>J6918</t>
  </si>
  <si>
    <t>Duiker_J6918_01.html</t>
  </si>
  <si>
    <t>SBD-3A Dauntless</t>
  </si>
  <si>
    <t>SBD_3A_01.html</t>
  </si>
  <si>
    <t>1½ Strutter (Side)</t>
  </si>
  <si>
    <t>JF-3 (USN. ½ front)</t>
  </si>
  <si>
    <t>Spitfire P.R.IV (RAF ½ front)</t>
  </si>
  <si>
    <t>XP-60C (USAAF. ½ front-starboard)</t>
  </si>
  <si>
    <t>XP-40 (USAAC. ½ front)</t>
  </si>
  <si>
    <t>XN3N-2 (USN. In flight ½ front</t>
  </si>
  <si>
    <t>Y1B-9A ¼ front</t>
  </si>
  <si>
    <t>C.202 (fighter ¼ front)</t>
  </si>
  <si>
    <t>UC-61K Forwarder ¼ front</t>
  </si>
  <si>
    <t>XPB2M-1R Mars fl.¼.fr</t>
  </si>
  <si>
    <t>XPB2M-1 Mars ¼ front</t>
  </si>
  <si>
    <t>J.22 (¼ front)</t>
  </si>
  <si>
    <t>TG-2 training glider ¼ front</t>
  </si>
  <si>
    <t>Helicopter flight ¼ front</t>
  </si>
  <si>
    <t>SB2C-4 Helldiver ¼ front</t>
  </si>
  <si>
    <t>L-14 C.V (¼ side)</t>
  </si>
  <si>
    <t>Liberator G.R.III (RAF. ¼ rear)</t>
  </si>
  <si>
    <t>R5D-1 Skymaster (USN. In flight ¼ rear</t>
  </si>
  <si>
    <t>fighter. ¾ front.</t>
  </si>
  <si>
    <t>advanced trainer. ¾ front.</t>
  </si>
  <si>
    <t>day bomber. ¾ front.</t>
  </si>
  <si>
    <t>USAAC. ¾ rear</t>
  </si>
  <si>
    <t>Belgian. ¾ front</t>
  </si>
  <si>
    <t>flight ¾ f/a</t>
  </si>
  <si>
    <t>USAAC. ¾ front</t>
  </si>
  <si>
    <t>Kittyhawk F.1A sharknose ¾ fr</t>
  </si>
  <si>
    <t>ighter ¾ front</t>
  </si>
  <si>
    <t>fighter ¾ front</t>
  </si>
  <si>
    <t>flight ¾ fr/below</t>
  </si>
  <si>
    <t>JN-4 (¾ rear)</t>
  </si>
  <si>
    <t>JN-6 (¾ front)</t>
  </si>
  <si>
    <t>C-47 Skytrain ¾ front</t>
  </si>
  <si>
    <t>YO-40A ¾ front</t>
  </si>
  <si>
    <t>YOC (¾ front of 2233)</t>
  </si>
  <si>
    <t>P-40 Warhawk Sharknose ¾ fr</t>
  </si>
  <si>
    <t>SB2U-1 Vindicator ¾ front</t>
  </si>
  <si>
    <t>Rotorplane (¾ front)</t>
  </si>
  <si>
    <t>Pacemaker (RCAF. ¾ front)</t>
  </si>
  <si>
    <t>Hurricane F.36/34 prot.¾ rear</t>
  </si>
  <si>
    <t>Hurricane F.B.IIB ¾ front</t>
  </si>
  <si>
    <t>H.P.54 Harrow (¾ front)</t>
  </si>
  <si>
    <t>P-51B Mustang ¾ front)</t>
  </si>
  <si>
    <t>XCG-4 (Glider, ¾ front)</t>
  </si>
  <si>
    <t>AT-8 Bobcat ¾ front</t>
  </si>
  <si>
    <t>Primary glider. ¾ front.</t>
  </si>
  <si>
    <t>Typhoon F.18/37 protot.¾.fr</t>
  </si>
  <si>
    <t>P-12 (USAAC. ¾ rear)</t>
  </si>
  <si>
    <t>B-24E Liberator ¾.fr.ab</t>
  </si>
  <si>
    <t>J.22 (¾ front)</t>
  </si>
  <si>
    <t>XR-1A (¾ front)</t>
  </si>
  <si>
    <t>SB2C-3 Helldiver ¾ front</t>
  </si>
  <si>
    <t>691 Lancastrian ¾ front</t>
  </si>
  <si>
    <t>691 Lancastrian ¾ r/a</t>
  </si>
  <si>
    <t>XR-1A flight ¾ fr/below</t>
  </si>
  <si>
    <t>Tempest V ¾ rear)</t>
  </si>
  <si>
    <t>Hart experim.¾ front</t>
  </si>
  <si>
    <t>P-51D-20 Mustang ¾ front</t>
  </si>
  <si>
    <t>B-25F Mitchell (¾ front)</t>
  </si>
  <si>
    <t>XPG-2 powered, ¾ front</t>
  </si>
  <si>
    <t>Hind (Switzerland, ¾ rear)</t>
  </si>
  <si>
    <t>PW-2 (USAAC. ¾ rear)</t>
  </si>
  <si>
    <t>D.I (¾ rear above)</t>
  </si>
  <si>
    <t>F.40P Horace (¾ front)</t>
  </si>
  <si>
    <t>P-42 (USAAF. ¾ front)</t>
  </si>
  <si>
    <t>1½ Strutter (¾ rear)</t>
  </si>
  <si>
    <t>Camel two-seat.¾ rear</t>
  </si>
  <si>
    <t>Transport (Atlantic attempt 1919, ¾ front)</t>
  </si>
  <si>
    <t>Gnu (¾ rear)</t>
  </si>
  <si>
    <t>Transport (Atlantic attempt 1919, ¾ rear)</t>
  </si>
  <si>
    <t>Wallaby (Australia attempt 1919, ¾ rear)</t>
  </si>
  <si>
    <t>1½ Strutter (Takeoff Flight deck ¾ rear)</t>
  </si>
  <si>
    <t>YB-10 (USAAC. ¾ front)</t>
  </si>
  <si>
    <t>Y1O-27 (USAAC. ¾ front)</t>
  </si>
  <si>
    <t>XP-37 (USAAC. ¾ front)</t>
  </si>
  <si>
    <t>SB2C-4 Helldiver (USN. ¾ front)</t>
  </si>
  <si>
    <t>Hart Mk.I (RAF special cabin. ¾ rear)</t>
  </si>
  <si>
    <t>Hart (RAF gunner screen. ¾ rear)</t>
  </si>
  <si>
    <t xml:space="preserve">Hartbee Mk.I (RAF ¾ rear)           </t>
  </si>
  <si>
    <t>Hart (RAF gunner screen. ¾ front)</t>
  </si>
  <si>
    <t>Hart (RAF Frazer-Nash turret. ¾ front)</t>
  </si>
  <si>
    <t>C-54A Skymaster (USAAF. Inflight ¾ front below)</t>
  </si>
  <si>
    <t>C-75 Stratoliner (USAAF. ¾ front)</t>
  </si>
  <si>
    <t>XP-60C (USAAF. ¾ front-starboard)</t>
  </si>
  <si>
    <t>Kittyhawk F.I (RAF. ¾ rear)</t>
  </si>
  <si>
    <t>XP-60C (USAAF. ¾ front-port)</t>
  </si>
  <si>
    <t>P-40N-20 (USAAF. 15,000 Curtiss Fghtr, i/f ¾ f/a)</t>
  </si>
  <si>
    <t>M.33 Monitor TT.Mk.I (RN. ¾ rear)</t>
  </si>
  <si>
    <t>YP-60E (USAAF. ¾ front)</t>
  </si>
  <si>
    <t>PBM-5 Mariner (USN. In flight ¾ front above)</t>
  </si>
  <si>
    <t>XA-26B Invader (USAAF. ¾ front)</t>
  </si>
  <si>
    <t>XF14C-2 (USN. ¾ rear)</t>
  </si>
  <si>
    <t>XSB2C-2S Helldiver (USN. On floats ¾ front)</t>
  </si>
  <si>
    <t>Bee</t>
  </si>
  <si>
    <t>Bee_01.html</t>
  </si>
  <si>
    <t>P_36_C_01.html</t>
  </si>
  <si>
    <t>42-55569 c/n 414-7291</t>
  </si>
  <si>
    <t>414 AT-18 Hudson</t>
  </si>
  <si>
    <t>AT_18_42_55569_01.html</t>
  </si>
  <si>
    <t>BC_1_01.html</t>
  </si>
  <si>
    <t>R3D_2_1904_01.html</t>
  </si>
  <si>
    <t>JK_1_0800_01.html</t>
  </si>
  <si>
    <t>XT5M_1_A_8051_01.html</t>
  </si>
  <si>
    <t>125 XT5M-1</t>
  </si>
  <si>
    <t>A-8051</t>
  </si>
  <si>
    <t>SBD_2_2102_01.html</t>
  </si>
  <si>
    <t>JRB_4_44676_01.html</t>
  </si>
  <si>
    <t>Mexican AF E-1</t>
  </si>
  <si>
    <t>Fleet_11_32_E_1_01.html</t>
  </si>
  <si>
    <t>PBY_6A_01.html</t>
  </si>
  <si>
    <t>28-6 PBY-6A Catalina</t>
  </si>
  <si>
    <t>(same as on page 521?)</t>
  </si>
  <si>
    <t>R4D_6Z_99847_01.html</t>
  </si>
  <si>
    <t>Camel_H508_01.html</t>
  </si>
  <si>
    <t>One_and_Half_Strutter_01.html</t>
  </si>
  <si>
    <t>USN A-5742</t>
  </si>
  <si>
    <t>One_and_Half_Strutter_02.html</t>
  </si>
  <si>
    <t>Gnu_01.html</t>
  </si>
  <si>
    <t>Gnu_02.html</t>
  </si>
  <si>
    <t>1913_Circuit_Seplane_01.html</t>
  </si>
  <si>
    <t>Tabloid_03.html</t>
  </si>
  <si>
    <t>Greek_Seaplane_01.html</t>
  </si>
  <si>
    <t>Antelope_01.html</t>
  </si>
  <si>
    <t>Atlantic</t>
  </si>
  <si>
    <t>Atlantic_01.html</t>
  </si>
  <si>
    <t>WB202 c/n 41H/665403</t>
  </si>
  <si>
    <t>S.A.4 Sperrin</t>
  </si>
  <si>
    <t>660 Valiant</t>
  </si>
  <si>
    <t>airliner in flt. Side.</t>
  </si>
  <si>
    <t xml:space="preserve">F24 CSE </t>
  </si>
  <si>
    <t>cabin. Side.</t>
  </si>
  <si>
    <t>Ju_87D_1_01.html</t>
  </si>
  <si>
    <t>Ju 87 D-1/Trop</t>
  </si>
  <si>
    <r>
      <t>"S7+KS"</t>
    </r>
    <r>
      <rPr>
        <sz val="10"/>
        <rFont val="Times New Roman"/>
        <family val="1"/>
      </rPr>
      <t xml:space="preserve"> c/n 087 2396 of 8./St.G.3 (8 Staffel/Struzkampfgeschwader 3, 8th Squadron of 3rd Dive Bomber Wing)</t>
    </r>
  </si>
  <si>
    <t>NA-82 B-25C Mitchell</t>
  </si>
  <si>
    <t>41-12633 c/n 82-5268</t>
  </si>
  <si>
    <t>B_25A_01.html</t>
  </si>
  <si>
    <t>NA-62 B-25A</t>
  </si>
  <si>
    <t>NA-62 B-25</t>
  </si>
  <si>
    <t>B_25D_41_30115_01.html</t>
  </si>
  <si>
    <t>A_17A_01.html</t>
  </si>
  <si>
    <t>BT_9C_01.html</t>
  </si>
  <si>
    <t>NA-29 BT-9C</t>
  </si>
  <si>
    <t>7B YFM-1B</t>
  </si>
  <si>
    <t>NA-68 P-64</t>
  </si>
  <si>
    <t>P_64_01.html</t>
  </si>
  <si>
    <t>N9608             Royal Navy, at Yate 1923, pilot Norman Mcmillan</t>
  </si>
  <si>
    <t>J8427</t>
  </si>
  <si>
    <t>Fox Mk.I</t>
  </si>
  <si>
    <t>Gordon Mk.I</t>
  </si>
  <si>
    <t>Finch Mk.II</t>
  </si>
  <si>
    <t>Gamecock Mk.I</t>
  </si>
  <si>
    <t>D.H.93M Don Mk.I</t>
  </si>
  <si>
    <t>Shark Mk.II</t>
  </si>
  <si>
    <t>Fort Mk.I</t>
  </si>
  <si>
    <t>Halifax Mk.I</t>
  </si>
  <si>
    <t>Vancouver Mk.I</t>
  </si>
  <si>
    <t>Prefect Mk.I</t>
  </si>
  <si>
    <t>52 Bullfinch Mk.I</t>
  </si>
  <si>
    <t>Whitley Mk.II</t>
  </si>
  <si>
    <t>Master Mk.II</t>
  </si>
  <si>
    <t>Singapore Mk.I</t>
  </si>
  <si>
    <t>Singapore Mk.III</t>
  </si>
  <si>
    <t>Blenheim Mk.IVF</t>
  </si>
  <si>
    <t>Anson Mk.I</t>
  </si>
  <si>
    <t>Tutor Mk.I</t>
  </si>
  <si>
    <t>Beaufort Mk.I</t>
  </si>
  <si>
    <t>Mitchell Mk.I</t>
  </si>
  <si>
    <t>Wapiti Mk.IIa</t>
  </si>
  <si>
    <t>M.25 Martinet Mk.I</t>
  </si>
  <si>
    <t>D.H.10A Amiens Mk.IIIa</t>
  </si>
  <si>
    <t>Vildebeeste Mk.III</t>
  </si>
  <si>
    <t>Lynx Mk.I</t>
  </si>
  <si>
    <t>Aldon Mk.I</t>
  </si>
  <si>
    <t>Whitley Mk.III</t>
  </si>
  <si>
    <t>Blenheim Mk.IF</t>
  </si>
  <si>
    <t>Bulldog Mk.IV</t>
  </si>
  <si>
    <t>53 Bullfinch Mk.II</t>
  </si>
  <si>
    <t>D.H.89A Dominie Mk.I</t>
  </si>
  <si>
    <t>D.H.90 Dragonfly Mk.I</t>
  </si>
  <si>
    <t>D.H.82 Queen Bee Mk.I</t>
  </si>
  <si>
    <t>Goring Mk.I</t>
  </si>
  <si>
    <t>Grebe Mk.I</t>
  </si>
  <si>
    <t>Hampden Mk.I</t>
  </si>
  <si>
    <t>Hinaldi Mk.I</t>
  </si>
  <si>
    <t>Hyderbad Mk.I</t>
  </si>
  <si>
    <t>Sea Hurricane Mk.I</t>
  </si>
  <si>
    <t>Proctor Mk.II</t>
  </si>
  <si>
    <t>S.88 Rangoon Mk.I</t>
  </si>
  <si>
    <t>Scapa Mk.I</t>
  </si>
  <si>
    <t>Stranraer Mk.I</t>
  </si>
  <si>
    <t>Wellesley Mk.I</t>
  </si>
  <si>
    <t>Lysander Mk.III</t>
  </si>
  <si>
    <t>Wapiti Mk.III</t>
  </si>
  <si>
    <t>A.S.6J Envoy Mk.III</t>
  </si>
  <si>
    <t>Harvard Mk.I</t>
  </si>
  <si>
    <t>Fawn Mk.II</t>
  </si>
  <si>
    <t xml:space="preserve">Finch Mk.I </t>
  </si>
  <si>
    <t>Fawn Mk.I</t>
  </si>
  <si>
    <t>Varuna Mk.I</t>
  </si>
  <si>
    <t>Reliant Mk.I</t>
  </si>
  <si>
    <t>M.19 Master Mk.II</t>
  </si>
  <si>
    <t>Battle Mk.II</t>
  </si>
  <si>
    <t>35 Hawk Mk.I</t>
  </si>
  <si>
    <t>Courier Mk.I</t>
  </si>
  <si>
    <t>Bolingbroke Mk.II</t>
  </si>
  <si>
    <t>Cornell Mk.II</t>
  </si>
  <si>
    <t>Southhampton Mk.II</t>
  </si>
  <si>
    <t>Cutty Sark Mk.I</t>
  </si>
  <si>
    <t>Bison Mk.I</t>
  </si>
  <si>
    <t>S.18 Knuckleduster Mk.I</t>
  </si>
  <si>
    <t>Blenheim Mk.IIIC</t>
  </si>
  <si>
    <t>Beauford Mk.I</t>
  </si>
  <si>
    <t>Goose Mk.I</t>
  </si>
  <si>
    <t>Oxford Mk.IV</t>
  </si>
  <si>
    <t>Gauntlet Mk.I</t>
  </si>
  <si>
    <t>M.19 Master Mk.II (RAF side)</t>
  </si>
  <si>
    <t>York Mk.I (side)</t>
  </si>
  <si>
    <t>Blenheim Mk.IV</t>
  </si>
  <si>
    <t>Hornbill Mk.I</t>
  </si>
  <si>
    <t>Vancouver Mk.II</t>
  </si>
  <si>
    <t>Baltimore Mk.I</t>
  </si>
  <si>
    <t>Ventura Mk.I (RAF. Mk.In flight side)</t>
  </si>
  <si>
    <t>Hurricane Mk.I (RAF. ¾ rear)</t>
  </si>
  <si>
    <t>Bermuda Mk.I</t>
  </si>
  <si>
    <t>Baltimore Mk.III</t>
  </si>
  <si>
    <t>Blenheim Mk.IIIA exper. Side</t>
  </si>
  <si>
    <t>Corsair Mk.I</t>
  </si>
  <si>
    <t>Mitchell Mk.II</t>
  </si>
  <si>
    <t>Glodfinch Mk.I</t>
  </si>
  <si>
    <t>Wilderbeast Mk.IV</t>
  </si>
  <si>
    <t>Bolingbroke Mk.IS</t>
  </si>
  <si>
    <t>Virginia Mk.I</t>
  </si>
  <si>
    <t>Horsa Mk.I</t>
  </si>
  <si>
    <t>Goblin Mk.I</t>
  </si>
  <si>
    <t>Bloodhound Mk.I. Side</t>
  </si>
  <si>
    <t>Hellcat Mk.I flight side below</t>
  </si>
  <si>
    <t>Southampton Mk.I</t>
  </si>
  <si>
    <t xml:space="preserve">Mustang Mk.I </t>
  </si>
  <si>
    <t xml:space="preserve">Hamilcar Mk.I </t>
  </si>
  <si>
    <t>Hoersley Mk.II (RAF. Side)</t>
  </si>
  <si>
    <t>Nomad Mk.I</t>
  </si>
  <si>
    <t>Hurricane RP Mk.IIB</t>
  </si>
  <si>
    <t>Kittyhawk Mk.III ½ front</t>
  </si>
  <si>
    <t>Wildcat V (RN. Mk.In flight)</t>
  </si>
  <si>
    <t>Fulmar Mk.I flight ¾ front</t>
  </si>
  <si>
    <t>Airacobra Mk.I</t>
  </si>
  <si>
    <t>Cygnet Mk.II</t>
  </si>
  <si>
    <t>Seafire Mk.IB three.½.fr/above</t>
  </si>
  <si>
    <t>Yale Mk.I (RCAF. ¾ front)</t>
  </si>
  <si>
    <t>Yale Mk.I</t>
  </si>
  <si>
    <t>Harrier Mk.I (RAF. ¾ rear)</t>
  </si>
  <si>
    <t>Hart Mk.I (RAF. ¾ rear)</t>
  </si>
  <si>
    <t>Hedgehog Mk.I (Front)</t>
  </si>
  <si>
    <t>Hart Mk.I (RAF. ¾ front)</t>
  </si>
  <si>
    <t>Hart Mk.I (RAF Pegasus. ¾ front)</t>
  </si>
  <si>
    <t>Hart Mk.I (RAF Pegasus. Side)</t>
  </si>
  <si>
    <t>Hart Mk.I (RAF. Side)</t>
  </si>
  <si>
    <t>Catalina Mk.III (RAF. ¼ front)</t>
  </si>
  <si>
    <t>Mustang Mk.III (RAF. Mk.In flight ½ front)</t>
  </si>
  <si>
    <t>Argus Mk.II</t>
  </si>
  <si>
    <t>Walrus Mk.II (RN. Side)</t>
  </si>
  <si>
    <t>Welkin Mk.I stratosphere fighter banking.</t>
  </si>
  <si>
    <t>Iris Mk.II</t>
  </si>
  <si>
    <t>Tempest Mk.I (prototype Mk.In flight)</t>
  </si>
  <si>
    <t>Sandringham Mk.I</t>
  </si>
  <si>
    <t>Tudor Mk.I</t>
  </si>
  <si>
    <t>Tudor Mk.II</t>
  </si>
  <si>
    <t>Defiant Mk.II</t>
  </si>
  <si>
    <t>Meteor Mk.I</t>
  </si>
  <si>
    <t>Firefly F.R. Mk.IV</t>
  </si>
  <si>
    <t>Airacobra Mk.II</t>
  </si>
  <si>
    <t>Pteradactyl Mk.IV</t>
  </si>
  <si>
    <t>Whitley Mk.IV</t>
  </si>
  <si>
    <t>Seaford Mk.I</t>
  </si>
  <si>
    <t>Firebrand Mk.II</t>
  </si>
  <si>
    <t xml:space="preserve">Tudor Mk.IV </t>
  </si>
  <si>
    <t>Hermes Mk.II</t>
  </si>
  <si>
    <t>Attacker Mk.I</t>
  </si>
  <si>
    <r>
      <t xml:space="preserve">40-741 </t>
    </r>
    <r>
      <rPr>
        <sz val="10"/>
        <color rgb="FFFF0000"/>
        <rFont val="Times New Roman"/>
        <family val="1"/>
      </rPr>
      <t>(APS 500A, APS used number 500 twice for photos of different aircraft)</t>
    </r>
  </si>
  <si>
    <r>
      <t xml:space="preserve">E8407  </t>
    </r>
    <r>
      <rPr>
        <sz val="10"/>
        <color rgb="FFFF0000"/>
        <rFont val="Times New Roman"/>
        <family val="1"/>
      </rPr>
      <t>(APS 500B, APS used number 500 twice for photos of different aircraft)</t>
    </r>
  </si>
  <si>
    <r>
      <t xml:space="preserve">trainer ¾ front     </t>
    </r>
    <r>
      <rPr>
        <sz val="10"/>
        <color rgb="FFFF0000"/>
        <rFont val="Times New Roman"/>
        <family val="1"/>
      </rPr>
      <t xml:space="preserve"> (APS 1356B, APS used number 1356 twice for photos of different aircraft)</t>
    </r>
  </si>
  <si>
    <r>
      <t xml:space="preserve">K8341 </t>
    </r>
    <r>
      <rPr>
        <sz val="10"/>
        <color rgb="FFFF0000"/>
        <rFont val="Times New Roman"/>
        <family val="1"/>
      </rPr>
      <t>(APS 847A, APS used number 847 twice for different photos of same type)</t>
    </r>
  </si>
  <si>
    <r>
      <t xml:space="preserve">L2278 </t>
    </r>
    <r>
      <rPr>
        <sz val="10"/>
        <color rgb="FFFF0000"/>
        <rFont val="Times New Roman"/>
        <family val="1"/>
      </rPr>
      <t>(APS 847B, APS used number 847 twice for different photos of same type)</t>
    </r>
  </si>
  <si>
    <t>NAZ</t>
  </si>
  <si>
    <t>803V c/n 4001</t>
  </si>
  <si>
    <t>NEU XCG-15</t>
  </si>
  <si>
    <t>43-37082</t>
  </si>
  <si>
    <t>c/n WO.3398</t>
  </si>
  <si>
    <t>G-AGPF c/n 1234</t>
  </si>
  <si>
    <t>688 Tudor Mk.I</t>
  </si>
  <si>
    <t>42-8703 c/n 1775</t>
  </si>
  <si>
    <t>345 B-29 Superfortress</t>
  </si>
  <si>
    <t>46-063</t>
  </si>
  <si>
    <t>45-21800 c/n 13694 &amp; Bell 44 X-1 46-063</t>
  </si>
  <si>
    <t>Heinrich</t>
  </si>
  <si>
    <t>ZVN-8</t>
  </si>
  <si>
    <t>NC19361 c/n 5102</t>
  </si>
  <si>
    <t>28-5 Catalina I</t>
  </si>
  <si>
    <t>wreck</t>
  </si>
  <si>
    <t>Me 109 F-1</t>
  </si>
  <si>
    <t>K-101 c/n A.16</t>
  </si>
  <si>
    <t>42-4725</t>
  </si>
  <si>
    <t>H.P.70 Halifax C.Mk.VIII</t>
  </si>
  <si>
    <t>XTBU-1</t>
  </si>
  <si>
    <t>F-AMHZ c/n 36</t>
  </si>
  <si>
    <t>CG-13A</t>
  </si>
  <si>
    <t>43-28245</t>
  </si>
  <si>
    <t>C18S JRB-4 Expeditor</t>
  </si>
  <si>
    <t>44576 c/n 8138</t>
  </si>
  <si>
    <t>K-140 (later G-EAEP) c/n 2976/2</t>
  </si>
  <si>
    <t>NC9787 c/n G-2</t>
  </si>
  <si>
    <t>Pusher Seaplane</t>
  </si>
  <si>
    <t>L7427</t>
  </si>
  <si>
    <t>KV405 c/n 11969, pictured at Filton in 1946</t>
  </si>
  <si>
    <t>163 Buckingham C.Mk.I</t>
  </si>
  <si>
    <t>163_Buckingham_01.html</t>
  </si>
  <si>
    <t>G-AFXG c/n 9398</t>
  </si>
  <si>
    <t>NK-1</t>
  </si>
  <si>
    <t>A5M2a</t>
  </si>
  <si>
    <t>"4-122" "Claude"</t>
  </si>
  <si>
    <t>A5M2a_01.html</t>
  </si>
  <si>
    <t>J6901 c/n 6125</t>
  </si>
  <si>
    <t>J6903 c/n 6127</t>
  </si>
  <si>
    <t>"17"</t>
  </si>
  <si>
    <t>BT_2A_01.html</t>
  </si>
  <si>
    <t>Type_148_K6551_01.html</t>
  </si>
  <si>
    <t>95 Bagshot Mk.I</t>
  </si>
  <si>
    <t>J7767</t>
  </si>
  <si>
    <t>Type_95_Bagshot_J7767_01.html</t>
  </si>
  <si>
    <t>Type_142M_Blenheim_Mk_I_K7037_01.html</t>
  </si>
  <si>
    <t>Type_84_Bloodhound_G_EBGG_01.html</t>
  </si>
  <si>
    <t>G-EBGG c/n 6222</t>
  </si>
  <si>
    <t>84 Bloodhound</t>
  </si>
  <si>
    <t>84 Barbazon</t>
  </si>
  <si>
    <t>G-AGPW c/n 12759</t>
  </si>
  <si>
    <t xml:space="preserve">G-AGPW c/n 12759 airliner. ¾ front. </t>
  </si>
  <si>
    <t>G-AGPW c/n 12759 airliner. Side.</t>
  </si>
  <si>
    <t>84 Brabazon I</t>
  </si>
  <si>
    <t>Bristol_167_Brabazon_G_AGPW_01.html</t>
  </si>
  <si>
    <t>Prier-Dickson</t>
  </si>
  <si>
    <t>Monoplane 1912</t>
  </si>
  <si>
    <t>Bristol_Monoplane_256_01.html</t>
  </si>
  <si>
    <t>Blenheim_IV_G_AFXG_01.html</t>
  </si>
  <si>
    <t>DC-3-227</t>
  </si>
  <si>
    <r>
      <rPr>
        <i/>
        <sz val="10"/>
        <rFont val="Times New Roman"/>
        <family val="1"/>
      </rPr>
      <t>“F-2”</t>
    </r>
    <r>
      <rPr>
        <sz val="10"/>
        <rFont val="Times New Roman"/>
        <family val="1"/>
      </rPr>
      <t xml:space="preserve"> c/n 1974, delivered to Mongolian Transport, Russia, August 26, 1937</t>
    </r>
  </si>
  <si>
    <t>C_49_02.html</t>
  </si>
  <si>
    <t>C_53D_42_68748_01.html</t>
  </si>
  <si>
    <t>42-68748 c,n 11675</t>
  </si>
  <si>
    <t>DC-3A-457 C-53D Skytrooper</t>
  </si>
  <si>
    <t>O_2MC_01.html</t>
  </si>
  <si>
    <t>O_38D_01.html</t>
  </si>
  <si>
    <t>O_25B_30_163_01.html</t>
  </si>
  <si>
    <t>Type_23_F_2C_Badger_Mk_II_F3496_01.html</t>
  </si>
  <si>
    <t>F3496</t>
  </si>
  <si>
    <t>Badger Mk.II</t>
  </si>
  <si>
    <t>SPAD_S_XIII_01.html</t>
  </si>
  <si>
    <t>S.XIII</t>
  </si>
  <si>
    <r>
      <rPr>
        <i/>
        <sz val="10"/>
        <rFont val="Times New Roman"/>
        <family val="1"/>
      </rPr>
      <t>"25"</t>
    </r>
    <r>
      <rPr>
        <sz val="10"/>
        <rFont val="Times New Roman"/>
        <family val="1"/>
      </rPr>
      <t xml:space="preserve"> c/n S.16541</t>
    </r>
  </si>
  <si>
    <t>SPAD_S_XIII_S_16541_01.html</t>
  </si>
  <si>
    <t>Spad/SPAD_VII_01.html</t>
  </si>
  <si>
    <t>S.VII</t>
  </si>
  <si>
    <t>SPAD_VII_01.html</t>
  </si>
  <si>
    <t>Nieuport_80_01.html</t>
  </si>
  <si>
    <t>N10591</t>
  </si>
  <si>
    <t>Nieuport_21_01.html</t>
  </si>
  <si>
    <t>17 C.1</t>
  </si>
  <si>
    <t>Nieuport_17_C1_N2474_01.html</t>
  </si>
  <si>
    <t>N2474   (same aircraft in APS 4305)</t>
  </si>
  <si>
    <t>Potez_25TOE_1022_01.html</t>
  </si>
  <si>
    <t>Br 521 Bizerte</t>
  </si>
  <si>
    <t>Breguet_Br_521_Bizerte_01.html</t>
  </si>
  <si>
    <t>Bre 19 B2</t>
  </si>
  <si>
    <r>
      <t xml:space="preserve">287 racer no. </t>
    </r>
    <r>
      <rPr>
        <i/>
        <sz val="10"/>
        <rFont val="Times New Roman"/>
        <family val="1"/>
      </rPr>
      <t>"64"</t>
    </r>
  </si>
  <si>
    <t>Bre_19_01.html</t>
  </si>
  <si>
    <t>Voisin_8_01.html</t>
  </si>
  <si>
    <t>MS_406_C1_01.html</t>
  </si>
  <si>
    <t>LUSAC_11_01.html</t>
  </si>
  <si>
    <t>Packard-Lepère</t>
  </si>
  <si>
    <t>LUSAC-11</t>
  </si>
  <si>
    <t>YO_51_01.html</t>
  </si>
  <si>
    <t>NC442N c/n 1329</t>
  </si>
  <si>
    <t>G-7 JF-1</t>
  </si>
  <si>
    <t>JF_1_9436_01.html</t>
  </si>
  <si>
    <t>9434 c/n 13</t>
  </si>
  <si>
    <t>XF4F_3_0383_01.html</t>
  </si>
  <si>
    <t>0833   squarish instead of rounded tail, same aircraft as in APS 682</t>
  </si>
  <si>
    <t>XSF_1_A_8940_01.html</t>
  </si>
  <si>
    <t>A-8940</t>
  </si>
  <si>
    <t>JRF_2_V185_01.html</t>
  </si>
  <si>
    <t>XFR_1_48233_01.html</t>
  </si>
  <si>
    <t>Martin_210_XBTM_1_85162_01.html</t>
  </si>
  <si>
    <t>(APS 3919 and APS 1568 show same photo, only APS 1568 is incorrectly mirrored)</t>
  </si>
  <si>
    <t>(APS 1568 and APS 3919 show same photo, only APS 1568 is incorrectly mirrored)</t>
  </si>
  <si>
    <t>General Airborne</t>
  </si>
  <si>
    <t>MC.1A42 XCG-16</t>
  </si>
  <si>
    <t>44-76193</t>
  </si>
  <si>
    <t>21-A BT-7</t>
  </si>
  <si>
    <t>N4Y_1_02.html</t>
  </si>
  <si>
    <t>21-A N4Y-1</t>
  </si>
  <si>
    <t>V110</t>
  </si>
  <si>
    <t>42-95051</t>
  </si>
  <si>
    <t>MM313 / I-BONZ c/n 1</t>
  </si>
  <si>
    <t xml:space="preserve">DB-4BP-2 </t>
  </si>
  <si>
    <t>DH_4B_P_2M_01.html</t>
  </si>
  <si>
    <t>built by Atlantic Aircraft Corporation</t>
  </si>
  <si>
    <t>DH-4M-1</t>
  </si>
  <si>
    <t>NC489 c/n 652 built by Boeing designated DH-4 Mail</t>
  </si>
  <si>
    <t>DH_4M1_NC489_01.html</t>
  </si>
  <si>
    <t>Airco_DH_16_01.html</t>
  </si>
  <si>
    <t>Convair_XB_46_45_59582_01.html</t>
  </si>
  <si>
    <t>XT_29_49_1910_01.html</t>
  </si>
  <si>
    <t>22 P2Y-2 Ranger</t>
  </si>
  <si>
    <t>P2Y_2_01.html</t>
  </si>
  <si>
    <r>
      <t xml:space="preserve">A-8988, coded </t>
    </r>
    <r>
      <rPr>
        <i/>
        <sz val="10"/>
        <rFont val="Times New Roman"/>
        <family val="1"/>
      </rPr>
      <t>"15-P-4"</t>
    </r>
    <r>
      <rPr>
        <sz val="10"/>
        <rFont val="Times New Roman"/>
        <family val="1"/>
      </rPr>
      <t>, belonged to Patrol Squadron VP-15</t>
    </r>
  </si>
  <si>
    <t>DH_98_prototype_W4050_01.html</t>
  </si>
  <si>
    <t>W4050 c/n 98001</t>
  </si>
  <si>
    <t>K4227 c/n 5049</t>
  </si>
  <si>
    <t>DH_82B_K4227_01.html</t>
  </si>
  <si>
    <t>29152 built by Atlantic</t>
  </si>
  <si>
    <t>DH_4M_2_01.html</t>
  </si>
  <si>
    <t>DH_100_VV217_01.html</t>
  </si>
  <si>
    <t>S-23 c/n 7551 (left) S-24 c/n 7552 (right) Danish AF</t>
  </si>
  <si>
    <t>DH_90_Danish_01.html</t>
  </si>
  <si>
    <t>DH_2_59XX_01.html</t>
  </si>
  <si>
    <t>A_11_01.html</t>
  </si>
  <si>
    <t>105 XL-13</t>
  </si>
  <si>
    <t>45-58708</t>
  </si>
  <si>
    <t>XL_13_45_58708_01.html</t>
  </si>
  <si>
    <t>XPB2Y_1_0453_01.html</t>
  </si>
  <si>
    <t>0453</t>
  </si>
  <si>
    <t>29 XPB2Y-1 Coronado</t>
  </si>
  <si>
    <t>A-8921</t>
  </si>
  <si>
    <t>18 XBY-1</t>
  </si>
  <si>
    <t>XBY_1_A8921_01.html</t>
  </si>
  <si>
    <t>32 LB-30A Liberator</t>
  </si>
  <si>
    <t>LB_30A_01.html</t>
  </si>
  <si>
    <t>P_39Q_10_42_20uuu_01_large.jpg</t>
  </si>
  <si>
    <t>42-20xxx</t>
  </si>
  <si>
    <t>XP_63_41_19512_01.html</t>
  </si>
  <si>
    <t>33 XP-63</t>
  </si>
  <si>
    <t>41-19512 (2nd prototype)</t>
  </si>
  <si>
    <t>33 XP-63 Kingcobra</t>
  </si>
  <si>
    <t>41-19511 (1st prototype)</t>
  </si>
  <si>
    <t>XP_63_41_19511_01.html</t>
  </si>
  <si>
    <t>G-EBNJ c/n 250</t>
  </si>
  <si>
    <t>DH_65A_01.html</t>
  </si>
  <si>
    <t>32 B-24H</t>
  </si>
  <si>
    <t>42-7614 built by Ford</t>
  </si>
  <si>
    <t>B_24H_42_7614_01.html</t>
  </si>
  <si>
    <t>B_24J_42_73250_01.html</t>
  </si>
  <si>
    <t>32 B-24H Liberator</t>
  </si>
  <si>
    <t>XB_24B_39_680_01.html</t>
  </si>
  <si>
    <t>39-680</t>
  </si>
  <si>
    <t>32 XB-24B</t>
  </si>
  <si>
    <t>B_24H_42_95051_01.html</t>
  </si>
  <si>
    <t>33=40th Pursuit Squadron, 31P=31st Pursuit Group at Selfridge Field, Mount Clemens, Michigan</t>
  </si>
  <si>
    <t>P_39C_01.html</t>
  </si>
  <si>
    <t>13 P-39C Airacobra</t>
  </si>
  <si>
    <t>42-9302</t>
  </si>
  <si>
    <t>P_39N_42_9302_01.html</t>
  </si>
  <si>
    <t>XP_39_38_326_01.html</t>
  </si>
  <si>
    <t>11 XP-39 Airacobra</t>
  </si>
  <si>
    <t>33 P-63A-6 Kingcobra</t>
  </si>
  <si>
    <t>P_63A_6_42_68971_01.html</t>
  </si>
  <si>
    <r>
      <t>44-91002 (</t>
    </r>
    <r>
      <rPr>
        <sz val="10"/>
        <color rgb="FFFF0000"/>
        <rFont val="Times New Roman"/>
        <family val="1"/>
      </rPr>
      <t>APS 3756A, APS used number 3756 twice for different photos of same aircraft</t>
    </r>
    <r>
      <rPr>
        <sz val="10"/>
        <rFont val="Times New Roman"/>
        <family val="1"/>
      </rPr>
      <t>)</t>
    </r>
  </si>
  <si>
    <r>
      <t>44-91002 (</t>
    </r>
    <r>
      <rPr>
        <sz val="10"/>
        <color rgb="FFFF0000"/>
        <rFont val="Times New Roman"/>
        <family val="1"/>
      </rPr>
      <t>APS 3756B, APS used number 3756 twice for different photos of same aircraft</t>
    </r>
    <r>
      <rPr>
        <sz val="10"/>
        <rFont val="Times New Roman"/>
        <family val="1"/>
      </rPr>
      <t>)</t>
    </r>
  </si>
  <si>
    <t>XF_12A_44_91002_01.html</t>
  </si>
  <si>
    <t>II Biplane</t>
  </si>
  <si>
    <t>Built in 1913</t>
  </si>
  <si>
    <t>I Biplane</t>
  </si>
  <si>
    <t>Built in 1912</t>
  </si>
  <si>
    <t>E_IV_189_16_01.html</t>
  </si>
  <si>
    <t>189/16</t>
  </si>
  <si>
    <t>C_10_01.html</t>
  </si>
  <si>
    <t>C.V-E</t>
  </si>
  <si>
    <t>CH-318</t>
  </si>
  <si>
    <t>C_V_E_CH_318_01.html</t>
  </si>
  <si>
    <t>D_VII_Ernst_Udet_01.html</t>
  </si>
  <si>
    <t>Ernst Udet</t>
  </si>
  <si>
    <t>Dr_I_03.html</t>
  </si>
  <si>
    <t>D_VII_05.html</t>
  </si>
  <si>
    <t>2 seater</t>
  </si>
  <si>
    <t>T_VIIIw_RAF_01.html</t>
  </si>
  <si>
    <t>T.VIIIw</t>
  </si>
  <si>
    <t>RAF 320 (Netherlands) Squadron</t>
  </si>
  <si>
    <t>T_VIIIw_R_1_01.html</t>
  </si>
  <si>
    <t>8 XJA-1</t>
  </si>
  <si>
    <t>XJA_1_A_8012_01.html</t>
  </si>
  <si>
    <t>G-70 XTB3F-1</t>
  </si>
  <si>
    <t>XTB3F_1_01.html</t>
  </si>
  <si>
    <t>A-8012 c/n 811</t>
  </si>
  <si>
    <t>D_VII_266_01.html</t>
  </si>
  <si>
    <t>C_I_01.html</t>
  </si>
  <si>
    <t>Dr_I_02.html</t>
  </si>
  <si>
    <t>He 115 B-1</t>
  </si>
  <si>
    <r>
      <t xml:space="preserve">"S4+LH"     </t>
    </r>
    <r>
      <rPr>
        <sz val="10"/>
        <rFont val="Times New Roman"/>
        <family val="1"/>
      </rPr>
      <t>3./Kü.Fl.Gr.506</t>
    </r>
  </si>
  <si>
    <t>K5085 c/n F.2124 first production</t>
  </si>
  <si>
    <t>Hendon_K5085_01.html</t>
  </si>
  <si>
    <t>Battle_Canadian_1319_01.html</t>
  </si>
  <si>
    <t>Battle Mk. I</t>
  </si>
  <si>
    <t>RCAF 1319 c/n F.4134 (ex RAF P2239)</t>
  </si>
  <si>
    <t>K1736 c/n F.1435</t>
  </si>
  <si>
    <t>Gordon_K1736_01.html</t>
  </si>
  <si>
    <t>Swordfisk_Mk_I_K5933_01.html</t>
  </si>
  <si>
    <t>Seafox_Mk_I_K8587_01.html</t>
  </si>
  <si>
    <t>PM_1_A8302_01.html</t>
  </si>
  <si>
    <t>117 PM-1</t>
  </si>
  <si>
    <t>A-3802</t>
  </si>
  <si>
    <t>139 B-10B</t>
  </si>
  <si>
    <t>35-232 c/n 647</t>
  </si>
  <si>
    <t>B_12A_01.html</t>
  </si>
  <si>
    <t>NX22076 c/n 876, later USAAC 40-706, photo taken April 13, 1939</t>
  </si>
  <si>
    <t>XA_22_NX22076_01.html</t>
  </si>
  <si>
    <t>167 XA-22</t>
  </si>
  <si>
    <t>139A YB-10A</t>
  </si>
  <si>
    <t>33-154 c/n 522</t>
  </si>
  <si>
    <t>YB_10A_33_154_01.html</t>
  </si>
  <si>
    <t>129 BM-2</t>
  </si>
  <si>
    <t>A-9170</t>
  </si>
  <si>
    <t>BM_2_9170_01.html</t>
  </si>
  <si>
    <t>Great_Lakes_Tourer_01.html</t>
  </si>
  <si>
    <t>MBT_A_5711_01.html</t>
  </si>
  <si>
    <t>A-5711</t>
  </si>
  <si>
    <t>A-5712</t>
  </si>
  <si>
    <t>NSB_1_01.html</t>
  </si>
  <si>
    <t>filename / link</t>
  </si>
  <si>
    <t>April 25, 2024</t>
  </si>
  <si>
    <t>Matador_B_61_01.html</t>
  </si>
  <si>
    <t>GM-</t>
  </si>
  <si>
    <t>18S F-2</t>
  </si>
  <si>
    <t>x</t>
  </si>
  <si>
    <t>xxx</t>
  </si>
  <si>
    <t>(in earlier spreadsheet number 73 was incorrectly listed as a Potez 630, that is number 72. See
See APS Spring 1946 catalog, page 18 B-25 and 36 Potez)</t>
  </si>
  <si>
    <t>May 5, 2024</t>
  </si>
  <si>
    <t>contents</t>
  </si>
  <si>
    <t>R5O_1_V188_01.html</t>
  </si>
  <si>
    <t>18 R5O-1</t>
  </si>
  <si>
    <t>V188, c/n 18-2008</t>
  </si>
  <si>
    <t>222-62-09 P-38E Lightning</t>
  </si>
  <si>
    <t>P_38E_41_2048_01.html</t>
  </si>
  <si>
    <t>YP_38_02.html</t>
  </si>
  <si>
    <t>YP_38_01.html</t>
  </si>
  <si>
    <t>41-2048 c/n 222-5266 "Swordfish" Laminar Flow Wing Testbed</t>
  </si>
  <si>
    <t>44-85044 c/n 080-1067 at Cleveland Municipal Airport, Ohio, August 30-September 2, 1946</t>
  </si>
  <si>
    <t>080 P-80A-l-LO Shooting Star</t>
  </si>
  <si>
    <t>P_80A_44_85044_01.html</t>
  </si>
  <si>
    <t>XB-ABW c/n 1239</t>
  </si>
  <si>
    <t>12-A Electra Junior</t>
  </si>
  <si>
    <t>12A_XB_ABW_01.html</t>
  </si>
  <si>
    <t>Air_Express_NR7955_01.html</t>
  </si>
  <si>
    <t>B_E_2B_2884_01.html</t>
  </si>
  <si>
    <t>B.E.2b</t>
  </si>
  <si>
    <t>2884 first Whitehead-built B.E.2b</t>
  </si>
  <si>
    <t>B.E.2a</t>
  </si>
  <si>
    <t>B.E.2c</t>
  </si>
  <si>
    <t>B.E.2d</t>
  </si>
  <si>
    <t>XRE_2_9207_01.html</t>
  </si>
  <si>
    <t>XRE_1_8938_01.html</t>
  </si>
  <si>
    <t>31-42 Senior Skyrocket JE-1</t>
  </si>
  <si>
    <t>0795</t>
  </si>
  <si>
    <t>JE_1_0795_01.html</t>
  </si>
  <si>
    <t>On charge RCAF June 6, 1930, as G-CYVG (c/n 189), later 608, off charge May 28, 1937, sold as CF-BFA, photo Rockcliffe, Ontario, Sep 15, 1930.</t>
  </si>
  <si>
    <t>CH_300_01.html</t>
  </si>
  <si>
    <r>
      <t xml:space="preserve">A6M2 Rei-sen Type 0 Model 21 </t>
    </r>
    <r>
      <rPr>
        <i/>
        <sz val="10"/>
        <rFont val="Times New Roman"/>
        <family val="1"/>
      </rPr>
      <t>"Zeke"</t>
    </r>
  </si>
  <si>
    <t>KR_21A_CF_AMu_01.html</t>
  </si>
  <si>
    <t>CF-AMI c/n 1033</t>
  </si>
  <si>
    <t>24R Argus Mk.III</t>
  </si>
  <si>
    <t>4809 c/n 3320</t>
  </si>
  <si>
    <t>Argus_RCAF_4809_01.html</t>
  </si>
  <si>
    <t>Fairchild_Model_71_WB_01.html</t>
  </si>
  <si>
    <t>G-CYWB c/n 645, later RCAF 637, CF-BVQ M&amp;C Aviation</t>
  </si>
  <si>
    <t>Gloucestershire</t>
  </si>
  <si>
    <t>J7910</t>
  </si>
  <si>
    <t>Gamecock Mk.II</t>
  </si>
  <si>
    <t>EN783</t>
  </si>
  <si>
    <t>352 Spitfire VB</t>
  </si>
  <si>
    <r>
      <t xml:space="preserve">N7247 c/n B14L-1643 </t>
    </r>
    <r>
      <rPr>
        <i/>
        <sz val="10"/>
        <rFont val="Times New Roman"/>
        <family val="1"/>
      </rPr>
      <t>"QX-G"</t>
    </r>
  </si>
  <si>
    <t>German Graf Zeppelin</t>
  </si>
  <si>
    <t>31-149 c/n 1264</t>
  </si>
  <si>
    <t>Norseman Mk.IVW</t>
  </si>
  <si>
    <t>679 c/n 21</t>
  </si>
  <si>
    <t>349 Spitfire F.Mk.VB</t>
  </si>
  <si>
    <t>EN821</t>
  </si>
  <si>
    <t>Great Lakes Tourer</t>
  </si>
  <si>
    <t>aka AeroYacht and as T Hydro</t>
  </si>
  <si>
    <t>TJ714 c/n 12024</t>
  </si>
  <si>
    <t>0800</t>
  </si>
  <si>
    <t>99847 c/n 33291</t>
  </si>
  <si>
    <t>45A JK-1</t>
  </si>
  <si>
    <t>Ju 86 B-0</t>
  </si>
  <si>
    <t>Ju 87 B-1</t>
  </si>
  <si>
    <t>Ju 86 K-3</t>
  </si>
  <si>
    <t>D-ALOH c/n 086 0065</t>
  </si>
  <si>
    <t>84C XSB2C-2 Helldiver</t>
  </si>
  <si>
    <t>00005</t>
  </si>
  <si>
    <t>F.D.1 Delta One</t>
  </si>
  <si>
    <t>VX350 c/n F.8477</t>
  </si>
  <si>
    <t>XA_41_43_35124_01.html</t>
  </si>
  <si>
    <t>90 XA-41</t>
  </si>
  <si>
    <t>XO5U_1_9399_01.html</t>
  </si>
  <si>
    <t>N1463</t>
  </si>
  <si>
    <t>622-62-10 XP-38A Lightning</t>
  </si>
  <si>
    <t>40-762 c/n 222-2233</t>
  </si>
  <si>
    <t>121449 c/n 142-38427</t>
  </si>
  <si>
    <t>Short S.20 &amp; S.21</t>
  </si>
  <si>
    <t>G-ADHJ c/n S.796 "Mercury", G-ADHK c/n S.797 "Maia"   (Mayo Composite)</t>
  </si>
  <si>
    <t>J.6</t>
  </si>
  <si>
    <t>J.6/S</t>
  </si>
  <si>
    <t>299 Wellington B.Mk.III</t>
  </si>
  <si>
    <t>298 Wellington B.Mk.II</t>
  </si>
  <si>
    <t>Wellington_Mk_I_L4251_01.html</t>
  </si>
  <si>
    <t>L4251  prototype</t>
  </si>
  <si>
    <t>L4250  prototype</t>
  </si>
  <si>
    <t>OJ_2_9411_01.html</t>
  </si>
  <si>
    <t>A_W_38_B_Mk_IV_01.html</t>
  </si>
  <si>
    <t>LB_7_28_388_01.html</t>
  </si>
  <si>
    <t>42-30631 c/n 5745</t>
  </si>
  <si>
    <t>15 P-39D Airacobra</t>
  </si>
  <si>
    <t>Davis-Douglas</t>
  </si>
  <si>
    <t>The Cloudster</t>
  </si>
  <si>
    <t>EB-1</t>
  </si>
  <si>
    <t>IIIB</t>
  </si>
  <si>
    <t>N2230 c/n F.277</t>
  </si>
  <si>
    <t>XP_16_01.html</t>
  </si>
  <si>
    <t>29-326</t>
  </si>
  <si>
    <t>42-40885 c/n 1962</t>
  </si>
  <si>
    <t>32 B-24D</t>
  </si>
  <si>
    <t>CF-BGG c/n A-757</t>
  </si>
  <si>
    <t>(½ front, might be photo 14339)</t>
  </si>
  <si>
    <t>de Havilland-Cierva</t>
  </si>
  <si>
    <t>G-ABLM c/n 710</t>
  </si>
  <si>
    <t>58A F9C-2 Sparrowhawk</t>
  </si>
  <si>
    <t>9056 (ordered with A-prefix in BuNo., prefix not delivered)</t>
  </si>
  <si>
    <t>H.P.59 Halifax B.Mk.II</t>
  </si>
  <si>
    <t>AP-10 P-47D-22 Thunderbolt</t>
  </si>
  <si>
    <t>42-26039</t>
  </si>
  <si>
    <t>Hurricane_Mk_V_KZ193_01.html</t>
  </si>
  <si>
    <t>CH-400 XRE-3 Skyrocket</t>
  </si>
  <si>
    <t>CH-400 XRE-1 Skyrocket</t>
  </si>
  <si>
    <t>CH-400 XRE-2 Skyrocket</t>
  </si>
  <si>
    <t>M.5</t>
  </si>
  <si>
    <t>M 4870 (inially had serial Ma 4870)</t>
  </si>
  <si>
    <t>55/6</t>
  </si>
  <si>
    <t>55/2</t>
  </si>
  <si>
    <t>53/2</t>
  </si>
  <si>
    <t>37/11</t>
  </si>
  <si>
    <t>37/2</t>
  </si>
  <si>
    <t>PE</t>
  </si>
  <si>
    <t>PD</t>
  </si>
  <si>
    <t>P.3824</t>
  </si>
  <si>
    <t>P.3820</t>
  </si>
  <si>
    <r>
      <t xml:space="preserve">coded </t>
    </r>
    <r>
      <rPr>
        <i/>
        <sz val="10"/>
        <rFont val="Times New Roman"/>
        <family val="1"/>
      </rPr>
      <t>"135"</t>
    </r>
    <r>
      <rPr>
        <sz val="10"/>
        <rFont val="Times New Roman"/>
        <family val="1"/>
      </rPr>
      <t xml:space="preserve"> 88th Observation Squadron</t>
    </r>
  </si>
  <si>
    <t>Bf 109 B-2</t>
  </si>
  <si>
    <t>NA-65 SNJ-2 Texan</t>
  </si>
  <si>
    <t>2008 c/n 65-1997</t>
  </si>
  <si>
    <t>X2080</t>
  </si>
  <si>
    <t>A20</t>
  </si>
  <si>
    <t>28-4 XPBY-5A Catalina</t>
  </si>
  <si>
    <t>1245 c/n 33</t>
  </si>
  <si>
    <t>32 XB-24 Liberator</t>
  </si>
  <si>
    <t>39-556 c/n 1</t>
  </si>
  <si>
    <t>23 XBT-12</t>
  </si>
  <si>
    <t>39-719</t>
  </si>
  <si>
    <t>NA-31 Sk 14</t>
  </si>
  <si>
    <t>NA-45 NA-16-1GV</t>
  </si>
  <si>
    <t>NA-98 PBJ-1H Mitchell</t>
  </si>
  <si>
    <t>18 AT-11 Kansan</t>
  </si>
  <si>
    <t>D.H.54 Highclere</t>
  </si>
  <si>
    <t>G-EBKI c/n 151</t>
  </si>
  <si>
    <t>General Airplanes</t>
  </si>
  <si>
    <t>107 Mailman</t>
  </si>
  <si>
    <t>NX459K c/n 1</t>
  </si>
  <si>
    <t>J2M3 Raiden 21</t>
  </si>
  <si>
    <r>
      <rPr>
        <i/>
        <sz val="10"/>
        <rFont val="Times New Roman"/>
        <family val="1"/>
      </rPr>
      <t>"S 12"</t>
    </r>
    <r>
      <rPr>
        <sz val="10"/>
        <rFont val="Times New Roman"/>
        <family val="1"/>
      </rPr>
      <t xml:space="preserve"> TAIU-SWPA</t>
    </r>
  </si>
  <si>
    <t>PZL P.48 Lampart  (Leopard)</t>
  </si>
  <si>
    <t>not completed</t>
  </si>
  <si>
    <t>163 Buckingham B.Mk.I</t>
  </si>
  <si>
    <t>DX255 c/n 11333, second of four prototypes</t>
  </si>
  <si>
    <t>VS-310 OS2U-2 Kingfisher</t>
  </si>
  <si>
    <t>Fw 189 V1 Uhu</t>
  </si>
  <si>
    <t>D-OPVN c/n 1997</t>
  </si>
  <si>
    <t>February 8,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</si>
</sst>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.00.00.000"/>
  </numFmts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theme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u/>
      <sz val="10"/>
      <color theme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0"/>
      <color rgb="FFFF0000"/>
      <name val="Times New Roman"/>
      <family val="1"/>
    </font>
    <font>
      <sz val="10"/>
      <name val="Arial"/>
      <family val="2"/>
    </font>
    <font>
      <b/>
      <u/>
      <sz val="10"/>
      <color theme="10"/>
      <name val="Times New Roman"/>
      <family val="1"/>
    </font>
    <font>
      <b/>
      <sz val="26"/>
      <name val="Times New Roman"/>
      <family val="1"/>
    </font>
    <font>
      <b/>
      <sz val="12"/>
      <color indexed="81"/>
      <name val="Tahoma"/>
      <family val="2"/>
    </font>
    <font>
      <sz val="10"/>
      <color theme="10"/>
      <name val="Times New Roman"/>
      <family val="1"/>
    </font>
    <font>
      <u/>
      <sz val="11"/>
      <color theme="10"/>
      <name val="Calibri"/>
      <family val="2"/>
    </font>
    <font>
      <sz val="10"/>
      <name val="Microsoft YaHei"/>
      <family val="2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color theme="0" tint="-0.14999847407452621"/>
      <name val="Times New Roman"/>
      <family val="1"/>
    </font>
    <font>
      <b/>
      <i/>
      <sz val="9"/>
      <color indexed="81"/>
      <name val="Tahoma"/>
      <family val="2"/>
    </font>
    <font>
      <b/>
      <sz val="10"/>
      <color rgb="FFFF0000"/>
      <name val="Times New Roman"/>
      <family val="1"/>
    </font>
    <font>
      <sz val="10"/>
      <color theme="0" tint="-0.249977111117893"/>
      <name val="Times New Roman"/>
      <family val="1"/>
    </font>
    <font>
      <sz val="10"/>
      <color rgb="FF0000CC"/>
      <name val="Times New Roman"/>
      <family val="1"/>
    </font>
    <font>
      <sz val="10"/>
      <color theme="0"/>
      <name val="Times New Roman"/>
      <family val="1"/>
    </font>
    <font>
      <sz val="8"/>
      <name val="Arial"/>
      <family val="2"/>
    </font>
    <font>
      <sz val="10"/>
      <color rgb="FF000000"/>
      <name val="Times New Roman"/>
      <family val="1"/>
    </font>
    <font>
      <i/>
      <sz val="10"/>
      <color theme="0"/>
      <name val="Times New Roman"/>
      <family val="1"/>
    </font>
    <font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0"/>
      <color theme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AFD77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6" fillId="0" borderId="0"/>
    <xf numFmtId="0" fontId="17" fillId="0" borderId="0"/>
    <xf numFmtId="0" fontId="6" fillId="0" borderId="0"/>
    <xf numFmtId="0" fontId="5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4" fillId="0" borderId="0"/>
    <xf numFmtId="0" fontId="17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73">
    <xf numFmtId="0" fontId="0" fillId="0" borderId="0" xfId="0"/>
    <xf numFmtId="0" fontId="11" fillId="0" borderId="1" xfId="1" applyFont="1" applyBorder="1" applyAlignment="1" applyProtection="1">
      <alignment horizontal="center" vertical="center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1" fillId="0" borderId="1" xfId="1" applyFont="1" applyBorder="1" applyAlignment="1" applyProtection="1">
      <alignment horizontal="left" vertical="center"/>
    </xf>
    <xf numFmtId="0" fontId="11" fillId="0" borderId="1" xfId="0" applyFont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1" fillId="0" borderId="1" xfId="1" applyFont="1" applyBorder="1" applyAlignment="1" applyProtection="1">
      <alignment horizontal="right" vertical="center"/>
    </xf>
    <xf numFmtId="49" fontId="11" fillId="0" borderId="1" xfId="0" applyNumberFormat="1" applyFont="1" applyBorder="1" applyAlignment="1">
      <alignment horizontal="left" vertical="center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9" fontId="11" fillId="0" borderId="0" xfId="0" applyNumberFormat="1" applyFont="1" applyAlignment="1">
      <alignment horizontal="left" vertical="center"/>
    </xf>
    <xf numFmtId="0" fontId="11" fillId="0" borderId="7" xfId="0" applyFont="1" applyBorder="1" applyAlignment="1">
      <alignment horizontal="center" vertical="center"/>
    </xf>
    <xf numFmtId="49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4" xfId="1" applyFont="1" applyFill="1" applyBorder="1" applyAlignment="1" applyProtection="1">
      <alignment horizontal="center" vertical="center" wrapText="1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49" fontId="11" fillId="3" borderId="0" xfId="0" applyNumberFormat="1" applyFont="1" applyFill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15" xfId="0" applyFont="1" applyBorder="1" applyAlignment="1">
      <alignment horizontal="right" vertical="center"/>
    </xf>
    <xf numFmtId="0" fontId="11" fillId="0" borderId="16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/>
    </xf>
    <xf numFmtId="0" fontId="11" fillId="0" borderId="3" xfId="0" applyFont="1" applyBorder="1" applyAlignment="1">
      <alignment horizontal="center" vertical="center"/>
    </xf>
    <xf numFmtId="0" fontId="11" fillId="0" borderId="3" xfId="1" applyFont="1" applyBorder="1" applyAlignment="1" applyProtection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49" fontId="11" fillId="3" borderId="0" xfId="0" applyNumberFormat="1" applyFont="1" applyFill="1" applyAlignment="1">
      <alignment horizontal="right" vertical="center"/>
    </xf>
    <xf numFmtId="0" fontId="11" fillId="0" borderId="1" xfId="0" quotePrefix="1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15" xfId="0" applyFont="1" applyBorder="1" applyAlignment="1">
      <alignment horizontal="left" vertical="center"/>
    </xf>
    <xf numFmtId="0" fontId="13" fillId="0" borderId="15" xfId="1" applyFont="1" applyBorder="1" applyAlignment="1" applyProtection="1">
      <alignment horizontal="left" vertical="center"/>
    </xf>
    <xf numFmtId="0" fontId="13" fillId="0" borderId="15" xfId="1" applyFont="1" applyBorder="1" applyAlignment="1" applyProtection="1">
      <alignment vertical="center"/>
    </xf>
    <xf numFmtId="0" fontId="11" fillId="0" borderId="15" xfId="1" applyFont="1" applyBorder="1" applyAlignment="1" applyProtection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3" fillId="0" borderId="16" xfId="1" applyFont="1" applyBorder="1" applyAlignment="1" applyProtection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3" fillId="0" borderId="23" xfId="1" applyFont="1" applyBorder="1" applyAlignment="1" applyProtection="1">
      <alignment horizontal="right" vertic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/>
    <xf numFmtId="0" fontId="11" fillId="0" borderId="1" xfId="3" applyFont="1" applyBorder="1" applyAlignment="1">
      <alignment vertical="center"/>
    </xf>
    <xf numFmtId="0" fontId="11" fillId="0" borderId="1" xfId="3" applyFont="1" applyBorder="1" applyAlignment="1">
      <alignment horizontal="left" vertical="center"/>
    </xf>
    <xf numFmtId="0" fontId="11" fillId="0" borderId="1" xfId="0" applyFont="1" applyBorder="1" applyAlignment="1">
      <alignment horizontal="left"/>
    </xf>
    <xf numFmtId="49" fontId="11" fillId="0" borderId="15" xfId="0" applyNumberFormat="1" applyFont="1" applyBorder="1" applyAlignment="1">
      <alignment horizontal="right" vertical="center"/>
    </xf>
    <xf numFmtId="0" fontId="11" fillId="0" borderId="5" xfId="1" applyFont="1" applyBorder="1" applyAlignment="1" applyProtection="1">
      <alignment horizontal="center" vertical="center"/>
    </xf>
    <xf numFmtId="49" fontId="11" fillId="0" borderId="16" xfId="0" applyNumberFormat="1" applyFont="1" applyBorder="1" applyAlignment="1">
      <alignment horizontal="right" vertical="center"/>
    </xf>
    <xf numFmtId="49" fontId="11" fillId="5" borderId="15" xfId="0" applyNumberFormat="1" applyFont="1" applyFill="1" applyBorder="1" applyAlignment="1">
      <alignment horizontal="right" vertical="center"/>
    </xf>
    <xf numFmtId="49" fontId="11" fillId="4" borderId="15" xfId="0" applyNumberFormat="1" applyFont="1" applyFill="1" applyBorder="1" applyAlignment="1">
      <alignment horizontal="right" vertical="center"/>
    </xf>
    <xf numFmtId="0" fontId="11" fillId="0" borderId="3" xfId="0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2" xfId="1" applyFont="1" applyBorder="1" applyAlignment="1" applyProtection="1">
      <alignment horizontal="center" vertical="center"/>
    </xf>
    <xf numFmtId="0" fontId="15" fillId="0" borderId="3" xfId="0" applyFont="1" applyBorder="1" applyAlignment="1">
      <alignment horizontal="left" vertical="center"/>
    </xf>
    <xf numFmtId="49" fontId="11" fillId="6" borderId="15" xfId="0" applyNumberFormat="1" applyFont="1" applyFill="1" applyBorder="1" applyAlignment="1">
      <alignment horizontal="right" vertical="center"/>
    </xf>
    <xf numFmtId="16" fontId="11" fillId="0" borderId="1" xfId="0" quotePrefix="1" applyNumberFormat="1" applyFont="1" applyBorder="1" applyAlignment="1">
      <alignment horizontal="left" vertical="center"/>
    </xf>
    <xf numFmtId="0" fontId="11" fillId="0" borderId="1" xfId="2" applyFont="1" applyBorder="1" applyAlignment="1">
      <alignment horizontal="left" vertical="center"/>
    </xf>
    <xf numFmtId="49" fontId="11" fillId="0" borderId="15" xfId="2" applyNumberFormat="1" applyFont="1" applyBorder="1" applyAlignment="1">
      <alignment horizontal="right" vertical="center"/>
    </xf>
    <xf numFmtId="0" fontId="27" fillId="3" borderId="0" xfId="0" applyFont="1" applyFill="1" applyAlignment="1">
      <alignment horizontal="right" vertical="center"/>
    </xf>
    <xf numFmtId="49" fontId="27" fillId="3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right" vertical="center"/>
    </xf>
    <xf numFmtId="0" fontId="11" fillId="3" borderId="29" xfId="0" applyFont="1" applyFill="1" applyBorder="1" applyAlignment="1">
      <alignment horizontal="center" vertical="center"/>
    </xf>
    <xf numFmtId="0" fontId="11" fillId="0" borderId="25" xfId="2" applyFont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3" fillId="0" borderId="15" xfId="1" applyFont="1" applyBorder="1" applyAlignment="1" applyProtection="1">
      <alignment horizontal="right" vertical="center"/>
    </xf>
    <xf numFmtId="0" fontId="13" fillId="2" borderId="15" xfId="1" applyFont="1" applyFill="1" applyBorder="1" applyAlignment="1" applyProtection="1">
      <alignment horizontal="right" vertical="center"/>
    </xf>
    <xf numFmtId="0" fontId="13" fillId="2" borderId="15" xfId="1" applyFont="1" applyFill="1" applyBorder="1" applyAlignment="1" applyProtection="1"/>
    <xf numFmtId="1" fontId="13" fillId="0" borderId="15" xfId="1" applyNumberFormat="1" applyFont="1" applyBorder="1" applyAlignment="1" applyProtection="1">
      <alignment horizontal="right" vertical="center"/>
    </xf>
    <xf numFmtId="0" fontId="21" fillId="0" borderId="15" xfId="1" applyFont="1" applyBorder="1" applyAlignment="1" applyProtection="1">
      <alignment horizontal="left" vertical="center"/>
    </xf>
    <xf numFmtId="0" fontId="11" fillId="0" borderId="30" xfId="0" applyFont="1" applyBorder="1" applyAlignment="1">
      <alignment horizontal="center" vertical="center"/>
    </xf>
    <xf numFmtId="0" fontId="11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31" xfId="0" applyFont="1" applyBorder="1" applyAlignment="1">
      <alignment horizontal="right" vertical="center"/>
    </xf>
    <xf numFmtId="49" fontId="11" fillId="0" borderId="31" xfId="0" applyNumberFormat="1" applyFont="1" applyBorder="1" applyAlignment="1">
      <alignment horizontal="right" vertical="center"/>
    </xf>
    <xf numFmtId="49" fontId="11" fillId="0" borderId="1" xfId="0" applyNumberFormat="1" applyFont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49" fontId="15" fillId="0" borderId="1" xfId="0" applyNumberFormat="1" applyFont="1" applyBorder="1" applyAlignment="1">
      <alignment horizontal="left" vertical="center"/>
    </xf>
    <xf numFmtId="0" fontId="13" fillId="3" borderId="15" xfId="1" applyFont="1" applyFill="1" applyBorder="1" applyAlignment="1" applyProtection="1">
      <alignment horizontal="right" vertical="center"/>
    </xf>
    <xf numFmtId="0" fontId="16" fillId="0" borderId="1" xfId="0" applyFont="1" applyBorder="1" applyAlignment="1">
      <alignment horizontal="left" vertical="center" wrapText="1"/>
    </xf>
    <xf numFmtId="0" fontId="27" fillId="3" borderId="0" xfId="0" applyFont="1" applyFill="1" applyAlignment="1">
      <alignment horizontal="center" vertical="center"/>
    </xf>
    <xf numFmtId="0" fontId="13" fillId="0" borderId="16" xfId="1" applyFont="1" applyBorder="1" applyAlignment="1" applyProtection="1">
      <alignment horizontal="right" vertical="center"/>
    </xf>
    <xf numFmtId="0" fontId="13" fillId="0" borderId="15" xfId="1" applyFont="1" applyFill="1" applyBorder="1" applyAlignment="1" applyProtection="1">
      <alignment horizontal="right" vertical="center"/>
    </xf>
    <xf numFmtId="0" fontId="11" fillId="4" borderId="25" xfId="0" applyFont="1" applyFill="1" applyBorder="1" applyAlignment="1">
      <alignment horizontal="center" vertical="center"/>
    </xf>
    <xf numFmtId="0" fontId="11" fillId="3" borderId="0" xfId="2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right" vertical="center"/>
    </xf>
    <xf numFmtId="49" fontId="30" fillId="3" borderId="0" xfId="0" applyNumberFormat="1" applyFont="1" applyFill="1" applyAlignment="1">
      <alignment horizontal="right" vertical="center"/>
    </xf>
    <xf numFmtId="0" fontId="30" fillId="3" borderId="0" xfId="0" applyFont="1" applyFill="1" applyAlignment="1">
      <alignment horizontal="left" vertical="center"/>
    </xf>
    <xf numFmtId="0" fontId="13" fillId="0" borderId="40" xfId="1" applyFont="1" applyBorder="1" applyAlignment="1" applyProtection="1">
      <alignment horizontal="left" vertical="center"/>
    </xf>
    <xf numFmtId="0" fontId="11" fillId="0" borderId="4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49" fontId="29" fillId="0" borderId="0" xfId="0" applyNumberFormat="1" applyFont="1" applyAlignment="1">
      <alignment horizontal="right" vertical="center"/>
    </xf>
    <xf numFmtId="0" fontId="11" fillId="0" borderId="5" xfId="2" applyFont="1" applyBorder="1" applyAlignment="1">
      <alignment horizontal="left" vertical="center"/>
    </xf>
    <xf numFmtId="0" fontId="15" fillId="3" borderId="1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30" fillId="3" borderId="0" xfId="0" applyFont="1" applyFill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1" fillId="0" borderId="23" xfId="1" applyFont="1" applyBorder="1" applyAlignment="1" applyProtection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11" fillId="0" borderId="37" xfId="0" applyFont="1" applyBorder="1" applyAlignment="1">
      <alignment vertical="center"/>
    </xf>
    <xf numFmtId="49" fontId="11" fillId="0" borderId="37" xfId="0" applyNumberFormat="1" applyFont="1" applyBorder="1" applyAlignment="1">
      <alignment vertical="center"/>
    </xf>
    <xf numFmtId="0" fontId="11" fillId="0" borderId="38" xfId="0" applyFont="1" applyBorder="1" applyAlignment="1">
      <alignment vertical="center"/>
    </xf>
    <xf numFmtId="0" fontId="11" fillId="0" borderId="37" xfId="1" applyFont="1" applyBorder="1" applyAlignment="1" applyProtection="1">
      <alignment vertical="center"/>
    </xf>
    <xf numFmtId="0" fontId="11" fillId="0" borderId="39" xfId="0" applyFont="1" applyBorder="1" applyAlignment="1">
      <alignment vertical="center"/>
    </xf>
    <xf numFmtId="0" fontId="11" fillId="3" borderId="43" xfId="1" applyFont="1" applyFill="1" applyBorder="1" applyAlignment="1" applyProtection="1">
      <alignment horizontal="center" vertical="center"/>
    </xf>
    <xf numFmtId="0" fontId="11" fillId="3" borderId="44" xfId="0" applyFont="1" applyFill="1" applyBorder="1" applyAlignment="1">
      <alignment horizontal="center" vertical="center"/>
    </xf>
    <xf numFmtId="0" fontId="13" fillId="0" borderId="37" xfId="1" applyFont="1" applyBorder="1" applyAlignment="1" applyProtection="1">
      <alignment vertical="center"/>
      <protection locked="0"/>
    </xf>
    <xf numFmtId="49" fontId="13" fillId="0" borderId="37" xfId="1" applyNumberFormat="1" applyFont="1" applyBorder="1" applyAlignment="1" applyProtection="1">
      <alignment vertical="center"/>
      <protection locked="0"/>
    </xf>
    <xf numFmtId="164" fontId="11" fillId="0" borderId="37" xfId="0" applyNumberFormat="1" applyFont="1" applyBorder="1" applyAlignment="1" applyProtection="1">
      <alignment vertical="center"/>
      <protection locked="0"/>
    </xf>
    <xf numFmtId="0" fontId="11" fillId="0" borderId="37" xfId="0" applyFont="1" applyBorder="1" applyAlignment="1" applyProtection="1">
      <alignment vertical="center"/>
      <protection locked="0"/>
    </xf>
    <xf numFmtId="0" fontId="13" fillId="0" borderId="37" xfId="1" applyFont="1" applyBorder="1" applyAlignment="1" applyProtection="1">
      <alignment vertical="center"/>
    </xf>
    <xf numFmtId="0" fontId="13" fillId="0" borderId="37" xfId="1" applyFont="1" applyBorder="1" applyAlignment="1" applyProtection="1">
      <alignment vertical="center" readingOrder="1"/>
    </xf>
    <xf numFmtId="0" fontId="30" fillId="3" borderId="0" xfId="0" applyFont="1" applyFill="1" applyAlignment="1">
      <alignment vertical="center"/>
    </xf>
    <xf numFmtId="0" fontId="32" fillId="3" borderId="0" xfId="0" applyFont="1" applyFill="1" applyAlignment="1">
      <alignment horizontal="left" vertical="center"/>
    </xf>
    <xf numFmtId="0" fontId="18" fillId="0" borderId="45" xfId="1" applyFont="1" applyBorder="1" applyAlignment="1" applyProtection="1">
      <alignment horizontal="center"/>
      <protection locked="0"/>
    </xf>
    <xf numFmtId="0" fontId="11" fillId="0" borderId="25" xfId="0" applyFont="1" applyBorder="1" applyAlignment="1">
      <alignment horizontal="left" vertical="center"/>
    </xf>
    <xf numFmtId="0" fontId="11" fillId="4" borderId="5" xfId="0" applyFont="1" applyFill="1" applyBorder="1" applyAlignment="1">
      <alignment horizontal="left" vertical="center"/>
    </xf>
    <xf numFmtId="0" fontId="11" fillId="4" borderId="15" xfId="0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0" fontId="11" fillId="4" borderId="37" xfId="0" applyFont="1" applyFill="1" applyBorder="1" applyAlignment="1">
      <alignment vertical="center"/>
    </xf>
    <xf numFmtId="0" fontId="11" fillId="3" borderId="8" xfId="0" applyFont="1" applyFill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49" fontId="29" fillId="3" borderId="0" xfId="0" applyNumberFormat="1" applyFont="1" applyFill="1" applyAlignment="1">
      <alignment horizontal="center" vertical="center"/>
    </xf>
    <xf numFmtId="49" fontId="11" fillId="3" borderId="15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center" vertical="center"/>
    </xf>
    <xf numFmtId="49" fontId="11" fillId="3" borderId="16" xfId="0" applyNumberFormat="1" applyFont="1" applyFill="1" applyBorder="1" applyAlignment="1">
      <alignment horizontal="right" vertical="center"/>
    </xf>
    <xf numFmtId="0" fontId="11" fillId="3" borderId="3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center" vertical="center"/>
    </xf>
    <xf numFmtId="0" fontId="13" fillId="2" borderId="9" xfId="1" applyFont="1" applyFill="1" applyBorder="1" applyAlignment="1" applyProtection="1">
      <alignment horizontal="right" vertical="center"/>
    </xf>
    <xf numFmtId="0" fontId="0" fillId="0" borderId="33" xfId="0" applyBorder="1"/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1" fillId="0" borderId="16" xfId="1" applyFont="1" applyBorder="1" applyAlignment="1" applyProtection="1">
      <alignment horizontal="left" vertical="center"/>
    </xf>
    <xf numFmtId="0" fontId="13" fillId="0" borderId="49" xfId="1" applyFont="1" applyBorder="1" applyAlignment="1" applyProtection="1">
      <alignment horizontal="left" vertical="center"/>
    </xf>
    <xf numFmtId="0" fontId="11" fillId="0" borderId="37" xfId="0" applyFont="1" applyBorder="1" applyAlignment="1">
      <alignment horizontal="left" vertical="center"/>
    </xf>
    <xf numFmtId="0" fontId="13" fillId="0" borderId="37" xfId="1" applyFont="1" applyBorder="1" applyAlignment="1" applyProtection="1">
      <alignment horizontal="left" vertical="center"/>
    </xf>
    <xf numFmtId="0" fontId="11" fillId="0" borderId="38" xfId="0" applyFont="1" applyBorder="1" applyAlignment="1">
      <alignment horizontal="left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49" fontId="12" fillId="3" borderId="32" xfId="0" applyNumberFormat="1" applyFont="1" applyFill="1" applyBorder="1" applyAlignment="1">
      <alignment horizontal="center" vertical="center"/>
    </xf>
    <xf numFmtId="0" fontId="0" fillId="0" borderId="20" xfId="0" applyBorder="1"/>
    <xf numFmtId="0" fontId="11" fillId="3" borderId="7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left" vertical="center"/>
    </xf>
    <xf numFmtId="0" fontId="11" fillId="3" borderId="14" xfId="0" applyFont="1" applyFill="1" applyBorder="1" applyAlignment="1">
      <alignment horizontal="center" vertical="center"/>
    </xf>
    <xf numFmtId="0" fontId="32" fillId="3" borderId="0" xfId="0" applyFont="1" applyFill="1" applyAlignment="1">
      <alignment vertical="center"/>
    </xf>
    <xf numFmtId="0" fontId="16" fillId="0" borderId="1" xfId="0" applyFont="1" applyBorder="1" applyAlignment="1">
      <alignment horizontal="left" vertical="center"/>
    </xf>
    <xf numFmtId="0" fontId="11" fillId="0" borderId="28" xfId="0" applyFont="1" applyBorder="1" applyAlignment="1">
      <alignment horizontal="center" vertical="center"/>
    </xf>
    <xf numFmtId="0" fontId="15" fillId="0" borderId="1" xfId="0" quotePrefix="1" applyFont="1" applyBorder="1" applyAlignment="1">
      <alignment horizontal="left" vertical="center"/>
    </xf>
    <xf numFmtId="0" fontId="15" fillId="0" borderId="1" xfId="25" applyFont="1" applyBorder="1" applyAlignment="1">
      <alignment horizontal="left" vertical="center"/>
    </xf>
    <xf numFmtId="0" fontId="15" fillId="0" borderId="1" xfId="1" applyFont="1" applyBorder="1" applyAlignment="1" applyProtection="1">
      <alignment horizontal="left" vertical="center"/>
    </xf>
    <xf numFmtId="49" fontId="29" fillId="3" borderId="0" xfId="0" applyNumberFormat="1" applyFont="1" applyFill="1" applyAlignment="1">
      <alignment horizontal="right" vertical="center"/>
    </xf>
    <xf numFmtId="49" fontId="29" fillId="3" borderId="0" xfId="0" applyNumberFormat="1" applyFont="1" applyFill="1" applyAlignment="1">
      <alignment horizontal="left" vertical="center"/>
    </xf>
    <xf numFmtId="49" fontId="29" fillId="3" borderId="0" xfId="0" applyNumberFormat="1" applyFont="1" applyFill="1" applyAlignment="1">
      <alignment vertical="center"/>
    </xf>
    <xf numFmtId="0" fontId="11" fillId="5" borderId="15" xfId="0" applyFont="1" applyFill="1" applyBorder="1" applyAlignment="1">
      <alignment horizontal="right" vertical="center"/>
    </xf>
    <xf numFmtId="0" fontId="11" fillId="0" borderId="27" xfId="0" applyFont="1" applyBorder="1" applyAlignment="1">
      <alignment horizontal="left" vertical="center"/>
    </xf>
    <xf numFmtId="49" fontId="11" fillId="0" borderId="25" xfId="0" applyNumberFormat="1" applyFont="1" applyBorder="1" applyAlignment="1">
      <alignment horizontal="left" vertical="center"/>
    </xf>
    <xf numFmtId="0" fontId="11" fillId="0" borderId="0" xfId="0" applyFont="1" applyAlignment="1">
      <alignment horizontal="left"/>
    </xf>
    <xf numFmtId="0" fontId="11" fillId="0" borderId="0" xfId="25" applyFont="1" applyAlignment="1">
      <alignment vertical="center"/>
    </xf>
    <xf numFmtId="1" fontId="11" fillId="0" borderId="1" xfId="0" quotePrefix="1" applyNumberFormat="1" applyFont="1" applyBorder="1" applyAlignment="1">
      <alignment horizontal="left" vertical="center"/>
    </xf>
    <xf numFmtId="0" fontId="11" fillId="3" borderId="25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1" fillId="4" borderId="46" xfId="0" applyFont="1" applyFill="1" applyBorder="1" applyAlignment="1">
      <alignment horizontal="center" vertical="center"/>
    </xf>
    <xf numFmtId="0" fontId="13" fillId="0" borderId="0" xfId="1" applyFont="1" applyBorder="1" applyAlignment="1" applyProtection="1"/>
    <xf numFmtId="0" fontId="13" fillId="0" borderId="11" xfId="1" applyFont="1" applyBorder="1" applyAlignment="1" applyProtection="1"/>
    <xf numFmtId="0" fontId="13" fillId="0" borderId="38" xfId="1" applyFont="1" applyBorder="1" applyAlignment="1" applyProtection="1">
      <alignment vertical="center"/>
    </xf>
    <xf numFmtId="0" fontId="15" fillId="4" borderId="1" xfId="0" applyFont="1" applyFill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5" xfId="0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1" fillId="0" borderId="1" xfId="0" quotePrefix="1" applyFont="1" applyBorder="1" applyAlignment="1" applyProtection="1">
      <alignment horizontal="left" vertical="center"/>
      <protection locked="0"/>
    </xf>
    <xf numFmtId="49" fontId="16" fillId="3" borderId="0" xfId="0" applyNumberFormat="1" applyFont="1" applyFill="1" applyAlignment="1">
      <alignment vertical="center"/>
    </xf>
    <xf numFmtId="0" fontId="13" fillId="0" borderId="0" xfId="1" applyFont="1" applyFill="1" applyBorder="1" applyAlignment="1" applyProtection="1"/>
    <xf numFmtId="0" fontId="13" fillId="4" borderId="15" xfId="1" applyFont="1" applyFill="1" applyBorder="1" applyAlignment="1" applyProtection="1">
      <alignment horizontal="right" vertical="center"/>
    </xf>
    <xf numFmtId="0" fontId="11" fillId="4" borderId="1" xfId="1" applyFont="1" applyFill="1" applyBorder="1" applyAlignment="1" applyProtection="1">
      <alignment horizontal="center" vertical="center"/>
    </xf>
    <xf numFmtId="0" fontId="11" fillId="4" borderId="23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right" vertical="center"/>
    </xf>
    <xf numFmtId="0" fontId="11" fillId="4" borderId="0" xfId="0" applyFont="1" applyFill="1" applyAlignment="1">
      <alignment horizontal="left" vertical="center"/>
    </xf>
    <xf numFmtId="0" fontId="37" fillId="3" borderId="0" xfId="0" applyFont="1" applyFill="1" applyAlignment="1">
      <alignment horizontal="left" vertical="center"/>
    </xf>
    <xf numFmtId="0" fontId="37" fillId="3" borderId="0" xfId="0" applyFont="1" applyFill="1" applyAlignment="1">
      <alignment vertical="center"/>
    </xf>
    <xf numFmtId="0" fontId="37" fillId="4" borderId="0" xfId="0" applyFont="1" applyFill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38" fillId="0" borderId="15" xfId="1" applyFont="1" applyBorder="1" applyAlignment="1" applyProtection="1">
      <alignment horizontal="left" vertical="center"/>
    </xf>
    <xf numFmtId="0" fontId="11" fillId="0" borderId="15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7" xfId="1" applyFont="1" applyBorder="1" applyAlignment="1" applyProtection="1">
      <alignment horizontal="left" vertical="center"/>
    </xf>
    <xf numFmtId="0" fontId="11" fillId="0" borderId="7" xfId="0" quotePrefix="1" applyFont="1" applyBorder="1" applyAlignment="1">
      <alignment horizontal="left" vertical="center"/>
    </xf>
    <xf numFmtId="0" fontId="11" fillId="0" borderId="27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0" fontId="11" fillId="0" borderId="49" xfId="0" applyFont="1" applyBorder="1" applyAlignment="1">
      <alignment horizontal="left" vertical="center"/>
    </xf>
    <xf numFmtId="0" fontId="11" fillId="0" borderId="3" xfId="0" quotePrefix="1" applyFont="1" applyBorder="1" applyAlignment="1">
      <alignment horizontal="left" vertical="center"/>
    </xf>
    <xf numFmtId="0" fontId="11" fillId="0" borderId="39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4" fillId="0" borderId="0" xfId="0" applyFont="1"/>
    <xf numFmtId="0" fontId="38" fillId="2" borderId="15" xfId="1" applyFont="1" applyFill="1" applyBorder="1" applyAlignment="1" applyProtection="1">
      <alignment horizontal="right" vertical="center"/>
    </xf>
    <xf numFmtId="0" fontId="21" fillId="2" borderId="15" xfId="1" applyFont="1" applyFill="1" applyBorder="1" applyAlignment="1" applyProtection="1">
      <alignment horizontal="right" vertical="center"/>
    </xf>
    <xf numFmtId="0" fontId="13" fillId="2" borderId="23" xfId="1" applyFont="1" applyFill="1" applyBorder="1" applyAlignment="1" applyProtection="1">
      <alignment horizontal="right" vertical="center"/>
    </xf>
    <xf numFmtId="0" fontId="10" fillId="0" borderId="15" xfId="1" applyBorder="1" applyAlignment="1" applyProtection="1">
      <alignment horizontal="right" vertical="center"/>
    </xf>
    <xf numFmtId="0" fontId="11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19" fillId="0" borderId="33" xfId="0" applyNumberFormat="1" applyFont="1" applyBorder="1" applyAlignment="1">
      <alignment horizontal="center" vertical="center"/>
    </xf>
    <xf numFmtId="0" fontId="39" fillId="0" borderId="34" xfId="0" applyFont="1" applyBorder="1" applyAlignment="1">
      <alignment horizontal="center" vertical="center"/>
    </xf>
    <xf numFmtId="0" fontId="39" fillId="0" borderId="35" xfId="0" applyFont="1" applyBorder="1" applyAlignment="1">
      <alignment horizontal="center" vertical="center"/>
    </xf>
    <xf numFmtId="49" fontId="11" fillId="3" borderId="8" xfId="0" applyNumberFormat="1" applyFont="1" applyFill="1" applyBorder="1" applyAlignment="1">
      <alignment horizontal="center" vertical="center"/>
    </xf>
    <xf numFmtId="49" fontId="11" fillId="3" borderId="10" xfId="0" applyNumberFormat="1" applyFont="1" applyFill="1" applyBorder="1" applyAlignment="1">
      <alignment horizontal="center" vertical="center"/>
    </xf>
    <xf numFmtId="0" fontId="18" fillId="0" borderId="20" xfId="1" applyFont="1" applyBorder="1" applyAlignment="1" applyProtection="1">
      <alignment horizontal="center" vertical="center"/>
    </xf>
    <xf numFmtId="0" fontId="18" fillId="0" borderId="21" xfId="1" applyFont="1" applyBorder="1" applyAlignment="1" applyProtection="1">
      <alignment vertical="center"/>
    </xf>
    <xf numFmtId="0" fontId="18" fillId="0" borderId="22" xfId="1" applyFont="1" applyBorder="1" applyAlignment="1" applyProtection="1">
      <alignment vertical="center"/>
    </xf>
    <xf numFmtId="0" fontId="11" fillId="3" borderId="8" xfId="1" applyFont="1" applyFill="1" applyBorder="1" applyAlignment="1" applyProtection="1">
      <alignment horizontal="center" vertical="center"/>
    </xf>
    <xf numFmtId="0" fontId="11" fillId="0" borderId="10" xfId="0" applyFont="1" applyBorder="1" applyAlignment="1">
      <alignment horizontal="center" vertical="center"/>
    </xf>
    <xf numFmtId="49" fontId="11" fillId="3" borderId="12" xfId="0" applyNumberFormat="1" applyFont="1" applyFill="1" applyBorder="1" applyAlignment="1">
      <alignment horizontal="left" vertical="center"/>
    </xf>
    <xf numFmtId="0" fontId="11" fillId="0" borderId="13" xfId="0" applyFont="1" applyBorder="1" applyAlignment="1">
      <alignment horizontal="left"/>
    </xf>
    <xf numFmtId="49" fontId="12" fillId="3" borderId="20" xfId="0" applyNumberFormat="1" applyFont="1" applyFill="1" applyBorder="1" applyAlignment="1">
      <alignment horizontal="center" vertical="center"/>
    </xf>
    <xf numFmtId="49" fontId="12" fillId="3" borderId="21" xfId="0" applyNumberFormat="1" applyFont="1" applyFill="1" applyBorder="1" applyAlignment="1">
      <alignment horizontal="center" vertical="center"/>
    </xf>
    <xf numFmtId="49" fontId="12" fillId="3" borderId="22" xfId="0" applyNumberFormat="1" applyFont="1" applyFill="1" applyBorder="1" applyAlignment="1">
      <alignment horizontal="center" vertical="center"/>
    </xf>
    <xf numFmtId="0" fontId="18" fillId="3" borderId="17" xfId="1" applyFont="1" applyFill="1" applyBorder="1" applyAlignment="1" applyProtection="1">
      <alignment horizontal="center" vertical="center"/>
    </xf>
    <xf numFmtId="0" fontId="18" fillId="3" borderId="18" xfId="1" applyFont="1" applyFill="1" applyBorder="1" applyAlignment="1" applyProtection="1">
      <alignment horizontal="center" vertical="center"/>
    </xf>
    <xf numFmtId="0" fontId="18" fillId="3" borderId="19" xfId="1" applyFont="1" applyFill="1" applyBorder="1" applyAlignment="1" applyProtection="1">
      <alignment horizontal="center" vertical="center"/>
    </xf>
    <xf numFmtId="0" fontId="11" fillId="3" borderId="38" xfId="1" applyFont="1" applyFill="1" applyBorder="1" applyAlignment="1" applyProtection="1">
      <alignment vertical="center"/>
    </xf>
    <xf numFmtId="0" fontId="11" fillId="0" borderId="36" xfId="0" applyFont="1" applyBorder="1" applyAlignment="1">
      <alignment vertical="center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49" fontId="19" fillId="3" borderId="33" xfId="0" applyNumberFormat="1" applyFont="1" applyFill="1" applyBorder="1" applyAlignment="1">
      <alignment horizontal="center" vertical="center"/>
    </xf>
    <xf numFmtId="49" fontId="19" fillId="3" borderId="34" xfId="0" applyNumberFormat="1" applyFont="1" applyFill="1" applyBorder="1" applyAlignment="1">
      <alignment horizontal="center" vertical="center"/>
    </xf>
    <xf numFmtId="49" fontId="19" fillId="3" borderId="35" xfId="0" applyNumberFormat="1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 wrapText="1"/>
    </xf>
    <xf numFmtId="0" fontId="11" fillId="3" borderId="24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32" xfId="0" applyNumberFormat="1" applyFont="1" applyFill="1" applyBorder="1" applyAlignment="1">
      <alignment horizontal="center" vertical="center"/>
    </xf>
    <xf numFmtId="0" fontId="18" fillId="0" borderId="11" xfId="1" applyFont="1" applyBorder="1" applyAlignment="1" applyProtection="1">
      <alignment horizontal="center" vertical="center"/>
    </xf>
    <xf numFmtId="0" fontId="12" fillId="0" borderId="0" xfId="0" applyFont="1" applyAlignment="1">
      <alignment vertical="center"/>
    </xf>
    <xf numFmtId="0" fontId="11" fillId="3" borderId="38" xfId="1" applyFont="1" applyFill="1" applyBorder="1" applyAlignment="1" applyProtection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3" fillId="3" borderId="47" xfId="1" applyFont="1" applyFill="1" applyBorder="1" applyAlignment="1" applyProtection="1">
      <alignment horizontal="center" vertical="center"/>
    </xf>
    <xf numFmtId="0" fontId="13" fillId="3" borderId="32" xfId="1" applyFont="1" applyFill="1" applyBorder="1" applyAlignment="1" applyProtection="1">
      <alignment horizontal="center" vertical="center"/>
    </xf>
    <xf numFmtId="0" fontId="13" fillId="3" borderId="50" xfId="1" applyFont="1" applyFill="1" applyBorder="1" applyAlignment="1" applyProtection="1">
      <alignment horizontal="center" vertical="center"/>
    </xf>
    <xf numFmtId="49" fontId="11" fillId="3" borderId="28" xfId="0" applyNumberFormat="1" applyFont="1" applyFill="1" applyBorder="1" applyAlignment="1">
      <alignment horizontal="left" vertical="center"/>
    </xf>
    <xf numFmtId="49" fontId="11" fillId="3" borderId="29" xfId="0" applyNumberFormat="1" applyFont="1" applyFill="1" applyBorder="1" applyAlignment="1">
      <alignment horizontal="left" vertical="center"/>
    </xf>
    <xf numFmtId="49" fontId="11" fillId="3" borderId="4" xfId="0" applyNumberFormat="1" applyFont="1" applyFill="1" applyBorder="1" applyAlignment="1">
      <alignment horizontal="center" vertical="center"/>
    </xf>
    <xf numFmtId="49" fontId="11" fillId="3" borderId="6" xfId="0" applyNumberFormat="1" applyFont="1" applyFill="1" applyBorder="1" applyAlignment="1">
      <alignment horizontal="center" vertical="center"/>
    </xf>
  </cellXfs>
  <cellStyles count="62">
    <cellStyle name="Excel Built-in Hyperlink" xfId="42" xr:uid="{00000000-0005-0000-0000-000000000000}"/>
    <cellStyle name="Excel Built-in Normal" xfId="25" xr:uid="{00000000-0005-0000-0000-000001000000}"/>
    <cellStyle name="Hyperlink" xfId="1" builtinId="8"/>
    <cellStyle name="Hyperlink 2" xfId="9" xr:uid="{00000000-0005-0000-0000-000003000000}"/>
    <cellStyle name="Hyperlink 2 2" xfId="24" xr:uid="{00000000-0005-0000-0000-000004000000}"/>
    <cellStyle name="Hyperlink 3" xfId="7" xr:uid="{00000000-0005-0000-0000-000005000000}"/>
    <cellStyle name="Hyperlink 3 2" xfId="26" xr:uid="{00000000-0005-0000-0000-000006000000}"/>
    <cellStyle name="Standaard" xfId="0" builtinId="0"/>
    <cellStyle name="Standaard 10" xfId="23" xr:uid="{00000000-0005-0000-0000-000008000000}"/>
    <cellStyle name="Standaard 11" xfId="43" xr:uid="{00000000-0005-0000-0000-000009000000}"/>
    <cellStyle name="Standaard 11 2" xfId="60" xr:uid="{48398F8E-7B8D-4E9A-A395-99B166254CFB}"/>
    <cellStyle name="Standaard 2" xfId="2" xr:uid="{00000000-0005-0000-0000-00000A000000}"/>
    <cellStyle name="Standaard 2 2" xfId="5" xr:uid="{00000000-0005-0000-0000-00000B000000}"/>
    <cellStyle name="Standaard 2 2 2" xfId="12" xr:uid="{00000000-0005-0000-0000-00000C000000}"/>
    <cellStyle name="Standaard 2 2 2 2" xfId="22" xr:uid="{00000000-0005-0000-0000-00000D000000}"/>
    <cellStyle name="Standaard 2 2 2 2 2" xfId="30" xr:uid="{00000000-0005-0000-0000-00000E000000}"/>
    <cellStyle name="Standaard 2 2 2 2 3" xfId="59" xr:uid="{A22D92BA-75C2-4EAE-AEB3-AF8D6F59F563}"/>
    <cellStyle name="Standaard 2 2 2 3" xfId="29" xr:uid="{00000000-0005-0000-0000-00000F000000}"/>
    <cellStyle name="Standaard 2 2 2 4" xfId="51" xr:uid="{8C810675-2988-4ED2-AB52-36A4FCE2F3A3}"/>
    <cellStyle name="Standaard 2 2 3" xfId="18" xr:uid="{00000000-0005-0000-0000-000010000000}"/>
    <cellStyle name="Standaard 2 2 3 2" xfId="31" xr:uid="{00000000-0005-0000-0000-000011000000}"/>
    <cellStyle name="Standaard 2 2 3 3" xfId="55" xr:uid="{6C8376DD-91F1-455F-8E8A-20E1E5E2741C}"/>
    <cellStyle name="Standaard 2 2 4" xfId="28" xr:uid="{00000000-0005-0000-0000-000012000000}"/>
    <cellStyle name="Standaard 2 2 5" xfId="47" xr:uid="{D709E1A3-0201-405C-92C6-317768C5B610}"/>
    <cellStyle name="Standaard 2 3" xfId="10" xr:uid="{00000000-0005-0000-0000-000013000000}"/>
    <cellStyle name="Standaard 2 3 2" xfId="20" xr:uid="{00000000-0005-0000-0000-000014000000}"/>
    <cellStyle name="Standaard 2 3 2 2" xfId="33" xr:uid="{00000000-0005-0000-0000-000015000000}"/>
    <cellStyle name="Standaard 2 3 2 3" xfId="57" xr:uid="{E4C89C37-D589-4106-89F7-30D461328D67}"/>
    <cellStyle name="Standaard 2 3 3" xfId="32" xr:uid="{00000000-0005-0000-0000-000016000000}"/>
    <cellStyle name="Standaard 2 3 4" xfId="49" xr:uid="{AF669EF1-C1FF-4993-83F6-DAF428DF2F1B}"/>
    <cellStyle name="Standaard 2 4" xfId="16" xr:uid="{00000000-0005-0000-0000-000017000000}"/>
    <cellStyle name="Standaard 2 4 2" xfId="34" xr:uid="{00000000-0005-0000-0000-000018000000}"/>
    <cellStyle name="Standaard 2 4 3" xfId="53" xr:uid="{5B776030-5C3B-4E40-8F43-3B5F1961E712}"/>
    <cellStyle name="Standaard 2 5" xfId="27" xr:uid="{00000000-0005-0000-0000-000019000000}"/>
    <cellStyle name="Standaard 2 6" xfId="45" xr:uid="{18C828BA-2395-483B-9525-8B6F4B4DEA82}"/>
    <cellStyle name="Standaard 3" xfId="3" xr:uid="{00000000-0005-0000-0000-00001A000000}"/>
    <cellStyle name="Standaard 3 2" xfId="11" xr:uid="{00000000-0005-0000-0000-00001B000000}"/>
    <cellStyle name="Standaard 3 2 2" xfId="21" xr:uid="{00000000-0005-0000-0000-00001C000000}"/>
    <cellStyle name="Standaard 3 2 2 2" xfId="37" xr:uid="{00000000-0005-0000-0000-00001D000000}"/>
    <cellStyle name="Standaard 3 2 2 3" xfId="58" xr:uid="{37CC776E-D22C-4BF6-9677-125A4C868101}"/>
    <cellStyle name="Standaard 3 2 3" xfId="36" xr:uid="{00000000-0005-0000-0000-00001E000000}"/>
    <cellStyle name="Standaard 3 2 4" xfId="50" xr:uid="{C080840E-CF75-4197-A7D7-2AC7B0ACA3B1}"/>
    <cellStyle name="Standaard 3 3" xfId="17" xr:uid="{00000000-0005-0000-0000-00001F000000}"/>
    <cellStyle name="Standaard 3 3 2" xfId="38" xr:uid="{00000000-0005-0000-0000-000020000000}"/>
    <cellStyle name="Standaard 3 3 3" xfId="54" xr:uid="{A5ADDBE9-908D-47AF-9133-0ED42957163A}"/>
    <cellStyle name="Standaard 3 4" xfId="35" xr:uid="{00000000-0005-0000-0000-000021000000}"/>
    <cellStyle name="Standaard 3 5" xfId="44" xr:uid="{00000000-0005-0000-0000-000022000000}"/>
    <cellStyle name="Standaard 3 5 2" xfId="61" xr:uid="{B6F19817-77EA-4A5E-9B14-5D94F8101AF9}"/>
    <cellStyle name="Standaard 3 6" xfId="46" xr:uid="{10E461D6-48C3-4012-AFF2-5346A9943076}"/>
    <cellStyle name="Standaard 4" xfId="4" xr:uid="{00000000-0005-0000-0000-000023000000}"/>
    <cellStyle name="Standaard 5" xfId="8" xr:uid="{00000000-0005-0000-0000-000024000000}"/>
    <cellStyle name="Standaard 6" xfId="6" xr:uid="{00000000-0005-0000-0000-000025000000}"/>
    <cellStyle name="Standaard 6 2" xfId="19" xr:uid="{00000000-0005-0000-0000-000026000000}"/>
    <cellStyle name="Standaard 6 2 2" xfId="40" xr:uid="{00000000-0005-0000-0000-000027000000}"/>
    <cellStyle name="Standaard 6 2 3" xfId="56" xr:uid="{E241ACBB-3E7E-44E4-B531-28FAF688C7DF}"/>
    <cellStyle name="Standaard 6 3" xfId="39" xr:uid="{00000000-0005-0000-0000-000028000000}"/>
    <cellStyle name="Standaard 6 4" xfId="48" xr:uid="{F98B767B-F5EF-4700-BDA8-DFE8B352312B}"/>
    <cellStyle name="Standaard 7" xfId="13" xr:uid="{00000000-0005-0000-0000-000029000000}"/>
    <cellStyle name="Standaard 8" xfId="15" xr:uid="{00000000-0005-0000-0000-00002A000000}"/>
    <cellStyle name="Standaard 9" xfId="14" xr:uid="{00000000-0005-0000-0000-00002B000000}"/>
    <cellStyle name="Standaard 9 2" xfId="41" xr:uid="{00000000-0005-0000-0000-00002C000000}"/>
    <cellStyle name="Standaard 9 3" xfId="52" xr:uid="{C9846819-D404-4368-A0EC-C9B6FB3AB150}"/>
  </cellStyles>
  <dxfs count="0"/>
  <tableStyles count="0" defaultTableStyle="TableStyleMedium2" defaultPivotStyle="PivotStyleMedium9"/>
  <colors>
    <mruColors>
      <color rgb="FFCCFFFF"/>
      <color rgb="FF3417B1"/>
      <color rgb="FF310ABE"/>
      <color rgb="FF0000CC"/>
      <color rgb="FFFAFD7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1000aircraftphotos.com/Contributions/GauthierDavidJ/8066.htm" TargetMode="External"/><Relationship Id="rId3182" Type="http://schemas.openxmlformats.org/officeDocument/2006/relationships/hyperlink" Target="http://www.historicaircraft.org/Navy-Aircraft/content/Grumman-JRF2_large.html" TargetMode="External"/><Relationship Id="rId4233" Type="http://schemas.openxmlformats.org/officeDocument/2006/relationships/hyperlink" Target="http://www.historicaircraft.org/Golden-Age-Gallery/content/DeHavilland-DH60M_large.html" TargetMode="External"/><Relationship Id="rId3999" Type="http://schemas.openxmlformats.org/officeDocument/2006/relationships/hyperlink" Target="http://www.historicaircraft.org/Army-Air-Corps/content/Douglas-O46A_large.html" TargetMode="External"/><Relationship Id="rId4300" Type="http://schemas.openxmlformats.org/officeDocument/2006/relationships/hyperlink" Target="http://www.historicaircraft.org/Other-Country-Aircraft/content/North-American-Yale_large.html" TargetMode="External"/><Relationship Id="rId170" Type="http://schemas.openxmlformats.org/officeDocument/2006/relationships/hyperlink" Target="http://www.shu-aero.com/AeroPhotos_Shu_Aero/Aircraft_C/Douglas/A_20K_5_DO_44_086_01.html" TargetMode="External"/><Relationship Id="rId6058" Type="http://schemas.openxmlformats.org/officeDocument/2006/relationships/hyperlink" Target="http://www.historicaircraft.org/WW1-Gallery/content/DFW-Pfeil_large.html" TargetMode="External"/><Relationship Id="rId6472" Type="http://schemas.openxmlformats.org/officeDocument/2006/relationships/hyperlink" Target="http://www.1000aircraftphotos.com/Contributions/Shumaker/Additions/3514addition.htm" TargetMode="External"/><Relationship Id="rId5074" Type="http://schemas.openxmlformats.org/officeDocument/2006/relationships/hyperlink" Target="http://www.historicaircraft.org/Golden-Age-Gallery/content/Northrop-Gama-2D_large.html" TargetMode="External"/><Relationship Id="rId6125" Type="http://schemas.openxmlformats.org/officeDocument/2006/relationships/hyperlink" Target="http://www.historicaircraft.org/Navy-Aircraft/content/Canadian-Car-Foundry-SBW4E-_large.html" TargetMode="External"/><Relationship Id="rId987" Type="http://schemas.openxmlformats.org/officeDocument/2006/relationships/hyperlink" Target="http://www.1000aircraftphotos.com/Contributions/PenickEugene/5969.htm" TargetMode="External"/><Relationship Id="rId2668" Type="http://schemas.openxmlformats.org/officeDocument/2006/relationships/hyperlink" Target="http://www.1000aircraftphotos.com/Contributions/MenziesJohn/13306.htm" TargetMode="External"/><Relationship Id="rId3719" Type="http://schemas.openxmlformats.org/officeDocument/2006/relationships/hyperlink" Target="http://www.historicaircraft.org/Other-Country-Aircraft/content/Henschel-Hs125_large.html" TargetMode="External"/><Relationship Id="rId4090" Type="http://schemas.openxmlformats.org/officeDocument/2006/relationships/hyperlink" Target="http://www.historicaircraft.org/British-Aircraft/content/Bristol-148-2_large.html" TargetMode="External"/><Relationship Id="rId1684" Type="http://schemas.openxmlformats.org/officeDocument/2006/relationships/hyperlink" Target="http://www.1000aircraftphotos.com/Contributions/Swindelle/10717.htm" TargetMode="External"/><Relationship Id="rId2735" Type="http://schemas.openxmlformats.org/officeDocument/2006/relationships/hyperlink" Target="http://www.1000aircraftphotos.com/Contributions/CarleSteve/13403.htm" TargetMode="External"/><Relationship Id="rId5141" Type="http://schemas.openxmlformats.org/officeDocument/2006/relationships/hyperlink" Target="http://www.historicaircraft.org/WW1-Gallery/content/Sopwith-Snipe-3_large.html" TargetMode="External"/><Relationship Id="rId707" Type="http://schemas.openxmlformats.org/officeDocument/2006/relationships/hyperlink" Target="http://www.shu-aero.com/AeroPhotos_Shu_Aero/Aircraft_B/Bleriot/BL_290.html" TargetMode="External"/><Relationship Id="rId1337" Type="http://schemas.openxmlformats.org/officeDocument/2006/relationships/hyperlink" Target="http://www.1000aircraftphotos.com/Contributions/Swindelle/10220.htm" TargetMode="External"/><Relationship Id="rId1751" Type="http://schemas.openxmlformats.org/officeDocument/2006/relationships/hyperlink" Target="http://www.1000aircraftphotos.com/Contributions/CrupiRay/9968.htm" TargetMode="External"/><Relationship Id="rId2802" Type="http://schemas.openxmlformats.org/officeDocument/2006/relationships/hyperlink" Target="http://www.shu-aero.com/AeroPhotos_Shu_Aero/Aircraft_M/Martin/B_26C_41_34678_01.html" TargetMode="External"/><Relationship Id="rId5958" Type="http://schemas.openxmlformats.org/officeDocument/2006/relationships/hyperlink" Target="http://www.historicaircraft.org/British-Aircraft/content/Miles-Master-6_large.html" TargetMode="External"/><Relationship Id="rId43" Type="http://schemas.openxmlformats.org/officeDocument/2006/relationships/hyperlink" Target="http://www.shu-aero.com/AeroPhotos_Shu_Aero/Aircraft_C/Curtiss/18B_01.html" TargetMode="External"/><Relationship Id="rId1404" Type="http://schemas.openxmlformats.org/officeDocument/2006/relationships/hyperlink" Target="http://1000aircraftphotos.com/Contributions/McKillop/1780.htm" TargetMode="External"/><Relationship Id="rId3576" Type="http://schemas.openxmlformats.org/officeDocument/2006/relationships/hyperlink" Target="http://www.historicaircraft.org/Navy-Aircraft/content/Bell-XFL1-3_large.html" TargetMode="External"/><Relationship Id="rId4627" Type="http://schemas.openxmlformats.org/officeDocument/2006/relationships/hyperlink" Target="http://www.historicaircraft.org/Navy-Aircraft/content/Curtiss-F6C2_large.html" TargetMode="External"/><Relationship Id="rId4974" Type="http://schemas.openxmlformats.org/officeDocument/2006/relationships/hyperlink" Target="http://www.historicaircraft.org/Army-Air-Corps/content/North-American-P51A-3_large.html" TargetMode="External"/><Relationship Id="rId497" Type="http://schemas.openxmlformats.org/officeDocument/2006/relationships/hyperlink" Target="http://www.shu-aero.com/AeroPhotos_Shu_Aero/Aircraft_M/Mitsubishi/A6M3_Type_0_Model_32_01.html" TargetMode="External"/><Relationship Id="rId2178" Type="http://schemas.openxmlformats.org/officeDocument/2006/relationships/hyperlink" Target="http://www.1000aircraftphotos.com/APS/2139.htm" TargetMode="External"/><Relationship Id="rId3229" Type="http://schemas.openxmlformats.org/officeDocument/2006/relationships/hyperlink" Target="http://www.historicaircraft.org/Navy-Aircraft/content/Curtiss-F8C4-2_large.html" TargetMode="External"/><Relationship Id="rId3990" Type="http://schemas.openxmlformats.org/officeDocument/2006/relationships/hyperlink" Target="http://www.historicaircraft.org/Army-Air-Corps/content/Fokker-XO27_large.html" TargetMode="External"/><Relationship Id="rId1194" Type="http://schemas.openxmlformats.org/officeDocument/2006/relationships/hyperlink" Target="http://www.1000aircraftphotos.com/APS/3051.htm" TargetMode="External"/><Relationship Id="rId2592" Type="http://schemas.openxmlformats.org/officeDocument/2006/relationships/hyperlink" Target="http://www.1000aircraftphotos.com/Contributions/Visschedijk/Additions/4389addition.htm" TargetMode="External"/><Relationship Id="rId3643" Type="http://schemas.openxmlformats.org/officeDocument/2006/relationships/hyperlink" Target="http://www.historicaircraft.org/WW1-Gallery/content/Nieuport-triplane-2_large.html" TargetMode="External"/><Relationship Id="rId6799" Type="http://schemas.openxmlformats.org/officeDocument/2006/relationships/hyperlink" Target="http://www.shu-aero.com/AeroPhotos_Shu_Aero/Aircraft_M/Martin/MBT_A_5711_01.html" TargetMode="External"/><Relationship Id="rId217" Type="http://schemas.openxmlformats.org/officeDocument/2006/relationships/hyperlink" Target="http://www.shu-aero.com/AeroPhotos_Shu_Aero/Aircraft_B/Boeing/YP_29_02.html" TargetMode="External"/><Relationship Id="rId564" Type="http://schemas.openxmlformats.org/officeDocument/2006/relationships/hyperlink" Target="http://www.shu-aero.com/AeroPhotos_Shu_Aero/Aircraft_F/Fokker/F_XVIII_PH_AIO_sn5308_01.html" TargetMode="External"/><Relationship Id="rId2245" Type="http://schemas.openxmlformats.org/officeDocument/2006/relationships/hyperlink" Target="http://www.1000aircraftphotos.com/APS/2814.htm" TargetMode="External"/><Relationship Id="rId3710" Type="http://schemas.openxmlformats.org/officeDocument/2006/relationships/hyperlink" Target="http://www.historicaircraft.org/Other-Country-Aircraft/content/Junkers-G31_large.html" TargetMode="External"/><Relationship Id="rId6866" Type="http://schemas.openxmlformats.org/officeDocument/2006/relationships/hyperlink" Target="http://www.1000aircraftphotos.com/Contributions/PauleyRobertF/14364.htm" TargetMode="External"/><Relationship Id="rId631" Type="http://schemas.openxmlformats.org/officeDocument/2006/relationships/hyperlink" Target="http://www.shu-aero.com/AeroPhotos_Shu_Aero/Aircraft_C/Curtiss/XF8C_4_A8314_01.html" TargetMode="External"/><Relationship Id="rId1261" Type="http://schemas.openxmlformats.org/officeDocument/2006/relationships/hyperlink" Target="http://www.1000aircraftphotos.com/Contributions/SmithGaryL/8731.htm" TargetMode="External"/><Relationship Id="rId2312" Type="http://schemas.openxmlformats.org/officeDocument/2006/relationships/hyperlink" Target="http://www.1000aircraftphotos.com/APS/2623.htm" TargetMode="External"/><Relationship Id="rId5468" Type="http://schemas.openxmlformats.org/officeDocument/2006/relationships/hyperlink" Target="http://www.historicaircraft.org/Navy-Aircraft/content/Beechcraft-SNB1-2_large.html" TargetMode="External"/><Relationship Id="rId5882" Type="http://schemas.openxmlformats.org/officeDocument/2006/relationships/hyperlink" Target="http://www.historicaircraft.org/WW1-Gallery/content/Royal-Acft-Factory-SE1-2_large.html" TargetMode="External"/><Relationship Id="rId6519" Type="http://schemas.openxmlformats.org/officeDocument/2006/relationships/hyperlink" Target="http://www.shu-aero.com/AeroPhotos_Shu_Aero/Aircraft_N/Stinson/XR3Q_1_9718_01.html" TargetMode="External"/><Relationship Id="rId4484" Type="http://schemas.openxmlformats.org/officeDocument/2006/relationships/hyperlink" Target="http://www.historicaircraft.org/Navy-Aircraft/content/Grumman-F4F4-3_large.html" TargetMode="External"/><Relationship Id="rId5535" Type="http://schemas.openxmlformats.org/officeDocument/2006/relationships/hyperlink" Target="http://www.historicaircraft.org/Army-Air-Corps/content/Boeing-P12_large.html" TargetMode="External"/><Relationship Id="rId3086" Type="http://schemas.openxmlformats.org/officeDocument/2006/relationships/hyperlink" Target="http://www.historicaircraft.org/Other-Country-Aircraft/content/Junkers-Ju60_large.html" TargetMode="External"/><Relationship Id="rId4137" Type="http://schemas.openxmlformats.org/officeDocument/2006/relationships/hyperlink" Target="http://www.historicaircraft.org/Army-Air-Corps/content/Waco-CG4-2_large.html" TargetMode="External"/><Relationship Id="rId4551" Type="http://schemas.openxmlformats.org/officeDocument/2006/relationships/hyperlink" Target="http://www.historicaircraft.org/WW1-Gallery/content/Vickers-FB9-2_large.html" TargetMode="External"/><Relationship Id="rId3153" Type="http://schemas.openxmlformats.org/officeDocument/2006/relationships/hyperlink" Target="http://www.historicaircraft.org/Navy-Aircraft/content/USS-Shenandoah_large.html" TargetMode="External"/><Relationship Id="rId4204" Type="http://schemas.openxmlformats.org/officeDocument/2006/relationships/hyperlink" Target="http://www.historicaircraft.org/Army-Air-Corps/content/Beechcraft-YC43_large.html" TargetMode="External"/><Relationship Id="rId5602" Type="http://schemas.openxmlformats.org/officeDocument/2006/relationships/hyperlink" Target="http://www.historicaircraft.org/Army-Air-Corps/content/Beechcraft-XAT10A-2_large.html" TargetMode="External"/><Relationship Id="rId141" Type="http://schemas.openxmlformats.org/officeDocument/2006/relationships/hyperlink" Target="http://www.shu-aero.com/AeroPhotos_Shu_Aero/Aircraft_C/Engineering_Division/XCO_5_23_1204_01.html" TargetMode="External"/><Relationship Id="rId3220" Type="http://schemas.openxmlformats.org/officeDocument/2006/relationships/hyperlink" Target="http://www.historicaircraft.org/Navy-Aircraft/content/Curtiss-SNC1_large.html" TargetMode="External"/><Relationship Id="rId6029" Type="http://schemas.openxmlformats.org/officeDocument/2006/relationships/hyperlink" Target="http://www.historicaircraft.org/Army-Air-Corps/content/Douglas-XA26F_large.html" TargetMode="External"/><Relationship Id="rId6376" Type="http://schemas.openxmlformats.org/officeDocument/2006/relationships/hyperlink" Target="http://www.1000aircraftphotos.com/Contributions/PippinBill/13899.htm" TargetMode="External"/><Relationship Id="rId6790" Type="http://schemas.openxmlformats.org/officeDocument/2006/relationships/hyperlink" Target="http://www.shu-aero.com/AeroPhotos_Shu_Aero/Aircraft_F/Fairey/Gordon_K1736_01.html" TargetMode="External"/><Relationship Id="rId7" Type="http://schemas.openxmlformats.org/officeDocument/2006/relationships/hyperlink" Target="http://www.shu-aero.com/AeroPhotos_Shu_Aero/Aircraft_B/Boeing/PW_9D_28_40_01.html" TargetMode="External"/><Relationship Id="rId2986" Type="http://schemas.openxmlformats.org/officeDocument/2006/relationships/hyperlink" Target="http://www.shu-aero.com/AeroPhotos_Shu_Aero/Aircraft_M/Martin/202_NX93001_01.html" TargetMode="External"/><Relationship Id="rId5392" Type="http://schemas.openxmlformats.org/officeDocument/2006/relationships/hyperlink" Target="http://www.historicaircraft.org/Golden-Age-Gallery/content/Travelair-5000_large.html" TargetMode="External"/><Relationship Id="rId6443" Type="http://schemas.openxmlformats.org/officeDocument/2006/relationships/hyperlink" Target="http://www.1000aircraftphotos.com/Contributions/ColeAlbertEJr/Additions/11713addition.htm" TargetMode="External"/><Relationship Id="rId958" Type="http://schemas.openxmlformats.org/officeDocument/2006/relationships/hyperlink" Target="http://www.1000aircraftphotos.com/Contributions/Shumaker/7543.htm" TargetMode="External"/><Relationship Id="rId1588" Type="http://schemas.openxmlformats.org/officeDocument/2006/relationships/hyperlink" Target="http://1000aircraftphotos.com/Contributions/Shumaker/9523.htm" TargetMode="External"/><Relationship Id="rId2639" Type="http://schemas.openxmlformats.org/officeDocument/2006/relationships/hyperlink" Target="http://www.shu-aero.com/AeroPhotos_Shu_Aero/Aircraft_N/Vought/XF4U_1_01.html" TargetMode="External"/><Relationship Id="rId5045" Type="http://schemas.openxmlformats.org/officeDocument/2006/relationships/hyperlink" Target="http://www.historicaircraft.org/Army-Air-Corps/content/Douglas-O31A_large.html" TargetMode="External"/><Relationship Id="rId6510" Type="http://schemas.openxmlformats.org/officeDocument/2006/relationships/hyperlink" Target="http://www.shu-aero.com/AeroPhotos_Shu_Aero/Aircraft_N/Stinson/RQ_1_V149_01.html" TargetMode="External"/><Relationship Id="rId1655" Type="http://schemas.openxmlformats.org/officeDocument/2006/relationships/hyperlink" Target="http://www.1000aircraftphotos.com/Contributions/Swindelle/11357.htm" TargetMode="External"/><Relationship Id="rId2706" Type="http://schemas.openxmlformats.org/officeDocument/2006/relationships/hyperlink" Target="http://www.1000aircraftphotos.com/Contributions/Shumaker/13365.htm" TargetMode="External"/><Relationship Id="rId4061" Type="http://schemas.openxmlformats.org/officeDocument/2006/relationships/hyperlink" Target="http://www.historicaircraft.org/WW1-Gallery/content/Bristol-MR1-2_large.html" TargetMode="External"/><Relationship Id="rId5112" Type="http://schemas.openxmlformats.org/officeDocument/2006/relationships/hyperlink" Target="http://www.historicaircraft.org/Other-Country-Aircraft/content/Junkers-Ju90_large.html" TargetMode="External"/><Relationship Id="rId1308" Type="http://schemas.openxmlformats.org/officeDocument/2006/relationships/hyperlink" Target="http://www.1000aircraftphotos.com/Contributions/PippinBill/9735.htm" TargetMode="External"/><Relationship Id="rId1722" Type="http://schemas.openxmlformats.org/officeDocument/2006/relationships/hyperlink" Target="http://www.1000aircraftphotos.com/Contributions/Swindelle/10215.htm" TargetMode="External"/><Relationship Id="rId4878" Type="http://schemas.openxmlformats.org/officeDocument/2006/relationships/hyperlink" Target="http://www.historicaircraft.org/British-Aircraft/content/Miles-Mentor_large.html" TargetMode="External"/><Relationship Id="rId5929" Type="http://schemas.openxmlformats.org/officeDocument/2006/relationships/hyperlink" Target="http://www.historicaircraft.org/Navy-Aircraft/content/Curtiss-XBT2C1-2_large.html" TargetMode="External"/><Relationship Id="rId14" Type="http://schemas.openxmlformats.org/officeDocument/2006/relationships/hyperlink" Target="http://www.shu-aero.com/AeroPhotos_Shu_Aero/Aircraft_B/Boeing/P_26A_01.html" TargetMode="External"/><Relationship Id="rId3894" Type="http://schemas.openxmlformats.org/officeDocument/2006/relationships/hyperlink" Target="http://www.historicaircraft.org/British-Aircraft/content/Supermarine-Walrus4_large.html" TargetMode="External"/><Relationship Id="rId4945" Type="http://schemas.openxmlformats.org/officeDocument/2006/relationships/hyperlink" Target="http://www.historicaircraft.org/Army-Air-Corps/content/Vultee-A31_large.html" TargetMode="External"/><Relationship Id="rId2496" Type="http://schemas.openxmlformats.org/officeDocument/2006/relationships/hyperlink" Target="http://www.1000aircraftphotos.com/Contributions/PippinBill/Additions/9389addition.htm" TargetMode="External"/><Relationship Id="rId3547" Type="http://schemas.openxmlformats.org/officeDocument/2006/relationships/hyperlink" Target="http://www.historicaircraft.org/Other-Country-Aircraft/content/Arado-Ar95_large.html" TargetMode="External"/><Relationship Id="rId3961" Type="http://schemas.openxmlformats.org/officeDocument/2006/relationships/hyperlink" Target="http://www.historicaircraft.org/Army-Air-Corps/content/Supermarine-Spitfire-VB_large.html" TargetMode="External"/><Relationship Id="rId468" Type="http://schemas.openxmlformats.org/officeDocument/2006/relationships/hyperlink" Target="http://www.shu-aero.com/AeroPhotos_Shu_Aero/Aircraft_N/Standard/Standard_E_1_01.html" TargetMode="External"/><Relationship Id="rId882" Type="http://schemas.openxmlformats.org/officeDocument/2006/relationships/hyperlink" Target="http://www.1000aircraftphotos.com/Contributions/Aldrich/4594.htm" TargetMode="External"/><Relationship Id="rId1098" Type="http://schemas.openxmlformats.org/officeDocument/2006/relationships/hyperlink" Target="http://www.1000aircraftphotos.com/Contributions/PippinBill/5390.htm" TargetMode="External"/><Relationship Id="rId2149" Type="http://schemas.openxmlformats.org/officeDocument/2006/relationships/hyperlink" Target="http://www.1000aircraftphotos.com/APS/2229.htm" TargetMode="External"/><Relationship Id="rId2563" Type="http://schemas.openxmlformats.org/officeDocument/2006/relationships/hyperlink" Target="http://www.1000aircraftphotos.com/Contributions/KleinBernhard/5427L.htm" TargetMode="External"/><Relationship Id="rId3614" Type="http://schemas.openxmlformats.org/officeDocument/2006/relationships/hyperlink" Target="http://www.historicaircraft.org/British-Aircraft/content/Blackburn-Skua-2_large.html" TargetMode="External"/><Relationship Id="rId6020" Type="http://schemas.openxmlformats.org/officeDocument/2006/relationships/hyperlink" Target="http://www.historicaircraft.org/Army-Air-Corps/content/Lockheed-C69-1-2_large.html" TargetMode="External"/><Relationship Id="rId535" Type="http://schemas.openxmlformats.org/officeDocument/2006/relationships/hyperlink" Target="http://www.shu-aero.com/AeroPhotos_Shu_Aero/Aircraft_F/Hawker/Hoopoe_N237_01.html" TargetMode="External"/><Relationship Id="rId1165" Type="http://schemas.openxmlformats.org/officeDocument/2006/relationships/hyperlink" Target="http://www.1000aircraftphotos.com/APS/4430.htm" TargetMode="External"/><Relationship Id="rId2216" Type="http://schemas.openxmlformats.org/officeDocument/2006/relationships/hyperlink" Target="http://www.1000aircraftphotos.com/APS/2865.htm" TargetMode="External"/><Relationship Id="rId2630" Type="http://schemas.openxmlformats.org/officeDocument/2006/relationships/hyperlink" Target="http://www.shu-aero.com/AeroPhotos_Shu_Aero/Aircraft_C/Curtiss/SB2C_1_01.html" TargetMode="External"/><Relationship Id="rId5786" Type="http://schemas.openxmlformats.org/officeDocument/2006/relationships/hyperlink" Target="http://www.historicaircraft.org/WW1-Gallery/content/Graham-White-Scout_large.html" TargetMode="External"/><Relationship Id="rId6837" Type="http://schemas.openxmlformats.org/officeDocument/2006/relationships/hyperlink" Target="http://www.1000aircraftphotos.com/Contributions/Shumaker/14323.htm" TargetMode="External"/><Relationship Id="rId602" Type="http://schemas.openxmlformats.org/officeDocument/2006/relationships/hyperlink" Target="http://www.shu-aero.com/AeroPhotos_Shu_Aero/Aircraft_C/de_Havilland/DH_60X_G_EBUF_01.html" TargetMode="External"/><Relationship Id="rId1232" Type="http://schemas.openxmlformats.org/officeDocument/2006/relationships/hyperlink" Target="http://www.1000aircraftphotos.com/APS/3186.htm" TargetMode="External"/><Relationship Id="rId4388" Type="http://schemas.openxmlformats.org/officeDocument/2006/relationships/hyperlink" Target="http://www.historicaircraft.org/Navy-Aircraft/content/Vought-O3U1_large.html" TargetMode="External"/><Relationship Id="rId5439" Type="http://schemas.openxmlformats.org/officeDocument/2006/relationships/hyperlink" Target="http://www.historicaircraft.org/WW1-Gallery/content/Airco-DH6_large.html" TargetMode="External"/><Relationship Id="rId5853" Type="http://schemas.openxmlformats.org/officeDocument/2006/relationships/hyperlink" Target="http://www.historicaircraft.org/Navy-Aircraft/content/Lockheed-XR601_large.html" TargetMode="External"/><Relationship Id="rId6904" Type="http://schemas.openxmlformats.org/officeDocument/2006/relationships/comments" Target="../comments1.xml"/><Relationship Id="rId3057" Type="http://schemas.openxmlformats.org/officeDocument/2006/relationships/hyperlink" Target="http://www.historicaircraft.org/Other-Country-Aircraft/content/Tatikawa_large.html" TargetMode="External"/><Relationship Id="rId4108" Type="http://schemas.openxmlformats.org/officeDocument/2006/relationships/hyperlink" Target="http://www.historicaircraft.org/Other-Country-Aircraft/content/Messerschmitt-Bf109-4_large.html" TargetMode="External"/><Relationship Id="rId4455" Type="http://schemas.openxmlformats.org/officeDocument/2006/relationships/hyperlink" Target="http://www.historicaircraft.org/Navy-Aircraft/content/Hall-Aluminum-PH3_large.html" TargetMode="External"/><Relationship Id="rId5506" Type="http://schemas.openxmlformats.org/officeDocument/2006/relationships/hyperlink" Target="http://www.historicaircraft.org/British-Aircraft/content/AVRO-Lancaster-B11-2_large.html" TargetMode="External"/><Relationship Id="rId5920" Type="http://schemas.openxmlformats.org/officeDocument/2006/relationships/hyperlink" Target="http://www.historicaircraft.org/Navy-Aircraft/content/Douglas-BT2D1_large.html" TargetMode="External"/><Relationship Id="rId3471" Type="http://schemas.openxmlformats.org/officeDocument/2006/relationships/hyperlink" Target="http://www.historicaircraft.org/British-Aircraft/content/Blackburn-Shark-11_large.html" TargetMode="External"/><Relationship Id="rId4522" Type="http://schemas.openxmlformats.org/officeDocument/2006/relationships/hyperlink" Target="http://www.historicaircraft.org/WW1-Gallery/content/Royal-Acft-Factory-SE2A-2_large.html" TargetMode="External"/><Relationship Id="rId392" Type="http://schemas.openxmlformats.org/officeDocument/2006/relationships/hyperlink" Target="http://www.shu-aero.com/AeroPhotos_Shu_Aero/Aircraft_C/Collier/CA_1_NX17610_01.html" TargetMode="External"/><Relationship Id="rId2073" Type="http://schemas.openxmlformats.org/officeDocument/2006/relationships/hyperlink" Target="http://www.1000aircraftphotos.com/Contributions/PippinBill/6777.htm" TargetMode="External"/><Relationship Id="rId3124" Type="http://schemas.openxmlformats.org/officeDocument/2006/relationships/hyperlink" Target="http://www.historicaircraft.org/Other-Country-Aircraft/content/Fairey-Battle4_large.html" TargetMode="External"/><Relationship Id="rId6694" Type="http://schemas.openxmlformats.org/officeDocument/2006/relationships/hyperlink" Target="http://www.shu-aero.com/AeroPhotos_Shu_Aero/Aircraft_B/Bristol/Bullfinch_I_01.html" TargetMode="External"/><Relationship Id="rId2140" Type="http://schemas.openxmlformats.org/officeDocument/2006/relationships/hyperlink" Target="http://www.1000aircraftphotos.com/APS/2504.htm" TargetMode="External"/><Relationship Id="rId5296" Type="http://schemas.openxmlformats.org/officeDocument/2006/relationships/hyperlink" Target="http://www.historicaircraft.org/Other-Country-Aircraft/content/Bellanca-Peacemaker_large.html" TargetMode="External"/><Relationship Id="rId6347" Type="http://schemas.openxmlformats.org/officeDocument/2006/relationships/hyperlink" Target="http://www.historicaircraft.org/WW1-Gallery/content/Roland-DV1B-2_large.html" TargetMode="External"/><Relationship Id="rId6761" Type="http://schemas.openxmlformats.org/officeDocument/2006/relationships/hyperlink" Target="http://www.shu-aero.com/AeroPhotos_Shu_Aero/Aircraft_B/Bell/XP_63_41_19512_01.html" TargetMode="External"/><Relationship Id="rId112" Type="http://schemas.openxmlformats.org/officeDocument/2006/relationships/hyperlink" Target="http://www.shu-aero.com/AeroPhotos_Shu_Aero/Aircraft_C/Curtiss/P_36B_38_020_01.html" TargetMode="External"/><Relationship Id="rId5363" Type="http://schemas.openxmlformats.org/officeDocument/2006/relationships/hyperlink" Target="http://www.historicaircraft.org/Golden-Age-Gallery/content/Bellanca-Aircruiser_large.html" TargetMode="External"/><Relationship Id="rId6414" Type="http://schemas.openxmlformats.org/officeDocument/2006/relationships/hyperlink" Target="http://www.1000aircraftphotos.com/Contributions/CrupiRay/14012.htm" TargetMode="External"/><Relationship Id="rId2957" Type="http://schemas.openxmlformats.org/officeDocument/2006/relationships/hyperlink" Target="http://www.shu-aero.com/AeroPhotos_Shu_Aero/Aircraft_B/Blackburn/B_6_Shark_Mk_1_K4352_01.html" TargetMode="External"/><Relationship Id="rId5016" Type="http://schemas.openxmlformats.org/officeDocument/2006/relationships/hyperlink" Target="http://www.historicaircraft.org/Army-Air-Corps/content/Lockheed-A29_large.html" TargetMode="External"/><Relationship Id="rId929" Type="http://schemas.openxmlformats.org/officeDocument/2006/relationships/hyperlink" Target="http://www.1000aircraftphotos.com/APS/3593.htm" TargetMode="External"/><Relationship Id="rId1559" Type="http://schemas.openxmlformats.org/officeDocument/2006/relationships/hyperlink" Target="http://www.1000aircraftphotos.com/Contributions/MyersRonD/Additions/10370addition.htm" TargetMode="External"/><Relationship Id="rId1973" Type="http://schemas.openxmlformats.org/officeDocument/2006/relationships/hyperlink" Target="http://www.1000aircraftphotos.com/Contributions/GrattonAubry/8126.htm" TargetMode="External"/><Relationship Id="rId4032" Type="http://schemas.openxmlformats.org/officeDocument/2006/relationships/hyperlink" Target="http://www.historicaircraft.org/Other-Country-Aircraft/content/Junkers-Ju90-3_large.html" TargetMode="External"/><Relationship Id="rId5430" Type="http://schemas.openxmlformats.org/officeDocument/2006/relationships/hyperlink" Target="http://www.historicaircraft.org/WW1-Gallery/content/Avro-504K_large.html" TargetMode="External"/><Relationship Id="rId1626" Type="http://schemas.openxmlformats.org/officeDocument/2006/relationships/hyperlink" Target="http://1000aircraftphotos.com/Contributions/PippinBill/11868.htm" TargetMode="External"/><Relationship Id="rId3798" Type="http://schemas.openxmlformats.org/officeDocument/2006/relationships/hyperlink" Target="http://www.historicaircraft.org/Navy-Aircraft/content/Stearman-N2S3_large.html" TargetMode="External"/><Relationship Id="rId4849" Type="http://schemas.openxmlformats.org/officeDocument/2006/relationships/hyperlink" Target="http://www.historicaircraft.org/British-Aircraft/content/Vultee-Vengeance_large.html" TargetMode="External"/><Relationship Id="rId3865" Type="http://schemas.openxmlformats.org/officeDocument/2006/relationships/hyperlink" Target="http://www.historicaircraft.org/Golden-Age-Gallery/content/Fokker-F36_large.html" TargetMode="External"/><Relationship Id="rId4916" Type="http://schemas.openxmlformats.org/officeDocument/2006/relationships/hyperlink" Target="http://www.historicaircraft.org/British-Aircraft/content/Gloster-Gauntlet2_large.html" TargetMode="External"/><Relationship Id="rId6271" Type="http://schemas.openxmlformats.org/officeDocument/2006/relationships/hyperlink" Target="http://www.historicaircraft.org/WW1-Gallery/content/Albatros-C3_large.html" TargetMode="External"/><Relationship Id="rId786" Type="http://schemas.openxmlformats.org/officeDocument/2006/relationships/hyperlink" Target="http://www.shu-aero.com/AeroPhotos_Shu_Aero/Aircraft_C/Curtiss/Seamew_01.html" TargetMode="External"/><Relationship Id="rId2467" Type="http://schemas.openxmlformats.org/officeDocument/2006/relationships/hyperlink" Target="http://www.1000aircraftphotos.com/Contributions/Visschedijk/Additions/2519addition.htm" TargetMode="External"/><Relationship Id="rId3518" Type="http://schemas.openxmlformats.org/officeDocument/2006/relationships/hyperlink" Target="http://www.historicaircraft.org/Navy-Aircraft/content/Vought-XSO2U1_large.html" TargetMode="External"/><Relationship Id="rId439" Type="http://schemas.openxmlformats.org/officeDocument/2006/relationships/hyperlink" Target="http://www.shu-aero.com/AeroPhotos_Shu_Aero/Aircraft_C/Curtiss/L_1_01.html" TargetMode="External"/><Relationship Id="rId1069" Type="http://schemas.openxmlformats.org/officeDocument/2006/relationships/hyperlink" Target="http://www.1000aircraftphotos.com/Contributions/PippinBill/8160.htm" TargetMode="External"/><Relationship Id="rId1483" Type="http://schemas.openxmlformats.org/officeDocument/2006/relationships/hyperlink" Target="http://1000aircraftphotos.com/Contributions/Swindelle/8656.htm" TargetMode="External"/><Relationship Id="rId2881" Type="http://schemas.openxmlformats.org/officeDocument/2006/relationships/hyperlink" Target="http://www.1000aircraftphotos.com/Contributions/GoodaleHartleyF/13730.htm" TargetMode="External"/><Relationship Id="rId3932" Type="http://schemas.openxmlformats.org/officeDocument/2006/relationships/hyperlink" Target="http://www.historicaircraft.org/British-Aircraft/content/Fairey-Swordfish5_large.html" TargetMode="External"/><Relationship Id="rId506" Type="http://schemas.openxmlformats.org/officeDocument/2006/relationships/hyperlink" Target="http://www.shu-aero.com/AeroPhotos_Shu_Aero/Aircraft_M/Meridionali/R_O_37_01.html" TargetMode="External"/><Relationship Id="rId853" Type="http://schemas.openxmlformats.org/officeDocument/2006/relationships/hyperlink" Target="http://www.shu-aero.com/AeroPhotos_Shu_Aero/Aircraft_A/Abrams/index.html" TargetMode="External"/><Relationship Id="rId1136" Type="http://schemas.openxmlformats.org/officeDocument/2006/relationships/hyperlink" Target="http://www.1000aircraftphotos.com/Contributions/PippinBill/5388.htm" TargetMode="External"/><Relationship Id="rId2534" Type="http://schemas.openxmlformats.org/officeDocument/2006/relationships/hyperlink" Target="http://www.1000aircraftphotos.com/Contributions/CrupiRay/14014.htm" TargetMode="External"/><Relationship Id="rId920" Type="http://schemas.openxmlformats.org/officeDocument/2006/relationships/hyperlink" Target="http://www.1000aircraftphotos.com/APS/2195.htm" TargetMode="External"/><Relationship Id="rId1550" Type="http://schemas.openxmlformats.org/officeDocument/2006/relationships/hyperlink" Target="http://1000aircraftphotos.com/APS/OtherSources/2301.htm" TargetMode="External"/><Relationship Id="rId2601" Type="http://schemas.openxmlformats.org/officeDocument/2006/relationships/hyperlink" Target="http://www.shu-aero.com/AeroPhotos_Shu_Aero/Aircraft_B/Boeing/B_17G_42_39843_01.html" TargetMode="External"/><Relationship Id="rId5757" Type="http://schemas.openxmlformats.org/officeDocument/2006/relationships/hyperlink" Target="http://www.historicaircraft.org/WW1-Gallery/content/LVG-C2-2_large.html" TargetMode="External"/><Relationship Id="rId6808" Type="http://schemas.openxmlformats.org/officeDocument/2006/relationships/hyperlink" Target="http://www.historicaircraft.org/Army-Air-Corps/content/Lockheed-YP38_large.html" TargetMode="External"/><Relationship Id="rId1203" Type="http://schemas.openxmlformats.org/officeDocument/2006/relationships/hyperlink" Target="http://www.1000aircraftphotos.com/APS/3120.htm" TargetMode="External"/><Relationship Id="rId4359" Type="http://schemas.openxmlformats.org/officeDocument/2006/relationships/hyperlink" Target="http://www.historicaircraft.org/Other-Country-Aircraft/content/Dornier-17_large.html" TargetMode="External"/><Relationship Id="rId4773" Type="http://schemas.openxmlformats.org/officeDocument/2006/relationships/hyperlink" Target="http://www.historicaircraft.org/Golden-Age-Gallery/content/Grumman-XGC1-2_large.html" TargetMode="External"/><Relationship Id="rId5824" Type="http://schemas.openxmlformats.org/officeDocument/2006/relationships/hyperlink" Target="http://www.historicaircraft.org/Other-Country-Aircraft/content/Focke-Wulf-152_large.html" TargetMode="External"/><Relationship Id="rId3375" Type="http://schemas.openxmlformats.org/officeDocument/2006/relationships/hyperlink" Target="http://www.historicaircraft.org/Army-Air-Corps/content/HMS-ARK-Royal_large.html" TargetMode="External"/><Relationship Id="rId4426" Type="http://schemas.openxmlformats.org/officeDocument/2006/relationships/hyperlink" Target="http://www.historicaircraft.org/Navy-Aircraft/content/Northrop-XBT1_large.html" TargetMode="External"/><Relationship Id="rId4840" Type="http://schemas.openxmlformats.org/officeDocument/2006/relationships/hyperlink" Target="http://www.historicaircraft.org/Golden-Age-Gallery/content/DeHavilland-DH90_large.html" TargetMode="External"/><Relationship Id="rId296" Type="http://schemas.openxmlformats.org/officeDocument/2006/relationships/hyperlink" Target="http://www.shu-aero.com/AeroPhotos_Shu_Aero/Aircraft_B/Boeing/B_29_5_BW_42_6280_01.html" TargetMode="External"/><Relationship Id="rId2391" Type="http://schemas.openxmlformats.org/officeDocument/2006/relationships/hyperlink" Target="http://www.1000aircraftphotos.com/Contributions/Swindelle/9087.htm" TargetMode="External"/><Relationship Id="rId3028" Type="http://schemas.openxmlformats.org/officeDocument/2006/relationships/hyperlink" Target="http://www.1000aircraftphotos.com/Contributions/CrupiRay/13748.htm" TargetMode="External"/><Relationship Id="rId3442" Type="http://schemas.openxmlformats.org/officeDocument/2006/relationships/hyperlink" Target="http://www.historicaircraft.org/Navy-Aircraft/content/Boeing-F4B4_large.html" TargetMode="External"/><Relationship Id="rId6598" Type="http://schemas.openxmlformats.org/officeDocument/2006/relationships/hyperlink" Target="http://www.shu-aero.com/AeroPhotos_Shu_Aero/Aircraft_C/Curtiss/F8C_4_A8421_01.html" TargetMode="External"/><Relationship Id="rId363" Type="http://schemas.openxmlformats.org/officeDocument/2006/relationships/hyperlink" Target="http://www.shu-aero.com/AeroPhotos_Shu_Aero/Aircraft_J/Junkers/CL_1_1803_01.html" TargetMode="External"/><Relationship Id="rId2044" Type="http://schemas.openxmlformats.org/officeDocument/2006/relationships/hyperlink" Target="http://www.1000aircraftphotos.com/APS/2337.htm" TargetMode="External"/><Relationship Id="rId430" Type="http://schemas.openxmlformats.org/officeDocument/2006/relationships/hyperlink" Target="http://www.shu-aero.com/AeroPhotos_Shu_Aero/Aircraft_C/Curtiss/HS_2L_01.html" TargetMode="External"/><Relationship Id="rId1060" Type="http://schemas.openxmlformats.org/officeDocument/2006/relationships/hyperlink" Target="http://www.1000aircraftphotos.com/Contributions/PippinBill/5389.htm" TargetMode="External"/><Relationship Id="rId2111" Type="http://schemas.openxmlformats.org/officeDocument/2006/relationships/hyperlink" Target="http://www.1000aircraftphotos.com/APS/4484.htm" TargetMode="External"/><Relationship Id="rId5267" Type="http://schemas.openxmlformats.org/officeDocument/2006/relationships/hyperlink" Target="http://www.historicaircraft.org/Army-Air-Corps/content/Curtiss-P40D-2_large.html" TargetMode="External"/><Relationship Id="rId6318" Type="http://schemas.openxmlformats.org/officeDocument/2006/relationships/hyperlink" Target="http://www.historicaircraft.org/WW1-Gallery/content/Ago-C4-2_large.html" TargetMode="External"/><Relationship Id="rId6665" Type="http://schemas.openxmlformats.org/officeDocument/2006/relationships/hyperlink" Target="http://www.shu-aero.com/AeroPhotos_Shu_Aero/Aircraft_N/North_American/P_64_01.html" TargetMode="External"/><Relationship Id="rId5681" Type="http://schemas.openxmlformats.org/officeDocument/2006/relationships/hyperlink" Target="http://www.historicaircraft.org/Army-Air-Corps/content/Northrop-XP56_large.html" TargetMode="External"/><Relationship Id="rId6732" Type="http://schemas.openxmlformats.org/officeDocument/2006/relationships/hyperlink" Target="http://www.shu-aero.com/AeroPhotos_Shu_Aero/Aircraft_F/Grumman/XSF_1_A_8940_01.html" TargetMode="External"/><Relationship Id="rId1877" Type="http://schemas.openxmlformats.org/officeDocument/2006/relationships/hyperlink" Target="http://www.1000aircraftphotos.com/Contributions/SmithGaryL/8718.htm" TargetMode="External"/><Relationship Id="rId2928" Type="http://schemas.openxmlformats.org/officeDocument/2006/relationships/hyperlink" Target="http://www.shu-aero.com/AeroPhotos_Shu_Aero/Aircraft_N/Stinson/SR_10J_NC21111_01.html" TargetMode="External"/><Relationship Id="rId4283" Type="http://schemas.openxmlformats.org/officeDocument/2006/relationships/hyperlink" Target="http://www.historicaircraft.org/Other-Country-Aircraft/content/Vought-V80_large.html" TargetMode="External"/><Relationship Id="rId5334" Type="http://schemas.openxmlformats.org/officeDocument/2006/relationships/hyperlink" Target="http://www.historicaircraft.org/Golden-Age-Gallery/content/Andover-Kent-Langley_large.html" TargetMode="External"/><Relationship Id="rId1944" Type="http://schemas.openxmlformats.org/officeDocument/2006/relationships/hyperlink" Target="http://www.1000aircraftphotos.com/APS/1962.htm" TargetMode="External"/><Relationship Id="rId4350" Type="http://schemas.openxmlformats.org/officeDocument/2006/relationships/hyperlink" Target="http://www.historicaircraft.org/Other-Country-Aircraft/content/Fairchild-71_large.html" TargetMode="External"/><Relationship Id="rId5401" Type="http://schemas.openxmlformats.org/officeDocument/2006/relationships/hyperlink" Target="http://www.historicaircraft.org/Golden-Age-Gallery/content/Waco-CJCS_large.html" TargetMode="External"/><Relationship Id="rId4003" Type="http://schemas.openxmlformats.org/officeDocument/2006/relationships/hyperlink" Target="http://www.historicaircraft.org/Army-Air-Corps/content/Douglas-A20B-4_large.html" TargetMode="External"/><Relationship Id="rId6175" Type="http://schemas.openxmlformats.org/officeDocument/2006/relationships/hyperlink" Target="http://www.historicaircraft.org/WW1-Gallery/content/Bearmore-WB1V_large.html" TargetMode="External"/><Relationship Id="rId3769" Type="http://schemas.openxmlformats.org/officeDocument/2006/relationships/hyperlink" Target="http://www.historicaircraft.org/Other-Country-Aircraft/content/Commonwealth-A3_large.html" TargetMode="External"/><Relationship Id="rId5191" Type="http://schemas.openxmlformats.org/officeDocument/2006/relationships/hyperlink" Target="http://www.historicaircraft.org/Navy-Aircraft/content/Boeing-XF7B1-2_large.html" TargetMode="External"/><Relationship Id="rId6242" Type="http://schemas.openxmlformats.org/officeDocument/2006/relationships/hyperlink" Target="http://www.historicaircraft.org/Army-Air-Corps/content/Boeing-TB17H_large.html" TargetMode="External"/><Relationship Id="rId2785" Type="http://schemas.openxmlformats.org/officeDocument/2006/relationships/hyperlink" Target="http://www.shu-aero.com/AeroPhotos_Shu_Aero/Aircraft_J/Loening/OL_8A_A8078_01.html" TargetMode="External"/><Relationship Id="rId3836" Type="http://schemas.openxmlformats.org/officeDocument/2006/relationships/hyperlink" Target="http://www.historicaircraft.org/Golden-Age-Gallery/content/Sopwith-Schneider_large.html" TargetMode="External"/><Relationship Id="rId757" Type="http://schemas.openxmlformats.org/officeDocument/2006/relationships/hyperlink" Target="http://www.shu-aero.com/AeroPhotos_Shu_Aero/Aircraft_C/Curtiss/XP_40Q_42_9987_01.html" TargetMode="External"/><Relationship Id="rId1387" Type="http://schemas.openxmlformats.org/officeDocument/2006/relationships/hyperlink" Target="http://1000aircraftphotos.com/Contributions/CrupiRay/12053.htm" TargetMode="External"/><Relationship Id="rId2438" Type="http://schemas.openxmlformats.org/officeDocument/2006/relationships/hyperlink" Target="http://www.1000aircraftphotos.com/Contributions/FisherJack/Additions/5384addition.htm" TargetMode="External"/><Relationship Id="rId2852" Type="http://schemas.openxmlformats.org/officeDocument/2006/relationships/hyperlink" Target="http://www.1000aircraftphotos.com/Contributions/DupasRon/Additions/11635addition.htm" TargetMode="External"/><Relationship Id="rId3903" Type="http://schemas.openxmlformats.org/officeDocument/2006/relationships/hyperlink" Target="http://www.historicaircraft.org/British-Aircraft/content/Percival-Proctor3_large.html" TargetMode="External"/><Relationship Id="rId93" Type="http://schemas.openxmlformats.org/officeDocument/2006/relationships/hyperlink" Target="http://www.shu-aero.com/AeroPhotos_Shu_Aero/Aircraft_N/Vought/VE_7_01.html" TargetMode="External"/><Relationship Id="rId824" Type="http://schemas.openxmlformats.org/officeDocument/2006/relationships/hyperlink" Target="http://www.shu-aero.com/AeroPhotos_Shu_Aero/Aircraft_N/Republic/YP_43_01.html" TargetMode="External"/><Relationship Id="rId1454" Type="http://schemas.openxmlformats.org/officeDocument/2006/relationships/hyperlink" Target="http://1000aircraftphotos.com/Contributions/PippinBill/12685.htm" TargetMode="External"/><Relationship Id="rId2505" Type="http://schemas.openxmlformats.org/officeDocument/2006/relationships/hyperlink" Target="http://www.1000aircraftphotos.com/Contributions/MenziesJohn/Additions/2198addition.htm" TargetMode="External"/><Relationship Id="rId1107" Type="http://schemas.openxmlformats.org/officeDocument/2006/relationships/hyperlink" Target="http://www.1000aircraftphotos.com/APS/2008.htm" TargetMode="External"/><Relationship Id="rId1521" Type="http://schemas.openxmlformats.org/officeDocument/2006/relationships/hyperlink" Target="http://www.1000aircraftphotos.com/Contributions/Shumaker/Additions/10008addition.htm" TargetMode="External"/><Relationship Id="rId4677" Type="http://schemas.openxmlformats.org/officeDocument/2006/relationships/hyperlink" Target="http://www.historicaircraft.org/Golden-Age-Gallery/content/Stearman-XC3B_large.html" TargetMode="External"/><Relationship Id="rId5728" Type="http://schemas.openxmlformats.org/officeDocument/2006/relationships/hyperlink" Target="http://www.historicaircraft.org/WW1-Gallery/content/Blackburn_large.html" TargetMode="External"/><Relationship Id="rId3279" Type="http://schemas.openxmlformats.org/officeDocument/2006/relationships/hyperlink" Target="http://www.historicaircraft.org/British-Aircraft/content/Short-Sturgeon2_large.html" TargetMode="External"/><Relationship Id="rId3693" Type="http://schemas.openxmlformats.org/officeDocument/2006/relationships/hyperlink" Target="http://www.historicaircraft.org/Other-Country-Aircraft/content/Messerschmitt-Jaguar_large.html" TargetMode="External"/><Relationship Id="rId2295" Type="http://schemas.openxmlformats.org/officeDocument/2006/relationships/hyperlink" Target="http://www.1000aircraftphotos.com/APS/2070.htm" TargetMode="External"/><Relationship Id="rId3346" Type="http://schemas.openxmlformats.org/officeDocument/2006/relationships/hyperlink" Target="http://www.historicaircraft.org/Army-Air-Corps/content/Stinson-O49_large.html" TargetMode="External"/><Relationship Id="rId4744" Type="http://schemas.openxmlformats.org/officeDocument/2006/relationships/hyperlink" Target="http://www.historicaircraft.org/Golden-Age-Gallery/content/Lockheed-10B-2_large.html" TargetMode="External"/><Relationship Id="rId267" Type="http://schemas.openxmlformats.org/officeDocument/2006/relationships/hyperlink" Target="http://www.shu-aero.com/AeroPhotos_Shu_Aero/Aircraft_B/Boeing/XB_50_41_18335_01.html" TargetMode="External"/><Relationship Id="rId3760" Type="http://schemas.openxmlformats.org/officeDocument/2006/relationships/hyperlink" Target="http://www.historicaircraft.org/Other-Country-Aircraft/content/Dornier-17P_large.html" TargetMode="External"/><Relationship Id="rId4811" Type="http://schemas.openxmlformats.org/officeDocument/2006/relationships/hyperlink" Target="http://www.historicaircraft.org/Golden-Age-Gallery/content/Fairchild-F24W41_large.html" TargetMode="External"/><Relationship Id="rId681" Type="http://schemas.openxmlformats.org/officeDocument/2006/relationships/hyperlink" Target="http://www.shu-aero.com/AeroPhotos_Shu_Aero/Aircraft_B/Breda/Breda_88_02.html" TargetMode="External"/><Relationship Id="rId2362" Type="http://schemas.openxmlformats.org/officeDocument/2006/relationships/hyperlink" Target="http://www.1000aircraftphotos.com/APS/2280.htm" TargetMode="External"/><Relationship Id="rId3413" Type="http://schemas.openxmlformats.org/officeDocument/2006/relationships/hyperlink" Target="http://www.historicaircraft.org/Golden-Age-Gallery/content/N-207_large.html" TargetMode="External"/><Relationship Id="rId6569" Type="http://schemas.openxmlformats.org/officeDocument/2006/relationships/hyperlink" Target="http://www.shu-aero.com/AeroPhotos_Shu_Aero/Aircraft_N/Stinson/L_5B_42_99574_01.html" TargetMode="External"/><Relationship Id="rId334" Type="http://schemas.openxmlformats.org/officeDocument/2006/relationships/hyperlink" Target="http://www.shu-aero.com/AeroPhotos_Shu_Aero/Aircraft_C/Douglas/Y1O_35_01.html" TargetMode="External"/><Relationship Id="rId2015" Type="http://schemas.openxmlformats.org/officeDocument/2006/relationships/hyperlink" Target="http://www.1000aircraftphotos.com/Contributions/Shumaker/8184.htm" TargetMode="External"/><Relationship Id="rId5585" Type="http://schemas.openxmlformats.org/officeDocument/2006/relationships/hyperlink" Target="http://www.historicaircraft.org/Army-Air-Corps/content/Bell-TP39_large.html" TargetMode="External"/><Relationship Id="rId6636" Type="http://schemas.openxmlformats.org/officeDocument/2006/relationships/hyperlink" Target="http://www.shu-aero.com/AeroPhotos_Shu_Aero/Aircraft_N/North_American/BC_1_01.html" TargetMode="External"/><Relationship Id="rId401" Type="http://schemas.openxmlformats.org/officeDocument/2006/relationships/hyperlink" Target="http://www.shu-aero.com/AeroPhotos_Shu_Aero/Aircraft_B/Beechcraft/F17D_sn229/F17D_PP_FAA_01.html" TargetMode="External"/><Relationship Id="rId1031" Type="http://schemas.openxmlformats.org/officeDocument/2006/relationships/hyperlink" Target="http://www.1000aircraftphotos.com/Contributions/Shumaker/7131.htm" TargetMode="External"/><Relationship Id="rId4187" Type="http://schemas.openxmlformats.org/officeDocument/2006/relationships/hyperlink" Target="http://www.historicaircraft.org/British-Aircraft/content/Armstrong-Whitworth-Whitle3_large.html" TargetMode="External"/><Relationship Id="rId5238" Type="http://schemas.openxmlformats.org/officeDocument/2006/relationships/hyperlink" Target="http://www.historicaircraft.org/British-Aircraft/content/Bristol-Beaufighter-F1_large.html" TargetMode="External"/><Relationship Id="rId5652" Type="http://schemas.openxmlformats.org/officeDocument/2006/relationships/hyperlink" Target="http://www.historicaircraft.org/Navy-Aircraft/content/Ryan-FR1_large.html" TargetMode="External"/><Relationship Id="rId6703" Type="http://schemas.openxmlformats.org/officeDocument/2006/relationships/hyperlink" Target="../../../AppData/Roaming/Microsoft/Excel/Bristol_167_Brabazon_G_AGPW_01.html" TargetMode="External"/><Relationship Id="rId4254" Type="http://schemas.openxmlformats.org/officeDocument/2006/relationships/hyperlink" Target="http://www.historicaircraft.org/WW1-Gallery/content/Munter-11-1913_large.html" TargetMode="External"/><Relationship Id="rId5305" Type="http://schemas.openxmlformats.org/officeDocument/2006/relationships/hyperlink" Target="http://www.historicaircraft.org/Golden-Age-Gallery/content/Boeing-40B4_large.html" TargetMode="External"/><Relationship Id="rId1848" Type="http://schemas.openxmlformats.org/officeDocument/2006/relationships/hyperlink" Target="http://www.1000aircraftphotos.com/Contributions/SmithGaryL/9077.htm" TargetMode="External"/><Relationship Id="rId3270" Type="http://schemas.openxmlformats.org/officeDocument/2006/relationships/hyperlink" Target="http://www.historicaircraft.org/British-Aircraft/content/Supermarine-Stranraer2_large.html" TargetMode="External"/><Relationship Id="rId4321" Type="http://schemas.openxmlformats.org/officeDocument/2006/relationships/hyperlink" Target="http://www.historicaircraft.org/Other-Country-Aircraft/content/Heinkel-He59_large.html" TargetMode="External"/><Relationship Id="rId191" Type="http://schemas.openxmlformats.org/officeDocument/2006/relationships/hyperlink" Target="http://www.shu-aero.com/AeroPhotos_Shu_Aero/Aircraft_M/Mitsubishi/A6M5_03.html" TargetMode="External"/><Relationship Id="rId1915" Type="http://schemas.openxmlformats.org/officeDocument/2006/relationships/hyperlink" Target="http://www.1000aircraftphotos.com/Contributions/SmithGaryL/8606.htm" TargetMode="External"/><Relationship Id="rId6079" Type="http://schemas.openxmlformats.org/officeDocument/2006/relationships/hyperlink" Target="http://www.historicaircraft.org/WW1-Gallery/content/SPAD-XIII_large.html" TargetMode="External"/><Relationship Id="rId5095" Type="http://schemas.openxmlformats.org/officeDocument/2006/relationships/hyperlink" Target="http://www.historicaircraft.org/WW1-Gallery/content/Farman-F40P-2_large.html" TargetMode="External"/><Relationship Id="rId6493" Type="http://schemas.openxmlformats.org/officeDocument/2006/relationships/hyperlink" Target="http://www.shu-aero.com/AeroPhotos_Shu_Aero/Aircraft_M/Martin/YB_10_02.html" TargetMode="External"/><Relationship Id="rId2689" Type="http://schemas.openxmlformats.org/officeDocument/2006/relationships/hyperlink" Target="http://www.1000aircraftphotos.com/Contributions/Visschedijk/Additions/11986addition.htm" TargetMode="External"/><Relationship Id="rId6146" Type="http://schemas.openxmlformats.org/officeDocument/2006/relationships/hyperlink" Target="http://www.historicaircraft.org/Army-Air-Corps/content/Consolidated-XB46_large.html" TargetMode="External"/><Relationship Id="rId6560" Type="http://schemas.openxmlformats.org/officeDocument/2006/relationships/hyperlink" Target="http://www.1000aircraftphotos.com/Contributions/PauleyRobertF/14169.htm" TargetMode="External"/><Relationship Id="rId2756" Type="http://schemas.openxmlformats.org/officeDocument/2006/relationships/hyperlink" Target="http://www.1000aircraftphotos.com/Contributions/PippinBill/13452.htm" TargetMode="External"/><Relationship Id="rId3807" Type="http://schemas.openxmlformats.org/officeDocument/2006/relationships/hyperlink" Target="http://www.historicaircraft.org/Navy-Aircraft/content/Hall-Aluminum-PH2_large.html" TargetMode="External"/><Relationship Id="rId5162" Type="http://schemas.openxmlformats.org/officeDocument/2006/relationships/hyperlink" Target="http://www.historicaircraft.org/WW1-Gallery/content/Curtiss-HS3_large.html" TargetMode="External"/><Relationship Id="rId6213" Type="http://schemas.openxmlformats.org/officeDocument/2006/relationships/hyperlink" Target="http://www.historicaircraft.org/Other-Country-Aircraft/content/Arado-Ar234-2_large.html" TargetMode="External"/><Relationship Id="rId728" Type="http://schemas.openxmlformats.org/officeDocument/2006/relationships/hyperlink" Target="http://www.shu-aero.com/AeroPhotos_Shu_Aero/Aircraft_B/Bellanca/31_42_NC20Y_01.html" TargetMode="External"/><Relationship Id="rId1358" Type="http://schemas.openxmlformats.org/officeDocument/2006/relationships/hyperlink" Target="http://www.1000aircraftphotos.com/Contributions/Shumaker/10843.htm" TargetMode="External"/><Relationship Id="rId1772" Type="http://schemas.openxmlformats.org/officeDocument/2006/relationships/hyperlink" Target="http://www.1000aircraftphotos.com/Contributions/PippinBill/9730.htm" TargetMode="External"/><Relationship Id="rId2409" Type="http://schemas.openxmlformats.org/officeDocument/2006/relationships/hyperlink" Target="http://www.1000aircraftphotos.com/Contributions/CrupiRay/Additions/9879addition.htm" TargetMode="External"/><Relationship Id="rId5979" Type="http://schemas.openxmlformats.org/officeDocument/2006/relationships/hyperlink" Target="http://www.historicaircraft.org/Army-Air-Corps/content/Republic-P47N5-2_large.html" TargetMode="External"/><Relationship Id="rId64" Type="http://schemas.openxmlformats.org/officeDocument/2006/relationships/hyperlink" Target="http://www.shu-aero.com/AeroPhotos_Shu_Aero/Aircraft_F/Hawker/Hartbee_804_01.html" TargetMode="External"/><Relationship Id="rId1425" Type="http://schemas.openxmlformats.org/officeDocument/2006/relationships/hyperlink" Target="http://www.1000aircraftphotos.com/Contributions/GrattonAubry/12769.htm" TargetMode="External"/><Relationship Id="rId2823" Type="http://schemas.openxmlformats.org/officeDocument/2006/relationships/hyperlink" Target="http://www.1000aircraftphotos.com/APS/3376.htm" TargetMode="External"/><Relationship Id="rId4995" Type="http://schemas.openxmlformats.org/officeDocument/2006/relationships/hyperlink" Target="http://www.historicaircraft.org/Army-Air-Corps/content/North-American-AT6-2_large.html" TargetMode="External"/><Relationship Id="rId2199" Type="http://schemas.openxmlformats.org/officeDocument/2006/relationships/hyperlink" Target="http://www.1000aircraftphotos.com/APS/2134.htm" TargetMode="External"/><Relationship Id="rId3597" Type="http://schemas.openxmlformats.org/officeDocument/2006/relationships/hyperlink" Target="http://www.historicaircraft.org/British-Aircraft/content/Hawker-Hurricane1_large.html" TargetMode="External"/><Relationship Id="rId4648" Type="http://schemas.openxmlformats.org/officeDocument/2006/relationships/hyperlink" Target="http://www.historicaircraft.org/Navy-Aircraft/content/Convair-PBY5A-3_large.html" TargetMode="External"/><Relationship Id="rId6070" Type="http://schemas.openxmlformats.org/officeDocument/2006/relationships/hyperlink" Target="http://www.historicaircraft.org/WW1-Gallery/content/DeHaviland-DH4-4_large.html" TargetMode="External"/><Relationship Id="rId3664" Type="http://schemas.openxmlformats.org/officeDocument/2006/relationships/hyperlink" Target="http://www.historicaircraft.org/Other-Country-Aircraft/content/Skandinavisk-Aero_large.html" TargetMode="External"/><Relationship Id="rId4715" Type="http://schemas.openxmlformats.org/officeDocument/2006/relationships/hyperlink" Target="http://www.historicaircraft.org/Golden-Age-Gallery/content/Luscombe-8C_large.html" TargetMode="External"/><Relationship Id="rId585" Type="http://schemas.openxmlformats.org/officeDocument/2006/relationships/hyperlink" Target="http://www.shu-aero.com/AeroPhotos_Shu_Aero/Aircraft_C/Douglas/XP3D_1_9613_01.html" TargetMode="External"/><Relationship Id="rId2266" Type="http://schemas.openxmlformats.org/officeDocument/2006/relationships/hyperlink" Target="http://www.1000aircraftphotos.com/APS/2745.htm" TargetMode="External"/><Relationship Id="rId2680" Type="http://schemas.openxmlformats.org/officeDocument/2006/relationships/hyperlink" Target="http://www.1000aircraftphotos.com/Contributions/MenziesJohn/13319.htm" TargetMode="External"/><Relationship Id="rId3317" Type="http://schemas.openxmlformats.org/officeDocument/2006/relationships/hyperlink" Target="http://www.historicaircraft.org/British-Aircraft/content/Gloster-Gauntlet-ss_large.html" TargetMode="External"/><Relationship Id="rId3731" Type="http://schemas.openxmlformats.org/officeDocument/2006/relationships/hyperlink" Target="http://www.historicaircraft.org/Other-Country-Aircraft/content/Heinkel-He111P-3_large.html" TargetMode="External"/><Relationship Id="rId6887" Type="http://schemas.openxmlformats.org/officeDocument/2006/relationships/hyperlink" Target="http://1000aircraftphotos.com/Contributions/BassJames/14390.htm" TargetMode="External"/><Relationship Id="rId238" Type="http://schemas.openxmlformats.org/officeDocument/2006/relationships/hyperlink" Target="http://www.shu-aero.com/AeroPhotos_Shu_Aero/Aircraft_B/Beriev/MBR_2_01.html" TargetMode="External"/><Relationship Id="rId652" Type="http://schemas.openxmlformats.org/officeDocument/2006/relationships/hyperlink" Target="http://www.shu-aero.com/AeroPhotos_Shu_Aero/Aircraft_C/Cunningham_Hall/GA_36_01.html" TargetMode="External"/><Relationship Id="rId1282" Type="http://schemas.openxmlformats.org/officeDocument/2006/relationships/hyperlink" Target="http://www.1000aircraftphotos.com/Contributions/FarnikClement/9309.htm" TargetMode="External"/><Relationship Id="rId2333" Type="http://schemas.openxmlformats.org/officeDocument/2006/relationships/hyperlink" Target="http://www.1000aircraftphotos.com/APS/2525.htm" TargetMode="External"/><Relationship Id="rId5489" Type="http://schemas.openxmlformats.org/officeDocument/2006/relationships/hyperlink" Target="http://www.historicaircraft.org/Golden-Age-Gallery/content/0-racer-2_large.html" TargetMode="External"/><Relationship Id="rId305" Type="http://schemas.openxmlformats.org/officeDocument/2006/relationships/hyperlink" Target="http://www.shu-aero.com/AeroPhotos_Shu_Aero/Aircraft_N/Wright/1903_Flyer_01.html" TargetMode="External"/><Relationship Id="rId2400" Type="http://schemas.openxmlformats.org/officeDocument/2006/relationships/hyperlink" Target="http://www.1000aircraftphotos.com/Contributions/SmithGaryL/9780.htm" TargetMode="External"/><Relationship Id="rId5556" Type="http://schemas.openxmlformats.org/officeDocument/2006/relationships/hyperlink" Target="http://www.historicaircraft.org/WW1-Gallery/content/Albatros-D5A-2_large.html" TargetMode="External"/><Relationship Id="rId6607" Type="http://schemas.openxmlformats.org/officeDocument/2006/relationships/hyperlink" Target="http://www.shu-aero.com/AeroPhotos_Shu_Aero/Aircraft_C/Canadian_Car_and_Foundry/SBW_1_01.html" TargetMode="External"/><Relationship Id="rId1002" Type="http://schemas.openxmlformats.org/officeDocument/2006/relationships/hyperlink" Target="http://www.1000aircraftphotos.com/APS/3449.htm" TargetMode="External"/><Relationship Id="rId4158" Type="http://schemas.openxmlformats.org/officeDocument/2006/relationships/hyperlink" Target="http://www.historicaircraft.org/WW1-Gallery/content/Aviatik-C2-2_large.html" TargetMode="External"/><Relationship Id="rId5209" Type="http://schemas.openxmlformats.org/officeDocument/2006/relationships/hyperlink" Target="http://www.historicaircraft.org/Golden-Age-Gallery/content/Curtiss-Robin-2_large.html" TargetMode="External"/><Relationship Id="rId5970" Type="http://schemas.openxmlformats.org/officeDocument/2006/relationships/hyperlink" Target="http://www.historicaircraft.org/Army-Air-Corps/content/Stinson-XL13_large.html" TargetMode="External"/><Relationship Id="rId3174" Type="http://schemas.openxmlformats.org/officeDocument/2006/relationships/hyperlink" Target="http://www.historicaircraft.org/Navy-Aircraft/content/Martin-BM1_large.html" TargetMode="External"/><Relationship Id="rId4572" Type="http://schemas.openxmlformats.org/officeDocument/2006/relationships/hyperlink" Target="http://www.historicaircraft.org/Navy-Aircraft/content/Douglas-SBD2_large.html" TargetMode="External"/><Relationship Id="rId5623" Type="http://schemas.openxmlformats.org/officeDocument/2006/relationships/hyperlink" Target="http://www.historicaircraft.org/Army-Air-Corps/content/Lockheed-P38J_large.html" TargetMode="External"/><Relationship Id="rId1819" Type="http://schemas.openxmlformats.org/officeDocument/2006/relationships/hyperlink" Target="http://1000aircraftphotos.com/APS/OtherSources/3739.htm" TargetMode="External"/><Relationship Id="rId4225" Type="http://schemas.openxmlformats.org/officeDocument/2006/relationships/hyperlink" Target="http://www.historicaircraft.org/Golden-Age-Gallery/content/DeHavilland-DH82A_large.html" TargetMode="External"/><Relationship Id="rId2190" Type="http://schemas.openxmlformats.org/officeDocument/2006/relationships/hyperlink" Target="http://www.1000aircraftphotos.com/Contributions/Shumaker/7148.htm" TargetMode="External"/><Relationship Id="rId3241" Type="http://schemas.openxmlformats.org/officeDocument/2006/relationships/hyperlink" Target="http://www.historicaircraft.org/Golden-Age-Gallery/content/Macchi-M52bis_large.html" TargetMode="External"/><Relationship Id="rId6397" Type="http://schemas.openxmlformats.org/officeDocument/2006/relationships/hyperlink" Target="http://www.1000aircraftphotos.com/Contributions/ColeAlbertEJr/13955.htm" TargetMode="External"/><Relationship Id="rId162" Type="http://schemas.openxmlformats.org/officeDocument/2006/relationships/hyperlink" Target="http://www.shu-aero.com/AeroPhotos_Shu_Aero/Aircraft_C/Douglas/XO_46_33_291_01.html" TargetMode="External"/><Relationship Id="rId6464" Type="http://schemas.openxmlformats.org/officeDocument/2006/relationships/hyperlink" Target="http://www.1000aircraftphotos.com/Contributions/PippinBill/14121.htm" TargetMode="External"/><Relationship Id="rId979" Type="http://schemas.openxmlformats.org/officeDocument/2006/relationships/hyperlink" Target="http://www.1000aircraftphotos.com/APS/2333.htm" TargetMode="External"/><Relationship Id="rId5066" Type="http://schemas.openxmlformats.org/officeDocument/2006/relationships/hyperlink" Target="http://www.historicaircraft.org/Navy-Aircraft/content/Martin-PBM1_large.html" TargetMode="External"/><Relationship Id="rId5480" Type="http://schemas.openxmlformats.org/officeDocument/2006/relationships/hyperlink" Target="http://www.historicaircraft.org/Golden-Age-Gallery/content/0-racer-28_large.html" TargetMode="External"/><Relationship Id="rId6117" Type="http://schemas.openxmlformats.org/officeDocument/2006/relationships/hyperlink" Target="http://www.historicaircraft.org/WW1-Gallery/content/Bristol-Brifit-cabin_large.html" TargetMode="External"/><Relationship Id="rId6531" Type="http://schemas.openxmlformats.org/officeDocument/2006/relationships/hyperlink" Target="http://www.shu-aero.com/AeroPhotos_Shu_Aero/Aircraft_C/Douglas/Douglas_8A_3N_381_01.html" TargetMode="External"/><Relationship Id="rId4082" Type="http://schemas.openxmlformats.org/officeDocument/2006/relationships/hyperlink" Target="http://www.historicaircraft.org/British-Aircraft/content/Bristol-Bulldog11A_large.html" TargetMode="External"/><Relationship Id="rId5133" Type="http://schemas.openxmlformats.org/officeDocument/2006/relationships/hyperlink" Target="http://www.historicaircraft.org/WW1-Gallery/content/Sopwith-Triplane_large.html" TargetMode="External"/><Relationship Id="rId1676" Type="http://schemas.openxmlformats.org/officeDocument/2006/relationships/hyperlink" Target="http://www.1000aircraftphotos.com/Contributions/FisherJack/10907.htm" TargetMode="External"/><Relationship Id="rId2727" Type="http://schemas.openxmlformats.org/officeDocument/2006/relationships/hyperlink" Target="http://www.shu-aero.com/AeroPhotos_Shu_Aero/Aircraft_B/Bleriot/110_F_ALCC_01.html" TargetMode="External"/><Relationship Id="rId1329" Type="http://schemas.openxmlformats.org/officeDocument/2006/relationships/hyperlink" Target="http://www.1000aircraftphotos.com/Contributions/Shumaker/10098.htm" TargetMode="External"/><Relationship Id="rId1743" Type="http://schemas.openxmlformats.org/officeDocument/2006/relationships/hyperlink" Target="http://www.1000aircraftphotos.com/Contributions/CrupiRay/10015.htm" TargetMode="External"/><Relationship Id="rId4899" Type="http://schemas.openxmlformats.org/officeDocument/2006/relationships/hyperlink" Target="http://www.historicaircraft.org/British-Aircraft/content/Hawker-Hurricane2_large.html" TargetMode="External"/><Relationship Id="rId5200" Type="http://schemas.openxmlformats.org/officeDocument/2006/relationships/hyperlink" Target="http://www.historicaircraft.org/Navy-Aircraft/content/Boeing-NB1-3_large.html" TargetMode="External"/><Relationship Id="rId35" Type="http://schemas.openxmlformats.org/officeDocument/2006/relationships/hyperlink" Target="http://www.shu-aero.com/AeroPhotos_Shu_Aero/Aircraft_C/Curtiss/XA_8_30_387_01.html" TargetMode="External"/><Relationship Id="rId1810" Type="http://schemas.openxmlformats.org/officeDocument/2006/relationships/hyperlink" Target="http://1000aircraftphotos.com/Contributions/Wiggins-Fitz/4191.htm" TargetMode="External"/><Relationship Id="rId4966" Type="http://schemas.openxmlformats.org/officeDocument/2006/relationships/hyperlink" Target="http://www.historicaircraft.org/Army-Air-Corps/content/Republic-P47C_large.html" TargetMode="External"/><Relationship Id="rId3568" Type="http://schemas.openxmlformats.org/officeDocument/2006/relationships/hyperlink" Target="http://www.historicaircraft.org/Army-Air-Corps/content/Boeing-YB17_large.html" TargetMode="External"/><Relationship Id="rId3982" Type="http://schemas.openxmlformats.org/officeDocument/2006/relationships/hyperlink" Target="http://www.historicaircraft.org/Army-Air-Corps/content/Graf-Zeppelin_large.html" TargetMode="External"/><Relationship Id="rId4619" Type="http://schemas.openxmlformats.org/officeDocument/2006/relationships/hyperlink" Target="http://www.historicaircraft.org/Navy-Aircraft/content/Curtiss-F9C1_large.html" TargetMode="External"/><Relationship Id="rId489" Type="http://schemas.openxmlformats.org/officeDocument/2006/relationships/hyperlink" Target="http://www.shu-aero.com/AeroPhotos_Shu_Aero/Aircraft_N/Northrop/Pioneer_01.html" TargetMode="External"/><Relationship Id="rId2584" Type="http://schemas.openxmlformats.org/officeDocument/2006/relationships/hyperlink" Target="http://www.shu-aero.com/AeroPhotos_Shu_Aero/Aircraft_A/Albatros/D_III_D_2096_01.html" TargetMode="External"/><Relationship Id="rId3635" Type="http://schemas.openxmlformats.org/officeDocument/2006/relationships/hyperlink" Target="http://www.historicaircraft.org/British-Aircraft/content/Armstrong-Whitworth-Whitle4_large.html" TargetMode="External"/><Relationship Id="rId6041" Type="http://schemas.openxmlformats.org/officeDocument/2006/relationships/hyperlink" Target="http://www.historicaircraft.org/Navy-Aircraft/content/Martin-XBTM1-2_large.html" TargetMode="External"/><Relationship Id="rId556" Type="http://schemas.openxmlformats.org/officeDocument/2006/relationships/hyperlink" Target="http://www.shu-aero.com/AeroPhotos_Shu_Aero/Aircraft_F/Handley_Page/HP_54_K6933_01.html" TargetMode="External"/><Relationship Id="rId1186" Type="http://schemas.openxmlformats.org/officeDocument/2006/relationships/hyperlink" Target="http://www.1000aircraftphotos.com/APS/3016.htm" TargetMode="External"/><Relationship Id="rId2237" Type="http://schemas.openxmlformats.org/officeDocument/2006/relationships/hyperlink" Target="http://www.1000aircraftphotos.com/APS/2817.htm" TargetMode="External"/><Relationship Id="rId209" Type="http://schemas.openxmlformats.org/officeDocument/2006/relationships/hyperlink" Target="http://www.shu-aero.com/AeroPhotos_Shu_Aero/Aircraft_B/Boeing/B_50A_01.html" TargetMode="External"/><Relationship Id="rId970" Type="http://schemas.openxmlformats.org/officeDocument/2006/relationships/hyperlink" Target="http://www.1000aircraftphotos.com/Contributions/PippinBill/5623.htm" TargetMode="External"/><Relationship Id="rId1253" Type="http://schemas.openxmlformats.org/officeDocument/2006/relationships/hyperlink" Target="http://www.1000aircraftphotos.com/Contributions/SmithGaryL/8604.htm" TargetMode="External"/><Relationship Id="rId2651" Type="http://schemas.openxmlformats.org/officeDocument/2006/relationships/hyperlink" Target="http://www.shu-aero.com/AeroPhotos_Shu_Aero/Aircraft_B/Boeing/B_17G_44_85813_01.html" TargetMode="External"/><Relationship Id="rId3702" Type="http://schemas.openxmlformats.org/officeDocument/2006/relationships/hyperlink" Target="http://www.historicaircraft.org/Other-Country-Aircraft/content/Kawasaki-Otori_large.html" TargetMode="External"/><Relationship Id="rId6858" Type="http://schemas.openxmlformats.org/officeDocument/2006/relationships/hyperlink" Target="http://www.1000aircraftphotos.com/Contributions/PippinBill/13450.htm" TargetMode="External"/><Relationship Id="rId623" Type="http://schemas.openxmlformats.org/officeDocument/2006/relationships/hyperlink" Target="http://www.shu-aero.com/AeroPhotos_Shu_Aero/Aircraft_C/Curtiss/F9C_2_9056_01.html" TargetMode="External"/><Relationship Id="rId2304" Type="http://schemas.openxmlformats.org/officeDocument/2006/relationships/hyperlink" Target="http://www.1000aircraftphotos.com/APS/2678.htm" TargetMode="External"/><Relationship Id="rId5874" Type="http://schemas.openxmlformats.org/officeDocument/2006/relationships/hyperlink" Target="http://www.historicaircraft.org/WW1-Gallery/content/Royal-Acft-Factory-BE2_large.html" TargetMode="External"/><Relationship Id="rId1320" Type="http://schemas.openxmlformats.org/officeDocument/2006/relationships/hyperlink" Target="http://www.1000aircraftphotos.com/Contributions/GrattonAubry/9878.htm" TargetMode="External"/><Relationship Id="rId4476" Type="http://schemas.openxmlformats.org/officeDocument/2006/relationships/hyperlink" Target="http://www.historicaircraft.org/Navy-Aircraft/content/Grumman-J4F1-2_large.html" TargetMode="External"/><Relationship Id="rId4890" Type="http://schemas.openxmlformats.org/officeDocument/2006/relationships/hyperlink" Target="http://www.historicaircraft.org/British-Aircraft/content/Miles-Hawcon_large.html" TargetMode="External"/><Relationship Id="rId5527" Type="http://schemas.openxmlformats.org/officeDocument/2006/relationships/hyperlink" Target="http://www.historicaircraft.org/Army-Air-Corps/content/Bowlus-XCG12_large.html" TargetMode="External"/><Relationship Id="rId5941" Type="http://schemas.openxmlformats.org/officeDocument/2006/relationships/hyperlink" Target="http://www.historicaircraft.org/Navy-Aircraft/content/Consolidated-XP3Y1_large.html" TargetMode="External"/><Relationship Id="rId3078" Type="http://schemas.openxmlformats.org/officeDocument/2006/relationships/hyperlink" Target="http://www.historicaircraft.org/Other-Country-Aircraft/content/Messerschmitt-Me110-3_large.html" TargetMode="External"/><Relationship Id="rId3492" Type="http://schemas.openxmlformats.org/officeDocument/2006/relationships/hyperlink" Target="http://www.historicaircraft.org/Army-Air-Corps/content/Curtiss-P40-3_large.html" TargetMode="External"/><Relationship Id="rId4129" Type="http://schemas.openxmlformats.org/officeDocument/2006/relationships/hyperlink" Target="http://www.historicaircraft.org/Golden-Age-Gallery/content/Airspeed-AS6J_large.html" TargetMode="External"/><Relationship Id="rId4543" Type="http://schemas.openxmlformats.org/officeDocument/2006/relationships/hyperlink" Target="http://www.historicaircraft.org/WW1-Gallery/content/Sopwith-Salamander_large.html" TargetMode="External"/><Relationship Id="rId2094" Type="http://schemas.openxmlformats.org/officeDocument/2006/relationships/hyperlink" Target="http://www.1000aircraftphotos.com/Contributions/GrattonAubry/8125.htm" TargetMode="External"/><Relationship Id="rId3145" Type="http://schemas.openxmlformats.org/officeDocument/2006/relationships/hyperlink" Target="http://www.historicaircraft.org/Other-Country-Aircraft/content/Bristol-Bolingbroke3_large.html" TargetMode="External"/><Relationship Id="rId4610" Type="http://schemas.openxmlformats.org/officeDocument/2006/relationships/hyperlink" Target="http://www.historicaircraft.org/Navy-Aircraft/content/Curtiss-SB2C1-3_large.html" TargetMode="External"/><Relationship Id="rId480" Type="http://schemas.openxmlformats.org/officeDocument/2006/relationships/hyperlink" Target="http://www.shu-aero.com/AeroPhotos_Shu_Aero/Aircraft_N/Praga/Praga_E_45_01.html" TargetMode="External"/><Relationship Id="rId2161" Type="http://schemas.openxmlformats.org/officeDocument/2006/relationships/hyperlink" Target="http://www.1000aircraftphotos.com/APS/2192.htm" TargetMode="External"/><Relationship Id="rId3212" Type="http://schemas.openxmlformats.org/officeDocument/2006/relationships/hyperlink" Target="http://www.historicaircraft.org/Navy-Aircraft/content/Curtiss-XS03C1-2_large.html" TargetMode="External"/><Relationship Id="rId6368" Type="http://schemas.openxmlformats.org/officeDocument/2006/relationships/hyperlink" Target="http://1000aircraftphotos.com/Contributions/DupasRon/13883.htm" TargetMode="External"/><Relationship Id="rId133" Type="http://schemas.openxmlformats.org/officeDocument/2006/relationships/hyperlink" Target="http://www.shu-aero.com/AeroPhotos_Shu_Aero/Aircraft_N/Seversky/P_35_01.html" TargetMode="External"/><Relationship Id="rId5384" Type="http://schemas.openxmlformats.org/officeDocument/2006/relationships/hyperlink" Target="http://www.historicaircraft.org/Navy-Aircraft/content/Waco-X1W1_large.html" TargetMode="External"/><Relationship Id="rId6782" Type="http://schemas.openxmlformats.org/officeDocument/2006/relationships/hyperlink" Target="mailto:http://www.shu-aero.com/AeroPhotos_Shu_Aero/Aircraft_F/Fokker/T_VIIIw_R_1_01.html" TargetMode="External"/><Relationship Id="rId200" Type="http://schemas.openxmlformats.org/officeDocument/2006/relationships/hyperlink" Target="http://www.shu-aero.com/AeroPhotos_Shu_Aero/Aircraft_B/Boeing/XCO_7B_31216_01.html" TargetMode="External"/><Relationship Id="rId2978" Type="http://schemas.openxmlformats.org/officeDocument/2006/relationships/hyperlink" Target="http://www.shu-aero.com/AeroPhotos_Shu_Aero/Aircraft_B/Blohm_Voss/Ha_137_V4_D_IFOE_01.html" TargetMode="External"/><Relationship Id="rId5037" Type="http://schemas.openxmlformats.org/officeDocument/2006/relationships/hyperlink" Target="http://www.historicaircraft.org/Army-Air-Corps/content/Douglas-XB18_large.html" TargetMode="External"/><Relationship Id="rId6435" Type="http://schemas.openxmlformats.org/officeDocument/2006/relationships/hyperlink" Target="http://www.1000aircraftphotos.com/Contributions/DupasRon/14080.htm" TargetMode="External"/><Relationship Id="rId1994" Type="http://schemas.openxmlformats.org/officeDocument/2006/relationships/hyperlink" Target="http://www.1000aircraftphotos.com/APS/1917.htm" TargetMode="External"/><Relationship Id="rId5451" Type="http://schemas.openxmlformats.org/officeDocument/2006/relationships/hyperlink" Target="http://www.historicaircraft.org/British-Aircraft/content/Hawker-Hart_large.html" TargetMode="External"/><Relationship Id="rId6502" Type="http://schemas.openxmlformats.org/officeDocument/2006/relationships/hyperlink" Target="http://www.shu-aero.com/AeroPhotos_Shu_Aero/Aircraft_N/Pigeon/Pigeon_Scout_116_01.html" TargetMode="External"/><Relationship Id="rId1647" Type="http://schemas.openxmlformats.org/officeDocument/2006/relationships/hyperlink" Target="http://www.1000aircraftphotos.com/Contributions/McBrideBill/11497.htm" TargetMode="External"/><Relationship Id="rId4053" Type="http://schemas.openxmlformats.org/officeDocument/2006/relationships/hyperlink" Target="http://www.historicaircraft.org/British-Aircraft/content/Hawker-Tomtit1_large.html" TargetMode="External"/><Relationship Id="rId5104" Type="http://schemas.openxmlformats.org/officeDocument/2006/relationships/hyperlink" Target="http://www.historicaircraft.org/Army-Air-Corps/content/Douglas-A20B-2_large.html" TargetMode="External"/><Relationship Id="rId1714" Type="http://schemas.openxmlformats.org/officeDocument/2006/relationships/hyperlink" Target="http://www.1000aircraftphotos.com/Contributions/GrattonAubry/10273.htm" TargetMode="External"/><Relationship Id="rId4120" Type="http://schemas.openxmlformats.org/officeDocument/2006/relationships/hyperlink" Target="http://www.historicaircraft.org/Golden-Age-Gallery/content/Boeing-80_large.html" TargetMode="External"/><Relationship Id="rId6292" Type="http://schemas.openxmlformats.org/officeDocument/2006/relationships/hyperlink" Target="http://www.historicaircraft.org/Army-Air-Corps/content/Bell-XP63-2_large.html" TargetMode="External"/><Relationship Id="rId2488" Type="http://schemas.openxmlformats.org/officeDocument/2006/relationships/hyperlink" Target="http://www.1000aircraftphotos.com/Contributions/Swindelle/Additions/7102addition.htm" TargetMode="External"/><Relationship Id="rId3886" Type="http://schemas.openxmlformats.org/officeDocument/2006/relationships/hyperlink" Target="http://www.historicaircraft.org/British-Aircraft/content/Vickers-Vincente_large.html" TargetMode="External"/><Relationship Id="rId4937" Type="http://schemas.openxmlformats.org/officeDocument/2006/relationships/hyperlink" Target="http://www.historicaircraft.org/Army-Air-Corps/content/Vultee-BT13A-3_large.html" TargetMode="External"/><Relationship Id="rId3539" Type="http://schemas.openxmlformats.org/officeDocument/2006/relationships/hyperlink" Target="http://www.historicaircraft.org/British-Aircraft/content/Hawker-Audax2_large.html" TargetMode="External"/><Relationship Id="rId3953" Type="http://schemas.openxmlformats.org/officeDocument/2006/relationships/hyperlink" Target="http://www.historicaircraft.org/British-Aircraft/content/DeHavilland-Mosquito-1V-2_large.html" TargetMode="External"/><Relationship Id="rId6012" Type="http://schemas.openxmlformats.org/officeDocument/2006/relationships/hyperlink" Target="http://www.historicaircraft.org/Army-Air-Corps/content/Lockheed-TP38J-2_large.html" TargetMode="External"/><Relationship Id="rId874" Type="http://schemas.openxmlformats.org/officeDocument/2006/relationships/hyperlink" Target="http://www.shu-aero.com/AeroPhotos_Shu_Aero/Aircraft_N/Stipa_Caproni/index.html" TargetMode="External"/><Relationship Id="rId2555" Type="http://schemas.openxmlformats.org/officeDocument/2006/relationships/hyperlink" Target="http://www.1000aircraftphotos.com/Contributions/CarleSteve/13177.htm" TargetMode="External"/><Relationship Id="rId3606" Type="http://schemas.openxmlformats.org/officeDocument/2006/relationships/hyperlink" Target="http://www.historicaircraft.org/British-Aircraft/content/Fairey-Battle4_large.html" TargetMode="External"/><Relationship Id="rId527" Type="http://schemas.openxmlformats.org/officeDocument/2006/relationships/hyperlink" Target="http://www.shu-aero.com/AeroPhotos_Shu_Aero/Aircraft_F/Ilyushin/DB_3_01.html" TargetMode="External"/><Relationship Id="rId941" Type="http://schemas.openxmlformats.org/officeDocument/2006/relationships/hyperlink" Target="http://www.1000aircraftphotos.com/Contributions/Shumaker/7743.htm" TargetMode="External"/><Relationship Id="rId1157" Type="http://schemas.openxmlformats.org/officeDocument/2006/relationships/hyperlink" Target="http://www.1000aircraftphotos.com/Contributions/GrattonAubry/7925.htm" TargetMode="External"/><Relationship Id="rId1571" Type="http://schemas.openxmlformats.org/officeDocument/2006/relationships/hyperlink" Target="http://1000aircraftphotos.com/APS/2870.htm" TargetMode="External"/><Relationship Id="rId2208" Type="http://schemas.openxmlformats.org/officeDocument/2006/relationships/hyperlink" Target="http://www.1000aircraftphotos.com/Contributions/McKillop/1678.htm" TargetMode="External"/><Relationship Id="rId2622" Type="http://schemas.openxmlformats.org/officeDocument/2006/relationships/hyperlink" Target="http://www.1000aircraftphotos.com/Contributions/PippinBill/13267.htm" TargetMode="External"/><Relationship Id="rId5778" Type="http://schemas.openxmlformats.org/officeDocument/2006/relationships/hyperlink" Target="http://www.historicaircraft.org/WW1-Gallery/content/Halberstadt-CL1V_large.html" TargetMode="External"/><Relationship Id="rId6829" Type="http://schemas.openxmlformats.org/officeDocument/2006/relationships/hyperlink" Target="http://www.1000aircraftphotos.com/Contributions/CrowsonMark/14318.htm" TargetMode="External"/><Relationship Id="rId1224" Type="http://schemas.openxmlformats.org/officeDocument/2006/relationships/hyperlink" Target="http://www.1000aircraftphotos.com/APS/3178.htm" TargetMode="External"/><Relationship Id="rId4794" Type="http://schemas.openxmlformats.org/officeDocument/2006/relationships/hyperlink" Target="http://www.historicaircraft.org/Golden-Age-Gallery/content/Fleet-50_large.html" TargetMode="External"/><Relationship Id="rId5845" Type="http://schemas.openxmlformats.org/officeDocument/2006/relationships/hyperlink" Target="http://www.historicaircraft.org/Navy-Aircraft/content/McDonnell-XFD1_large.html" TargetMode="External"/><Relationship Id="rId3396" Type="http://schemas.openxmlformats.org/officeDocument/2006/relationships/hyperlink" Target="http://www.historicaircraft.org/Navy-Aircraft/content/Martin-XT6M1_large.html" TargetMode="External"/><Relationship Id="rId4447" Type="http://schemas.openxmlformats.org/officeDocument/2006/relationships/hyperlink" Target="http://www.historicaircraft.org/Navy-Aircraft/content/Lockheed-PV1_large.html" TargetMode="External"/><Relationship Id="rId3049" Type="http://schemas.openxmlformats.org/officeDocument/2006/relationships/hyperlink" Target="http://www.historicaircraft.org/WW1-Gallery/content/Martin-1911_large.html" TargetMode="External"/><Relationship Id="rId3463" Type="http://schemas.openxmlformats.org/officeDocument/2006/relationships/hyperlink" Target="http://www.historicaircraft.org/British-Aircraft/content/Bristol-Badminton1_large.html" TargetMode="External"/><Relationship Id="rId4861" Type="http://schemas.openxmlformats.org/officeDocument/2006/relationships/hyperlink" Target="http://www.historicaircraft.org/British-Aircraft/content/Supermarine-Spitfire6_large.html" TargetMode="External"/><Relationship Id="rId5912" Type="http://schemas.openxmlformats.org/officeDocument/2006/relationships/hyperlink" Target="http://www.historicaircraft.org/Navy-Aircraft/content/Edo-XOSE1_large.html" TargetMode="External"/><Relationship Id="rId384" Type="http://schemas.openxmlformats.org/officeDocument/2006/relationships/hyperlink" Target="http://www.shu-aero.com/AeroPhotos_Shu_Aero/Aircraft_A/Aeronca/KC_NC19775_01.html" TargetMode="External"/><Relationship Id="rId2065" Type="http://schemas.openxmlformats.org/officeDocument/2006/relationships/hyperlink" Target="http://www.1000aircraftphotos.com/Contributions/Shumaker/7749.htm" TargetMode="External"/><Relationship Id="rId3116" Type="http://schemas.openxmlformats.org/officeDocument/2006/relationships/hyperlink" Target="http://www.historicaircraft.org/Other-Country-Aircraft/content/Fleet-Fort3_large.html" TargetMode="External"/><Relationship Id="rId4514" Type="http://schemas.openxmlformats.org/officeDocument/2006/relationships/hyperlink" Target="http://www.historicaircraft.org/WW1-Gallery/content/Royal-Acft-Factory-BE12a-2_large.html" TargetMode="External"/><Relationship Id="rId1081" Type="http://schemas.openxmlformats.org/officeDocument/2006/relationships/hyperlink" Target="http://www.1000aircraftphotos.com/Contributions/GrattonAubry/8129.htm" TargetMode="External"/><Relationship Id="rId3530" Type="http://schemas.openxmlformats.org/officeDocument/2006/relationships/hyperlink" Target="http://www.historicaircraft.org/WW1-Gallery/content/Blackburn-Baby-2_large.html" TargetMode="External"/><Relationship Id="rId6686" Type="http://schemas.openxmlformats.org/officeDocument/2006/relationships/hyperlink" Target="http://www.1000aircraftphotos.com/Contributions/Visschedijk/Additions/14230addition.htm" TargetMode="External"/><Relationship Id="rId451" Type="http://schemas.openxmlformats.org/officeDocument/2006/relationships/hyperlink" Target="http://www.shu-aero.com/AeroPhotos_Shu_Aero/Aircraft_N/Short/Stirling_N6069_01.html" TargetMode="External"/><Relationship Id="rId2132" Type="http://schemas.openxmlformats.org/officeDocument/2006/relationships/hyperlink" Target="http://www.1000aircraftphotos.com/APS/2451.htm" TargetMode="External"/><Relationship Id="rId5288" Type="http://schemas.openxmlformats.org/officeDocument/2006/relationships/hyperlink" Target="http://www.historicaircraft.org/Navy-Aircraft/content/Boeing-FB5_large.html" TargetMode="External"/><Relationship Id="rId6339" Type="http://schemas.openxmlformats.org/officeDocument/2006/relationships/hyperlink" Target="http://www.historicaircraft.org/WW1-Gallery/content/AEG-G11_large.html" TargetMode="External"/><Relationship Id="rId6753" Type="http://schemas.openxmlformats.org/officeDocument/2006/relationships/hyperlink" Target="http://www.shu-aero.com/AeroPhotos_Shu_Aero/Aircraft_C/de_Havilland/DH_90_Danish_01.html" TargetMode="External"/><Relationship Id="rId104" Type="http://schemas.openxmlformats.org/officeDocument/2006/relationships/hyperlink" Target="http://www.shu-aero.com/AeroPhotos_Shu_Aero/Aircraft_C/Curtiss/XP_55_42_78846_01.html" TargetMode="External"/><Relationship Id="rId1898" Type="http://schemas.openxmlformats.org/officeDocument/2006/relationships/hyperlink" Target="http://www.1000aircraftphotos.com/Contributions/Shumaker/8646.htm" TargetMode="External"/><Relationship Id="rId2949" Type="http://schemas.openxmlformats.org/officeDocument/2006/relationships/hyperlink" Target="http://www.shu-aero.com/AeroPhotos_Shu_Aero/Aircraft_C/de_Havilland/DH_98_G_AGFV_DZ411_01.html" TargetMode="External"/><Relationship Id="rId5355" Type="http://schemas.openxmlformats.org/officeDocument/2006/relationships/hyperlink" Target="http://www.historicaircraft.org/Golden-Age-Gallery/content/0-racer-5_large.html" TargetMode="External"/><Relationship Id="rId6406" Type="http://schemas.openxmlformats.org/officeDocument/2006/relationships/hyperlink" Target="http://www.1000aircraftphotos.com/Contributions/CrowsonMark/13965.htm" TargetMode="External"/><Relationship Id="rId6820" Type="http://schemas.openxmlformats.org/officeDocument/2006/relationships/hyperlink" Target="https://www.shu-aero.com/AeroPhotos_Shu_Aero/Aircraft_F/Fairchild/F_24/Argus_RCAF_4809_01.html" TargetMode="External"/><Relationship Id="rId4371" Type="http://schemas.openxmlformats.org/officeDocument/2006/relationships/hyperlink" Target="http://www.historicaircraft.org/Other-Country-Aircraft/content/Breguet2_large.html" TargetMode="External"/><Relationship Id="rId5008" Type="http://schemas.openxmlformats.org/officeDocument/2006/relationships/hyperlink" Target="http://www.historicaircraft.org/Army-Air-Corps/content/Lockheed-P38J-2_large.html" TargetMode="External"/><Relationship Id="rId5422" Type="http://schemas.openxmlformats.org/officeDocument/2006/relationships/hyperlink" Target="http://www.historicaircraft.org/WW1-Gallery/content/Bleriot29_large.html" TargetMode="External"/><Relationship Id="rId1965" Type="http://schemas.openxmlformats.org/officeDocument/2006/relationships/hyperlink" Target="http://www.1000aircraftphotos.com/Contributions/PippinBill/5597.htm" TargetMode="External"/><Relationship Id="rId4024" Type="http://schemas.openxmlformats.org/officeDocument/2006/relationships/hyperlink" Target="http://www.historicaircraft.org/British-Aircraft/content/Supermarine-Seafire3_large.html" TargetMode="External"/><Relationship Id="rId1618" Type="http://schemas.openxmlformats.org/officeDocument/2006/relationships/hyperlink" Target="http://www.1000aircraftphotos.com/Contributions/VoorheesHL/11970.htm" TargetMode="External"/><Relationship Id="rId3040" Type="http://schemas.openxmlformats.org/officeDocument/2006/relationships/hyperlink" Target="http://1000aircraftphotos.com/Contributions/DupasRon/13795.htm" TargetMode="External"/><Relationship Id="rId6196" Type="http://schemas.openxmlformats.org/officeDocument/2006/relationships/hyperlink" Target="http://www.historicaircraft.org/WW1-Gallery/content/Albatros-Taube_large.html" TargetMode="External"/><Relationship Id="rId3857" Type="http://schemas.openxmlformats.org/officeDocument/2006/relationships/hyperlink" Target="http://www.historicaircraft.org/Golden-Age-Gallery/content/Koolhoven-FK49_large.html" TargetMode="External"/><Relationship Id="rId4908" Type="http://schemas.openxmlformats.org/officeDocument/2006/relationships/hyperlink" Target="http://www.historicaircraft.org/British-Aircraft/content/Hadley-Page-Halifax2_large.html" TargetMode="External"/><Relationship Id="rId6263" Type="http://schemas.openxmlformats.org/officeDocument/2006/relationships/hyperlink" Target="http://www.historicaircraft.org/WW1-Gallery/content/Avro-Spider_large.html" TargetMode="External"/><Relationship Id="rId778" Type="http://schemas.openxmlformats.org/officeDocument/2006/relationships/hyperlink" Target="http://www.shu-aero.com/AeroPhotos_Shu_Aero/Aircraft_C/Curtiss/XP_60A_01.html" TargetMode="External"/><Relationship Id="rId2459" Type="http://schemas.openxmlformats.org/officeDocument/2006/relationships/hyperlink" Target="http://1000aircraftphotos.com/Contributions/CrupiRay/13003.htm" TargetMode="External"/><Relationship Id="rId2873" Type="http://schemas.openxmlformats.org/officeDocument/2006/relationships/hyperlink" Target="http://1000aircraftphotos.com/Contributions/DubyJohnW/Additions/10064addition.htm" TargetMode="External"/><Relationship Id="rId3924" Type="http://schemas.openxmlformats.org/officeDocument/2006/relationships/hyperlink" Target="http://www.historicaircraft.org/British-Aircraft/content/Hadley-Page-Hyderbad_large.html" TargetMode="External"/><Relationship Id="rId6330" Type="http://schemas.openxmlformats.org/officeDocument/2006/relationships/hyperlink" Target="http://www.historicaircraft.org/WW1-Gallery/content/Aeromarine-39_large.html" TargetMode="External"/><Relationship Id="rId845" Type="http://schemas.openxmlformats.org/officeDocument/2006/relationships/hyperlink" Target="http://www.shu-aero.com/AeroPhotos_Shu_Aero/Aircraft_C/Chester/Goon_NX93Y_01.html" TargetMode="External"/><Relationship Id="rId1475" Type="http://schemas.openxmlformats.org/officeDocument/2006/relationships/hyperlink" Target="http://1000aircraftphotos.com/Contributions/PippinBill/9224.htm" TargetMode="External"/><Relationship Id="rId2526" Type="http://schemas.openxmlformats.org/officeDocument/2006/relationships/hyperlink" Target="http://www.1000aircraftphotos.com/Contributions/CrupiRay/Additions/13075addition.htm" TargetMode="External"/><Relationship Id="rId1128" Type="http://schemas.openxmlformats.org/officeDocument/2006/relationships/hyperlink" Target="http://www.1000aircraftphotos.com/Contributions/PippinBill/7246.htm" TargetMode="External"/><Relationship Id="rId1542" Type="http://schemas.openxmlformats.org/officeDocument/2006/relationships/hyperlink" Target="http://www.1000aircraftphotos.com/Contributions/Shumaker/Additions/8978addition.htm" TargetMode="External"/><Relationship Id="rId2940" Type="http://schemas.openxmlformats.org/officeDocument/2006/relationships/hyperlink" Target="http://www.shu-aero.com/AeroPhotos_Shu_Aero/Aircraft_N/Supermarine/Spitfire_F_Mk_VB_R6923_01.html" TargetMode="External"/><Relationship Id="rId4698" Type="http://schemas.openxmlformats.org/officeDocument/2006/relationships/hyperlink" Target="http://www.historicaircraft.org/Golden-Age-Gallery/content/Sikorsky-S42B_large.html" TargetMode="External"/><Relationship Id="rId5749" Type="http://schemas.openxmlformats.org/officeDocument/2006/relationships/hyperlink" Target="http://www.historicaircraft.org/WW1-Gallery/content/Morane-45-EP2_large.html" TargetMode="External"/><Relationship Id="rId912" Type="http://schemas.openxmlformats.org/officeDocument/2006/relationships/hyperlink" Target="http://www.1000aircraftphotos.com/Contributions/Swindelle/8045.htm" TargetMode="External"/><Relationship Id="rId4765" Type="http://schemas.openxmlformats.org/officeDocument/2006/relationships/hyperlink" Target="http://www.historicaircraft.org/Golden-Age-Gallery/content/Hawker-B4_large.html" TargetMode="External"/><Relationship Id="rId5816" Type="http://schemas.openxmlformats.org/officeDocument/2006/relationships/hyperlink" Target="http://www.historicaircraft.org/Other-Country-Aircraft/content/Junkers-Ju290-2_large.html" TargetMode="External"/><Relationship Id="rId288" Type="http://schemas.openxmlformats.org/officeDocument/2006/relationships/hyperlink" Target="http://www.shu-aero.com/AeroPhotos_Shu_Aero/Aircraft_B/Beechcraft/17R_sn1/NC499N_07.html" TargetMode="External"/><Relationship Id="rId3367" Type="http://schemas.openxmlformats.org/officeDocument/2006/relationships/hyperlink" Target="http://www.historicaircraft.org/Army-Air-Corps/content/Messerschmitt-Me109_large.html" TargetMode="External"/><Relationship Id="rId3781" Type="http://schemas.openxmlformats.org/officeDocument/2006/relationships/hyperlink" Target="http://www.historicaircraft.org/Other-Country-Aircraft/content/CAMS-532_large.html" TargetMode="External"/><Relationship Id="rId4418" Type="http://schemas.openxmlformats.org/officeDocument/2006/relationships/hyperlink" Target="http://www.historicaircraft.org/Navy-Aircraft/content/Stearman-N2S1_large.html" TargetMode="External"/><Relationship Id="rId4832" Type="http://schemas.openxmlformats.org/officeDocument/2006/relationships/hyperlink" Target="http://www.historicaircraft.org/Golden-Age-Gallery/content/DeHavilland-DH87-2_large.html" TargetMode="External"/><Relationship Id="rId2383" Type="http://schemas.openxmlformats.org/officeDocument/2006/relationships/hyperlink" Target="http://www.1000aircraftphotos.com/Contributions/FisherJack/Additions/5111addition.htm" TargetMode="External"/><Relationship Id="rId3434" Type="http://schemas.openxmlformats.org/officeDocument/2006/relationships/hyperlink" Target="http://www.historicaircraft.org/WW1-Gallery/content/Burgess-Dunn-AH10_large.html" TargetMode="External"/><Relationship Id="rId355" Type="http://schemas.openxmlformats.org/officeDocument/2006/relationships/hyperlink" Target="http://www.shu-aero.com/AeroPhotos_Shu_Aero/Aircraft_F/Hawker/Osprey_III_K3615_01.html" TargetMode="External"/><Relationship Id="rId2036" Type="http://schemas.openxmlformats.org/officeDocument/2006/relationships/hyperlink" Target="http://www.1000aircraftphotos.com/APS/2894.htm" TargetMode="External"/><Relationship Id="rId2450" Type="http://schemas.openxmlformats.org/officeDocument/2006/relationships/hyperlink" Target="http://www.1000aircraftphotos.com/Contributions/Shumaker/Additions/5591addition.htm" TargetMode="External"/><Relationship Id="rId3501" Type="http://schemas.openxmlformats.org/officeDocument/2006/relationships/hyperlink" Target="http://www.historicaircraft.org/Other-Country-Aircraft/content/Breda-5_large.html" TargetMode="External"/><Relationship Id="rId6657" Type="http://schemas.openxmlformats.org/officeDocument/2006/relationships/hyperlink" Target="http://www.1000aircraftphotos.com/Contributions/MenziesJohn/13836.htm" TargetMode="External"/><Relationship Id="rId422" Type="http://schemas.openxmlformats.org/officeDocument/2006/relationships/hyperlink" Target="http://www.shu-aero.com/AeroPhotos_Shu_Aero/Aircraft_C/Curtiss/R3C_2_01.html" TargetMode="External"/><Relationship Id="rId1052" Type="http://schemas.openxmlformats.org/officeDocument/2006/relationships/hyperlink" Target="http://www.1000aircraftphotos.com/APS/2912.htm" TargetMode="External"/><Relationship Id="rId2103" Type="http://schemas.openxmlformats.org/officeDocument/2006/relationships/hyperlink" Target="http://www.1000aircraftphotos.com/APS/2235.htm" TargetMode="External"/><Relationship Id="rId5259" Type="http://schemas.openxmlformats.org/officeDocument/2006/relationships/hyperlink" Target="http://www.historicaircraft.org/Army-Air-Corps/content/Curtiss-XP23_large.html" TargetMode="External"/><Relationship Id="rId5673" Type="http://schemas.openxmlformats.org/officeDocument/2006/relationships/hyperlink" Target="http://www.historicaircraft.org/British-Aircraft/content/Fairey-111c2_large.html" TargetMode="External"/><Relationship Id="rId4275" Type="http://schemas.openxmlformats.org/officeDocument/2006/relationships/hyperlink" Target="http://www.historicaircraft.org/WW1-Gallery/content/Hanoveraner-CL111_large.html" TargetMode="External"/><Relationship Id="rId5326" Type="http://schemas.openxmlformats.org/officeDocument/2006/relationships/hyperlink" Target="http://www.historicaircraft.org/Golden-Age-Gallery/content/Beech-A17F_large.html" TargetMode="External"/><Relationship Id="rId6724" Type="http://schemas.openxmlformats.org/officeDocument/2006/relationships/hyperlink" Target="http://www.shu-aero.com/AeroPhotos_Shu_Aero/Aircraft_B/Breguet/Bre_19_01.html" TargetMode="External"/><Relationship Id="rId1869" Type="http://schemas.openxmlformats.org/officeDocument/2006/relationships/hyperlink" Target="http://www.1000aircraftphotos.com/APS/2239.htm" TargetMode="External"/><Relationship Id="rId3291" Type="http://schemas.openxmlformats.org/officeDocument/2006/relationships/hyperlink" Target="http://www.historicaircraft.org/British-Aircraft/content/Short-Gurnard_large.html" TargetMode="External"/><Relationship Id="rId5740" Type="http://schemas.openxmlformats.org/officeDocument/2006/relationships/hyperlink" Target="http://www.historicaircraft.org/WW1-Gallery/content/Nieuport-23_large.html" TargetMode="External"/><Relationship Id="rId1936" Type="http://schemas.openxmlformats.org/officeDocument/2006/relationships/hyperlink" Target="http://www.1000aircraftphotos.com/APS/3046.htm" TargetMode="External"/><Relationship Id="rId4342" Type="http://schemas.openxmlformats.org/officeDocument/2006/relationships/hyperlink" Target="http://www.historicaircraft.org/Other-Country-Aircraft/content/Focke-Wulf-190-2_large.html" TargetMode="External"/><Relationship Id="rId3011" Type="http://schemas.openxmlformats.org/officeDocument/2006/relationships/hyperlink" Target="http://www.shu-aero.com/AeroPhotos_Shu_Aero/Aircraft_F/Fairchild/KR_34C_NC218M_01.html" TargetMode="External"/><Relationship Id="rId6167" Type="http://schemas.openxmlformats.org/officeDocument/2006/relationships/hyperlink" Target="http://www.historicaircraft.org/Navy-Aircraft/content/Vought-XTBU1_large.html" TargetMode="External"/><Relationship Id="rId6581" Type="http://schemas.openxmlformats.org/officeDocument/2006/relationships/hyperlink" Target="http://www.shu-aero.com/AeroPhotos_Shu_Aero/Aircraft_N/North_American/XO_47_01.html" TargetMode="External"/><Relationship Id="rId2777" Type="http://schemas.openxmlformats.org/officeDocument/2006/relationships/hyperlink" Target="http://www.shu-aero.com/AeroPhotos_Shu_Aero/Aircraft_F/Heinkel/HE_51_D_IDIE_D_IJAY_01.html" TargetMode="External"/><Relationship Id="rId5183" Type="http://schemas.openxmlformats.org/officeDocument/2006/relationships/hyperlink" Target="http://www.historicaircraft.org/WW1-Gallery/content/Boeing-MB3A-3_large.html" TargetMode="External"/><Relationship Id="rId6234" Type="http://schemas.openxmlformats.org/officeDocument/2006/relationships/hyperlink" Target="http://www.historicaircraft.org/Army-Air-Corps/content/Cessna-XT37_large.html" TargetMode="External"/><Relationship Id="rId749" Type="http://schemas.openxmlformats.org/officeDocument/2006/relationships/hyperlink" Target="http://www.shu-aero.com/AeroPhotos_Shu_Aero/Aircraft_B/Boeing/B_47A_49_1900_01.html" TargetMode="External"/><Relationship Id="rId1379" Type="http://schemas.openxmlformats.org/officeDocument/2006/relationships/hyperlink" Target="http://1000aircraftphotos.com/Contributions/FisherJack/11818.htm" TargetMode="External"/><Relationship Id="rId3828" Type="http://schemas.openxmlformats.org/officeDocument/2006/relationships/hyperlink" Target="http://www.historicaircraft.org/Navy-Aircraft/content/Curtiss-S0C2-2_large.html" TargetMode="External"/><Relationship Id="rId5250" Type="http://schemas.openxmlformats.org/officeDocument/2006/relationships/hyperlink" Target="http://www.historicaircraft.org/Army-Air-Corps/content/Curtiss-YP37-2_large.html" TargetMode="External"/><Relationship Id="rId6301" Type="http://schemas.openxmlformats.org/officeDocument/2006/relationships/hyperlink" Target="http://www.historicaircraft.org/Army-Air-Corps/content/Bell-P63A5_large.html" TargetMode="External"/><Relationship Id="rId1793" Type="http://schemas.openxmlformats.org/officeDocument/2006/relationships/hyperlink" Target="http://www.1000aircraftphotos.com/Contributions/McBrideBill/8544.htm" TargetMode="External"/><Relationship Id="rId2844" Type="http://schemas.openxmlformats.org/officeDocument/2006/relationships/hyperlink" Target="http://1000aircraftphotos.com/Contributions/HilverdaJohn/13669.htm" TargetMode="External"/><Relationship Id="rId85" Type="http://schemas.openxmlformats.org/officeDocument/2006/relationships/hyperlink" Target="http://www.shu-aero.com/AeroPhotos_Shu_Aero/Aircraft_F/Fairchild/Y1C_24_01.html" TargetMode="External"/><Relationship Id="rId816" Type="http://schemas.openxmlformats.org/officeDocument/2006/relationships/hyperlink" Target="http://www.shu-aero.com/AeroPhotos_Shu_Aero/Aircraft_J/Junkers/Ju_52_3m_D_ANYF_01.html" TargetMode="External"/><Relationship Id="rId1446" Type="http://schemas.openxmlformats.org/officeDocument/2006/relationships/hyperlink" Target="http://www.1000aircraftphotos.com/Contributions/GrattonAubry/10671.htm" TargetMode="External"/><Relationship Id="rId1860" Type="http://schemas.openxmlformats.org/officeDocument/2006/relationships/hyperlink" Target="http://www.1000aircraftphotos.com/Contributions/McBrideBill/8547.htm" TargetMode="External"/><Relationship Id="rId2911" Type="http://schemas.openxmlformats.org/officeDocument/2006/relationships/hyperlink" Target="http://www.shu-aero.com/AeroPhotos_Shu_Aero/Aircraft_B/Beechcraft/B17L_sn4/index.html" TargetMode="External"/><Relationship Id="rId1513" Type="http://schemas.openxmlformats.org/officeDocument/2006/relationships/hyperlink" Target="http://www.1000aircraftphotos.com/Contributions/PippinBill/12850.htm" TargetMode="External"/><Relationship Id="rId4669" Type="http://schemas.openxmlformats.org/officeDocument/2006/relationships/hyperlink" Target="http://www.historicaircraft.org/Golden-Age-Gallery/content/Stinson-SR7-2_large.html" TargetMode="External"/><Relationship Id="rId3685" Type="http://schemas.openxmlformats.org/officeDocument/2006/relationships/hyperlink" Target="http://www.historicaircraft.org/Other-Country-Aircraft/content/Nakajima-8_large.html" TargetMode="External"/><Relationship Id="rId4736" Type="http://schemas.openxmlformats.org/officeDocument/2006/relationships/hyperlink" Target="http://www.historicaircraft.org/Golden-Age-Gallery/content/Lockheed-2-Sirius_large.html" TargetMode="External"/><Relationship Id="rId6091" Type="http://schemas.openxmlformats.org/officeDocument/2006/relationships/hyperlink" Target="http://www.historicaircraft.org/WW1-Gallery/content/Curtiss-18T-Kirkham-3_large.html" TargetMode="External"/><Relationship Id="rId2287" Type="http://schemas.openxmlformats.org/officeDocument/2006/relationships/hyperlink" Target="http://www.1000aircraftphotos.com/APS/2727.htm" TargetMode="External"/><Relationship Id="rId3338" Type="http://schemas.openxmlformats.org/officeDocument/2006/relationships/hyperlink" Target="http://www.historicaircraft.org/British-Aircraft/content/Douglas-Boston1_large.html" TargetMode="External"/><Relationship Id="rId3752" Type="http://schemas.openxmlformats.org/officeDocument/2006/relationships/hyperlink" Target="http://www.historicaircraft.org/Other-Country-Aircraft/content/Dornier-X2_large.html" TargetMode="External"/><Relationship Id="rId259" Type="http://schemas.openxmlformats.org/officeDocument/2006/relationships/hyperlink" Target="http://www.shu-aero.com/AeroPhotos_Shu_Aero/Aircraft_C/Curtiss/J_01.html" TargetMode="External"/><Relationship Id="rId673" Type="http://schemas.openxmlformats.org/officeDocument/2006/relationships/hyperlink" Target="http://www.shu-aero.com/AeroPhotos_Shu_Aero/Aircraft_B/Bushey_McGrew/Bushey_McGrew.html" TargetMode="External"/><Relationship Id="rId2354" Type="http://schemas.openxmlformats.org/officeDocument/2006/relationships/hyperlink" Target="http://www.1000aircraftphotos.com/APS/2474.htm" TargetMode="External"/><Relationship Id="rId3405" Type="http://schemas.openxmlformats.org/officeDocument/2006/relationships/hyperlink" Target="http://www.historicaircraft.org/Navy-Aircraft/content/Martin-PM1_large.html" TargetMode="External"/><Relationship Id="rId4803" Type="http://schemas.openxmlformats.org/officeDocument/2006/relationships/hyperlink" Target="http://www.historicaircraft.org/Golden-Age-Gallery/content/Fairchild-M62B_large.html" TargetMode="External"/><Relationship Id="rId326" Type="http://schemas.openxmlformats.org/officeDocument/2006/relationships/hyperlink" Target="http://www.shu-aero.com/AeroPhotos_Shu_Aero/Aircraft_C/Douglas/A_20G_1_DO_42_53739_01.html" TargetMode="External"/><Relationship Id="rId1370" Type="http://schemas.openxmlformats.org/officeDocument/2006/relationships/hyperlink" Target="http://www.1000aircraftphotos.com/Contributions/GrattonAubry/11324.htm" TargetMode="External"/><Relationship Id="rId2007" Type="http://schemas.openxmlformats.org/officeDocument/2006/relationships/hyperlink" Target="http://www.1000aircraftphotos.com/Contributions/PippinBill/5606.htm" TargetMode="External"/><Relationship Id="rId740" Type="http://schemas.openxmlformats.org/officeDocument/2006/relationships/hyperlink" Target="http://www.shu-aero.com/AeroPhotos_Shu_Aero/Aircraft_A/Airspeed/Queen_Wasp_K8888_01.html" TargetMode="External"/><Relationship Id="rId1023" Type="http://schemas.openxmlformats.org/officeDocument/2006/relationships/hyperlink" Target="http://www.1000aircraftphotos.com/APS/4061.htm" TargetMode="External"/><Relationship Id="rId2421" Type="http://schemas.openxmlformats.org/officeDocument/2006/relationships/hyperlink" Target="http://1000aircraftphotos.com/Contributions/FisherJack/12991.htm" TargetMode="External"/><Relationship Id="rId4179" Type="http://schemas.openxmlformats.org/officeDocument/2006/relationships/hyperlink" Target="http://www.historicaircraft.org/Other-Country-Aircraft/content/Ago-_large.html" TargetMode="External"/><Relationship Id="rId5577" Type="http://schemas.openxmlformats.org/officeDocument/2006/relationships/hyperlink" Target="http://www.historicaircraft.org/Army-Air-Corps/content/Boeing-B17E-3_large.html" TargetMode="External"/><Relationship Id="rId5991" Type="http://schemas.openxmlformats.org/officeDocument/2006/relationships/hyperlink" Target="http://www.historicaircraft.org/Army-Air-Corps/content/Northrop-YB49-2_large.html" TargetMode="External"/><Relationship Id="rId6628" Type="http://schemas.openxmlformats.org/officeDocument/2006/relationships/hyperlink" Target="http://www.1000aircraftphotos.com/Contributions/Trempe/2043.htm" TargetMode="External"/><Relationship Id="rId4593" Type="http://schemas.openxmlformats.org/officeDocument/2006/relationships/hyperlink" Target="http://www.historicaircraft.org/Navy-Aircraft/content/Curtiss-XF7C1-2_large.html" TargetMode="External"/><Relationship Id="rId5644" Type="http://schemas.openxmlformats.org/officeDocument/2006/relationships/hyperlink" Target="http://www.historicaircraft.org/Navy-Aircraft/content/Vought-SBU2_large.html" TargetMode="External"/><Relationship Id="rId3195" Type="http://schemas.openxmlformats.org/officeDocument/2006/relationships/hyperlink" Target="http://www.historicaircraft.org/WW1-Gallery/content/LVG-CV-2_large.html" TargetMode="External"/><Relationship Id="rId4246" Type="http://schemas.openxmlformats.org/officeDocument/2006/relationships/hyperlink" Target="http://www.historicaircraft.org/Golden-Age-Gallery/content/DeHavilland-DH61_large.html" TargetMode="External"/><Relationship Id="rId4660" Type="http://schemas.openxmlformats.org/officeDocument/2006/relationships/hyperlink" Target="http://www.historicaircraft.org/Navy-Aircraft/content/Consolidated-XB2Y1_large.html" TargetMode="External"/><Relationship Id="rId5711" Type="http://schemas.openxmlformats.org/officeDocument/2006/relationships/hyperlink" Target="http://www.historicaircraft.org/British-Aircraft/content/Westland-Welkin3_large.html" TargetMode="External"/><Relationship Id="rId3262" Type="http://schemas.openxmlformats.org/officeDocument/2006/relationships/hyperlink" Target="http://www.historicaircraft.org/British-Aircraft/content/Vultee-Vengeance2_large.html" TargetMode="External"/><Relationship Id="rId4313" Type="http://schemas.openxmlformats.org/officeDocument/2006/relationships/hyperlink" Target="http://www.historicaircraft.org/Other-Country-Aircraft/content/Messerschmitt-Bf109_large.html" TargetMode="External"/><Relationship Id="rId183" Type="http://schemas.openxmlformats.org/officeDocument/2006/relationships/hyperlink" Target="http://www.shu-aero.com/AeroPhotos_Shu_Aero/Aircraft_C/Douglas/X_3_49_2892_01.html" TargetMode="External"/><Relationship Id="rId1907" Type="http://schemas.openxmlformats.org/officeDocument/2006/relationships/hyperlink" Target="http://www.1000aircraftphotos.com/Contributions/Shumaker/8636.htm" TargetMode="External"/><Relationship Id="rId6485" Type="http://schemas.openxmlformats.org/officeDocument/2006/relationships/hyperlink" Target="http://www.1000aircraftphotos.com/Contributions/CrupiRay/14128.htm" TargetMode="External"/><Relationship Id="rId250" Type="http://schemas.openxmlformats.org/officeDocument/2006/relationships/hyperlink" Target="http://www.shu-aero.com/AeroPhotos_Shu_Aero/Aircraft_B/Bleriot/Bleriot_91_7_01.html" TargetMode="External"/><Relationship Id="rId5087" Type="http://schemas.openxmlformats.org/officeDocument/2006/relationships/hyperlink" Target="http://www.historicaircraft.org/WW1-Gallery/content/Fokker-C1_large.html" TargetMode="External"/><Relationship Id="rId6138" Type="http://schemas.openxmlformats.org/officeDocument/2006/relationships/hyperlink" Target="http://www.historicaircraft.org/British-Aircraft/content/Blackburn-Firebrand-11_large.html" TargetMode="External"/><Relationship Id="rId5154" Type="http://schemas.openxmlformats.org/officeDocument/2006/relationships/hyperlink" Target="http://www.historicaircraft.org/WW1-Gallery/content/Caudron-G111_large.html" TargetMode="External"/><Relationship Id="rId6552" Type="http://schemas.openxmlformats.org/officeDocument/2006/relationships/hyperlink" Target="http://www.1000aircraftphotos.com/Contributions/Shumaker/7756.htm" TargetMode="External"/><Relationship Id="rId1697" Type="http://schemas.openxmlformats.org/officeDocument/2006/relationships/hyperlink" Target="http://1000aircraftphotos.com/Contributions/SmithGaryL/8923.htm" TargetMode="External"/><Relationship Id="rId2748" Type="http://schemas.openxmlformats.org/officeDocument/2006/relationships/hyperlink" Target="http://www.shu-aero.com/AeroPhotos_Shu_Aero/Aircraft_N/Rearwin/6000_NC12588_01.html" TargetMode="External"/><Relationship Id="rId6205" Type="http://schemas.openxmlformats.org/officeDocument/2006/relationships/hyperlink" Target="http://www.historicaircraft.org/WW1-Gallery/content/Halberstadt-D1_large.html" TargetMode="External"/><Relationship Id="rId1764" Type="http://schemas.openxmlformats.org/officeDocument/2006/relationships/hyperlink" Target="http://www.1000aircraftphotos.com/Contributions/SmithGaryL/9782.htm" TargetMode="External"/><Relationship Id="rId2815" Type="http://schemas.openxmlformats.org/officeDocument/2006/relationships/hyperlink" Target="http://www.1000aircraftphotos.com/Contributions/DicksonWilliamL/13556.htm" TargetMode="External"/><Relationship Id="rId4170" Type="http://schemas.openxmlformats.org/officeDocument/2006/relationships/hyperlink" Target="http://www.historicaircraft.org/British-Aircraft/content/Hawker-Fury3_large.html" TargetMode="External"/><Relationship Id="rId5221" Type="http://schemas.openxmlformats.org/officeDocument/2006/relationships/hyperlink" Target="http://www.historicaircraft.org/Golden-Age-Gallery/content/Cunningham-Hall-GA36_large.html" TargetMode="External"/><Relationship Id="rId56" Type="http://schemas.openxmlformats.org/officeDocument/2006/relationships/hyperlink" Target="http://www.shu-aero.com/AeroPhotos_Shu_Aero/Aircraft_C/Douglas/YOA_5_33_17_01.html" TargetMode="External"/><Relationship Id="rId1417" Type="http://schemas.openxmlformats.org/officeDocument/2006/relationships/hyperlink" Target="http://www.1000aircraftphotos.com/Contributions/PippinBill/5590.htm" TargetMode="External"/><Relationship Id="rId1831" Type="http://schemas.openxmlformats.org/officeDocument/2006/relationships/hyperlink" Target="http://1000aircraftphotos.com/Contributions/Visschedijk/6359.htm" TargetMode="External"/><Relationship Id="rId4987" Type="http://schemas.openxmlformats.org/officeDocument/2006/relationships/hyperlink" Target="http://www.historicaircraft.org/Army-Air-Corps/content/North-American-B25H_large.html" TargetMode="External"/><Relationship Id="rId3589" Type="http://schemas.openxmlformats.org/officeDocument/2006/relationships/hyperlink" Target="http://www.historicaircraft.org/British-Aircraft/content/Westland-Lysander2_large.html" TargetMode="External"/><Relationship Id="rId6062" Type="http://schemas.openxmlformats.org/officeDocument/2006/relationships/hyperlink" Target="http://www.historicaircraft.org/WW1-Gallery/content/DFW-CV_large.html" TargetMode="External"/><Relationship Id="rId577" Type="http://schemas.openxmlformats.org/officeDocument/2006/relationships/hyperlink" Target="http://www.shu-aero.com/AeroPhotos_Shu_Aero/Aircraft_F/Fiat/CR_32_2973_01.html" TargetMode="External"/><Relationship Id="rId2258" Type="http://schemas.openxmlformats.org/officeDocument/2006/relationships/hyperlink" Target="http://www.1000aircraftphotos.com/APS/2781.htm" TargetMode="External"/><Relationship Id="rId3656" Type="http://schemas.openxmlformats.org/officeDocument/2006/relationships/hyperlink" Target="http://www.historicaircraft.org/Other-Country-Aircraft/content/Valtion-Lentokonetehdas2_large.html" TargetMode="External"/><Relationship Id="rId4707" Type="http://schemas.openxmlformats.org/officeDocument/2006/relationships/hyperlink" Target="http://www.historicaircraft.org/Golden-Age-Gallery/content/PV-Engineering-Forum-PV2_large.html" TargetMode="External"/><Relationship Id="rId991" Type="http://schemas.openxmlformats.org/officeDocument/2006/relationships/hyperlink" Target="http://www.1000aircraftphotos.com/Contributions/PippinBill/5999.htm" TargetMode="External"/><Relationship Id="rId2672" Type="http://schemas.openxmlformats.org/officeDocument/2006/relationships/hyperlink" Target="http://www.1000aircraftphotos.com/Contributions/MenziesJohn/13311.htm" TargetMode="External"/><Relationship Id="rId3309" Type="http://schemas.openxmlformats.org/officeDocument/2006/relationships/hyperlink" Target="http://www.historicaircraft.org/British-Aircraft/content/Hawker-Hurricane8_large.html" TargetMode="External"/><Relationship Id="rId3723" Type="http://schemas.openxmlformats.org/officeDocument/2006/relationships/hyperlink" Target="http://www.historicaircraft.org/Other-Country-Aircraft/content/Henschel-Hs123-4_large.html" TargetMode="External"/><Relationship Id="rId6879" Type="http://schemas.openxmlformats.org/officeDocument/2006/relationships/hyperlink" Target="http://www.1000aircraftphotos.com/Contributions/BassJames/14388.htm" TargetMode="External"/><Relationship Id="rId644" Type="http://schemas.openxmlformats.org/officeDocument/2006/relationships/hyperlink" Target="http://www.shu-aero.com/AeroPhotos_Shu_Aero/Aircraft_C/Curtiss/XF6C_4_A7393_01.html" TargetMode="External"/><Relationship Id="rId1274" Type="http://schemas.openxmlformats.org/officeDocument/2006/relationships/hyperlink" Target="http://www.1000aircraftphotos.com/Contributions/GrattonAubry/8426.htm" TargetMode="External"/><Relationship Id="rId2325" Type="http://schemas.openxmlformats.org/officeDocument/2006/relationships/hyperlink" Target="http://www.1000aircraftphotos.com/APS/2064.htm" TargetMode="External"/><Relationship Id="rId5895" Type="http://schemas.openxmlformats.org/officeDocument/2006/relationships/hyperlink" Target="http://www.historicaircraft.org/WW1-Gallery/content/Rumpler-Taube-1913_large.html" TargetMode="External"/><Relationship Id="rId711" Type="http://schemas.openxmlformats.org/officeDocument/2006/relationships/hyperlink" Target="http://www.shu-aero.com/AeroPhotos_Shu_Aero/Aircraft_B/Blackburn/Perth_K3581_01.html" TargetMode="External"/><Relationship Id="rId1341" Type="http://schemas.openxmlformats.org/officeDocument/2006/relationships/hyperlink" Target="http://www.1000aircraftphotos.com/Contributions/FisherJack/10268.htm" TargetMode="External"/><Relationship Id="rId4497" Type="http://schemas.openxmlformats.org/officeDocument/2006/relationships/hyperlink" Target="http://www.historicaircraft.org/Navy-Aircraft/content/Goodyear-FG1_large.html" TargetMode="External"/><Relationship Id="rId5548" Type="http://schemas.openxmlformats.org/officeDocument/2006/relationships/hyperlink" Target="http://www.historicaircraft.org/WW1-Gallery/content/Vickers-FB9_large.html" TargetMode="External"/><Relationship Id="rId5962" Type="http://schemas.openxmlformats.org/officeDocument/2006/relationships/hyperlink" Target="http://www.historicaircraft.org/British-Aircraft/content/Folland-Sabre_large.html" TargetMode="External"/><Relationship Id="rId3099" Type="http://schemas.openxmlformats.org/officeDocument/2006/relationships/hyperlink" Target="http://www.historicaircraft.org/Other-Country-Aircraft/content/Heinkel-He114-2_large.html" TargetMode="External"/><Relationship Id="rId4564" Type="http://schemas.openxmlformats.org/officeDocument/2006/relationships/hyperlink" Target="http://www.historicaircraft.org/Other-Country-Aircraft/content/Cessna-Crane_large.html" TargetMode="External"/><Relationship Id="rId5615" Type="http://schemas.openxmlformats.org/officeDocument/2006/relationships/hyperlink" Target="http://www.historicaircraft.org/British-Aircraft/content/Airspeed-Oxford_large.html" TargetMode="External"/><Relationship Id="rId3166" Type="http://schemas.openxmlformats.org/officeDocument/2006/relationships/hyperlink" Target="http://www.historicaircraft.org/Navy-Aircraft/content/North-American-SNJ1_large.html" TargetMode="External"/><Relationship Id="rId3580" Type="http://schemas.openxmlformats.org/officeDocument/2006/relationships/hyperlink" Target="http://www.historicaircraft.org/WW1-Gallery/content/Bristol-Bullet_large.html" TargetMode="External"/><Relationship Id="rId4217" Type="http://schemas.openxmlformats.org/officeDocument/2006/relationships/hyperlink" Target="http://www.historicaircraft.org/Other-Country-Aircraft/content/Junkers-Ju87-2_large.html" TargetMode="External"/><Relationship Id="rId2182" Type="http://schemas.openxmlformats.org/officeDocument/2006/relationships/hyperlink" Target="http://www.1000aircraftphotos.com/APS/2137.htm" TargetMode="External"/><Relationship Id="rId3233" Type="http://schemas.openxmlformats.org/officeDocument/2006/relationships/hyperlink" Target="http://www.historicaircraft.org/Navy-Aircraft/content/Convair-XPBY5A_large.html" TargetMode="External"/><Relationship Id="rId4631" Type="http://schemas.openxmlformats.org/officeDocument/2006/relationships/hyperlink" Target="http://www.historicaircraft.org/Navy-Aircraft/content/Curtiss-F6C1-3_large.html" TargetMode="External"/><Relationship Id="rId6389" Type="http://schemas.openxmlformats.org/officeDocument/2006/relationships/hyperlink" Target="http://1000aircraftphotos.com/Contributions/GauthierDavidJ/9281.htm" TargetMode="External"/><Relationship Id="rId154" Type="http://schemas.openxmlformats.org/officeDocument/2006/relationships/hyperlink" Target="http://www.shu-aero.com/AeroPhotos_Shu_Aero/Aircraft_C/Douglas/O_25_30_164_01.html" TargetMode="External"/><Relationship Id="rId2999" Type="http://schemas.openxmlformats.org/officeDocument/2006/relationships/hyperlink" Target="http://www.shu-aero.com/AeroPhotos_Shu_Aero/Aircraft_M/Martin/Model_162_PBM_3_01.html" TargetMode="External"/><Relationship Id="rId3300" Type="http://schemas.openxmlformats.org/officeDocument/2006/relationships/hyperlink" Target="http://www.historicaircraft.org/British-Aircraft/content/Miles-Magister-3_large.html" TargetMode="External"/><Relationship Id="rId6456" Type="http://schemas.openxmlformats.org/officeDocument/2006/relationships/hyperlink" Target="http://1000aircraftphotos.com/Contributions/McBrideBill/14100.htm" TargetMode="External"/><Relationship Id="rId6870" Type="http://schemas.openxmlformats.org/officeDocument/2006/relationships/hyperlink" Target="http://www.1000aircraftphotos.com/Contributions/Shumaker/14371.htm" TargetMode="External"/><Relationship Id="rId221" Type="http://schemas.openxmlformats.org/officeDocument/2006/relationships/hyperlink" Target="http://www.shu-aero.com/AeroPhotos_Shu_Aero/Aircraft_C/Douglas/C_41_38_502_01.html" TargetMode="External"/><Relationship Id="rId5058" Type="http://schemas.openxmlformats.org/officeDocument/2006/relationships/hyperlink" Target="http://www.historicaircraft.org/Army-Air-Corps/content/Douglas-A20G-2_large.html" TargetMode="External"/><Relationship Id="rId5472" Type="http://schemas.openxmlformats.org/officeDocument/2006/relationships/hyperlink" Target="http://www.historicaircraft.org/Navy-Aircraft/content/Beechcraft-JRB1-3_large.html" TargetMode="External"/><Relationship Id="rId6109" Type="http://schemas.openxmlformats.org/officeDocument/2006/relationships/hyperlink" Target="http://www.historicaircraft.org/WW1-Gallery/content/Caproni-Ca5_large.html" TargetMode="External"/><Relationship Id="rId6523" Type="http://schemas.openxmlformats.org/officeDocument/2006/relationships/hyperlink" Target="http://www.shu-aero.com/AeroPhotos_Shu_Aero/Aircraft_N/Standard/Standard_E_4_01.html" TargetMode="External"/><Relationship Id="rId1668" Type="http://schemas.openxmlformats.org/officeDocument/2006/relationships/hyperlink" Target="http://www.1000aircraftphotos.com/Contributions/PippinBill/10990.htm" TargetMode="External"/><Relationship Id="rId2719" Type="http://schemas.openxmlformats.org/officeDocument/2006/relationships/hyperlink" Target="http://www.1000aircraftphotos.com/Contributions/Shumaker/13355.htm" TargetMode="External"/><Relationship Id="rId4074" Type="http://schemas.openxmlformats.org/officeDocument/2006/relationships/hyperlink" Target="http://www.historicaircraft.org/British-Aircraft/content/DeHavilland-Dormouse-2_large.html" TargetMode="External"/><Relationship Id="rId5125" Type="http://schemas.openxmlformats.org/officeDocument/2006/relationships/hyperlink" Target="http://www.historicaircraft.org/WW1-Gallery/content/Sopwith-Bulldog-2bay_large.html" TargetMode="External"/><Relationship Id="rId3090" Type="http://schemas.openxmlformats.org/officeDocument/2006/relationships/hyperlink" Target="http://www.historicaircraft.org/Other-Country-Aircraft/content/Henschel-Hs126_large.html" TargetMode="External"/><Relationship Id="rId4141" Type="http://schemas.openxmlformats.org/officeDocument/2006/relationships/hyperlink" Target="http://www.historicaircraft.org/Golden-Age-Gallery/content/Supermarine-S6B-racer_large.html" TargetMode="External"/><Relationship Id="rId1735" Type="http://schemas.openxmlformats.org/officeDocument/2006/relationships/hyperlink" Target="http://www.1000aircraftphotos.com/Contributions/Shumaker/10095.htm" TargetMode="External"/><Relationship Id="rId27" Type="http://schemas.openxmlformats.org/officeDocument/2006/relationships/hyperlink" Target="http://www.shu-aero.com/AeroPhotos_Shu_Aero/Aircraft_C/Curtiss/XP_42_38_4_01.html" TargetMode="External"/><Relationship Id="rId1802" Type="http://schemas.openxmlformats.org/officeDocument/2006/relationships/hyperlink" Target="http://www.1000aircraftphotos.com/Contributions/FarnikClement/9304.htm" TargetMode="External"/><Relationship Id="rId4958" Type="http://schemas.openxmlformats.org/officeDocument/2006/relationships/hyperlink" Target="http://www.historicaircraft.org/Army-Air-Corps/content/Ryan-PT21_large.html" TargetMode="External"/><Relationship Id="rId3974" Type="http://schemas.openxmlformats.org/officeDocument/2006/relationships/hyperlink" Target="http://www.historicaircraft.org/Army-Air-Corps/content/Norge_large.html" TargetMode="External"/><Relationship Id="rId6380" Type="http://schemas.openxmlformats.org/officeDocument/2006/relationships/hyperlink" Target="http://www.1000aircraftphotos.com/Contributions/PippinBill/10293.htm" TargetMode="External"/><Relationship Id="rId895" Type="http://schemas.openxmlformats.org/officeDocument/2006/relationships/hyperlink" Target="http://www.1000aircraftphotos.com/APS/2732.htm" TargetMode="External"/><Relationship Id="rId2576" Type="http://schemas.openxmlformats.org/officeDocument/2006/relationships/hyperlink" Target="http://www.1000aircraftphotos.com/Contributions/FarnikClement/9311.htm" TargetMode="External"/><Relationship Id="rId2990" Type="http://schemas.openxmlformats.org/officeDocument/2006/relationships/hyperlink" Target="http://www.shu-aero.com/AeroPhotos_Shu_Aero/Aircraft_F/Henschel/Hs_123A_01.html" TargetMode="External"/><Relationship Id="rId3627" Type="http://schemas.openxmlformats.org/officeDocument/2006/relationships/hyperlink" Target="http://www.historicaircraft.org/Army-Air-Corps/content/Beechcraft-AT10_large.html" TargetMode="External"/><Relationship Id="rId6033" Type="http://schemas.openxmlformats.org/officeDocument/2006/relationships/hyperlink" Target="http://www.historicaircraft.org/Army-Air-Corps/content/Douglas-O35-2_large.html" TargetMode="External"/><Relationship Id="rId548" Type="http://schemas.openxmlformats.org/officeDocument/2006/relationships/hyperlink" Target="http://www.shu-aero.com/AeroPhotos_Shu_Aero/Aircraft_F/Hawker/Nimrod_01.html" TargetMode="External"/><Relationship Id="rId962" Type="http://schemas.openxmlformats.org/officeDocument/2006/relationships/hyperlink" Target="http://www.1000aircraftphotos.com/APS/2285.htm" TargetMode="External"/><Relationship Id="rId1178" Type="http://schemas.openxmlformats.org/officeDocument/2006/relationships/hyperlink" Target="http://www.1000aircraftphotos.com/APS/2988.htm" TargetMode="External"/><Relationship Id="rId1592" Type="http://schemas.openxmlformats.org/officeDocument/2006/relationships/hyperlink" Target="http://1000aircraftphotos.com/Contributions/Shumaker/9520.htm" TargetMode="External"/><Relationship Id="rId2229" Type="http://schemas.openxmlformats.org/officeDocument/2006/relationships/hyperlink" Target="http://www.1000aircraftphotos.com/APS/2826.htm" TargetMode="External"/><Relationship Id="rId2643" Type="http://schemas.openxmlformats.org/officeDocument/2006/relationships/hyperlink" Target="http://www.shu-aero.com/AeroPhotos_Shu_Aero/Aircraft_A/Avro/626_Tutor_184_01.html" TargetMode="External"/><Relationship Id="rId5799" Type="http://schemas.openxmlformats.org/officeDocument/2006/relationships/hyperlink" Target="http://www.historicaircraft.org/WW1-Gallery/content/Friedrichshafener-FF29_large.html" TargetMode="External"/><Relationship Id="rId6100" Type="http://schemas.openxmlformats.org/officeDocument/2006/relationships/hyperlink" Target="http://www.historicaircraft.org/WW1-Gallery/content/Curtiss-JN4_large.html" TargetMode="External"/><Relationship Id="rId615" Type="http://schemas.openxmlformats.org/officeDocument/2006/relationships/hyperlink" Target="http://www.shu-aero.com/AeroPhotos_Shu_Aero/Aircraft_C/Curtiss/XF13C_1_9343_01.html" TargetMode="External"/><Relationship Id="rId1245" Type="http://schemas.openxmlformats.org/officeDocument/2006/relationships/hyperlink" Target="http://www.1000aircraftphotos.com/Contributions/GrattonAubry/8418.htm" TargetMode="External"/><Relationship Id="rId1312" Type="http://schemas.openxmlformats.org/officeDocument/2006/relationships/hyperlink" Target="http://www.1000aircraftphotos.com/Contributions/PippinBill/9230.htm" TargetMode="External"/><Relationship Id="rId2710" Type="http://schemas.openxmlformats.org/officeDocument/2006/relationships/hyperlink" Target="http://www.1000aircraftphotos.com/Contributions/Shumaker/13369.htm" TargetMode="External"/><Relationship Id="rId4468" Type="http://schemas.openxmlformats.org/officeDocument/2006/relationships/hyperlink" Target="http://www.historicaircraft.org/Navy-Aircraft/content/Grumman-SF1_large.html" TargetMode="External"/><Relationship Id="rId5866" Type="http://schemas.openxmlformats.org/officeDocument/2006/relationships/hyperlink" Target="http://www.historicaircraft.org/Navy-Aircraft/content/General-Motors-TBM1_large.html" TargetMode="External"/><Relationship Id="rId4882" Type="http://schemas.openxmlformats.org/officeDocument/2006/relationships/hyperlink" Target="http://www.historicaircraft.org/British-Aircraft/content/Miles-M35_large.html" TargetMode="External"/><Relationship Id="rId5519" Type="http://schemas.openxmlformats.org/officeDocument/2006/relationships/hyperlink" Target="http://www.historicaircraft.org/Army-Air-Corps/content/Cierva-C19_large.html" TargetMode="External"/><Relationship Id="rId5933" Type="http://schemas.openxmlformats.org/officeDocument/2006/relationships/hyperlink" Target="http://www.historicaircraft.org/Navy-Aircraft/content/Culver-TD2C1_large.html" TargetMode="External"/><Relationship Id="rId2086" Type="http://schemas.openxmlformats.org/officeDocument/2006/relationships/hyperlink" Target="http://www.1000aircraftphotos.com/Contributions/Shumaker/6639.htm" TargetMode="External"/><Relationship Id="rId3484" Type="http://schemas.openxmlformats.org/officeDocument/2006/relationships/hyperlink" Target="http://www.historicaircraft.org/British-Aircraft/content/Blackburn-Botha_large.html" TargetMode="External"/><Relationship Id="rId4535" Type="http://schemas.openxmlformats.org/officeDocument/2006/relationships/hyperlink" Target="http://www.historicaircraft.org/WW1-Gallery/content/Rumpler-CV_large.html" TargetMode="External"/><Relationship Id="rId3137" Type="http://schemas.openxmlformats.org/officeDocument/2006/relationships/hyperlink" Target="http://www.historicaircraft.org/Other-Country-Aircraft/content/Dornier-17M_large.html" TargetMode="External"/><Relationship Id="rId3551" Type="http://schemas.openxmlformats.org/officeDocument/2006/relationships/hyperlink" Target="http://www.historicaircraft.org/Navy-Aircraft/content/Bellanca-JE1_large.html" TargetMode="External"/><Relationship Id="rId4602" Type="http://schemas.openxmlformats.org/officeDocument/2006/relationships/hyperlink" Target="http://www.historicaircraft.org/Navy-Aircraft/content/Curtiss-XF11C2-3_large.html" TargetMode="External"/><Relationship Id="rId472" Type="http://schemas.openxmlformats.org/officeDocument/2006/relationships/hyperlink" Target="http://www.shu-aero.com/AeroPhotos_Shu_Aero/Aircraft_N/Savoia_Marchetti/S_M_83_01.html" TargetMode="External"/><Relationship Id="rId2153" Type="http://schemas.openxmlformats.org/officeDocument/2006/relationships/hyperlink" Target="http://www.1000aircraftphotos.com/APS/2228.htm" TargetMode="External"/><Relationship Id="rId3204" Type="http://schemas.openxmlformats.org/officeDocument/2006/relationships/hyperlink" Target="http://www.historicaircraft.org/Navy-Aircraft/content/Douglas-SBD1-3_large.html" TargetMode="External"/><Relationship Id="rId6774" Type="http://schemas.openxmlformats.org/officeDocument/2006/relationships/hyperlink" Target="http://www.1000aircraftphotos.com/Contributions/BakerShawn/14260.htm" TargetMode="External"/><Relationship Id="rId125" Type="http://schemas.openxmlformats.org/officeDocument/2006/relationships/hyperlink" Target="http://www.shu-aero.com/AeroPhotos_Shu_Aero/Aircraft_A/Aeronca/O_58_01.html" TargetMode="External"/><Relationship Id="rId2220" Type="http://schemas.openxmlformats.org/officeDocument/2006/relationships/hyperlink" Target="http://www.1000aircraftphotos.com/APS/2862.htm" TargetMode="External"/><Relationship Id="rId5376" Type="http://schemas.openxmlformats.org/officeDocument/2006/relationships/hyperlink" Target="http://www.historicaircraft.org/Navy-Aircraft/content/Vought-XF4U1-2_large.html" TargetMode="External"/><Relationship Id="rId5790" Type="http://schemas.openxmlformats.org/officeDocument/2006/relationships/hyperlink" Target="http://www.historicaircraft.org/WW1-Gallery/content/Gotha-WD1_large.html" TargetMode="External"/><Relationship Id="rId6427" Type="http://schemas.openxmlformats.org/officeDocument/2006/relationships/hyperlink" Target="http://www.1000aircraftphotos.com/Contributions/ColeAlbertEJr/14066.htm" TargetMode="External"/><Relationship Id="rId4392" Type="http://schemas.openxmlformats.org/officeDocument/2006/relationships/hyperlink" Target="http://www.historicaircraft.org/Navy-Aircraft/content/Vought-O2U3-2_large.html" TargetMode="External"/><Relationship Id="rId5029" Type="http://schemas.openxmlformats.org/officeDocument/2006/relationships/hyperlink" Target="http://www.historicaircraft.org/Army-Air-Corps/content/Fokker-XA7_large.html" TargetMode="External"/><Relationship Id="rId5443" Type="http://schemas.openxmlformats.org/officeDocument/2006/relationships/hyperlink" Target="http://www.historicaircraft.org/WW1-Gallery/content/Airco-DH1A_large.html" TargetMode="External"/><Relationship Id="rId6841" Type="http://schemas.openxmlformats.org/officeDocument/2006/relationships/hyperlink" Target="http://www.1000aircraftphotos.com/Contributions/Visschedijk/12349.htm" TargetMode="External"/><Relationship Id="rId1986" Type="http://schemas.openxmlformats.org/officeDocument/2006/relationships/hyperlink" Target="http://www.1000aircraftphotos.com/Contributions/PippinBill/6756.htm" TargetMode="External"/><Relationship Id="rId4045" Type="http://schemas.openxmlformats.org/officeDocument/2006/relationships/hyperlink" Target="http://www.historicaircraft.org/British-Aircraft/content/Hawker-Woodcock2_large.html" TargetMode="External"/><Relationship Id="rId1639" Type="http://schemas.openxmlformats.org/officeDocument/2006/relationships/hyperlink" Target="http://www.1000aircraftphotos.com/APS/2120.htm" TargetMode="External"/><Relationship Id="rId3061" Type="http://schemas.openxmlformats.org/officeDocument/2006/relationships/hyperlink" Target="http://www.historicaircraft.org/Other-Country-Aircraft/content/Savoia-Marchetti-55_large.html" TargetMode="External"/><Relationship Id="rId5510" Type="http://schemas.openxmlformats.org/officeDocument/2006/relationships/hyperlink" Target="http://www.historicaircraft.org/British-Aircraft/content/AVRO-Genet-Avian-1V_large.html" TargetMode="External"/><Relationship Id="rId1706" Type="http://schemas.openxmlformats.org/officeDocument/2006/relationships/hyperlink" Target="http://www.1000aircraftphotos.com/Contributions/PippinBill/10286.htm" TargetMode="External"/><Relationship Id="rId4112" Type="http://schemas.openxmlformats.org/officeDocument/2006/relationships/hyperlink" Target="http://www.historicaircraft.org/Other-Country-Aircraft/content/Blohm-Vos-139_large.html" TargetMode="External"/><Relationship Id="rId3878" Type="http://schemas.openxmlformats.org/officeDocument/2006/relationships/hyperlink" Target="http://www.historicaircraft.org/Golden-Age-Gallery/content/Douglas-Cloudster_large.html" TargetMode="External"/><Relationship Id="rId4929" Type="http://schemas.openxmlformats.org/officeDocument/2006/relationships/hyperlink" Target="http://www.historicaircraft.org/British-Aircraft/content/DeHavilland-Mosquito-BV1-3_large.html" TargetMode="External"/><Relationship Id="rId6284" Type="http://schemas.openxmlformats.org/officeDocument/2006/relationships/hyperlink" Target="http://www.historicaircraft.org/Army-Air-Corps/content/Boeing-B17G75_large.html" TargetMode="External"/><Relationship Id="rId799" Type="http://schemas.openxmlformats.org/officeDocument/2006/relationships/hyperlink" Target="http://www.shu-aero.com/AeroPhotos_Shu_Aero/Aircraft_C/Curtiss/XBT_4_29_295_01.html" TargetMode="External"/><Relationship Id="rId2894" Type="http://schemas.openxmlformats.org/officeDocument/2006/relationships/hyperlink" Target="http://www.1000aircraftphotos.com/Contributions/HornDavid/9838.htm" TargetMode="External"/><Relationship Id="rId6351" Type="http://schemas.openxmlformats.org/officeDocument/2006/relationships/hyperlink" Target="http://www.1000aircraftphotos.com/Contributions/Visschedijk/Additions/9317addition.htm" TargetMode="External"/><Relationship Id="rId866" Type="http://schemas.openxmlformats.org/officeDocument/2006/relationships/hyperlink" Target="http://www.shu-aero.com/AeroPhotos_Shu_Aero/Aircraft_M/Miller_Aviation/index.html" TargetMode="External"/><Relationship Id="rId1496" Type="http://schemas.openxmlformats.org/officeDocument/2006/relationships/hyperlink" Target="http://1000aircraftphotos.com/APS/2033.htm" TargetMode="External"/><Relationship Id="rId2547" Type="http://schemas.openxmlformats.org/officeDocument/2006/relationships/hyperlink" Target="http://1000aircraftphotos.com/Contributions/CrupiRay/9974.htm" TargetMode="External"/><Relationship Id="rId3945" Type="http://schemas.openxmlformats.org/officeDocument/2006/relationships/hyperlink" Target="http://www.historicaircraft.org/British-Aircraft/content/DeHavilland-Mosquito-F11_large.html" TargetMode="External"/><Relationship Id="rId6004" Type="http://schemas.openxmlformats.org/officeDocument/2006/relationships/hyperlink" Target="http://www.historicaircraft.org/Army-Air-Corps/content/North-American-AT6D_large.html" TargetMode="External"/><Relationship Id="rId519" Type="http://schemas.openxmlformats.org/officeDocument/2006/relationships/hyperlink" Target="http://www.shu-aero.com/AeroPhotos_Shu_Aero/Aircraft_J/Latecoere/Latecoere_521_01.html" TargetMode="External"/><Relationship Id="rId1149" Type="http://schemas.openxmlformats.org/officeDocument/2006/relationships/hyperlink" Target="http://www.1000aircraftphotos.com/Contributions/PippinBill/7236.htm" TargetMode="External"/><Relationship Id="rId2961" Type="http://schemas.openxmlformats.org/officeDocument/2006/relationships/hyperlink" Target="http://www.shu-aero.com/AeroPhotos_Shu_Aero/Aircraft_N/Northrop/A_17_01.html" TargetMode="External"/><Relationship Id="rId5020" Type="http://schemas.openxmlformats.org/officeDocument/2006/relationships/hyperlink" Target="http://www.historicaircraft.org/Army-Air-Corps/content/Huff-Deland-HD4_large.html" TargetMode="External"/><Relationship Id="rId933" Type="http://schemas.openxmlformats.org/officeDocument/2006/relationships/hyperlink" Target="http://www.1000aircraftphotos.com/APS/3516.htm" TargetMode="External"/><Relationship Id="rId1563" Type="http://schemas.openxmlformats.org/officeDocument/2006/relationships/hyperlink" Target="http://1000aircraftphotos.com/Contributions/MyersRonD/Additions/10289addition.htm" TargetMode="External"/><Relationship Id="rId2614" Type="http://schemas.openxmlformats.org/officeDocument/2006/relationships/hyperlink" Target="http://www.1000aircraftphotos.com/Contributions/PippinBill/13258.htm" TargetMode="External"/><Relationship Id="rId1216" Type="http://schemas.openxmlformats.org/officeDocument/2006/relationships/hyperlink" Target="http://www.1000aircraftphotos.com/APS/3128.htm" TargetMode="External"/><Relationship Id="rId1630" Type="http://schemas.openxmlformats.org/officeDocument/2006/relationships/hyperlink" Target="http://1000aircraftphotos.com/Contributions/CrupiRay/11760.htm" TargetMode="External"/><Relationship Id="rId4786" Type="http://schemas.openxmlformats.org/officeDocument/2006/relationships/hyperlink" Target="http://www.historicaircraft.org/Golden-Age-Gallery/content/Great-Lakes-TG2_large.html" TargetMode="External"/><Relationship Id="rId5837" Type="http://schemas.openxmlformats.org/officeDocument/2006/relationships/hyperlink" Target="http://www.historicaircraft.org/Navy-Aircraft/content/Ryan-XFR1_large.html" TargetMode="External"/><Relationship Id="rId3388" Type="http://schemas.openxmlformats.org/officeDocument/2006/relationships/hyperlink" Target="http://www.historicaircraft.org/Army-Air-Corps/content/Douglas-XB19-2_large.html" TargetMode="External"/><Relationship Id="rId4439" Type="http://schemas.openxmlformats.org/officeDocument/2006/relationships/hyperlink" Target="http://www.historicaircraft.org/Navy-Aircraft/content/New-Standard-NT1_large.html" TargetMode="External"/><Relationship Id="rId4853" Type="http://schemas.openxmlformats.org/officeDocument/2006/relationships/hyperlink" Target="http://www.historicaircraft.org/British-Aircraft/content/Vought-Corsair_large.html" TargetMode="External"/><Relationship Id="rId5904" Type="http://schemas.openxmlformats.org/officeDocument/2006/relationships/hyperlink" Target="http://www.historicaircraft.org/WW1-Gallery/content/Standard-J_large.html" TargetMode="External"/><Relationship Id="rId3455" Type="http://schemas.openxmlformats.org/officeDocument/2006/relationships/hyperlink" Target="http://www.historicaircraft.org/British-Aircraft/content/Bristol-Blenheim-1V_large.html" TargetMode="External"/><Relationship Id="rId4506" Type="http://schemas.openxmlformats.org/officeDocument/2006/relationships/hyperlink" Target="http://www.historicaircraft.org/WW1-Gallery/content/Royal-Acft-Factory-BE2C-7_large.html" TargetMode="External"/><Relationship Id="rId376" Type="http://schemas.openxmlformats.org/officeDocument/2006/relationships/hyperlink" Target="http://www.shu-aero.com/AeroPhotos_Shu_Aero/Aircraft_N/Travelair/Model_4000_05.html" TargetMode="External"/><Relationship Id="rId790" Type="http://schemas.openxmlformats.org/officeDocument/2006/relationships/hyperlink" Target="http://www.shu-aero.com/AeroPhotos_Shu_Aero/Aircraft_C/Curtiss/O_16_01.html" TargetMode="External"/><Relationship Id="rId2057" Type="http://schemas.openxmlformats.org/officeDocument/2006/relationships/hyperlink" Target="http://www.1000aircraftphotos.com/Contributions/PenickEugene/5965.htm" TargetMode="External"/><Relationship Id="rId2471" Type="http://schemas.openxmlformats.org/officeDocument/2006/relationships/hyperlink" Target="http://www.1000aircraftphotos.com/Contributions/MyersRonD/13018.htm" TargetMode="External"/><Relationship Id="rId3108" Type="http://schemas.openxmlformats.org/officeDocument/2006/relationships/hyperlink" Target="http://www.historicaircraft.org/Other-Country-Aircraft/content/Grumman-Goblin_large.html" TargetMode="External"/><Relationship Id="rId3522" Type="http://schemas.openxmlformats.org/officeDocument/2006/relationships/hyperlink" Target="http://www.historicaircraft.org/Golden-Age-Gallery/content/TB-6B_large.html" TargetMode="External"/><Relationship Id="rId4920" Type="http://schemas.openxmlformats.org/officeDocument/2006/relationships/hyperlink" Target="http://www.historicaircraft.org/British-Aircraft/content/Fairey-Barracuda2_large.html" TargetMode="External"/><Relationship Id="rId6678" Type="http://schemas.openxmlformats.org/officeDocument/2006/relationships/hyperlink" Target="http://www.1000aircraftphotos.com/Contributions/CrupiRay/9979.htm" TargetMode="External"/><Relationship Id="rId443" Type="http://schemas.openxmlformats.org/officeDocument/2006/relationships/hyperlink" Target="http://www.shu-aero.com/AeroPhotos_Shu_Aero/Aircraft_N/Saunders_Roe/A27_K3560_01.html" TargetMode="External"/><Relationship Id="rId1073" Type="http://schemas.openxmlformats.org/officeDocument/2006/relationships/hyperlink" Target="http://www.1000aircraftphotos.com/Contributions/PippinBill/5109.htm" TargetMode="External"/><Relationship Id="rId2124" Type="http://schemas.openxmlformats.org/officeDocument/2006/relationships/hyperlink" Target="http://www.1000aircraftphotos.com/Contributions/Shumaker/6649.htm" TargetMode="External"/><Relationship Id="rId1140" Type="http://schemas.openxmlformats.org/officeDocument/2006/relationships/hyperlink" Target="http://www.1000aircraftphotos.com/Contributions/PippinBill/5594.htm" TargetMode="External"/><Relationship Id="rId4296" Type="http://schemas.openxmlformats.org/officeDocument/2006/relationships/hyperlink" Target="http://www.historicaircraft.org/Other-Country-Aircraft/content/Praga-E241_large.html" TargetMode="External"/><Relationship Id="rId5694" Type="http://schemas.openxmlformats.org/officeDocument/2006/relationships/hyperlink" Target="http://www.historicaircraft.org/Navy-Aircraft/content/Canadian-Car-Foundry-SBW1_large.html" TargetMode="External"/><Relationship Id="rId6745" Type="http://schemas.openxmlformats.org/officeDocument/2006/relationships/hyperlink" Target="http://www.shu-aero.com/AeroPhotos_Shu_Aero/Aircraft_A/Airco/Airco_DH_16_01.html" TargetMode="External"/><Relationship Id="rId510" Type="http://schemas.openxmlformats.org/officeDocument/2006/relationships/hyperlink" Target="http://www.shu-aero.com/AeroPhotos_Shu_Aero/Aircraft_M/Martin_Baker/MB_3_01.html" TargetMode="External"/><Relationship Id="rId5347" Type="http://schemas.openxmlformats.org/officeDocument/2006/relationships/hyperlink" Target="http://www.historicaircraft.org/Golden-Age-Gallery/content/0-racer-6_large.html" TargetMode="External"/><Relationship Id="rId5761" Type="http://schemas.openxmlformats.org/officeDocument/2006/relationships/hyperlink" Target="http://www.historicaircraft.org/WW1-Gallery/content/LFG-Roland-D11_large.html" TargetMode="External"/><Relationship Id="rId6812" Type="http://schemas.openxmlformats.org/officeDocument/2006/relationships/hyperlink" Target="https://www.shu-aero.com/AeroPhotos_Shu_Aero/Aircraft_N/Royal_Aircraft_Factory/B_E_2B_2884_01.html" TargetMode="External"/><Relationship Id="rId1957" Type="http://schemas.openxmlformats.org/officeDocument/2006/relationships/hyperlink" Target="http://www.1000aircraftphotos.com/Contributions/PippinBill/5214.htm" TargetMode="External"/><Relationship Id="rId4363" Type="http://schemas.openxmlformats.org/officeDocument/2006/relationships/hyperlink" Target="http://www.historicaircraft.org/Other-Country-Aircraft/content/Caproni.-2jpg_large.html" TargetMode="External"/><Relationship Id="rId5414" Type="http://schemas.openxmlformats.org/officeDocument/2006/relationships/hyperlink" Target="http://www.historicaircraft.org/Golden-Age-Gallery/content/Waco-ZQC6_large.html" TargetMode="External"/><Relationship Id="rId4016" Type="http://schemas.openxmlformats.org/officeDocument/2006/relationships/hyperlink" Target="http://www.historicaircraft.org/Golden-Age-Gallery/content/Northrop-N3PB_large.html" TargetMode="External"/><Relationship Id="rId4430" Type="http://schemas.openxmlformats.org/officeDocument/2006/relationships/hyperlink" Target="http://www.historicaircraft.org/Navy-Aircraft/content/North-American-SNJ4_large.html" TargetMode="External"/><Relationship Id="rId3032" Type="http://schemas.openxmlformats.org/officeDocument/2006/relationships/hyperlink" Target="http://www.1000aircraftphotos.com/Contributions/PippinBill/Additions/9630addition.htm" TargetMode="External"/><Relationship Id="rId6188" Type="http://schemas.openxmlformats.org/officeDocument/2006/relationships/hyperlink" Target="http://www.historicaircraft.org/WW1-Gallery/content/Aviatik-C5_large.html" TargetMode="External"/><Relationship Id="rId6255" Type="http://schemas.openxmlformats.org/officeDocument/2006/relationships/hyperlink" Target="http://www.historicaircraft.org/WW1-Gallery/content/Parnall-Panther_large.html" TargetMode="External"/><Relationship Id="rId2798" Type="http://schemas.openxmlformats.org/officeDocument/2006/relationships/hyperlink" Target="http://www.shu-aero.com/AeroPhotos_Shu_Aero/Aircraft_F/General_Airplanes_Corp/102A_NC8659_01.html" TargetMode="External"/><Relationship Id="rId3849" Type="http://schemas.openxmlformats.org/officeDocument/2006/relationships/hyperlink" Target="http://www.historicaircraft.org/Golden-Age-Gallery/content/Martin-66_large.html" TargetMode="External"/><Relationship Id="rId5271" Type="http://schemas.openxmlformats.org/officeDocument/2006/relationships/hyperlink" Target="http://www.historicaircraft.org/Army-Air-Corps/content/Curtiss-O1E_large.html" TargetMode="External"/><Relationship Id="rId2865" Type="http://schemas.openxmlformats.org/officeDocument/2006/relationships/hyperlink" Target="http://www.1000aircraftphotos.com/Contributions/DubyJohnW/13703.htm" TargetMode="External"/><Relationship Id="rId3916" Type="http://schemas.openxmlformats.org/officeDocument/2006/relationships/hyperlink" Target="http://www.historicaircraft.org/British-Aircraft/content/Hawker-Horsley2_large.html" TargetMode="External"/><Relationship Id="rId6322" Type="http://schemas.openxmlformats.org/officeDocument/2006/relationships/hyperlink" Target="http://www.historicaircraft.org/WW1-Gallery/content/Aeromarine-AS2_large.html" TargetMode="External"/><Relationship Id="rId837" Type="http://schemas.openxmlformats.org/officeDocument/2006/relationships/hyperlink" Target="http://www.shu-aero.com/" TargetMode="External"/><Relationship Id="rId1467" Type="http://schemas.openxmlformats.org/officeDocument/2006/relationships/hyperlink" Target="http://www.1000aircraftphotos.com/Contributions/PippinBill/9737.htm" TargetMode="External"/><Relationship Id="rId1881" Type="http://schemas.openxmlformats.org/officeDocument/2006/relationships/hyperlink" Target="http://www.1000aircraftphotos.com/Contributions/SmithGaryL/8725.htm" TargetMode="External"/><Relationship Id="rId2518" Type="http://schemas.openxmlformats.org/officeDocument/2006/relationships/hyperlink" Target="http://www.1000aircraftphotos.com/Contributions/CarleSteve/Additions/10969addition.htm" TargetMode="External"/><Relationship Id="rId2932" Type="http://schemas.openxmlformats.org/officeDocument/2006/relationships/hyperlink" Target="http://www.shu-aero.com/AeroPhotos_Shu_Aero/Aircraft_C/Curtiss/SB2C_4_Helldiver_01.html" TargetMode="External"/><Relationship Id="rId904" Type="http://schemas.openxmlformats.org/officeDocument/2006/relationships/hyperlink" Target="http://www.1000aircraftphotos.com/APS/4233.htm" TargetMode="External"/><Relationship Id="rId1534" Type="http://schemas.openxmlformats.org/officeDocument/2006/relationships/hyperlink" Target="http://1000aircraftphotos.com/Contributions/MenziesJohn/12603.htm" TargetMode="External"/><Relationship Id="rId1601" Type="http://schemas.openxmlformats.org/officeDocument/2006/relationships/hyperlink" Target="http://www.1000aircraftphotos.com/Contributions/Shumaker/12427.htm" TargetMode="External"/><Relationship Id="rId4757" Type="http://schemas.openxmlformats.org/officeDocument/2006/relationships/hyperlink" Target="http://www.historicaircraft.org/Golden-Age-Gallery/content/I-153_large.html" TargetMode="External"/><Relationship Id="rId3359" Type="http://schemas.openxmlformats.org/officeDocument/2006/relationships/hyperlink" Target="http://www.historicaircraft.org/Army-Air-Corps/content/North-American-BT14-2_large.html" TargetMode="External"/><Relationship Id="rId5808" Type="http://schemas.openxmlformats.org/officeDocument/2006/relationships/hyperlink" Target="http://www.historicaircraft.org/Other-Country-Aircraft/content/Morane-Saulner-_large.html" TargetMode="External"/><Relationship Id="rId694" Type="http://schemas.openxmlformats.org/officeDocument/2006/relationships/hyperlink" Target="http://www.shu-aero.com/AeroPhotos_Shu_Aero/Aircraft_B/Boeing/XP_8_28_359_01.html" TargetMode="External"/><Relationship Id="rId2375" Type="http://schemas.openxmlformats.org/officeDocument/2006/relationships/hyperlink" Target="http://www.1000aircraftphotos.com/APS/2400.htm" TargetMode="External"/><Relationship Id="rId3773" Type="http://schemas.openxmlformats.org/officeDocument/2006/relationships/hyperlink" Target="http://www.historicaircraft.org/Other-Country-Aircraft/content/Caproni.-3_large.html" TargetMode="External"/><Relationship Id="rId4824" Type="http://schemas.openxmlformats.org/officeDocument/2006/relationships/hyperlink" Target="http://www.historicaircraft.org/Golden-Age-Gallery/content/Douglas-DC2_large.html" TargetMode="External"/><Relationship Id="rId347" Type="http://schemas.openxmlformats.org/officeDocument/2006/relationships/hyperlink" Target="http://www.shu-aero.com/AeroPhotos_Shu_Aero/Aircraft_C/Caproni_Bergamaschi/Ca_313_01.html" TargetMode="External"/><Relationship Id="rId2028" Type="http://schemas.openxmlformats.org/officeDocument/2006/relationships/hyperlink" Target="http://www.1000aircraftphotos.com/APS/2901.htm" TargetMode="External"/><Relationship Id="rId3426" Type="http://schemas.openxmlformats.org/officeDocument/2006/relationships/hyperlink" Target="http://www.historicaircraft.org/WW1-Gallery/content/SPAD-13_large.html" TargetMode="External"/><Relationship Id="rId3840" Type="http://schemas.openxmlformats.org/officeDocument/2006/relationships/hyperlink" Target="http://www.historicaircraft.org/Golden-Age-Gallery/content/Short-S21_large.html" TargetMode="External"/><Relationship Id="rId761" Type="http://schemas.openxmlformats.org/officeDocument/2006/relationships/hyperlink" Target="http://www.shu-aero.com/AeroPhotos_Shu_Aero/Aircraft_C/Curtiss/XP_3A_01.html" TargetMode="External"/><Relationship Id="rId1391" Type="http://schemas.openxmlformats.org/officeDocument/2006/relationships/hyperlink" Target="http://www.1000aircraftphotos.com/Contributions/PippinBill/12136.htm" TargetMode="External"/><Relationship Id="rId2442" Type="http://schemas.openxmlformats.org/officeDocument/2006/relationships/hyperlink" Target="http://www.1000aircraftphotos.com/Contributions/Shumaker/Additions/2681addition.htm" TargetMode="External"/><Relationship Id="rId5598" Type="http://schemas.openxmlformats.org/officeDocument/2006/relationships/hyperlink" Target="http://www.historicaircraft.org/Army-Air-Corps/content/Bell-P39N_large.html" TargetMode="External"/><Relationship Id="rId6649" Type="http://schemas.openxmlformats.org/officeDocument/2006/relationships/hyperlink" Target="http://www.shu-aero.com/AeroPhotos_Shu_Aero/Aircraft_N/Sopwith/Gnu_01.html" TargetMode="External"/><Relationship Id="rId414" Type="http://schemas.openxmlformats.org/officeDocument/2006/relationships/hyperlink" Target="http://www.shu-aero.com/AeroPhotos_Shu_Aero/Aircraft_C/Curtiss/Robin_C_unknown_01.html" TargetMode="External"/><Relationship Id="rId1044" Type="http://schemas.openxmlformats.org/officeDocument/2006/relationships/hyperlink" Target="http://www.1000aircraftphotos.com/Contributions/PippinBill/5211.htm" TargetMode="External"/><Relationship Id="rId5665" Type="http://schemas.openxmlformats.org/officeDocument/2006/relationships/hyperlink" Target="http://www.historicaircraft.org/WW1-Gallery/content/Short-Cromarty_large.html" TargetMode="External"/><Relationship Id="rId6716" Type="http://schemas.openxmlformats.org/officeDocument/2006/relationships/hyperlink" Target="http://www.shu-aero.com/AeroPhotos_Shu_Aero/Aircraft_N/Spad/SPAD_VII_01.html" TargetMode="External"/><Relationship Id="rId1111" Type="http://schemas.openxmlformats.org/officeDocument/2006/relationships/hyperlink" Target="http://www.1000aircraftphotos.com/Contributions/PippinBill/7819.htm" TargetMode="External"/><Relationship Id="rId4267" Type="http://schemas.openxmlformats.org/officeDocument/2006/relationships/hyperlink" Target="http://www.historicaircraft.org/WW1-Gallery/content/Latham-Antoinette-V11_large.html" TargetMode="External"/><Relationship Id="rId4681" Type="http://schemas.openxmlformats.org/officeDocument/2006/relationships/hyperlink" Target="http://www.historicaircraft.org/Golden-Age-Gallery/content/Stearman-80-2_large.html" TargetMode="External"/><Relationship Id="rId5318" Type="http://schemas.openxmlformats.org/officeDocument/2006/relationships/hyperlink" Target="http://www.historicaircraft.org/Golden-Age-Gallery/content/Bellanca-CH400_large.html" TargetMode="External"/><Relationship Id="rId5732" Type="http://schemas.openxmlformats.org/officeDocument/2006/relationships/hyperlink" Target="http://www.historicaircraft.org/Navy-Aircraft/content/Brewster-XF2A1_large.html" TargetMode="External"/><Relationship Id="rId3283" Type="http://schemas.openxmlformats.org/officeDocument/2006/relationships/hyperlink" Target="http://www.historicaircraft.org/British-Aircraft/content/Short-Springbok_large.html" TargetMode="External"/><Relationship Id="rId4334" Type="http://schemas.openxmlformats.org/officeDocument/2006/relationships/hyperlink" Target="http://www.historicaircraft.org/Other-Country-Aircraft/content/Hawker-Hurricane_large.html" TargetMode="External"/><Relationship Id="rId1928" Type="http://schemas.openxmlformats.org/officeDocument/2006/relationships/hyperlink" Target="http://www.1000aircraftphotos.com/Contributions/GrattonAubry/8429.htm" TargetMode="External"/><Relationship Id="rId3350" Type="http://schemas.openxmlformats.org/officeDocument/2006/relationships/hyperlink" Target="http://www.historicaircraft.org/Army-Air-Corps/content/Ryan-YO51-2_large.html" TargetMode="External"/><Relationship Id="rId271" Type="http://schemas.openxmlformats.org/officeDocument/2006/relationships/hyperlink" Target="http://www.shu-aero.com/AeroPhotos_Shu_Aero/Aircraft_B/Bristol/Bullfinch_II_01.html" TargetMode="External"/><Relationship Id="rId3003" Type="http://schemas.openxmlformats.org/officeDocument/2006/relationships/hyperlink" Target="http://www.shu-aero.com/AeroPhotos_Shu_Aero/Aircraft_B/Boeing/XPBB_1_3144_01.html" TargetMode="External"/><Relationship Id="rId4401" Type="http://schemas.openxmlformats.org/officeDocument/2006/relationships/hyperlink" Target="http://www.historicaircraft.org/Navy-Aircraft/content/Vought-3U3_large.html" TargetMode="External"/><Relationship Id="rId6159" Type="http://schemas.openxmlformats.org/officeDocument/2006/relationships/hyperlink" Target="http://www.historicaircraft.org/WW1-Gallery/content/DeHaviland-DH4-2_large.html" TargetMode="External"/><Relationship Id="rId6573" Type="http://schemas.openxmlformats.org/officeDocument/2006/relationships/hyperlink" Target="http://www.shu-aero.com/AeroPhotos_Shu_Aero/Aircraft_N/North_American/B_25C_01.html" TargetMode="External"/><Relationship Id="rId2769" Type="http://schemas.openxmlformats.org/officeDocument/2006/relationships/hyperlink" Target="http://www.shu-aero.com/AeroPhotos_Shu_Aero/Aircraft_C/Crosby/CR_4_NX92Y_03.html" TargetMode="External"/><Relationship Id="rId5175" Type="http://schemas.openxmlformats.org/officeDocument/2006/relationships/hyperlink" Target="http://www.historicaircraft.org/WW1-Gallery/content/Bristol-Jupiter_large.html" TargetMode="External"/><Relationship Id="rId6226" Type="http://schemas.openxmlformats.org/officeDocument/2006/relationships/hyperlink" Target="http://www.historicaircraft.org/British-Aircraft/content/AVRO-Lancaster-BX_large.html" TargetMode="External"/><Relationship Id="rId6640" Type="http://schemas.openxmlformats.org/officeDocument/2006/relationships/hyperlink" Target="http://www.shu-aero.com/AeroPhotos_Shu_Aero/Aircraft_M/Martin/XT5M_1_A_8051_01.html" TargetMode="External"/><Relationship Id="rId1785" Type="http://schemas.openxmlformats.org/officeDocument/2006/relationships/hyperlink" Target="http://www.1000aircraftphotos.com/APS/2509.htm" TargetMode="External"/><Relationship Id="rId2836" Type="http://schemas.openxmlformats.org/officeDocument/2006/relationships/hyperlink" Target="http://www.1000aircraftphotos.com/Contributions/PippinBill/13609.htm" TargetMode="External"/><Relationship Id="rId4191" Type="http://schemas.openxmlformats.org/officeDocument/2006/relationships/hyperlink" Target="http://www.historicaircraft.org/Army-Air-Corps/content/Cessna-UC78-2_large.html" TargetMode="External"/><Relationship Id="rId5242" Type="http://schemas.openxmlformats.org/officeDocument/2006/relationships/hyperlink" Target="http://www.historicaircraft.org/British-Aircraft/content/Bristol-123_large.html" TargetMode="External"/><Relationship Id="rId77" Type="http://schemas.openxmlformats.org/officeDocument/2006/relationships/hyperlink" Target="http://www.shu-aero.com/AeroPhotos_Shu_Aero/Aircraft_M/Meridionali/R_O_43_01.html" TargetMode="External"/><Relationship Id="rId808" Type="http://schemas.openxmlformats.org/officeDocument/2006/relationships/hyperlink" Target="http://www.shu-aero.com/AeroPhotos_Shu_Aero/Aircraft_F/Fokker/Fokker_XA_7.html" TargetMode="External"/><Relationship Id="rId1438" Type="http://schemas.openxmlformats.org/officeDocument/2006/relationships/hyperlink" Target="http://1000aircraftphotos.com/Contributions/PippinBill/9227.htm" TargetMode="External"/><Relationship Id="rId1852" Type="http://schemas.openxmlformats.org/officeDocument/2006/relationships/hyperlink" Target="http://1000aircraftphotos.com/Contributions/SmithGaryL/8925.htm" TargetMode="External"/><Relationship Id="rId2903" Type="http://schemas.openxmlformats.org/officeDocument/2006/relationships/hyperlink" Target="http://www.1000aircraftphotos.com/Contributions/CrupiRay/Additions/5656Aaddition.htm" TargetMode="External"/><Relationship Id="rId1505" Type="http://schemas.openxmlformats.org/officeDocument/2006/relationships/hyperlink" Target="http://www.1000aircraftphotos.com/Contributions/MyersRonD/12846.htm" TargetMode="External"/><Relationship Id="rId6083" Type="http://schemas.openxmlformats.org/officeDocument/2006/relationships/hyperlink" Target="http://www.historicaircraft.org/WW1-Gallery/content/Sopwith-Snark_large.html" TargetMode="External"/><Relationship Id="rId3677" Type="http://schemas.openxmlformats.org/officeDocument/2006/relationships/hyperlink" Target="http://www.historicaircraft.org/Other-Country-Aircraft/content/Potez-39A2_large.html" TargetMode="External"/><Relationship Id="rId4728" Type="http://schemas.openxmlformats.org/officeDocument/2006/relationships/hyperlink" Target="http://www.historicaircraft.org/Golden-Age-Gallery/content/Lockheed-8E-2_large.html" TargetMode="External"/><Relationship Id="rId598" Type="http://schemas.openxmlformats.org/officeDocument/2006/relationships/hyperlink" Target="http://www.shu-aero.com/AeroPhotos_Shu_Aero/Aircraft_C/de_Havilland/DH_75B_01.html" TargetMode="External"/><Relationship Id="rId2279" Type="http://schemas.openxmlformats.org/officeDocument/2006/relationships/hyperlink" Target="http://www.1000aircraftphotos.com/APS/2735.htm" TargetMode="External"/><Relationship Id="rId2693" Type="http://schemas.openxmlformats.org/officeDocument/2006/relationships/hyperlink" Target="http://www.1000aircraftphotos.com/Contributions/Shumaker/13353.htm" TargetMode="External"/><Relationship Id="rId3744" Type="http://schemas.openxmlformats.org/officeDocument/2006/relationships/hyperlink" Target="http://www.historicaircraft.org/Other-Country-Aircraft/content/Fleet-Finch_large.html" TargetMode="External"/><Relationship Id="rId6150" Type="http://schemas.openxmlformats.org/officeDocument/2006/relationships/hyperlink" Target="http://www.historicaircraft.org/Army-Air-Corps/content/Consolidated-XB24B_large.html" TargetMode="External"/><Relationship Id="rId665" Type="http://schemas.openxmlformats.org/officeDocument/2006/relationships/hyperlink" Target="http://www.shu-aero.com/AeroPhotos_Shu_Aero/Aircraft_C/Caproni/Ca_100_I_AAWE_01.html" TargetMode="External"/><Relationship Id="rId1295" Type="http://schemas.openxmlformats.org/officeDocument/2006/relationships/hyperlink" Target="http://www.1000aircraftphotos.com/Contributions/FisherJack/9631.htm" TargetMode="External"/><Relationship Id="rId2346" Type="http://schemas.openxmlformats.org/officeDocument/2006/relationships/hyperlink" Target="http://www.1000aircraftphotos.com/APS/1916.htm" TargetMode="External"/><Relationship Id="rId2760" Type="http://schemas.openxmlformats.org/officeDocument/2006/relationships/hyperlink" Target="http://www.1000aircraftphotos.com/Contributions/PippinBill/13456.htm" TargetMode="External"/><Relationship Id="rId3811" Type="http://schemas.openxmlformats.org/officeDocument/2006/relationships/hyperlink" Target="http://www.historicaircraft.org/Navy-Aircraft/content/Grumman-FF2_large.html" TargetMode="External"/><Relationship Id="rId318" Type="http://schemas.openxmlformats.org/officeDocument/2006/relationships/hyperlink" Target="http://www.shu-aero.com/AeroPhotos_Shu_Aero/Aircraft_C/Douglas/A_20B_DL_01.html" TargetMode="External"/><Relationship Id="rId732" Type="http://schemas.openxmlformats.org/officeDocument/2006/relationships/hyperlink" Target="http://www.shu-aero.com/AeroPhotos_Shu_Aero/Aircraft_B/Bell/XP_77_43_34916_01.html" TargetMode="External"/><Relationship Id="rId1362" Type="http://schemas.openxmlformats.org/officeDocument/2006/relationships/hyperlink" Target="http://www.1000aircraftphotos.com/Contributions/GrattonAubry/10979.htm" TargetMode="External"/><Relationship Id="rId2413" Type="http://schemas.openxmlformats.org/officeDocument/2006/relationships/hyperlink" Target="http://www.1000aircraftphotos.com/Contributions/Visschedijk/Additions/2234addition.htm" TargetMode="External"/><Relationship Id="rId5569" Type="http://schemas.openxmlformats.org/officeDocument/2006/relationships/hyperlink" Target="http://www.historicaircraft.org/Army-Air-Corps/content/Boeing-B29-2_large.html" TargetMode="External"/><Relationship Id="rId1015" Type="http://schemas.openxmlformats.org/officeDocument/2006/relationships/hyperlink" Target="http://www.1000aircraftphotos.com/APS/4427.htm" TargetMode="External"/><Relationship Id="rId4585" Type="http://schemas.openxmlformats.org/officeDocument/2006/relationships/hyperlink" Target="http://www.historicaircraft.org/Navy-Aircraft/content/Curtiss-XF8C7_large.html" TargetMode="External"/><Relationship Id="rId5983" Type="http://schemas.openxmlformats.org/officeDocument/2006/relationships/hyperlink" Target="http://www.historicaircraft.org/Army-Air-Corps/content/Republic-P47D22-3_large.html" TargetMode="External"/><Relationship Id="rId3187" Type="http://schemas.openxmlformats.org/officeDocument/2006/relationships/hyperlink" Target="http://www.historicaircraft.org/Navy-Aircraft/content/Grumman-F2F1_large.html" TargetMode="External"/><Relationship Id="rId4238" Type="http://schemas.openxmlformats.org/officeDocument/2006/relationships/hyperlink" Target="http://www.historicaircraft.org/Golden-Age-Gallery/content/DeHavilland-DH53_large.html" TargetMode="External"/><Relationship Id="rId5636" Type="http://schemas.openxmlformats.org/officeDocument/2006/relationships/hyperlink" Target="http://www.historicaircraft.org/Other-Country-Aircraft/content/Messerschmitt-Me163_large.html" TargetMode="External"/><Relationship Id="rId4652" Type="http://schemas.openxmlformats.org/officeDocument/2006/relationships/hyperlink" Target="http://www.historicaircraft.org/Navy-Aircraft/content/Convair-PB4Y2-2_large.html" TargetMode="External"/><Relationship Id="rId5703" Type="http://schemas.openxmlformats.org/officeDocument/2006/relationships/hyperlink" Target="http://www.historicaircraft.org/Army-Air-Corps/content/Curtiss-P40R_large.html" TargetMode="External"/><Relationship Id="rId175" Type="http://schemas.openxmlformats.org/officeDocument/2006/relationships/hyperlink" Target="http://www.shu-aero.com/AeroPhotos_Shu_Aero/Aircraft_C/Douglas/B_23_39_031_01.html" TargetMode="External"/><Relationship Id="rId3254" Type="http://schemas.openxmlformats.org/officeDocument/2006/relationships/hyperlink" Target="http://www.historicaircraft.org/Golden-Age-Gallery/content/Fokker-S9_large.html" TargetMode="External"/><Relationship Id="rId4305" Type="http://schemas.openxmlformats.org/officeDocument/2006/relationships/hyperlink" Target="http://www.historicaircraft.org/Other-Country-Aircraft/content/Noorduyn-Norseman6_large.html" TargetMode="External"/><Relationship Id="rId2270" Type="http://schemas.openxmlformats.org/officeDocument/2006/relationships/hyperlink" Target="http://www.1000aircraftphotos.com/APS/2741.htm" TargetMode="External"/><Relationship Id="rId3321" Type="http://schemas.openxmlformats.org/officeDocument/2006/relationships/hyperlink" Target="http://www.historicaircraft.org/British-Aircraft/content/Fairey-Swordfish3_large.html" TargetMode="External"/><Relationship Id="rId6477" Type="http://schemas.openxmlformats.org/officeDocument/2006/relationships/hyperlink" Target="http://www.shu-aero.com/AeroPhotos_Shu_Aero/Aircraft_N/Potez/Potez_63_11_01.html" TargetMode="External"/><Relationship Id="rId6891" Type="http://schemas.openxmlformats.org/officeDocument/2006/relationships/hyperlink" Target="http://www.1000aircraftphotos.com/Contributions/BakerShawn/Additions/2263addition.htm" TargetMode="External"/><Relationship Id="rId242" Type="http://schemas.openxmlformats.org/officeDocument/2006/relationships/hyperlink" Target="http://www.shu-aero.com/AeroPhotos_Shu_Aero/Aircraft_N/Polikarpov/I_16_01.html" TargetMode="External"/><Relationship Id="rId5079" Type="http://schemas.openxmlformats.org/officeDocument/2006/relationships/hyperlink" Target="http://www.historicaircraft.org/Golden-Age-Gallery/content/Noorduyn-Norseman-lII_large.html" TargetMode="External"/><Relationship Id="rId5493" Type="http://schemas.openxmlformats.org/officeDocument/2006/relationships/hyperlink" Target="http://www.historicaircraft.org/Golden-Age-Gallery/content/0-racer-16_large.html" TargetMode="External"/><Relationship Id="rId6544" Type="http://schemas.openxmlformats.org/officeDocument/2006/relationships/hyperlink" Target="http://www.1000aircraftphotos.com/Contributions/CrupiRay/14129.htm" TargetMode="External"/><Relationship Id="rId1689" Type="http://schemas.openxmlformats.org/officeDocument/2006/relationships/hyperlink" Target="http://www.1000aircraftphotos.com/Contributions/PippinBill/10687.htm" TargetMode="External"/><Relationship Id="rId4095" Type="http://schemas.openxmlformats.org/officeDocument/2006/relationships/hyperlink" Target="http://www.historicaircraft.org/British-Aircraft/content/Blackburn-Sydney-1_large.html" TargetMode="External"/><Relationship Id="rId5146" Type="http://schemas.openxmlformats.org/officeDocument/2006/relationships/hyperlink" Target="http://www.historicaircraft.org/British-Aircraft/content/Martin-Baltimore_large.html" TargetMode="External"/><Relationship Id="rId5560" Type="http://schemas.openxmlformats.org/officeDocument/2006/relationships/hyperlink" Target="http://www.historicaircraft.org/WW1-Gallery/content/Albatros-D5-3_large.html" TargetMode="External"/><Relationship Id="rId4162" Type="http://schemas.openxmlformats.org/officeDocument/2006/relationships/hyperlink" Target="http://www.historicaircraft.org/WW1-Gallery/content/Airco-DH9-5_large.html" TargetMode="External"/><Relationship Id="rId5213" Type="http://schemas.openxmlformats.org/officeDocument/2006/relationships/hyperlink" Target="http://www.historicaircraft.org/Golden-Age-Gallery/content/Curtiss-Hawk-1A_large.html" TargetMode="External"/><Relationship Id="rId6611" Type="http://schemas.openxmlformats.org/officeDocument/2006/relationships/hyperlink" Target="http://www.shu-aero.com/AeroPhotos_Shu_Aero/Aircraft_C/Curtiss/C_46_01.html" TargetMode="External"/><Relationship Id="rId1756" Type="http://schemas.openxmlformats.org/officeDocument/2006/relationships/hyperlink" Target="http://www.1000aircraftphotos.com/Contributions/GrattonAubry/9883.htm" TargetMode="External"/><Relationship Id="rId2807" Type="http://schemas.openxmlformats.org/officeDocument/2006/relationships/hyperlink" Target="http://www.1000aircraftphotos.com/Contributions/Visschedijk/Additions/9885addition.htm" TargetMode="External"/><Relationship Id="rId48" Type="http://schemas.openxmlformats.org/officeDocument/2006/relationships/hyperlink" Target="http://www.shu-aero.com/AeroPhotos_Shu_Aero/Aircraft_C/de_Havilland/DHC_1_CF_DIO_X_01.html" TargetMode="External"/><Relationship Id="rId1409" Type="http://schemas.openxmlformats.org/officeDocument/2006/relationships/hyperlink" Target="http://www.1000aircraftphotos.com/Contributions/VanTilborg/3064.htm" TargetMode="External"/><Relationship Id="rId1823" Type="http://schemas.openxmlformats.org/officeDocument/2006/relationships/hyperlink" Target="http://1000aircraftphotos.com/MilitaryProp/980.htm" TargetMode="External"/><Relationship Id="rId4979" Type="http://schemas.openxmlformats.org/officeDocument/2006/relationships/hyperlink" Target="http://www.historicaircraft.org/Army-Air-Corps/content/North-American-NA45_large.html" TargetMode="External"/><Relationship Id="rId3995" Type="http://schemas.openxmlformats.org/officeDocument/2006/relationships/hyperlink" Target="http://www.historicaircraft.org/Army-Air-Corps/content/Fiat-CR42-5_large.html" TargetMode="External"/><Relationship Id="rId2597" Type="http://schemas.openxmlformats.org/officeDocument/2006/relationships/hyperlink" Target="http://www.shu-aero.com/AeroPhotos_Shu_Aero/Aircraft_C/Curtiss/Curtiss_H81A_2_01.html" TargetMode="External"/><Relationship Id="rId3648" Type="http://schemas.openxmlformats.org/officeDocument/2006/relationships/hyperlink" Target="http://www.historicaircraft.org/WW1-Gallery/content/Martin-Great-Lakes-Tourer-_large.html" TargetMode="External"/><Relationship Id="rId6054" Type="http://schemas.openxmlformats.org/officeDocument/2006/relationships/hyperlink" Target="http://www.historicaircraft.org/WW1-Gallery/content/DORNIER-GIANT_large.html" TargetMode="External"/><Relationship Id="rId569" Type="http://schemas.openxmlformats.org/officeDocument/2006/relationships/hyperlink" Target="http://www.shu-aero.com/AeroPhotos_Shu_Aero/Aircraft_F/Fleet/Fleet_50_02.html" TargetMode="External"/><Relationship Id="rId983" Type="http://schemas.openxmlformats.org/officeDocument/2006/relationships/hyperlink" Target="http://www.1000aircraftphotos.com/APS/3445.htm" TargetMode="External"/><Relationship Id="rId1199" Type="http://schemas.openxmlformats.org/officeDocument/2006/relationships/hyperlink" Target="http://www.1000aircraftphotos.com/Contributions/GrattonAubry/8131.htm" TargetMode="External"/><Relationship Id="rId2664" Type="http://schemas.openxmlformats.org/officeDocument/2006/relationships/hyperlink" Target="http://1000aircraftphotos.com/PRPhotos/627.htm" TargetMode="External"/><Relationship Id="rId5070" Type="http://schemas.openxmlformats.org/officeDocument/2006/relationships/hyperlink" Target="http://www.historicaircraft.org/Golden-Age-Gallery/content/Percival-Gull-Six_large.html" TargetMode="External"/><Relationship Id="rId6121" Type="http://schemas.openxmlformats.org/officeDocument/2006/relationships/hyperlink" Target="http://www.historicaircraft.org/Navy-Aircraft/content/Consolidated-N4Y1-2_large.html" TargetMode="External"/><Relationship Id="rId636" Type="http://schemas.openxmlformats.org/officeDocument/2006/relationships/hyperlink" Target="http://www.shu-aero.com/AeroPhotos_Shu_Aero/Aircraft_C/Curtiss/BF2C_1_9586_01.html" TargetMode="External"/><Relationship Id="rId1266" Type="http://schemas.openxmlformats.org/officeDocument/2006/relationships/hyperlink" Target="http://www.1000aircraftphotos.com/Contributions/GrattonAubry/8427.htm" TargetMode="External"/><Relationship Id="rId2317" Type="http://schemas.openxmlformats.org/officeDocument/2006/relationships/hyperlink" Target="http://www.1000aircraftphotos.com/APS/2065.htm" TargetMode="External"/><Relationship Id="rId3715" Type="http://schemas.openxmlformats.org/officeDocument/2006/relationships/hyperlink" Target="http://www.historicaircraft.org/Other-Country-Aircraft/content/Ilmailuinsinoorien-Kerho_large.html" TargetMode="External"/><Relationship Id="rId1680" Type="http://schemas.openxmlformats.org/officeDocument/2006/relationships/hyperlink" Target="http://www.1000aircraftphotos.com/Contributions/Shumaker/10839.htm" TargetMode="External"/><Relationship Id="rId2731" Type="http://schemas.openxmlformats.org/officeDocument/2006/relationships/hyperlink" Target="http://www.shu-aero.com/AeroPhotos_Shu_Aero/Aircraft_N/Waco/CG_4_01.html" TargetMode="External"/><Relationship Id="rId5887" Type="http://schemas.openxmlformats.org/officeDocument/2006/relationships/hyperlink" Target="http://www.historicaircraft.org/WW1-Gallery/content/Royal-Acft-Factory-FE2-3_large.html" TargetMode="External"/><Relationship Id="rId703" Type="http://schemas.openxmlformats.org/officeDocument/2006/relationships/hyperlink" Target="http://www.shu-aero.com/AeroPhotos_Shu_Aero/Aircraft_B/Boeing/F4B_3_8892_01.html" TargetMode="External"/><Relationship Id="rId1333" Type="http://schemas.openxmlformats.org/officeDocument/2006/relationships/hyperlink" Target="http://www.1000aircraftphotos.com/Contributions/SmithGaryL/10197.htm" TargetMode="External"/><Relationship Id="rId4489" Type="http://schemas.openxmlformats.org/officeDocument/2006/relationships/hyperlink" Target="http://www.historicaircraft.org/Navy-Aircraft/content/Grumman-F3F2-3_large.html" TargetMode="External"/><Relationship Id="rId5954" Type="http://schemas.openxmlformats.org/officeDocument/2006/relationships/hyperlink" Target="http://www.historicaircraft.org/British-Aircraft/content/saunders-Roe-A1-3_large.html" TargetMode="External"/><Relationship Id="rId1400" Type="http://schemas.openxmlformats.org/officeDocument/2006/relationships/hyperlink" Target="http://1000aircraftphotos.com/Contributions/FisherJack/Additions/5438addition.htm" TargetMode="External"/><Relationship Id="rId4556" Type="http://schemas.openxmlformats.org/officeDocument/2006/relationships/hyperlink" Target="http://www.historicaircraft.org/WW1-Gallery/content/Westland-Weasel-2_large.html" TargetMode="External"/><Relationship Id="rId4970" Type="http://schemas.openxmlformats.org/officeDocument/2006/relationships/hyperlink" Target="http://www.historicaircraft.org/Army-Air-Corps/content/North-American-XB25_large.html" TargetMode="External"/><Relationship Id="rId5607" Type="http://schemas.openxmlformats.org/officeDocument/2006/relationships/hyperlink" Target="http://www.historicaircraft.org/Army-Air-Corps/content/Avro-AT20_large.html" TargetMode="External"/><Relationship Id="rId3158" Type="http://schemas.openxmlformats.org/officeDocument/2006/relationships/hyperlink" Target="http://www.historicaircraft.org/Navy-Aircraft/content/Stearman-NS1-2_large.html" TargetMode="External"/><Relationship Id="rId3572" Type="http://schemas.openxmlformats.org/officeDocument/2006/relationships/hyperlink" Target="http://www.historicaircraft.org/Army-Air-Corps/content/Boeing-P26A_large.html" TargetMode="External"/><Relationship Id="rId4209" Type="http://schemas.openxmlformats.org/officeDocument/2006/relationships/hyperlink" Target="http://www.historicaircraft.org/British-Aircraft/content/Airco-DH16_large.html" TargetMode="External"/><Relationship Id="rId4623" Type="http://schemas.openxmlformats.org/officeDocument/2006/relationships/hyperlink" Target="http://www.historicaircraft.org/Navy-Aircraft/content/Curtiss-F8C5_large.html" TargetMode="External"/><Relationship Id="rId493" Type="http://schemas.openxmlformats.org/officeDocument/2006/relationships/hyperlink" Target="http://www.shu-aero.com/AeroPhotos_Shu_Aero/Aircraft_N/Noorduyn/UC_64A_01.html" TargetMode="External"/><Relationship Id="rId2174" Type="http://schemas.openxmlformats.org/officeDocument/2006/relationships/hyperlink" Target="http://www.1000aircraftphotos.com/Contributions/Swindelle/8040.htm" TargetMode="External"/><Relationship Id="rId3225" Type="http://schemas.openxmlformats.org/officeDocument/2006/relationships/hyperlink" Target="http://www.historicaircraft.org/Navy-Aircraft/content/Curtiss-S0C2_large.html" TargetMode="External"/><Relationship Id="rId6795" Type="http://schemas.openxmlformats.org/officeDocument/2006/relationships/hyperlink" Target="http://www.shu-aero.com/AeroPhotos_Shu_Aero/Aircraft_M/Martin/XA_22_NX22076_01.html" TargetMode="External"/><Relationship Id="rId146" Type="http://schemas.openxmlformats.org/officeDocument/2006/relationships/hyperlink" Target="http://www.shu-aero.com/AeroPhotos_Shu_Aero/Aircraft_J/Junkers/Ju_188_01.html" TargetMode="External"/><Relationship Id="rId560" Type="http://schemas.openxmlformats.org/officeDocument/2006/relationships/hyperlink" Target="http://www.shu-aero.com/AeroPhotos_Shu_Aero/Aircraft_B/Bleriot/Guillemin_JG_10.html" TargetMode="External"/><Relationship Id="rId1190" Type="http://schemas.openxmlformats.org/officeDocument/2006/relationships/hyperlink" Target="http://www.1000aircraftphotos.com/APS/3045.htm" TargetMode="External"/><Relationship Id="rId2241" Type="http://schemas.openxmlformats.org/officeDocument/2006/relationships/hyperlink" Target="http://www.1000aircraftphotos.com/Contributions/Shumaker/7135.htm" TargetMode="External"/><Relationship Id="rId5397" Type="http://schemas.openxmlformats.org/officeDocument/2006/relationships/hyperlink" Target="http://www.historicaircraft.org/Golden-Age-Gallery/content/Travelair-D4D_large.html" TargetMode="External"/><Relationship Id="rId6448" Type="http://schemas.openxmlformats.org/officeDocument/2006/relationships/hyperlink" Target="http://www.1000aircraftphotos.com/Contributions/Visschedijk/Additions/2276addition.htm" TargetMode="External"/><Relationship Id="rId213" Type="http://schemas.openxmlformats.org/officeDocument/2006/relationships/hyperlink" Target="http://www.shu-aero.com/AeroPhotos_Shu_Aero/Aircraft_B/Boeing/B17_E_41_2599_01.html" TargetMode="External"/><Relationship Id="rId6862" Type="http://schemas.openxmlformats.org/officeDocument/2006/relationships/hyperlink" Target="http://www.1000aircraftphotos.com/Contributions/BakerShawn/8242addition.htm" TargetMode="External"/><Relationship Id="rId4066" Type="http://schemas.openxmlformats.org/officeDocument/2006/relationships/hyperlink" Target="http://www.historicaircraft.org/Other-Country-Aircraft/content/Caproni-16_large.html" TargetMode="External"/><Relationship Id="rId5464" Type="http://schemas.openxmlformats.org/officeDocument/2006/relationships/hyperlink" Target="http://www.historicaircraft.org/Navy-Aircraft/content/Berliner-Joyce-OJ2-3_large.html" TargetMode="External"/><Relationship Id="rId6515" Type="http://schemas.openxmlformats.org/officeDocument/2006/relationships/hyperlink" Target="http://www.shu-aero.com/AeroPhotos_Shu_Aero/Aircraft_N/North_American/SNJ_1_1552_01.html" TargetMode="External"/><Relationship Id="rId4480" Type="http://schemas.openxmlformats.org/officeDocument/2006/relationships/hyperlink" Target="http://www.historicaircraft.org/Navy-Aircraft/content/Grumman-F6F3_large.html" TargetMode="External"/><Relationship Id="rId5117" Type="http://schemas.openxmlformats.org/officeDocument/2006/relationships/hyperlink" Target="http://www.historicaircraft.org/WW1-Gallery/content/Sopwith-Pup_large.html" TargetMode="External"/><Relationship Id="rId5531" Type="http://schemas.openxmlformats.org/officeDocument/2006/relationships/hyperlink" Target="http://www.historicaircraft.org/Army-Air-Corps/content/Boeing-XC97-2_large.html" TargetMode="External"/><Relationship Id="rId1727" Type="http://schemas.openxmlformats.org/officeDocument/2006/relationships/hyperlink" Target="http://www.1000aircraftphotos.com/Contributions/SmithGaryL/10193.htm" TargetMode="External"/><Relationship Id="rId3082" Type="http://schemas.openxmlformats.org/officeDocument/2006/relationships/hyperlink" Target="http://www.historicaircraft.org/Other-Country-Aircraft/content/Macchi-2_large.html" TargetMode="External"/><Relationship Id="rId4133" Type="http://schemas.openxmlformats.org/officeDocument/2006/relationships/hyperlink" Target="http://www.historicaircraft.org/Golden-Age-Gallery/content/Airco-DH18_large.html" TargetMode="External"/><Relationship Id="rId19" Type="http://schemas.openxmlformats.org/officeDocument/2006/relationships/hyperlink" Target="http://www.shu-aero.com/AeroPhotos_Shu_Aero/Aircraft_C/Caproni_Bergamaschi/Caproni_Bergamaschi_Ca_314_RA_01.html" TargetMode="External"/><Relationship Id="rId3899" Type="http://schemas.openxmlformats.org/officeDocument/2006/relationships/hyperlink" Target="http://www.historicaircraft.org/British-Aircraft/content/Stinson-Reliant_large.html" TargetMode="External"/><Relationship Id="rId4200" Type="http://schemas.openxmlformats.org/officeDocument/2006/relationships/hyperlink" Target="http://www.historicaircraft.org/Army-Air-Corps/content/Boeing-B17F-2_large.html" TargetMode="External"/><Relationship Id="rId6372" Type="http://schemas.openxmlformats.org/officeDocument/2006/relationships/hyperlink" Target="http://www.1000aircraftphotos.com/Contributions/McBrideBill/13896.htm" TargetMode="External"/><Relationship Id="rId3966" Type="http://schemas.openxmlformats.org/officeDocument/2006/relationships/hyperlink" Target="http://www.historicaircraft.org/Army-Air-Corps/content/Ryan-PT22-2_large.html" TargetMode="External"/><Relationship Id="rId6025" Type="http://schemas.openxmlformats.org/officeDocument/2006/relationships/hyperlink" Target="http://www.historicaircraft.org/Army-Air-Corps/content/Fleetwings-XBQ2A-2_large.html" TargetMode="External"/><Relationship Id="rId3" Type="http://schemas.openxmlformats.org/officeDocument/2006/relationships/hyperlink" Target="http://www.shu-aero.com/AeroPhotos_Shu_Aero/Aircraft_B/Beechcraft/F_2_01.html" TargetMode="External"/><Relationship Id="rId887" Type="http://schemas.openxmlformats.org/officeDocument/2006/relationships/hyperlink" Target="http://www.1000aircraftphotos.com/APS/2620.htm" TargetMode="External"/><Relationship Id="rId2568" Type="http://schemas.openxmlformats.org/officeDocument/2006/relationships/hyperlink" Target="http://www.1000aircraftphotos.com/Contributions/PenickEugene/11056.htm" TargetMode="External"/><Relationship Id="rId2982" Type="http://schemas.openxmlformats.org/officeDocument/2006/relationships/hyperlink" Target="http://www.shu-aero.com/AeroPhotos_Shu_Aero/Aircraft_F/Horten/Ho_229_V3_Garber_Aug_1995.html" TargetMode="External"/><Relationship Id="rId3619" Type="http://schemas.openxmlformats.org/officeDocument/2006/relationships/hyperlink" Target="http://www.historicaircraft.org/Army-Air-Corps/content/Boeing-B17E_large.html" TargetMode="External"/><Relationship Id="rId5041" Type="http://schemas.openxmlformats.org/officeDocument/2006/relationships/hyperlink" Target="http://www.historicaircraft.org/Army-Air-Corps/content/Douglas-O43_large.html" TargetMode="External"/><Relationship Id="rId954" Type="http://schemas.openxmlformats.org/officeDocument/2006/relationships/hyperlink" Target="http://www.1000aircraftphotos.com/Contributions/PippinBill/7248.htm" TargetMode="External"/><Relationship Id="rId1584" Type="http://schemas.openxmlformats.org/officeDocument/2006/relationships/hyperlink" Target="http://1000aircraftphotos.com/Contributions/FisherJack/Additions/5438addition.htm" TargetMode="External"/><Relationship Id="rId2635" Type="http://schemas.openxmlformats.org/officeDocument/2006/relationships/hyperlink" Target="http://www.1000aircraftphotos.com/Contributions/DupasRon/13276.htm" TargetMode="External"/><Relationship Id="rId607" Type="http://schemas.openxmlformats.org/officeDocument/2006/relationships/hyperlink" Target="http://www.shu-aero.com/AeroPhotos_Shu_Aero/Aircraft_C/de_Havilland/DH_9_01.html" TargetMode="External"/><Relationship Id="rId1237" Type="http://schemas.openxmlformats.org/officeDocument/2006/relationships/hyperlink" Target="http://www.1000aircraftphotos.com/APS/3192.htm" TargetMode="External"/><Relationship Id="rId1651" Type="http://schemas.openxmlformats.org/officeDocument/2006/relationships/hyperlink" Target="http://www.1000aircraftphotos.com/Contributions/McBrideBill/11491.htm" TargetMode="External"/><Relationship Id="rId2702" Type="http://schemas.openxmlformats.org/officeDocument/2006/relationships/hyperlink" Target="http://www.1000aircraftphotos.com/Contributions/Shumaker/Additions/11451addition.htm" TargetMode="External"/><Relationship Id="rId5858" Type="http://schemas.openxmlformats.org/officeDocument/2006/relationships/hyperlink" Target="http://www.historicaircraft.org/Navy-Aircraft/content/Grumman-XFF1_large.html" TargetMode="External"/><Relationship Id="rId1304" Type="http://schemas.openxmlformats.org/officeDocument/2006/relationships/hyperlink" Target="http://www.1000aircraftphotos.com/Contributions/PippinBill/9731.htm" TargetMode="External"/><Relationship Id="rId4874" Type="http://schemas.openxmlformats.org/officeDocument/2006/relationships/hyperlink" Target="http://www.historicaircraft.org/British-Aircraft/content/North-American-Mitchell2_large.html" TargetMode="External"/><Relationship Id="rId3476" Type="http://schemas.openxmlformats.org/officeDocument/2006/relationships/hyperlink" Target="http://www.historicaircraft.org/British-Aircraft/content/Blackburn-Nautilus1_large.html" TargetMode="External"/><Relationship Id="rId4527" Type="http://schemas.openxmlformats.org/officeDocument/2006/relationships/hyperlink" Target="http://www.historicaircraft.org/WW1-Gallery/content/Royal-Acft-Factory-FE8_large.html" TargetMode="External"/><Relationship Id="rId5925" Type="http://schemas.openxmlformats.org/officeDocument/2006/relationships/hyperlink" Target="http://www.historicaircraft.org/Navy-Aircraft/content/Douglas-AD1-2_large.html" TargetMode="External"/><Relationship Id="rId10" Type="http://schemas.openxmlformats.org/officeDocument/2006/relationships/hyperlink" Target="http://www.shu-aero.com/AeroPhotos_Shu_Aero/Aircraft_B/Boeing/XP_29_01.html" TargetMode="External"/><Relationship Id="rId397" Type="http://schemas.openxmlformats.org/officeDocument/2006/relationships/hyperlink" Target="http://www.shu-aero.com/AeroPhotos_Shu_Aero/Aircraft_C/Columbia/Columbia_XJL_03.html" TargetMode="External"/><Relationship Id="rId2078" Type="http://schemas.openxmlformats.org/officeDocument/2006/relationships/hyperlink" Target="http://www.1000aircraftphotos.com/APS/2265.htm" TargetMode="External"/><Relationship Id="rId2492" Type="http://schemas.openxmlformats.org/officeDocument/2006/relationships/hyperlink" Target="http://www.1000aircraftphotos.com/Contributions/PippinBill/Additions/7994addition.htm" TargetMode="External"/><Relationship Id="rId3129" Type="http://schemas.openxmlformats.org/officeDocument/2006/relationships/hyperlink" Target="http://www.historicaircraft.org/Other-Country-Aircraft/content/Dornier-Do215_large.html" TargetMode="External"/><Relationship Id="rId3890" Type="http://schemas.openxmlformats.org/officeDocument/2006/relationships/hyperlink" Target="http://www.historicaircraft.org/British-Aircraft/content/Vickers-Venom_large.html" TargetMode="External"/><Relationship Id="rId4941" Type="http://schemas.openxmlformats.org/officeDocument/2006/relationships/hyperlink" Target="http://www.historicaircraft.org/Army-Air-Corps/content/Vultee-A31C_large.html" TargetMode="External"/><Relationship Id="rId464" Type="http://schemas.openxmlformats.org/officeDocument/2006/relationships/hyperlink" Target="http://www.shu-aero.com/AeroPhotos_Shu_Aero/Aircraft_N/Supermarine/Walrus_236_K8343.html" TargetMode="External"/><Relationship Id="rId1094" Type="http://schemas.openxmlformats.org/officeDocument/2006/relationships/hyperlink" Target="http://www.1000aircraftphotos.com/APS/2006.htm" TargetMode="External"/><Relationship Id="rId2145" Type="http://schemas.openxmlformats.org/officeDocument/2006/relationships/hyperlink" Target="http://www.1000aircraftphotos.com/APS/1960.htm" TargetMode="External"/><Relationship Id="rId3543" Type="http://schemas.openxmlformats.org/officeDocument/2006/relationships/hyperlink" Target="http://www.historicaircraft.org/British-Aircraft/content/Hawker-Hart3_large.html" TargetMode="External"/><Relationship Id="rId6699" Type="http://schemas.openxmlformats.org/officeDocument/2006/relationships/hyperlink" Target="http://www.shu-aero.com/AeroPhotos_Shu_Aero/Aircraft_B/Bristol/Type_142M_Blenheim_Mk_I_K7037_01.html" TargetMode="External"/><Relationship Id="rId117" Type="http://schemas.openxmlformats.org/officeDocument/2006/relationships/hyperlink" Target="http://www.shu-aero.com/AeroPhotos_Shu_Aero/Aircraft_C/Curtiss/SB2C_4E_83045_01.html" TargetMode="External"/><Relationship Id="rId3610" Type="http://schemas.openxmlformats.org/officeDocument/2006/relationships/hyperlink" Target="http://www.historicaircraft.org/British-Aircraft/content/Bristol-Blenheim-12_large.html" TargetMode="External"/><Relationship Id="rId6766" Type="http://schemas.openxmlformats.org/officeDocument/2006/relationships/hyperlink" Target="http://www.shu-aero.com/AeroPhotos_Shu_Aero/Aircraft_C/Consolidated/B_24J_42_73250_01.html" TargetMode="External"/><Relationship Id="rId531" Type="http://schemas.openxmlformats.org/officeDocument/2006/relationships/hyperlink" Target="http://www.shu-aero.com/AeroPhotos_Shu_Aero/Aircraft_F/Henschel/Hs_125_01.html" TargetMode="External"/><Relationship Id="rId1161" Type="http://schemas.openxmlformats.org/officeDocument/2006/relationships/hyperlink" Target="http://www.1000aircraftphotos.com/APS/2959.htm" TargetMode="External"/><Relationship Id="rId2212" Type="http://schemas.openxmlformats.org/officeDocument/2006/relationships/hyperlink" Target="http://www.1000aircraftphotos.com/APS/3848.htm" TargetMode="External"/><Relationship Id="rId5368" Type="http://schemas.openxmlformats.org/officeDocument/2006/relationships/hyperlink" Target="http://www.historicaircraft.org/Army-Air-Corps/content/Waco-CG4_large.html" TargetMode="External"/><Relationship Id="rId5782" Type="http://schemas.openxmlformats.org/officeDocument/2006/relationships/hyperlink" Target="http://www.historicaircraft.org/WW1-Gallery/content/Grain-PV5a_large.html" TargetMode="External"/><Relationship Id="rId6419" Type="http://schemas.openxmlformats.org/officeDocument/2006/relationships/hyperlink" Target="http://www.1000aircraftphotos.com/Contributions/CrowsonMark/Additions/7231addition.htm" TargetMode="External"/><Relationship Id="rId6833" Type="http://schemas.openxmlformats.org/officeDocument/2006/relationships/hyperlink" Target="http://1000aircraftphotos.com/Contributions/Shumaker/14322.htm" TargetMode="External"/><Relationship Id="rId1978" Type="http://schemas.openxmlformats.org/officeDocument/2006/relationships/hyperlink" Target="http://www.1000aircraftphotos.com/APS/3991.htm" TargetMode="External"/><Relationship Id="rId4384" Type="http://schemas.openxmlformats.org/officeDocument/2006/relationships/hyperlink" Target="http://www.historicaircraft.org/Navy-Aircraft/content/Vought-SB2U1_large.html" TargetMode="External"/><Relationship Id="rId5435" Type="http://schemas.openxmlformats.org/officeDocument/2006/relationships/hyperlink" Target="http://www.historicaircraft.org/WW1-Gallery/content/Armstrong-Whitworth-FK10_large.html" TargetMode="External"/><Relationship Id="rId4037" Type="http://schemas.openxmlformats.org/officeDocument/2006/relationships/hyperlink" Target="http://www.historicaircraft.org/WW1-Gallery/content/Sopwith-Salamander-2_large.html" TargetMode="External"/><Relationship Id="rId4451" Type="http://schemas.openxmlformats.org/officeDocument/2006/relationships/hyperlink" Target="http://www.historicaircraft.org/Navy-Aircraft/content/Lockheed-JO2_large.html" TargetMode="External"/><Relationship Id="rId5502" Type="http://schemas.openxmlformats.org/officeDocument/2006/relationships/hyperlink" Target="http://www.historicaircraft.org/British-Aircraft/content/AVRO-Tudor2_large.html" TargetMode="External"/><Relationship Id="rId6900" Type="http://schemas.openxmlformats.org/officeDocument/2006/relationships/hyperlink" Target="http://1000aircraftphotos.com/Contributions/PippinBill/11691.htm" TargetMode="External"/><Relationship Id="rId3053" Type="http://schemas.openxmlformats.org/officeDocument/2006/relationships/hyperlink" Target="http://www.historicaircraft.org/WW1-Gallery/content/Fokker-D7_large.html" TargetMode="External"/><Relationship Id="rId4104" Type="http://schemas.openxmlformats.org/officeDocument/2006/relationships/hyperlink" Target="http://www.historicaircraft.org/Army-Air-Corps/content/Curtiss-C46_large.html" TargetMode="External"/><Relationship Id="rId3120" Type="http://schemas.openxmlformats.org/officeDocument/2006/relationships/hyperlink" Target="http://www.historicaircraft.org/Other-Country-Aircraft/content/Fiat-8_large.html" TargetMode="External"/><Relationship Id="rId6276" Type="http://schemas.openxmlformats.org/officeDocument/2006/relationships/hyperlink" Target="http://www.historicaircraft.org/WW1-Gallery/content/Albatros-C1_large.html" TargetMode="External"/><Relationship Id="rId6690" Type="http://schemas.openxmlformats.org/officeDocument/2006/relationships/hyperlink" Target="http://www.shu-aero.com/AeroPhotos_Shu_Aero/Aircraft_B/Bristol/163_Buckingham_01.html" TargetMode="External"/><Relationship Id="rId2886" Type="http://schemas.openxmlformats.org/officeDocument/2006/relationships/hyperlink" Target="http://www.1000aircraftphotos.com/Contributions/FarnikClement/9716.htm" TargetMode="External"/><Relationship Id="rId3937" Type="http://schemas.openxmlformats.org/officeDocument/2006/relationships/hyperlink" Target="http://www.historicaircraft.org/British-Aircraft/content/Fairey-Fulmar2_large.html" TargetMode="External"/><Relationship Id="rId5292" Type="http://schemas.openxmlformats.org/officeDocument/2006/relationships/hyperlink" Target="http://www.historicaircraft.org/Other-Country-Aircraft/content/Bordelaise_large.html" TargetMode="External"/><Relationship Id="rId6343" Type="http://schemas.openxmlformats.org/officeDocument/2006/relationships/hyperlink" Target="http://www.historicaircraft.org/WW1-Gallery/content/AEG-CV11_large.html" TargetMode="External"/><Relationship Id="rId858" Type="http://schemas.openxmlformats.org/officeDocument/2006/relationships/hyperlink" Target="http://www.shu-aero.com/AeroPhotos_Shu_Aero/Aircraft_N/Verville/Verville_Packard_R_1_01.html" TargetMode="External"/><Relationship Id="rId1488" Type="http://schemas.openxmlformats.org/officeDocument/2006/relationships/hyperlink" Target="http://1000aircraftphotos.com/Contributions/Swindelle/8653.htm" TargetMode="External"/><Relationship Id="rId2539" Type="http://schemas.openxmlformats.org/officeDocument/2006/relationships/hyperlink" Target="http://www.1000aircraftphotos.com/Contributions/DupasRon/13087.htm" TargetMode="External"/><Relationship Id="rId2953" Type="http://schemas.openxmlformats.org/officeDocument/2006/relationships/hyperlink" Target="http://www.shu-aero.com/AeroPhotos_Shu_Aero/Aircraft_B/Bristol/Beaufighter_Mk_1F_X7543_01.html" TargetMode="External"/><Relationship Id="rId6410" Type="http://schemas.openxmlformats.org/officeDocument/2006/relationships/hyperlink" Target="http://www.1000aircraftphotos.com/Contributions/McBrideBill/14007.htm" TargetMode="External"/><Relationship Id="rId925" Type="http://schemas.openxmlformats.org/officeDocument/2006/relationships/hyperlink" Target="http://www.1000aircraftphotos.com/APS/4482.htm" TargetMode="External"/><Relationship Id="rId1555" Type="http://schemas.openxmlformats.org/officeDocument/2006/relationships/hyperlink" Target="http://www.1000aircraftphotos.com/Contributions/MyersRonD/12543.htm" TargetMode="External"/><Relationship Id="rId2606" Type="http://schemas.openxmlformats.org/officeDocument/2006/relationships/hyperlink" Target="http://www.shu-aero.com/AeroPhotos_Shu_Aero/Aircraft_F/Howard/NH_1_29432_01.html" TargetMode="External"/><Relationship Id="rId5012" Type="http://schemas.openxmlformats.org/officeDocument/2006/relationships/hyperlink" Target="http://www.historicaircraft.org/Army-Air-Corps/content/Lockheed-C60_large.html" TargetMode="External"/><Relationship Id="rId1208" Type="http://schemas.openxmlformats.org/officeDocument/2006/relationships/hyperlink" Target="http://www.1000aircraftphotos.com/APS/3123.htm" TargetMode="External"/><Relationship Id="rId1622" Type="http://schemas.openxmlformats.org/officeDocument/2006/relationships/hyperlink" Target="http://www.1000aircraftphotos.com/Contributions/VoorheesHL/11964.htm" TargetMode="External"/><Relationship Id="rId4778" Type="http://schemas.openxmlformats.org/officeDocument/2006/relationships/hyperlink" Target="http://www.historicaircraft.org/Golden-Age-Gallery/content/General-111C_large.html" TargetMode="External"/><Relationship Id="rId5829" Type="http://schemas.openxmlformats.org/officeDocument/2006/relationships/hyperlink" Target="http://www.historicaircraft.org/Navy-Aircraft/content/Vought-F4U4N_large.html" TargetMode="External"/><Relationship Id="rId3794" Type="http://schemas.openxmlformats.org/officeDocument/2006/relationships/hyperlink" Target="http://www.historicaircraft.org/Navy-Aircraft/content/USS-J4_large.html" TargetMode="External"/><Relationship Id="rId4845" Type="http://schemas.openxmlformats.org/officeDocument/2006/relationships/hyperlink" Target="http://www.historicaircraft.org/British-Aircraft/content/Westland-Hill-Pteradactyl3_large.html" TargetMode="External"/><Relationship Id="rId2396" Type="http://schemas.openxmlformats.org/officeDocument/2006/relationships/hyperlink" Target="http://1000aircraftphotos.com/APS/OtherSources/3709.htm" TargetMode="External"/><Relationship Id="rId3447" Type="http://schemas.openxmlformats.org/officeDocument/2006/relationships/hyperlink" Target="http://www.historicaircraft.org/British-Aircraft/content/Consolidated-Liberator_large.html" TargetMode="External"/><Relationship Id="rId3861" Type="http://schemas.openxmlformats.org/officeDocument/2006/relationships/hyperlink" Target="http://www.historicaircraft.org/Golden-Age-Gallery/content/Ford-4ATE-2_large.html" TargetMode="External"/><Relationship Id="rId4912" Type="http://schemas.openxmlformats.org/officeDocument/2006/relationships/hyperlink" Target="http://www.historicaircraft.org/British-Aircraft/content/Gloster-Goldfinch1_large.html" TargetMode="External"/><Relationship Id="rId368" Type="http://schemas.openxmlformats.org/officeDocument/2006/relationships/hyperlink" Target="http://www.shu-aero.com/AeroPhotos_Shu_Aero/Aircraft_J/Junkers/Ju_290_01.html" TargetMode="External"/><Relationship Id="rId782" Type="http://schemas.openxmlformats.org/officeDocument/2006/relationships/hyperlink" Target="http://www.shu-aero.com/AeroPhotos_Shu_Aero/Aircraft_C/Curtiss/XP_60C_01.html" TargetMode="External"/><Relationship Id="rId2049" Type="http://schemas.openxmlformats.org/officeDocument/2006/relationships/hyperlink" Target="http://www.1000aircraftphotos.com/Contributions/PippinBill/6757.htm" TargetMode="External"/><Relationship Id="rId2463" Type="http://schemas.openxmlformats.org/officeDocument/2006/relationships/hyperlink" Target="http://www.1000aircraftphotos.com/Contributions/CrupiRay/13008.htm" TargetMode="External"/><Relationship Id="rId3514" Type="http://schemas.openxmlformats.org/officeDocument/2006/relationships/hyperlink" Target="http://www.historicaircraft.org/Navy-Aircraft/content/Vought-X0S2U1-2_large.html" TargetMode="External"/><Relationship Id="rId435" Type="http://schemas.openxmlformats.org/officeDocument/2006/relationships/hyperlink" Target="http://www.shu-aero.com/AeroPhotos_Shu_Aero/Aircraft_C/Curtiss/F7C_1_Curtiss_Navy_Figher_01.html" TargetMode="External"/><Relationship Id="rId1065" Type="http://schemas.openxmlformats.org/officeDocument/2006/relationships/hyperlink" Target="http://www.1000aircraftphotos.com/APS/2942.htm" TargetMode="External"/><Relationship Id="rId2116" Type="http://schemas.openxmlformats.org/officeDocument/2006/relationships/hyperlink" Target="http://www.1000aircraftphotos.com/APS/2454.htm" TargetMode="External"/><Relationship Id="rId2530" Type="http://schemas.openxmlformats.org/officeDocument/2006/relationships/hyperlink" Target="http://www.1000aircraftphotos.com/Contributions/DupasRon/13079.htm" TargetMode="External"/><Relationship Id="rId5686" Type="http://schemas.openxmlformats.org/officeDocument/2006/relationships/hyperlink" Target="http://www.historicaircraft.org/Army-Air-Corps/content/Lockheed-XXP58_large.html" TargetMode="External"/><Relationship Id="rId6737" Type="http://schemas.openxmlformats.org/officeDocument/2006/relationships/hyperlink" Target="http://www.1000aircraftphotos.com/Contributions/CrupiRay/14256.htm" TargetMode="External"/><Relationship Id="rId502" Type="http://schemas.openxmlformats.org/officeDocument/2006/relationships/hyperlink" Target="http://www.shu-aero.com/AeroPhotos_Shu_Aero/Aircraft_M/Martin/BM_1_A8888_01.html" TargetMode="External"/><Relationship Id="rId1132" Type="http://schemas.openxmlformats.org/officeDocument/2006/relationships/hyperlink" Target="http://www.1000aircraftphotos.com/Contributions/Trempe/2010.htm" TargetMode="External"/><Relationship Id="rId4288" Type="http://schemas.openxmlformats.org/officeDocument/2006/relationships/hyperlink" Target="http://www.historicaircraft.org/Other-Country-Aircraft/content/Supermarine-A2_large.html" TargetMode="External"/><Relationship Id="rId5339" Type="http://schemas.openxmlformats.org/officeDocument/2006/relationships/hyperlink" Target="http://www.historicaircraft.org/Golden-Age-Gallery/content/Aeronca-LB_large.html" TargetMode="External"/><Relationship Id="rId4355" Type="http://schemas.openxmlformats.org/officeDocument/2006/relationships/hyperlink" Target="http://www.historicaircraft.org/Other-Country-Aircraft/content/Dornier-24" TargetMode="External"/><Relationship Id="rId5753" Type="http://schemas.openxmlformats.org/officeDocument/2006/relationships/hyperlink" Target="http://www.historicaircraft.org/WW1-Gallery/content/Macchi-Nieuport-5_large.html" TargetMode="External"/><Relationship Id="rId6804" Type="http://schemas.openxmlformats.org/officeDocument/2006/relationships/hyperlink" Target="http://www.shu-aero.com/AeroPhotos_Shu_Aero/Aircraft_J/Lockheed/R5O_1_V188_01.html" TargetMode="External"/><Relationship Id="rId1949" Type="http://schemas.openxmlformats.org/officeDocument/2006/relationships/hyperlink" Target="http://www.1000aircraftphotos.com/Contributions/PippinBill/5993.htm" TargetMode="External"/><Relationship Id="rId4008" Type="http://schemas.openxmlformats.org/officeDocument/2006/relationships/hyperlink" Target="http://www.historicaircraft.org/Navy-Aircraft/content/Martin-PBM3_large.html" TargetMode="External"/><Relationship Id="rId5406" Type="http://schemas.openxmlformats.org/officeDocument/2006/relationships/hyperlink" Target="http://www.historicaircraft.org/Golden-Age-Gallery/content/Waco-GXE-2_large.html" TargetMode="External"/><Relationship Id="rId5820" Type="http://schemas.openxmlformats.org/officeDocument/2006/relationships/hyperlink" Target="http://www.historicaircraft.org/Other-Country-Aircraft/content/Henschel-Hs126_large.html" TargetMode="External"/><Relationship Id="rId292" Type="http://schemas.openxmlformats.org/officeDocument/2006/relationships/hyperlink" Target="http://www.shu-aero.com/AeroPhotos_Shu_Aero/Aircraft_B/Boeing/FB_3_A_7089_01.html" TargetMode="External"/><Relationship Id="rId3371" Type="http://schemas.openxmlformats.org/officeDocument/2006/relationships/hyperlink" Target="http://www.historicaircraft.org/Army-Air-Corps/content/Junkers-Ju88al-2_large.html" TargetMode="External"/><Relationship Id="rId4422" Type="http://schemas.openxmlformats.org/officeDocument/2006/relationships/hyperlink" Target="http://www.historicaircraft.org/Navy-Aircraft/content/Sikorsky-XPBS2_large.html" TargetMode="External"/><Relationship Id="rId3024" Type="http://schemas.openxmlformats.org/officeDocument/2006/relationships/hyperlink" Target="http://www.1000aircraftphotos.com/Contributions/CarleSteve/13404.htm" TargetMode="External"/><Relationship Id="rId6594" Type="http://schemas.openxmlformats.org/officeDocument/2006/relationships/hyperlink" Target="http://www.shu-aero.com/AeroPhotos_Shu_Aero/Aircraft_C/Curtiss/SBC_3_0533_01.html" TargetMode="External"/><Relationship Id="rId2040" Type="http://schemas.openxmlformats.org/officeDocument/2006/relationships/hyperlink" Target="http://www.1000aircraftphotos.com/Contributions/Wiggins-Fitz/4198.htm" TargetMode="External"/><Relationship Id="rId5196" Type="http://schemas.openxmlformats.org/officeDocument/2006/relationships/hyperlink" Target="http://www.historicaircraft.org/Navy-Aircraft/content/Boeing-FB5-2_large.html" TargetMode="External"/><Relationship Id="rId6247" Type="http://schemas.openxmlformats.org/officeDocument/2006/relationships/hyperlink" Target="http://www.historicaircraft.org/WW1-Gallery/content/Pfalz-D3a_large.html" TargetMode="External"/><Relationship Id="rId6661" Type="http://schemas.openxmlformats.org/officeDocument/2006/relationships/hyperlink" Target="http://www.shu-aero.com/AeroPhotos_Shu_Aero/Aircraft_N/North_American/B_25D_41_30115_01.html" TargetMode="External"/><Relationship Id="rId5263" Type="http://schemas.openxmlformats.org/officeDocument/2006/relationships/hyperlink" Target="http://www.historicaircraft.org/Army-Air-Corps/content/Curtiss-P40N-4_large.html" TargetMode="External"/><Relationship Id="rId6314" Type="http://schemas.openxmlformats.org/officeDocument/2006/relationships/hyperlink" Target="http://www.historicaircraft.org/WW1-Gallery/content/Ago-E1_large.html" TargetMode="External"/><Relationship Id="rId1459" Type="http://schemas.openxmlformats.org/officeDocument/2006/relationships/hyperlink" Target="http://1000aircraftphotos.com/Contributions/CrupiRay/12414.htm" TargetMode="External"/><Relationship Id="rId2857" Type="http://schemas.openxmlformats.org/officeDocument/2006/relationships/hyperlink" Target="http://www.1000aircraftphotos.com/Contributions/HilverdaJohn/13699.htm" TargetMode="External"/><Relationship Id="rId3908" Type="http://schemas.openxmlformats.org/officeDocument/2006/relationships/hyperlink" Target="http://www.historicaircraft.org/British-Aircraft/content/North-American-Mitchell3_large.html" TargetMode="External"/><Relationship Id="rId5330" Type="http://schemas.openxmlformats.org/officeDocument/2006/relationships/hyperlink" Target="http://www.historicaircraft.org/Golden-Age-Gallery/content/BA-Eagle_large.html" TargetMode="External"/><Relationship Id="rId98" Type="http://schemas.openxmlformats.org/officeDocument/2006/relationships/hyperlink" Target="http://www.shu-aero.com/AeroPhotos_Shu_Aero/Aircraft_C/Curtiss/XO_18_27_263_01.html" TargetMode="External"/><Relationship Id="rId829" Type="http://schemas.openxmlformats.org/officeDocument/2006/relationships/hyperlink" Target="http://www.shu-aero.com/AeroPhotos_Shu_Aero/Aircraft_N/Star/E_Cavalier_NC10359_01.html" TargetMode="External"/><Relationship Id="rId1873" Type="http://schemas.openxmlformats.org/officeDocument/2006/relationships/hyperlink" Target="http://www.1000aircraftphotos.com/Contributions/McBrideBill/8546.htm" TargetMode="External"/><Relationship Id="rId2924" Type="http://schemas.openxmlformats.org/officeDocument/2006/relationships/hyperlink" Target="http://www.shu-aero.com/AeroPhotos_Shu_Aero/Aircraft_N/Seversky/XP_41_36_430_01.html" TargetMode="External"/><Relationship Id="rId1526" Type="http://schemas.openxmlformats.org/officeDocument/2006/relationships/hyperlink" Target="http://1000aircraftphotos.com/Contributions/MenziesJohn/Additions/9880addition.htm" TargetMode="External"/><Relationship Id="rId1940" Type="http://schemas.openxmlformats.org/officeDocument/2006/relationships/hyperlink" Target="http://www.1000aircraftphotos.com/APS/2955.htm" TargetMode="External"/><Relationship Id="rId3698" Type="http://schemas.openxmlformats.org/officeDocument/2006/relationships/hyperlink" Target="http://www.historicaircraft.org/Other-Country-Aircraft/content/Macchi_large.html" TargetMode="External"/><Relationship Id="rId4749" Type="http://schemas.openxmlformats.org/officeDocument/2006/relationships/hyperlink" Target="http://www.historicaircraft.org/Golden-Age-Gallery/content/Laird-LCRW450-3_large.html" TargetMode="External"/><Relationship Id="rId3765" Type="http://schemas.openxmlformats.org/officeDocument/2006/relationships/hyperlink" Target="http://www.historicaircraft.org/Other-Country-Aircraft/content/Dewoitine-D520_large.html" TargetMode="External"/><Relationship Id="rId4816" Type="http://schemas.openxmlformats.org/officeDocument/2006/relationships/hyperlink" Target="http://www.historicaircraft.org/Golden-Age-Gallery/content/Fairchild-F22C7G-2_large.html" TargetMode="External"/><Relationship Id="rId6171" Type="http://schemas.openxmlformats.org/officeDocument/2006/relationships/hyperlink" Target="http://www.historicaircraft.org/British-Aircraft/content/Westland-Welkin2_large.html" TargetMode="External"/><Relationship Id="rId686" Type="http://schemas.openxmlformats.org/officeDocument/2006/relationships/hyperlink" Target="http://www.shu-aero.com/AeroPhotos_Shu_Aero/Aircraft_B/Boulton_Paul/P3_Bobolink_01.html" TargetMode="External"/><Relationship Id="rId2367" Type="http://schemas.openxmlformats.org/officeDocument/2006/relationships/hyperlink" Target="http://www.1000aircraftphotos.com/APS/2406.htm" TargetMode="External"/><Relationship Id="rId2781" Type="http://schemas.openxmlformats.org/officeDocument/2006/relationships/hyperlink" Target="http://www.shu-aero.com/AeroPhotos_Shu_Aero/Aircraft_B/Boeing/XB_47_46_065_01.html" TargetMode="External"/><Relationship Id="rId3418" Type="http://schemas.openxmlformats.org/officeDocument/2006/relationships/hyperlink" Target="http://www.historicaircraft.org/Other-Country-Aircraft/content/Kawasaki-KB93_large.html" TargetMode="External"/><Relationship Id="rId339" Type="http://schemas.openxmlformats.org/officeDocument/2006/relationships/hyperlink" Target="http://www.shu-aero.com/AeroPhotos_Shu_Aero/Aircraft_C/Douglas/T2D_1_A7587_01.html" TargetMode="External"/><Relationship Id="rId753" Type="http://schemas.openxmlformats.org/officeDocument/2006/relationships/hyperlink" Target="http://www.shu-aero.com/AeroPhotos_Shu_Aero/Aircraft_C/Caproni_Campini/Caproni_Campini_APS_01.html" TargetMode="External"/><Relationship Id="rId1383" Type="http://schemas.openxmlformats.org/officeDocument/2006/relationships/hyperlink" Target="http://1000aircraftphotos.com/Contributions/PippinBill/11870.htm" TargetMode="External"/><Relationship Id="rId2434" Type="http://schemas.openxmlformats.org/officeDocument/2006/relationships/hyperlink" Target="http://1000aircraftphotos.com/Contributions/CrupiRay/Additions/2907addition.htm" TargetMode="External"/><Relationship Id="rId3832" Type="http://schemas.openxmlformats.org/officeDocument/2006/relationships/hyperlink" Target="http://www.historicaircraft.org/Navy-Aircraft/content/Consolidated-P2Y2_large.html" TargetMode="External"/><Relationship Id="rId406" Type="http://schemas.openxmlformats.org/officeDocument/2006/relationships/hyperlink" Target="http://www.shu-aero.com/AeroPhotos_Shu_Aero/Aircraft_N/Waco/X1W_1_9522_01.html" TargetMode="External"/><Relationship Id="rId1036" Type="http://schemas.openxmlformats.org/officeDocument/2006/relationships/hyperlink" Target="http://www.1000aircraftphotos.com/Contributions/PippinBill/6761.htm" TargetMode="External"/><Relationship Id="rId820" Type="http://schemas.openxmlformats.org/officeDocument/2006/relationships/hyperlink" Target="http://www.shu-aero.com/AeroPhotos_Shu_Aero/Aircraft_J/Loire/L_501_01.html" TargetMode="External"/><Relationship Id="rId1450" Type="http://schemas.openxmlformats.org/officeDocument/2006/relationships/hyperlink" Target="http://1000aircraftphotos.com/Contributions/GrattonAubry/12201.htm" TargetMode="External"/><Relationship Id="rId2501" Type="http://schemas.openxmlformats.org/officeDocument/2006/relationships/hyperlink" Target="http://www.1000aircraftphotos.com/Contributions/PippinBill/Additions/10968addition.htm" TargetMode="External"/><Relationship Id="rId5657" Type="http://schemas.openxmlformats.org/officeDocument/2006/relationships/hyperlink" Target="http://www.historicaircraft.org/Navy-Aircraft/content/Martin-JRM1_large.html" TargetMode="External"/><Relationship Id="rId6708" Type="http://schemas.openxmlformats.org/officeDocument/2006/relationships/hyperlink" Target="http://www.shu-aero.com/AeroPhotos_Shu_Aero/Aircraft_C/Douglas/C_53D_42_68748_01.html" TargetMode="External"/><Relationship Id="rId1103" Type="http://schemas.openxmlformats.org/officeDocument/2006/relationships/hyperlink" Target="http://www.1000aircraftphotos.com/Contributions/PippinBill/5390.htm" TargetMode="External"/><Relationship Id="rId4259" Type="http://schemas.openxmlformats.org/officeDocument/2006/relationships/hyperlink" Target="http://www.historicaircraft.org/WW1-Gallery/content/Martinsyde-F-3_large.html" TargetMode="External"/><Relationship Id="rId4673" Type="http://schemas.openxmlformats.org/officeDocument/2006/relationships/hyperlink" Target="http://www.historicaircraft.org/Golden-Age-Gallery/content/Stinson-SM2AC_large.html" TargetMode="External"/><Relationship Id="rId5724" Type="http://schemas.openxmlformats.org/officeDocument/2006/relationships/hyperlink" Target="http://www.historicaircraft.org/WW1-Gallery/content/Austin-Brooks-Triplane_large.html" TargetMode="External"/><Relationship Id="rId3275" Type="http://schemas.openxmlformats.org/officeDocument/2006/relationships/hyperlink" Target="http://www.historicaircraft.org/British-Aircraft/content/Supermarine-Spitfire5_large.html" TargetMode="External"/><Relationship Id="rId4326" Type="http://schemas.openxmlformats.org/officeDocument/2006/relationships/hyperlink" Target="http://www.historicaircraft.org/Other-Country-Aircraft/content/Heinkel-He115_large.html" TargetMode="External"/><Relationship Id="rId4740" Type="http://schemas.openxmlformats.org/officeDocument/2006/relationships/hyperlink" Target="http://www.historicaircraft.org/Golden-Age-Gallery/content/Lockheed-12-2_large.html" TargetMode="External"/><Relationship Id="rId196" Type="http://schemas.openxmlformats.org/officeDocument/2006/relationships/hyperlink" Target="http://www.shu-aero.com/AeroPhotos_Shu_Aero/Aircraft_N/Supermarine/Attacker_TS409_01.html" TargetMode="External"/><Relationship Id="rId2291" Type="http://schemas.openxmlformats.org/officeDocument/2006/relationships/hyperlink" Target="http://www.1000aircraftphotos.com/APS/2686.htm" TargetMode="External"/><Relationship Id="rId3342" Type="http://schemas.openxmlformats.org/officeDocument/2006/relationships/hyperlink" Target="http://www.historicaircraft.org/British-Aircraft/content/DeHavilland-Flamingo_large.html" TargetMode="External"/><Relationship Id="rId6498" Type="http://schemas.openxmlformats.org/officeDocument/2006/relationships/hyperlink" Target="http://www.shu-aero.com/AeroPhotos_Shu_Aero/Aircraft_B/Boeing/B_47B_01.html" TargetMode="External"/><Relationship Id="rId263" Type="http://schemas.openxmlformats.org/officeDocument/2006/relationships/hyperlink" Target="http://www.shu-aero.com/AeroPhotos_Shu_Aero/Aircraft_B/Boeing/Y1B_17_01.html" TargetMode="External"/><Relationship Id="rId6565" Type="http://schemas.openxmlformats.org/officeDocument/2006/relationships/hyperlink" Target="http://www.shu-aero.com/AeroPhotos_Shu_Aero/Aircraft_N/Savoia_Marchetti/S_55X_45167_01.html" TargetMode="External"/><Relationship Id="rId330" Type="http://schemas.openxmlformats.org/officeDocument/2006/relationships/hyperlink" Target="http://www.shu-aero.com/AeroPhotos_Shu_Aero/Aircraft_C/Douglas/RD_3_9529_01.html" TargetMode="External"/><Relationship Id="rId2011" Type="http://schemas.openxmlformats.org/officeDocument/2006/relationships/hyperlink" Target="http://www.1000aircraftphotos.com/APS/3988.htm" TargetMode="External"/><Relationship Id="rId5167" Type="http://schemas.openxmlformats.org/officeDocument/2006/relationships/hyperlink" Target="http://www.historicaircraft.org/WW1-Gallery/content/Curtiss-Silver-Dart-2_large.html" TargetMode="External"/><Relationship Id="rId6218" Type="http://schemas.openxmlformats.org/officeDocument/2006/relationships/hyperlink" Target="http://www.historicaircraft.org/Navy-Aircraft/content/Bell-L391_large.html" TargetMode="External"/><Relationship Id="rId4183" Type="http://schemas.openxmlformats.org/officeDocument/2006/relationships/hyperlink" Target="http://www.historicaircraft.org/British-Aircraft/content/AVRO-Manchester1A-2_large.html" TargetMode="External"/><Relationship Id="rId5581" Type="http://schemas.openxmlformats.org/officeDocument/2006/relationships/hyperlink" Target="http://www.historicaircraft.org/Army-Air-Corps/content/Bell-XP77_large.html" TargetMode="External"/><Relationship Id="rId6632" Type="http://schemas.openxmlformats.org/officeDocument/2006/relationships/hyperlink" Target="http://www.shu-aero.com/AeroPhotos_Shu_Aero/Aircraft_N/Sopwith/Bee_01.html" TargetMode="External"/><Relationship Id="rId1777" Type="http://schemas.openxmlformats.org/officeDocument/2006/relationships/hyperlink" Target="http://www.1000aircraftphotos.com/Contributions/FarnikClement/9719.htm" TargetMode="External"/><Relationship Id="rId2828" Type="http://schemas.openxmlformats.org/officeDocument/2006/relationships/hyperlink" Target="http://www.1000aircraftphotos.com/Contributions/CrupiRay/13592.htm" TargetMode="External"/><Relationship Id="rId5234" Type="http://schemas.openxmlformats.org/officeDocument/2006/relationships/hyperlink" Target="http://www.historicaircraft.org/British-Aircraft/content/Bristol-Beaufighter-TFX2_large.html" TargetMode="External"/><Relationship Id="rId69" Type="http://schemas.openxmlformats.org/officeDocument/2006/relationships/hyperlink" Target="http://www.shu-aero.com/AeroPhotos_Shu_Aero/Aircraft_J/Kawasaki/Ki_45_02.html" TargetMode="External"/><Relationship Id="rId1844" Type="http://schemas.openxmlformats.org/officeDocument/2006/relationships/hyperlink" Target="http://www.1000aircraftphotos.com/Contributions/SmithGaryL/9081.htm" TargetMode="External"/><Relationship Id="rId4250" Type="http://schemas.openxmlformats.org/officeDocument/2006/relationships/hyperlink" Target="http://www.historicaircraft.org/WW1-Gallery/content/Nieuport-2place_large.html" TargetMode="External"/><Relationship Id="rId5301" Type="http://schemas.openxmlformats.org/officeDocument/2006/relationships/hyperlink" Target="http://www.historicaircraft.org/Golden-Age-Gallery/content/Collier-Ambassador_large.html" TargetMode="External"/><Relationship Id="rId1911" Type="http://schemas.openxmlformats.org/officeDocument/2006/relationships/hyperlink" Target="http://www.1000aircraftphotos.com/Contributions/Shumaker/8632.htm" TargetMode="External"/><Relationship Id="rId3669" Type="http://schemas.openxmlformats.org/officeDocument/2006/relationships/hyperlink" Target="http://www.historicaircraft.org/Other-Country-Aircraft/content/Savoia-Marchetti-55-2_large.html" TargetMode="External"/><Relationship Id="rId6075" Type="http://schemas.openxmlformats.org/officeDocument/2006/relationships/hyperlink" Target="http://www.historicaircraft.org/WW1-Gallery/content/Sopwith-Duiker_large.html" TargetMode="External"/><Relationship Id="rId5091" Type="http://schemas.openxmlformats.org/officeDocument/2006/relationships/hyperlink" Target="http://www.historicaircraft.org/WW1-Gallery/content/Farman-Longhorn-2_large.html" TargetMode="External"/><Relationship Id="rId6142" Type="http://schemas.openxmlformats.org/officeDocument/2006/relationships/hyperlink" Target="http://www.historicaircraft.org/Army-Air-Corps/content/Curtiss-XP40K_large.html" TargetMode="External"/><Relationship Id="rId1287" Type="http://schemas.openxmlformats.org/officeDocument/2006/relationships/hyperlink" Target="http://www.1000aircraftphotos.com/Contributions/FisherJack/9619.htm" TargetMode="External"/><Relationship Id="rId2685" Type="http://schemas.openxmlformats.org/officeDocument/2006/relationships/hyperlink" Target="http://www.1000aircraftphotos.com/Contributions/MenziesJohn/13325.htm" TargetMode="External"/><Relationship Id="rId3736" Type="http://schemas.openxmlformats.org/officeDocument/2006/relationships/hyperlink" Target="http://www.historicaircraft.org/Other-Country-Aircraft/content/Focke-Wulf-FW200-2_large.html" TargetMode="External"/><Relationship Id="rId657" Type="http://schemas.openxmlformats.org/officeDocument/2006/relationships/hyperlink" Target="http://www.shu-aero.com/AeroPhotos_Shu_Aero/Aircraft_C/Cessna/T50_Crane_7856_01.html" TargetMode="External"/><Relationship Id="rId2338" Type="http://schemas.openxmlformats.org/officeDocument/2006/relationships/hyperlink" Target="http://www.1000aircraftphotos.com/APS/2521.htm" TargetMode="External"/><Relationship Id="rId2752" Type="http://schemas.openxmlformats.org/officeDocument/2006/relationships/hyperlink" Target="http://www.1000aircraftphotos.com/Contributions/PippinBill/13447.htm" TargetMode="External"/><Relationship Id="rId3803" Type="http://schemas.openxmlformats.org/officeDocument/2006/relationships/hyperlink" Target="http://www.historicaircraft.org/Navy-Aircraft/content/North-American-NJ1_large.html" TargetMode="External"/><Relationship Id="rId724" Type="http://schemas.openxmlformats.org/officeDocument/2006/relationships/hyperlink" Target="http://www.shu-aero.com/AeroPhotos_Shu_Aero/Aircraft_B/Blackburn/T_8_Baffin_01.html" TargetMode="External"/><Relationship Id="rId1354" Type="http://schemas.openxmlformats.org/officeDocument/2006/relationships/hyperlink" Target="http://www.1000aircraftphotos.com/Contributions/GrattonAubry/10675.htm" TargetMode="External"/><Relationship Id="rId2405" Type="http://schemas.openxmlformats.org/officeDocument/2006/relationships/hyperlink" Target="http://www.1000aircraftphotos.com/Contributions/CrupiRay/Additions/9202addition.htm" TargetMode="External"/><Relationship Id="rId5975" Type="http://schemas.openxmlformats.org/officeDocument/2006/relationships/hyperlink" Target="http://www.historicaircraft.org/Army-Air-Corps/content/Republic-XP47E_large.html" TargetMode="External"/><Relationship Id="rId60" Type="http://schemas.openxmlformats.org/officeDocument/2006/relationships/hyperlink" Target="http://www.shu-aero.com/AeroPhotos_Shu_Aero/Aircraft_F/Hawker/Hawfinch_01.html" TargetMode="External"/><Relationship Id="rId1007" Type="http://schemas.openxmlformats.org/officeDocument/2006/relationships/hyperlink" Target="http://www.1000aircraftphotos.com/APS/3451.htm" TargetMode="External"/><Relationship Id="rId1421" Type="http://schemas.openxmlformats.org/officeDocument/2006/relationships/hyperlink" Target="http://www.1000aircraftphotos.com/Contributions/Shumaker/12625.htm" TargetMode="External"/><Relationship Id="rId4577" Type="http://schemas.openxmlformats.org/officeDocument/2006/relationships/hyperlink" Target="http://www.historicaircraft.org/Navy-Aircraft/content/Douglas-BD2_large.html" TargetMode="External"/><Relationship Id="rId4991" Type="http://schemas.openxmlformats.org/officeDocument/2006/relationships/hyperlink" Target="http://www.historicaircraft.org/Army-Air-Corps/content/North-American-B25C-2_large.html" TargetMode="External"/><Relationship Id="rId5628" Type="http://schemas.openxmlformats.org/officeDocument/2006/relationships/hyperlink" Target="http://www.historicaircraft.org/Navy-Aircraft/content/Brewster-SB2A4-2_large.html" TargetMode="External"/><Relationship Id="rId3179" Type="http://schemas.openxmlformats.org/officeDocument/2006/relationships/hyperlink" Target="http://www.historicaircraft.org/Navy-Aircraft/content/Grumman-XF5F1-3_large.html" TargetMode="External"/><Relationship Id="rId3593" Type="http://schemas.openxmlformats.org/officeDocument/2006/relationships/hyperlink" Target="http://www.historicaircraft.org/British-Aircraft/content/Supermarine-Stranraer_large.html" TargetMode="External"/><Relationship Id="rId4644" Type="http://schemas.openxmlformats.org/officeDocument/2006/relationships/hyperlink" Target="http://www.historicaircraft.org/Navy-Aircraft/content/Convair-PBY3_large.html" TargetMode="External"/><Relationship Id="rId2195" Type="http://schemas.openxmlformats.org/officeDocument/2006/relationships/hyperlink" Target="http://www.1000aircraftphotos.com/MilitaryProp/970.htm" TargetMode="External"/><Relationship Id="rId3246" Type="http://schemas.openxmlformats.org/officeDocument/2006/relationships/hyperlink" Target="http://www.historicaircraft.org/Golden-Age-Gallery/content/IAR-23_large.html" TargetMode="External"/><Relationship Id="rId167" Type="http://schemas.openxmlformats.org/officeDocument/2006/relationships/hyperlink" Target="http://www.shu-aero.com/AeroPhotos_Shu_Aero/Aircraft_C/Douglas/Havoc_I_BD121_01.html" TargetMode="External"/><Relationship Id="rId581" Type="http://schemas.openxmlformats.org/officeDocument/2006/relationships/hyperlink" Target="http://www.shu-aero.com/AeroPhotos_Shu_Aero/Aircraft_F/Fairchild/F_91_NC14743_01.html" TargetMode="External"/><Relationship Id="rId2262" Type="http://schemas.openxmlformats.org/officeDocument/2006/relationships/hyperlink" Target="http://www.1000aircraftphotos.com/APS/2098.htm" TargetMode="External"/><Relationship Id="rId3660" Type="http://schemas.openxmlformats.org/officeDocument/2006/relationships/hyperlink" Target="http://www.historicaircraft.org/Other-Country-Aircraft/content/Supermarine-3_large.html" TargetMode="External"/><Relationship Id="rId4711" Type="http://schemas.openxmlformats.org/officeDocument/2006/relationships/hyperlink" Target="http://www.historicaircraft.org/Golden-Age-Gallery/content/Monocoupe-90A_large.html" TargetMode="External"/><Relationship Id="rId234" Type="http://schemas.openxmlformats.org/officeDocument/2006/relationships/hyperlink" Target="http://www.shu-aero.com/AeroPhotos_Shu_Aero/Aircraft_N/Polikarpov/I_153_02.html" TargetMode="External"/><Relationship Id="rId3313" Type="http://schemas.openxmlformats.org/officeDocument/2006/relationships/hyperlink" Target="http://www.historicaircraft.org/British-Aircraft/content/Hadley-Page-Hereford_large.html" TargetMode="External"/><Relationship Id="rId6469" Type="http://schemas.openxmlformats.org/officeDocument/2006/relationships/hyperlink" Target="http://www.1000aircraftphotos.com/Contributions/GrattonAubry/10671.htm" TargetMode="External"/><Relationship Id="rId6883" Type="http://schemas.openxmlformats.org/officeDocument/2006/relationships/hyperlink" Target="http://www.1000aircraftphotos.com/Contributions/BakerShawn/14395.htm" TargetMode="External"/><Relationship Id="rId5485" Type="http://schemas.openxmlformats.org/officeDocument/2006/relationships/hyperlink" Target="http://www.historicaircraft.org/Golden-Age-Gallery/content/0-racer-23_large.html" TargetMode="External"/><Relationship Id="rId6536" Type="http://schemas.openxmlformats.org/officeDocument/2006/relationships/hyperlink" Target="http://www.shu-aero.com/AeroPhotos_Shu_Aero/Aircraft_J/Lockheed/C_40_01.html" TargetMode="External"/><Relationship Id="rId301" Type="http://schemas.openxmlformats.org/officeDocument/2006/relationships/hyperlink" Target="http://www.shu-aero.com/AeroPhotos_Shu_Aero/Aircraft_N/Northrop/X_4_46_676_01.html" TargetMode="External"/><Relationship Id="rId4087" Type="http://schemas.openxmlformats.org/officeDocument/2006/relationships/hyperlink" Target="http://www.historicaircraft.org/British-Aircraft/content/Bristol-Beaufort1-2_large.html" TargetMode="External"/><Relationship Id="rId5138" Type="http://schemas.openxmlformats.org/officeDocument/2006/relationships/hyperlink" Target="http://www.historicaircraft.org/WW1-Gallery/content/Sopwith-Swallow_large.html" TargetMode="External"/><Relationship Id="rId5552" Type="http://schemas.openxmlformats.org/officeDocument/2006/relationships/hyperlink" Target="http://www.historicaircraft.org/WW1-Gallery/content/Vickers-ES2-2_large.html" TargetMode="External"/><Relationship Id="rId6603" Type="http://schemas.openxmlformats.org/officeDocument/2006/relationships/hyperlink" Target="http://www.shu-aero.com/AeroPhotos_Shu_Aero/Aircraft_N/North_American/B_25_04.html" TargetMode="External"/><Relationship Id="rId1748" Type="http://schemas.openxmlformats.org/officeDocument/2006/relationships/hyperlink" Target="http://www.1000aircraftphotos.com/Contributions/CrupiRay/9973.htm" TargetMode="External"/><Relationship Id="rId4154" Type="http://schemas.openxmlformats.org/officeDocument/2006/relationships/hyperlink" Target="http://www.historicaircraft.org/WW1-Gallery/content/Bleriot_large.html" TargetMode="External"/><Relationship Id="rId5205" Type="http://schemas.openxmlformats.org/officeDocument/2006/relationships/hyperlink" Target="http://www.historicaircraft.org/Golden-Age-Gallery/content/Curtiss-Wright-CW19R_large.html" TargetMode="External"/><Relationship Id="rId3170" Type="http://schemas.openxmlformats.org/officeDocument/2006/relationships/hyperlink" Target="http://www.historicaircraft.org/Navy-Aircraft/content/Naval-Aircraft-Factory-N3N3_large.html" TargetMode="External"/><Relationship Id="rId4221" Type="http://schemas.openxmlformats.org/officeDocument/2006/relationships/hyperlink" Target="http://www.historicaircraft.org/Army-Air-Corps/content/Curtiss-P40F-2_large.html" TargetMode="External"/><Relationship Id="rId1815" Type="http://schemas.openxmlformats.org/officeDocument/2006/relationships/hyperlink" Target="http://1000aircraftphotos.com/Contributions/Wiggins-Fitz/4195.htm" TargetMode="External"/><Relationship Id="rId6393" Type="http://schemas.openxmlformats.org/officeDocument/2006/relationships/hyperlink" Target="http://www.1000aircraftphotos.com/Contributions/BassJames/13951.htm" TargetMode="External"/><Relationship Id="rId3987" Type="http://schemas.openxmlformats.org/officeDocument/2006/relationships/hyperlink" Target="http://www.historicaircraft.org/Army-Air-Corps/content/Goodyear-Enterprise_large.html" TargetMode="External"/><Relationship Id="rId6046" Type="http://schemas.openxmlformats.org/officeDocument/2006/relationships/hyperlink" Target="http://www.historicaircraft.org/WW1-Gallery/content/Felixstowe-F2A_large.html" TargetMode="External"/><Relationship Id="rId2589" Type="http://schemas.openxmlformats.org/officeDocument/2006/relationships/hyperlink" Target="http://www.shu-aero.com/AeroPhotos_Shu_Aero/Aircraft_B/Boeing/B_17G_43_38118_01.html" TargetMode="External"/><Relationship Id="rId6460" Type="http://schemas.openxmlformats.org/officeDocument/2006/relationships/hyperlink" Target="http://www.1000aircraftphotos.com/Contributions/PippinBill/14125.htm" TargetMode="External"/><Relationship Id="rId975" Type="http://schemas.openxmlformats.org/officeDocument/2006/relationships/hyperlink" Target="http://www.1000aircraftphotos.com/APS/2004.htm" TargetMode="External"/><Relationship Id="rId2656" Type="http://schemas.openxmlformats.org/officeDocument/2006/relationships/hyperlink" Target="http://www.1000aircraftphotos.com/Contributions/DupasRon/13278.htm" TargetMode="External"/><Relationship Id="rId3707" Type="http://schemas.openxmlformats.org/officeDocument/2006/relationships/hyperlink" Target="http://www.historicaircraft.org/Other-Country-Aircraft/content/Junkers-Ju52-24" TargetMode="External"/><Relationship Id="rId5062" Type="http://schemas.openxmlformats.org/officeDocument/2006/relationships/hyperlink" Target="http://www.historicaircraft.org/Navy-Aircraft/content/Martin-XPB2M1R_large.html" TargetMode="External"/><Relationship Id="rId6113" Type="http://schemas.openxmlformats.org/officeDocument/2006/relationships/hyperlink" Target="http://www.historicaircraft.org/WW1-Gallery/content/Caproni-Ca3_large.html" TargetMode="External"/><Relationship Id="rId628" Type="http://schemas.openxmlformats.org/officeDocument/2006/relationships/hyperlink" Target="http://www.shu-aero.com/AeroPhotos_Shu_Aero/Aircraft_C/Curtiss/F4C_1_A6689_01.html" TargetMode="External"/><Relationship Id="rId1258" Type="http://schemas.openxmlformats.org/officeDocument/2006/relationships/hyperlink" Target="http://www.1000aircraftphotos.com/APS/3409.htm" TargetMode="External"/><Relationship Id="rId1672" Type="http://schemas.openxmlformats.org/officeDocument/2006/relationships/hyperlink" Target="http://www.1000aircraftphotos.com/Contributions/Braas/13206.htm" TargetMode="External"/><Relationship Id="rId2309" Type="http://schemas.openxmlformats.org/officeDocument/2006/relationships/hyperlink" Target="http://www.1000aircraftphotos.com/APS/2627.htm" TargetMode="External"/><Relationship Id="rId2723" Type="http://schemas.openxmlformats.org/officeDocument/2006/relationships/hyperlink" Target="http://www.shu-aero.com/AeroPhotos_Shu_Aero/Aircraft_A/Avro/Lancastrian_VM734_01.html" TargetMode="External"/><Relationship Id="rId5879" Type="http://schemas.openxmlformats.org/officeDocument/2006/relationships/hyperlink" Target="http://www.historicaircraft.org/WW1-Gallery/content/Pigeon-Fraser-Albree-2_large.html" TargetMode="External"/><Relationship Id="rId1325" Type="http://schemas.openxmlformats.org/officeDocument/2006/relationships/hyperlink" Target="http://www.1000aircraftphotos.com/Contributions/Shumaker/10092.htm" TargetMode="External"/><Relationship Id="rId3497" Type="http://schemas.openxmlformats.org/officeDocument/2006/relationships/hyperlink" Target="http://www.historicaircraft.org/Army-Air-Corps/content/Curtiss-A12_large.html" TargetMode="External"/><Relationship Id="rId4895" Type="http://schemas.openxmlformats.org/officeDocument/2006/relationships/hyperlink" Target="http://www.historicaircraft.org/British-Aircraft/content/Hawker-PV4_large.html" TargetMode="External"/><Relationship Id="rId5946" Type="http://schemas.openxmlformats.org/officeDocument/2006/relationships/hyperlink" Target="http://www.historicaircraft.org/British-Aircraft/content/Supermarine-Seafang_large.html" TargetMode="External"/><Relationship Id="rId31" Type="http://schemas.openxmlformats.org/officeDocument/2006/relationships/hyperlink" Target="http://www.shu-aero.com/AeroPhotos_Shu_Aero/Aircraft_C/Curtiss/XP_6D_29_260_01.html" TargetMode="External"/><Relationship Id="rId2099" Type="http://schemas.openxmlformats.org/officeDocument/2006/relationships/hyperlink" Target="http://www.1000aircraftphotos.com/APS/5095.htm" TargetMode="External"/><Relationship Id="rId4548" Type="http://schemas.openxmlformats.org/officeDocument/2006/relationships/hyperlink" Target="http://www.historicaircraft.org/WW1-Gallery/content/Standard-E1-4_large.html" TargetMode="External"/><Relationship Id="rId4962" Type="http://schemas.openxmlformats.org/officeDocument/2006/relationships/hyperlink" Target="http://www.historicaircraft.org/Army-Air-Corps/content/Republic-P47D25_large.html" TargetMode="External"/><Relationship Id="rId3564" Type="http://schemas.openxmlformats.org/officeDocument/2006/relationships/hyperlink" Target="http://www.historicaircraft.org/British-Aircraft/content/Armstrong-Whitworth-AW16_large.html" TargetMode="External"/><Relationship Id="rId4615" Type="http://schemas.openxmlformats.org/officeDocument/2006/relationships/hyperlink" Target="http://www.historicaircraft.org/Navy-Aircraft/content/Curtiss-NC4-2_large.html" TargetMode="External"/><Relationship Id="rId485" Type="http://schemas.openxmlformats.org/officeDocument/2006/relationships/hyperlink" Target="http://www.shu-aero.com/AeroPhotos_Shu_Aero/Aircraft_N/Percival/Vega_Gull_P5993_01.html" TargetMode="External"/><Relationship Id="rId2166" Type="http://schemas.openxmlformats.org/officeDocument/2006/relationships/hyperlink" Target="http://www.1000aircraftphotos.com/Contributions/Swindelle/8141.htm" TargetMode="External"/><Relationship Id="rId2580" Type="http://schemas.openxmlformats.org/officeDocument/2006/relationships/hyperlink" Target="http://1000aircraftphotos.com/index.html" TargetMode="External"/><Relationship Id="rId3217" Type="http://schemas.openxmlformats.org/officeDocument/2006/relationships/hyperlink" Target="http://www.historicaircraft.org/Navy-Aircraft/content/Curtiss-XF11C2-4_large.html" TargetMode="External"/><Relationship Id="rId3631" Type="http://schemas.openxmlformats.org/officeDocument/2006/relationships/hyperlink" Target="http://www.historicaircraft.org/Navy-Aircraft/content/Brewster-XSBA1_large.html" TargetMode="External"/><Relationship Id="rId6787" Type="http://schemas.openxmlformats.org/officeDocument/2006/relationships/hyperlink" Target="mailto:http://www.shu-aero.com/AeroPhotos_Shu_Aero/Aircraft_F/Fokker/Dr_I_02.html" TargetMode="External"/><Relationship Id="rId138" Type="http://schemas.openxmlformats.org/officeDocument/2006/relationships/hyperlink" Target="http://www.shu-aero.com/AeroPhotos_Shu_Aero/Aircraft_N/Seversky/P_35_02.html" TargetMode="External"/><Relationship Id="rId552" Type="http://schemas.openxmlformats.org/officeDocument/2006/relationships/hyperlink" Target="http://www.shu-aero.com/AeroPhotos_Shu_Aero/Aircraft_F/Handley_Page/HP_47_01.html" TargetMode="External"/><Relationship Id="rId1182" Type="http://schemas.openxmlformats.org/officeDocument/2006/relationships/hyperlink" Target="http://www.1000aircraftphotos.com/APS/3012.htm" TargetMode="External"/><Relationship Id="rId2233" Type="http://schemas.openxmlformats.org/officeDocument/2006/relationships/hyperlink" Target="http://www.1000aircraftphotos.com/APS/2822.htm" TargetMode="External"/><Relationship Id="rId5389" Type="http://schemas.openxmlformats.org/officeDocument/2006/relationships/hyperlink" Target="http://www.historicaircraft.org/Golden-Age-Gallery/content/Travelair-4000_large.html" TargetMode="External"/><Relationship Id="rId6854" Type="http://schemas.openxmlformats.org/officeDocument/2006/relationships/hyperlink" Target="https://www.shu-aero.com/AeroPhotos_Shu_Aero/Aircraft_J/Keystone_Loening/LB_7_28_388_01.html" TargetMode="External"/><Relationship Id="rId205" Type="http://schemas.openxmlformats.org/officeDocument/2006/relationships/hyperlink" Target="http://www.shu-aero.com/AeroPhotos_Shu_Aero/Aircraft_B/Bristol/Brigand_MX991_01.html" TargetMode="External"/><Relationship Id="rId2300" Type="http://schemas.openxmlformats.org/officeDocument/2006/relationships/hyperlink" Target="http://www.1000aircraftphotos.com/APS/2002.htm" TargetMode="External"/><Relationship Id="rId5456" Type="http://schemas.openxmlformats.org/officeDocument/2006/relationships/hyperlink" Target="http://www.historicaircraft.org/Other-Country-Aircraft/content/Arado-Ar96_large.html" TargetMode="External"/><Relationship Id="rId6507" Type="http://schemas.openxmlformats.org/officeDocument/2006/relationships/hyperlink" Target="http://www.shu-aero.com/AeroPhotos_Shu_Aero/Aircraft_M/Martin/P3M_1_A8412_01.html" TargetMode="External"/><Relationship Id="rId1999" Type="http://schemas.openxmlformats.org/officeDocument/2006/relationships/hyperlink" Target="http://www.1000aircraftphotos.com/APS/2919.htm" TargetMode="External"/><Relationship Id="rId4058" Type="http://schemas.openxmlformats.org/officeDocument/2006/relationships/hyperlink" Target="http://www.historicaircraft.org/WW1-Gallery/content/Bristol-TTA_large.html" TargetMode="External"/><Relationship Id="rId4472" Type="http://schemas.openxmlformats.org/officeDocument/2006/relationships/hyperlink" Target="http://www.historicaircraft.org/Navy-Aircraft/content/Grumman-JF3_large.html" TargetMode="External"/><Relationship Id="rId5109" Type="http://schemas.openxmlformats.org/officeDocument/2006/relationships/hyperlink" Target="http://www.historicaircraft.org/Other-Country-Aircraft/content/Kawasaki-95_large.html" TargetMode="External"/><Relationship Id="rId5870" Type="http://schemas.openxmlformats.org/officeDocument/2006/relationships/hyperlink" Target="http://www.historicaircraft.org/WW1-Gallery/content/Royal-Acft-Factory-BS1_large.html" TargetMode="External"/><Relationship Id="rId3074" Type="http://schemas.openxmlformats.org/officeDocument/2006/relationships/hyperlink" Target="http://www.historicaircraft.org/Other-Country-Aircraft/content/Mitsubishi-B93_large.html" TargetMode="External"/><Relationship Id="rId4125" Type="http://schemas.openxmlformats.org/officeDocument/2006/relationships/hyperlink" Target="http://www.historicaircraft.org/Golden-Age-Gallery/content/Armstrong-Whitworth-AW38_large.html" TargetMode="External"/><Relationship Id="rId5523" Type="http://schemas.openxmlformats.org/officeDocument/2006/relationships/hyperlink" Target="http://www.historicaircraft.org/Army-Air-Corps/content/Caproni-Ca311_large.html" TargetMode="External"/><Relationship Id="rId1719" Type="http://schemas.openxmlformats.org/officeDocument/2006/relationships/hyperlink" Target="http://www.1000aircraftphotos.com/Contributions/Swindelle/10218.htm" TargetMode="External"/><Relationship Id="rId2090" Type="http://schemas.openxmlformats.org/officeDocument/2006/relationships/hyperlink" Target="http://www.1000aircraftphotos.com/Contributions/Shumaker/6621.htm" TargetMode="External"/><Relationship Id="rId3141" Type="http://schemas.openxmlformats.org/officeDocument/2006/relationships/hyperlink" Target="http://www.historicaircraft.org/Other-Country-Aircraft/content/Cant-3_large.html" TargetMode="External"/><Relationship Id="rId6297" Type="http://schemas.openxmlformats.org/officeDocument/2006/relationships/hyperlink" Target="http://www.historicaircraft.org/Army-Air-Corps/content/Bell-RP63A11_large.html" TargetMode="External"/><Relationship Id="rId3958" Type="http://schemas.openxmlformats.org/officeDocument/2006/relationships/hyperlink" Target="http://www.historicaircraft.org/British-Aircraft/content/DeHavilland-Dragonfly-1_large.html" TargetMode="External"/><Relationship Id="rId6364" Type="http://schemas.openxmlformats.org/officeDocument/2006/relationships/hyperlink" Target="http://www.1000aircraftphotos.com/Contributions/CrupiRay/13830.htm" TargetMode="External"/><Relationship Id="rId879" Type="http://schemas.openxmlformats.org/officeDocument/2006/relationships/hyperlink" Target="http://www.1000aircraftphotos.com/Contributions/Swindelle/8042.htm" TargetMode="External"/><Relationship Id="rId5380" Type="http://schemas.openxmlformats.org/officeDocument/2006/relationships/hyperlink" Target="http://www.historicaircraft.org/Navy-Aircraft/content/Vought-XSO2U1-2_large.html" TargetMode="External"/><Relationship Id="rId6017" Type="http://schemas.openxmlformats.org/officeDocument/2006/relationships/hyperlink" Target="http://www.historicaircraft.org/Army-Air-Corps/content/Lockheed-P38L_large.html" TargetMode="External"/><Relationship Id="rId6431" Type="http://schemas.openxmlformats.org/officeDocument/2006/relationships/hyperlink" Target="http://www.1000aircraftphotos.com/Contributions/ColeAlbertEJr/14093.htm" TargetMode="External"/><Relationship Id="rId1576" Type="http://schemas.openxmlformats.org/officeDocument/2006/relationships/hyperlink" Target="http://1000aircraftphotos.com/Contributions/Shumaker/9519.htm" TargetMode="External"/><Relationship Id="rId2974" Type="http://schemas.openxmlformats.org/officeDocument/2006/relationships/hyperlink" Target="http://www.shu-aero.com/AeroPhotos_Shu_Aero/Aircraft_F/Goodyear/USS_Akron_ZRS_4_01.html" TargetMode="External"/><Relationship Id="rId5033" Type="http://schemas.openxmlformats.org/officeDocument/2006/relationships/hyperlink" Target="http://www.historicaircraft.org/Army-Air-Corps/content/Fairchild-C8A_large.html" TargetMode="External"/><Relationship Id="rId946" Type="http://schemas.openxmlformats.org/officeDocument/2006/relationships/hyperlink" Target="http://www.1000aircraftphotos.com/APS/3444.htm" TargetMode="External"/><Relationship Id="rId1229" Type="http://schemas.openxmlformats.org/officeDocument/2006/relationships/hyperlink" Target="http://www.1000aircraftphotos.com/APS/3182.htm" TargetMode="External"/><Relationship Id="rId1990" Type="http://schemas.openxmlformats.org/officeDocument/2006/relationships/hyperlink" Target="http://www.1000aircraftphotos.com/Contributions/PippinBill/5612.htm" TargetMode="External"/><Relationship Id="rId2627" Type="http://schemas.openxmlformats.org/officeDocument/2006/relationships/hyperlink" Target="http://www.1000aircraftphotos.com/Contributions/PippinBill/13273.htm" TargetMode="External"/><Relationship Id="rId5100" Type="http://schemas.openxmlformats.org/officeDocument/2006/relationships/hyperlink" Target="http://www.historicaircraft.org/WW1-Gallery/content/Dornier-CL1-2_large.html" TargetMode="External"/><Relationship Id="rId1643" Type="http://schemas.openxmlformats.org/officeDocument/2006/relationships/hyperlink" Target="http://1000aircraftphotos.com/Contributions/Shumaker/11526.htm" TargetMode="External"/><Relationship Id="rId4799" Type="http://schemas.openxmlformats.org/officeDocument/2006/relationships/hyperlink" Target="http://www.historicaircraft.org/Golden-Age-Gallery/content/Fleet-1-2_large.html" TargetMode="External"/><Relationship Id="rId1710" Type="http://schemas.openxmlformats.org/officeDocument/2006/relationships/hyperlink" Target="http://www.1000aircraftphotos.com/Contributions/GrattonAubry/10280.htm" TargetMode="External"/><Relationship Id="rId4866" Type="http://schemas.openxmlformats.org/officeDocument/2006/relationships/hyperlink" Target="http://www.historicaircraft.org/British-Aircraft/content/Short-Knuckleduster2_large.html" TargetMode="External"/><Relationship Id="rId5917" Type="http://schemas.openxmlformats.org/officeDocument/2006/relationships/hyperlink" Target="http://www.historicaircraft.org/Navy-Aircraft/content/Douglas-R4D1_large.html" TargetMode="External"/><Relationship Id="rId3468" Type="http://schemas.openxmlformats.org/officeDocument/2006/relationships/hyperlink" Target="http://www.historicaircraft.org/British-Aircraft/content/Blackburn-Sprat-1_large.html" TargetMode="External"/><Relationship Id="rId3882" Type="http://schemas.openxmlformats.org/officeDocument/2006/relationships/hyperlink" Target="http://www.historicaircraft.org/Golden-Age-Gallery/content/DeHavilland-DH87_large.html" TargetMode="External"/><Relationship Id="rId4519" Type="http://schemas.openxmlformats.org/officeDocument/2006/relationships/hyperlink" Target="http://www.historicaircraft.org/WW1-Gallery/content/Royal-Acft-Factory-SE5-2_large.html" TargetMode="External"/><Relationship Id="rId4933" Type="http://schemas.openxmlformats.org/officeDocument/2006/relationships/hyperlink" Target="http://www.historicaircraft.org/British-Aircraft/content/DeHavilland-Mosquito-B1V_large.html" TargetMode="External"/><Relationship Id="rId389" Type="http://schemas.openxmlformats.org/officeDocument/2006/relationships/hyperlink" Target="http://www.shu-aero.com/AeroPhotos_Shu_Aero/Aircraft_B/Burgess/Burgess_Dunne_AH_7_01.html" TargetMode="External"/><Relationship Id="rId2484" Type="http://schemas.openxmlformats.org/officeDocument/2006/relationships/hyperlink" Target="http://1000aircraftphotos.com/Contributions/Shumaker/Additions/5384addition.htm" TargetMode="External"/><Relationship Id="rId3535" Type="http://schemas.openxmlformats.org/officeDocument/2006/relationships/hyperlink" Target="http://www.historicaircraft.org/British-Aircraft/content/Hawker-Hector2_large.html" TargetMode="External"/><Relationship Id="rId456" Type="http://schemas.openxmlformats.org/officeDocument/2006/relationships/hyperlink" Target="http://www.shu-aero.com/AeroPhotos_Shu_Aero/Aircraft_N/Vought/XO4U_2_A8641_01.html" TargetMode="External"/><Relationship Id="rId870" Type="http://schemas.openxmlformats.org/officeDocument/2006/relationships/hyperlink" Target="http://www.shu-aero.com/AeroPhotos_Shu_Aero/Aircraft_C/Delgado/index.html" TargetMode="External"/><Relationship Id="rId1086" Type="http://schemas.openxmlformats.org/officeDocument/2006/relationships/hyperlink" Target="http://www.1000aircraftphotos.com/Contributions/PippinBill/7824.htm" TargetMode="External"/><Relationship Id="rId2137" Type="http://schemas.openxmlformats.org/officeDocument/2006/relationships/hyperlink" Target="http://www.1000aircraftphotos.com/APS/2505.htm" TargetMode="External"/><Relationship Id="rId2551" Type="http://schemas.openxmlformats.org/officeDocument/2006/relationships/hyperlink" Target="http://www.1000aircraftphotos.com/Contributions/CrupiRay/13145.htm" TargetMode="External"/><Relationship Id="rId109" Type="http://schemas.openxmlformats.org/officeDocument/2006/relationships/hyperlink" Target="http://www.shu-aero.com/AeroPhotos_Shu_Aero/Aircraft_C/Curtiss/Y1O_40B_01.html" TargetMode="External"/><Relationship Id="rId523" Type="http://schemas.openxmlformats.org/officeDocument/2006/relationships/hyperlink" Target="http://www.shu-aero.com/AeroPhotos_Shu_Aero/Aircraft_J/Koolhoven/F_K_52_02.html" TargetMode="External"/><Relationship Id="rId1153" Type="http://schemas.openxmlformats.org/officeDocument/2006/relationships/hyperlink" Target="http://www.1000aircraftphotos.com/Contributions/PippinBill/7239.htm" TargetMode="External"/><Relationship Id="rId2204" Type="http://schemas.openxmlformats.org/officeDocument/2006/relationships/hyperlink" Target="http://www.1000aircraftphotos.com/Contributions/Swindelle/8138.htm" TargetMode="External"/><Relationship Id="rId3602" Type="http://schemas.openxmlformats.org/officeDocument/2006/relationships/hyperlink" Target="http://www.historicaircraft.org/British-Aircraft/content/Gloster-f5_large.html" TargetMode="External"/><Relationship Id="rId6758" Type="http://schemas.openxmlformats.org/officeDocument/2006/relationships/hyperlink" Target="http://www.shu-aero.com/AeroPhotos_Shu_Aero/Aircraft_C/Consolidated/XBY_1_A8921_01.html" TargetMode="External"/><Relationship Id="rId5774" Type="http://schemas.openxmlformats.org/officeDocument/2006/relationships/hyperlink" Target="http://www.historicaircraft.org/WW1-Gallery/content/Hamble-Baby-Pursuit_large.html" TargetMode="External"/><Relationship Id="rId6825" Type="http://schemas.openxmlformats.org/officeDocument/2006/relationships/hyperlink" Target="http://www.1000aircraftphotos.com/Contributions/PippinBill/10987.htm" TargetMode="External"/><Relationship Id="rId1220" Type="http://schemas.openxmlformats.org/officeDocument/2006/relationships/hyperlink" Target="http://www.1000aircraftphotos.com/APS/3174.htm" TargetMode="External"/><Relationship Id="rId4376" Type="http://schemas.openxmlformats.org/officeDocument/2006/relationships/hyperlink" Target="http://www.historicaircraft.org/Navy-Aircraft/content/Vought-SU2-3_large.html" TargetMode="External"/><Relationship Id="rId4790" Type="http://schemas.openxmlformats.org/officeDocument/2006/relationships/hyperlink" Target="http://www.historicaircraft.org/Golden-Age-Gallery/content/Fleetwings-F401_large.html" TargetMode="External"/><Relationship Id="rId5427" Type="http://schemas.openxmlformats.org/officeDocument/2006/relationships/hyperlink" Target="http://www.historicaircraft.org/WW1-Gallery/content/Bell-Cygnet11_large.html" TargetMode="External"/><Relationship Id="rId5841" Type="http://schemas.openxmlformats.org/officeDocument/2006/relationships/hyperlink" Target="http://www.historicaircraft.org/Navy-Aircraft/content/Piper-AE1_large.html" TargetMode="External"/><Relationship Id="rId3392" Type="http://schemas.openxmlformats.org/officeDocument/2006/relationships/hyperlink" Target="http://www.historicaircraft.org/Army-Air-Corps/content/Douglas-A24_large.html" TargetMode="External"/><Relationship Id="rId4029" Type="http://schemas.openxmlformats.org/officeDocument/2006/relationships/hyperlink" Target="http://www.historicaircraft.org/Other-Country-Aircraft/content/Kawanishi_large.html" TargetMode="External"/><Relationship Id="rId4443" Type="http://schemas.openxmlformats.org/officeDocument/2006/relationships/hyperlink" Target="http://www.historicaircraft.org/Navy-Aircraft/content/Naval-Aircraft-Factory-N3N1_large.html" TargetMode="External"/><Relationship Id="rId3045" Type="http://schemas.openxmlformats.org/officeDocument/2006/relationships/hyperlink" Target="http://www.historicaircraft.org/WW1-Gallery/content/Morane-30E1_large.html" TargetMode="External"/><Relationship Id="rId4510" Type="http://schemas.openxmlformats.org/officeDocument/2006/relationships/hyperlink" Target="http://www.historicaircraft.org/WW1-Gallery/content/Royal-Acft-Factory-BE2B_large.html" TargetMode="External"/><Relationship Id="rId380" Type="http://schemas.openxmlformats.org/officeDocument/2006/relationships/hyperlink" Target="http://www.shu-aero.com/AeroPhotos_Shu_Aero/Aircraft_N/Waco/CG_3A_01.html" TargetMode="External"/><Relationship Id="rId2061" Type="http://schemas.openxmlformats.org/officeDocument/2006/relationships/hyperlink" Target="http://www.1000aircraftphotos.com/Contributions/PippinBill/7240.htm" TargetMode="External"/><Relationship Id="rId3112" Type="http://schemas.openxmlformats.org/officeDocument/2006/relationships/hyperlink" Target="http://www.historicaircraft.org/Other-Country-Aircraft/content/Focke-Wulf-187_large.html" TargetMode="External"/><Relationship Id="rId6268" Type="http://schemas.openxmlformats.org/officeDocument/2006/relationships/hyperlink" Target="http://www.historicaircraft.org/WW1-Gallery/content/Avro-Manchester-11-2_large.html" TargetMode="External"/><Relationship Id="rId6682" Type="http://schemas.openxmlformats.org/officeDocument/2006/relationships/hyperlink" Target="http://www.1000aircraftphotos.com/Contributions/BakerShawn/14235.htm" TargetMode="External"/><Relationship Id="rId5284" Type="http://schemas.openxmlformats.org/officeDocument/2006/relationships/hyperlink" Target="http://www.historicaircraft.org/Army-Air-Corps/content/Consolidated-B24J-4_large.html" TargetMode="External"/><Relationship Id="rId6335" Type="http://schemas.openxmlformats.org/officeDocument/2006/relationships/hyperlink" Target="http://www.historicaircraft.org/WW1-Gallery/content/AEG-G1Vk_large.html" TargetMode="External"/><Relationship Id="rId100" Type="http://schemas.openxmlformats.org/officeDocument/2006/relationships/hyperlink" Target="http://www.shu-aero.com/AeroPhotos_Shu_Aero/Aircraft_B/Beechcraft/AT_7_01.html" TargetMode="External"/><Relationship Id="rId2878" Type="http://schemas.openxmlformats.org/officeDocument/2006/relationships/hyperlink" Target="http://www.1000aircraftphotos.com/Contributions/GoodaleHartleyF/13726.htm" TargetMode="External"/><Relationship Id="rId3929" Type="http://schemas.openxmlformats.org/officeDocument/2006/relationships/hyperlink" Target="http://www.historicaircraft.org/British-Aircraft/content/Gloster-Gauntlet-ss19_large.html" TargetMode="External"/><Relationship Id="rId1894" Type="http://schemas.openxmlformats.org/officeDocument/2006/relationships/hyperlink" Target="http://www.1000aircraftphotos.com/Contributions/PippinBill/8742.htm" TargetMode="External"/><Relationship Id="rId2945" Type="http://schemas.openxmlformats.org/officeDocument/2006/relationships/hyperlink" Target="http://www.shu-aero.com/AeroPhotos_Shu_Aero/Aircraft_N/Republic/P_47D_42_26428_01.html" TargetMode="External"/><Relationship Id="rId5351" Type="http://schemas.openxmlformats.org/officeDocument/2006/relationships/hyperlink" Target="http://www.historicaircraft.org/Golden-Age-Gallery/content/0-racer-47_large.html" TargetMode="External"/><Relationship Id="rId6402" Type="http://schemas.openxmlformats.org/officeDocument/2006/relationships/hyperlink" Target="http://www.1000aircraftphotos.com/Contributions/CrowsonMark/13961.htm" TargetMode="External"/><Relationship Id="rId917" Type="http://schemas.openxmlformats.org/officeDocument/2006/relationships/hyperlink" Target="http://www.1000aircraftphotos.com/Contributions/Swindelle/8135.htm" TargetMode="External"/><Relationship Id="rId1547" Type="http://schemas.openxmlformats.org/officeDocument/2006/relationships/hyperlink" Target="http://www.1000aircraftphotos.com/Contributions/PippinBill/5109.htm" TargetMode="External"/><Relationship Id="rId1961" Type="http://schemas.openxmlformats.org/officeDocument/2006/relationships/hyperlink" Target="http://www.1000aircraftphotos.com/Contributions/PippinBill/5588.htm" TargetMode="External"/><Relationship Id="rId5004" Type="http://schemas.openxmlformats.org/officeDocument/2006/relationships/hyperlink" Target="http://www.historicaircraft.org/Army-Air-Corps/content/Martin-B10AM_large.html" TargetMode="External"/><Relationship Id="rId1614" Type="http://schemas.openxmlformats.org/officeDocument/2006/relationships/hyperlink" Target="http://1000aircraftphotos.com/Contributions/Swindelle/12021.htm" TargetMode="External"/><Relationship Id="rId4020" Type="http://schemas.openxmlformats.org/officeDocument/2006/relationships/hyperlink" Target="http://www.historicaircraft.org/Other-Country-Aircraft/content/Dewoitine-D338_large.html" TargetMode="External"/><Relationship Id="rId3786" Type="http://schemas.openxmlformats.org/officeDocument/2006/relationships/hyperlink" Target="http://www.historicaircraft.org/Navy-Aircraft/content/Vought-SU4-2_large.html" TargetMode="External"/><Relationship Id="rId6192" Type="http://schemas.openxmlformats.org/officeDocument/2006/relationships/hyperlink" Target="http://www.historicaircraft.org/WW1-Gallery/content/Aviatik-B2_large.html" TargetMode="External"/><Relationship Id="rId2388" Type="http://schemas.openxmlformats.org/officeDocument/2006/relationships/hyperlink" Target="http://1000aircraftphotos.com/APS/4890A.htm" TargetMode="External"/><Relationship Id="rId3439" Type="http://schemas.openxmlformats.org/officeDocument/2006/relationships/hyperlink" Target="http://www.historicaircraft.org/WW1-Gallery/content/Bristol-Boxkite-2_large.html" TargetMode="External"/><Relationship Id="rId4837" Type="http://schemas.openxmlformats.org/officeDocument/2006/relationships/hyperlink" Target="http://www.historicaircraft.org/Golden-Age-Gallery/content/DeHavilland-DH82A-2_large.html" TargetMode="External"/><Relationship Id="rId3853" Type="http://schemas.openxmlformats.org/officeDocument/2006/relationships/hyperlink" Target="http://www.historicaircraft.org/Golden-Age-Gallery/content/Koolhoven-FK58-2_large.html" TargetMode="External"/><Relationship Id="rId4904" Type="http://schemas.openxmlformats.org/officeDocument/2006/relationships/hyperlink" Target="http://www.historicaircraft.org/British-Aircraft/content/Hadley-Page-Heyford_large.html" TargetMode="External"/><Relationship Id="rId774" Type="http://schemas.openxmlformats.org/officeDocument/2006/relationships/hyperlink" Target="http://www.shu-aero.com/AeroPhotos_Shu_Aero/Aircraft_C/Curtiss/XP_23_01.html" TargetMode="External"/><Relationship Id="rId1057" Type="http://schemas.openxmlformats.org/officeDocument/2006/relationships/hyperlink" Target="http://www.1000aircraftphotos.com/Contributions/PippinBill/5608.htm" TargetMode="External"/><Relationship Id="rId2455" Type="http://schemas.openxmlformats.org/officeDocument/2006/relationships/hyperlink" Target="http://www.1000aircraftphotos.com/Contributions/Shumaker/Additions/11987addition.htm" TargetMode="External"/><Relationship Id="rId3506" Type="http://schemas.openxmlformats.org/officeDocument/2006/relationships/hyperlink" Target="http://www.historicaircraft.org/Other-Country-Aircraft/content/Bleriot5_large.html" TargetMode="External"/><Relationship Id="rId3920" Type="http://schemas.openxmlformats.org/officeDocument/2006/relationships/hyperlink" Target="http://www.historicaircraft.org/British-Aircraft/content/Hawker-Hurricane10_large.html" TargetMode="External"/><Relationship Id="rId427" Type="http://schemas.openxmlformats.org/officeDocument/2006/relationships/hyperlink" Target="http://www.shu-aero.com/AeroPhotos_Shu_Aero/Aircraft_F/Grumman/FF_1_9350_01.html" TargetMode="External"/><Relationship Id="rId841" Type="http://schemas.openxmlformats.org/officeDocument/2006/relationships/hyperlink" Target="http://www.shu-aero.com/AeroPhotos_Shu_Aero/Aircraft_N/Savoia_Marchetti/SM_79_02.html" TargetMode="External"/><Relationship Id="rId1471" Type="http://schemas.openxmlformats.org/officeDocument/2006/relationships/hyperlink" Target="http://1000aircraftphotos.com/Contributions/SmithGaryL/9385.htm" TargetMode="External"/><Relationship Id="rId2108" Type="http://schemas.openxmlformats.org/officeDocument/2006/relationships/hyperlink" Target="http://www.1000aircraftphotos.com/Contributions/GrattonAubry/7926.htm" TargetMode="External"/><Relationship Id="rId2522" Type="http://schemas.openxmlformats.org/officeDocument/2006/relationships/hyperlink" Target="http://www.1000aircraftphotos.com/Contributions/GrattonAubry/Additions/3012addition.htm" TargetMode="External"/><Relationship Id="rId5678" Type="http://schemas.openxmlformats.org/officeDocument/2006/relationships/hyperlink" Target="http://www.historicaircraft.org/Army-Air-Corps/content/Republic-P47M-2_large.html" TargetMode="External"/><Relationship Id="rId6729" Type="http://schemas.openxmlformats.org/officeDocument/2006/relationships/hyperlink" Target="http://www.shu-aero.com/AeroPhotos_Shu_Aero/Aircraft_F/Grumman/JF_1_9436_01.html" TargetMode="External"/><Relationship Id="rId1124" Type="http://schemas.openxmlformats.org/officeDocument/2006/relationships/hyperlink" Target="http://www.1000aircraftphotos.com/Contributions/PippinBill/5597.htm" TargetMode="External"/><Relationship Id="rId4694" Type="http://schemas.openxmlformats.org/officeDocument/2006/relationships/hyperlink" Target="http://www.historicaircraft.org/Golden-Age-Gallery/content/Sopwith-Dove_large.html" TargetMode="External"/><Relationship Id="rId5745" Type="http://schemas.openxmlformats.org/officeDocument/2006/relationships/hyperlink" Target="http://www.historicaircraft.org/WW1-Gallery/content/Nieuport-12-3_large.html" TargetMode="External"/><Relationship Id="rId3296" Type="http://schemas.openxmlformats.org/officeDocument/2006/relationships/hyperlink" Target="http://www.historicaircraft.org/British-Aircraft/content/North-American-Mustang4_large.html" TargetMode="External"/><Relationship Id="rId4347" Type="http://schemas.openxmlformats.org/officeDocument/2006/relationships/hyperlink" Target="http://www.historicaircraft.org/Other-Country-Aircraft/content/Fairchild-FC2w_large.html" TargetMode="External"/><Relationship Id="rId4761" Type="http://schemas.openxmlformats.org/officeDocument/2006/relationships/hyperlink" Target="http://www.historicaircraft.org/Golden-Age-Gallery/content/Howard-DGA15W_large.html" TargetMode="External"/><Relationship Id="rId3363" Type="http://schemas.openxmlformats.org/officeDocument/2006/relationships/hyperlink" Target="http://www.historicaircraft.org/Army-Air-Corps/content/North-American-B25A-2_large.html" TargetMode="External"/><Relationship Id="rId4414" Type="http://schemas.openxmlformats.org/officeDocument/2006/relationships/hyperlink" Target="http://www.historicaircraft.org/Navy-Aircraft/content/Stearman-NS1_large.html" TargetMode="External"/><Relationship Id="rId5812" Type="http://schemas.openxmlformats.org/officeDocument/2006/relationships/hyperlink" Target="http://www.historicaircraft.org/Other-Country-Aircraft/content/Messerschmitt-Me261_large.html" TargetMode="External"/><Relationship Id="rId284" Type="http://schemas.openxmlformats.org/officeDocument/2006/relationships/hyperlink" Target="http://www.shu-aero.com/AeroPhotos_Shu_Aero/Aircraft_N/Polikarpov/Po_2_02.html" TargetMode="External"/><Relationship Id="rId3016" Type="http://schemas.openxmlformats.org/officeDocument/2006/relationships/hyperlink" Target="http://www.1000aircraftphotos.com/Contributions/Visschedijk/9725.htm" TargetMode="External"/><Relationship Id="rId3430" Type="http://schemas.openxmlformats.org/officeDocument/2006/relationships/hyperlink" Target="http://www.historicaircraft.org/British-Aircraft/content/Lockheed-Ventura3_large.html" TargetMode="External"/><Relationship Id="rId5188" Type="http://schemas.openxmlformats.org/officeDocument/2006/relationships/hyperlink" Target="http://www.historicaircraft.org/Navy-Aircraft/content/Brewster-SB2A2_large.html" TargetMode="External"/><Relationship Id="rId6586" Type="http://schemas.openxmlformats.org/officeDocument/2006/relationships/hyperlink" Target="http://www.shu-aero.com/AeroPhotos_Shu_Aero/Aircraft_B/Bell/P_63_01.html" TargetMode="External"/><Relationship Id="rId351" Type="http://schemas.openxmlformats.org/officeDocument/2006/relationships/hyperlink" Target="http://www.shu-aero.com/AeroPhotos_Shu_Aero/Aircraft_F/Fairey/Firefly_IIM_03.html" TargetMode="External"/><Relationship Id="rId2032" Type="http://schemas.openxmlformats.org/officeDocument/2006/relationships/hyperlink" Target="http://www.1000aircraftphotos.com/APS/2898.htm" TargetMode="External"/><Relationship Id="rId6239" Type="http://schemas.openxmlformats.org/officeDocument/2006/relationships/hyperlink" Target="http://www.historicaircraft.org/Army-Air-Corps/content/Boeing-XL15-2_large.html" TargetMode="External"/><Relationship Id="rId6653" Type="http://schemas.openxmlformats.org/officeDocument/2006/relationships/hyperlink" Target="http://www.shu-aero.com/AeroPhotos_Shu_Aero/Aircraft_N/Sopwith/Greek_Seaplane_01.html" TargetMode="External"/><Relationship Id="rId1798" Type="http://schemas.openxmlformats.org/officeDocument/2006/relationships/hyperlink" Target="http://www.1000aircraftphotos.com/Contributions/FarnikClement/9308.htm" TargetMode="External"/><Relationship Id="rId2849" Type="http://schemas.openxmlformats.org/officeDocument/2006/relationships/hyperlink" Target="http://www.1000aircraftphotos.com/Contributions/HilverdaJohn/13671.htm" TargetMode="External"/><Relationship Id="rId5255" Type="http://schemas.openxmlformats.org/officeDocument/2006/relationships/hyperlink" Target="http://www.historicaircraft.org/Army-Air-Corps/content/Curtiss-XP55-3_large.html" TargetMode="External"/><Relationship Id="rId6306" Type="http://schemas.openxmlformats.org/officeDocument/2006/relationships/hyperlink" Target="http://www.historicaircraft.org/Army-Air-Corps/content/Beechcraft-YT34-2_large.html" TargetMode="External"/><Relationship Id="rId6720" Type="http://schemas.openxmlformats.org/officeDocument/2006/relationships/hyperlink" Target="http://www.shu-aero.com/AeroPhotos_Shu_Aero/Aircraft_N/Nieuport/Nieuport_17_C1_N2474_01.html" TargetMode="External"/><Relationship Id="rId1865" Type="http://schemas.openxmlformats.org/officeDocument/2006/relationships/hyperlink" Target="http://www.1000aircraftphotos.com/APS/2257.htm" TargetMode="External"/><Relationship Id="rId4271" Type="http://schemas.openxmlformats.org/officeDocument/2006/relationships/hyperlink" Target="http://www.historicaircraft.org/WW1-Gallery/content/Junkers-E2_large.html" TargetMode="External"/><Relationship Id="rId5322" Type="http://schemas.openxmlformats.org/officeDocument/2006/relationships/hyperlink" Target="http://www.historicaircraft.org/Golden-Age-Gallery/content/Beech-SB17L_large.html" TargetMode="External"/><Relationship Id="rId1518" Type="http://schemas.openxmlformats.org/officeDocument/2006/relationships/hyperlink" Target="http://1000aircraftphotos.com/Contributions/Shumaker/12783.htm" TargetMode="External"/><Relationship Id="rId2916" Type="http://schemas.openxmlformats.org/officeDocument/2006/relationships/hyperlink" Target="http://www.shu-aero.com/AeroPhotos_Shu_Aero/Aircraft_N/Travelair/4_P_NC419N_01.html" TargetMode="External"/><Relationship Id="rId1932" Type="http://schemas.openxmlformats.org/officeDocument/2006/relationships/hyperlink" Target="http://www.1000aircraftphotos.com/APS/3124.htm" TargetMode="External"/><Relationship Id="rId6096" Type="http://schemas.openxmlformats.org/officeDocument/2006/relationships/hyperlink" Target="http://www.historicaircraft.org/WW1-Gallery/content/Curtiss-FL_large.html" TargetMode="External"/><Relationship Id="rId6163" Type="http://schemas.openxmlformats.org/officeDocument/2006/relationships/hyperlink" Target="http://www.historicaircraft.org/Navy-Aircraft/content/Vought-XF4U3_large.html" TargetMode="External"/><Relationship Id="rId3757" Type="http://schemas.openxmlformats.org/officeDocument/2006/relationships/hyperlink" Target="http://www.historicaircraft.org/Other-Country-Aircraft/content/Dornier-2_large.html" TargetMode="External"/><Relationship Id="rId4808" Type="http://schemas.openxmlformats.org/officeDocument/2006/relationships/hyperlink" Target="http://www.historicaircraft.org/Golden-Age-Gallery/content/Fairchild-KR21-2_large.html" TargetMode="External"/><Relationship Id="rId678" Type="http://schemas.openxmlformats.org/officeDocument/2006/relationships/hyperlink" Target="http://www.shu-aero.com/AeroPhotos_Shu_Aero/Aircraft_B/Bristol/Bombay_L5808_01.html" TargetMode="External"/><Relationship Id="rId2359" Type="http://schemas.openxmlformats.org/officeDocument/2006/relationships/hyperlink" Target="http://www.1000aircraftphotos.com/APS/2036.htm" TargetMode="External"/><Relationship Id="rId2773" Type="http://schemas.openxmlformats.org/officeDocument/2006/relationships/hyperlink" Target="https://1000aircraftphotos.com/Contributions/Shumaker/Additions/2478addition.htm" TargetMode="External"/><Relationship Id="rId3824" Type="http://schemas.openxmlformats.org/officeDocument/2006/relationships/hyperlink" Target="http://www.historicaircraft.org/Navy-Aircraft/content/Curtiss-SB2C1-4_large.html" TargetMode="External"/><Relationship Id="rId6230" Type="http://schemas.openxmlformats.org/officeDocument/2006/relationships/hyperlink" Target="http://www.historicaircraft.org/British-Aircraft/content/AVRO-Anson-T20_large.html" TargetMode="External"/><Relationship Id="rId745" Type="http://schemas.openxmlformats.org/officeDocument/2006/relationships/hyperlink" Target="http://www.shu-aero.com/AeroPhotos_Shu_Aero/Aircraft_A/AEG/AEG_C_IV_01.html" TargetMode="External"/><Relationship Id="rId1375" Type="http://schemas.openxmlformats.org/officeDocument/2006/relationships/hyperlink" Target="http://1000aircraftphotos.com/Contributions/FisherJack/11811.htm" TargetMode="External"/><Relationship Id="rId2426" Type="http://schemas.openxmlformats.org/officeDocument/2006/relationships/hyperlink" Target="http://1000aircraftphotos.com/Contributions/CrupiRay/Additions/7198addition.htm" TargetMode="External"/><Relationship Id="rId5996" Type="http://schemas.openxmlformats.org/officeDocument/2006/relationships/hyperlink" Target="http://www.historicaircraft.org/Army-Air-Corps/content/Northrop-F15_large.html" TargetMode="External"/><Relationship Id="rId81" Type="http://schemas.openxmlformats.org/officeDocument/2006/relationships/hyperlink" Target="http://www.shu-aero.com/AeroPhotos_Shu_Aero/Aircraft_M/Mitsubishi/G4M2_01.html" TargetMode="External"/><Relationship Id="rId812" Type="http://schemas.openxmlformats.org/officeDocument/2006/relationships/hyperlink" Target="http://www.shu-aero.com/AeroPhotos_Shu_Aero/Aircraft_F/Fokker/Super_Universal_NC9746_01.html" TargetMode="External"/><Relationship Id="rId1028" Type="http://schemas.openxmlformats.org/officeDocument/2006/relationships/hyperlink" Target="http://www.1000aircraftphotos.com/Contributions/GrattonAubry/7911.htm" TargetMode="External"/><Relationship Id="rId1442" Type="http://schemas.openxmlformats.org/officeDocument/2006/relationships/hyperlink" Target="http://1000aircraftphotos.com/Contributions/GrattonAubry/9296.htm" TargetMode="External"/><Relationship Id="rId2840" Type="http://schemas.openxmlformats.org/officeDocument/2006/relationships/hyperlink" Target="http://www.1000aircraftphotos.com/Contributions/HilverdaJohn/Additions/10905addition.htm" TargetMode="External"/><Relationship Id="rId4598" Type="http://schemas.openxmlformats.org/officeDocument/2006/relationships/hyperlink" Target="http://www.historicaircraft.org/Navy-Aircraft/content/Curtiss-XF12C1-2_large.html" TargetMode="External"/><Relationship Id="rId5649" Type="http://schemas.openxmlformats.org/officeDocument/2006/relationships/hyperlink" Target="http://www.historicaircraft.org/Navy-Aircraft/content/Stearman-XOSS1_large.html" TargetMode="External"/><Relationship Id="rId3267" Type="http://schemas.openxmlformats.org/officeDocument/2006/relationships/hyperlink" Target="http://www.historicaircraft.org/British-Aircraft/content/Vickers-Wellington2_large.html" TargetMode="External"/><Relationship Id="rId4665" Type="http://schemas.openxmlformats.org/officeDocument/2006/relationships/hyperlink" Target="http://www.historicaircraft.org/Navy-Aircraft/content/Consolidated-NY1_large.html" TargetMode="External"/><Relationship Id="rId5716" Type="http://schemas.openxmlformats.org/officeDocument/2006/relationships/hyperlink" Target="http://www.historicaircraft.org/WW1-Gallery/content/Short-Torpedo_large.html" TargetMode="External"/><Relationship Id="rId188" Type="http://schemas.openxmlformats.org/officeDocument/2006/relationships/hyperlink" Target="http://www.shu-aero.com/AeroPhotos_Shu_Aero/Aircraft_N/Nakajima/C6N1_01.html" TargetMode="External"/><Relationship Id="rId3681" Type="http://schemas.openxmlformats.org/officeDocument/2006/relationships/hyperlink" Target="http://www.historicaircraft.org/Other-Country-Aircraft/content/Northrop2_large.html" TargetMode="External"/><Relationship Id="rId4318" Type="http://schemas.openxmlformats.org/officeDocument/2006/relationships/hyperlink" Target="http://www.historicaircraft.org/Other-Country-Aircraft/content/Latecoere-522_large.html" TargetMode="External"/><Relationship Id="rId4732" Type="http://schemas.openxmlformats.org/officeDocument/2006/relationships/hyperlink" Target="http://www.historicaircraft.org/Golden-Age-Gallery/content/Lockheed-5B-Vega-2_large.html" TargetMode="External"/><Relationship Id="rId2283" Type="http://schemas.openxmlformats.org/officeDocument/2006/relationships/hyperlink" Target="http://www.1000aircraftphotos.com/APS/2095.htm" TargetMode="External"/><Relationship Id="rId3334" Type="http://schemas.openxmlformats.org/officeDocument/2006/relationships/hyperlink" Target="http://www.historicaircraft.org/British-Aircraft/content/Fairey-Battle_large.html" TargetMode="External"/><Relationship Id="rId255" Type="http://schemas.openxmlformats.org/officeDocument/2006/relationships/hyperlink" Target="http://www.shu-aero.com/AeroPhotos_Shu_Aero/Aircraft_C/Dornier/Merkur_D1102_01.html" TargetMode="External"/><Relationship Id="rId2350" Type="http://schemas.openxmlformats.org/officeDocument/2006/relationships/hyperlink" Target="http://www.1000aircraftphotos.com/APS/2478.htm" TargetMode="External"/><Relationship Id="rId3401" Type="http://schemas.openxmlformats.org/officeDocument/2006/relationships/hyperlink" Target="http://www.historicaircraft.org/Navy-Aircraft/content/Martin-XPB2M1-2_large.html" TargetMode="External"/><Relationship Id="rId6557" Type="http://schemas.openxmlformats.org/officeDocument/2006/relationships/hyperlink" Target="http://www.shu-aero.com/AeroPhotos_Shu_Aero/Aircraft_B/Boeing/Y1B_17A_37_269_01.html" TargetMode="External"/><Relationship Id="rId322" Type="http://schemas.openxmlformats.org/officeDocument/2006/relationships/hyperlink" Target="http://www.shu-aero.com/AeroPhotos_Shu_Aero/Aircraft_C/Douglas/Skyraider_03.html" TargetMode="External"/><Relationship Id="rId2003" Type="http://schemas.openxmlformats.org/officeDocument/2006/relationships/hyperlink" Target="http://www.1000aircraftphotos.com/Contributions/Trempe/2071.htm" TargetMode="External"/><Relationship Id="rId5159" Type="http://schemas.openxmlformats.org/officeDocument/2006/relationships/hyperlink" Target="http://www.historicaircraft.org/WW1-Gallery/content/Curtiss-HS1_large.html" TargetMode="External"/><Relationship Id="rId5573" Type="http://schemas.openxmlformats.org/officeDocument/2006/relationships/hyperlink" Target="http://www.historicaircraft.org/Army-Air-Corps/content/Boeing-B17G-2_large.html" TargetMode="External"/><Relationship Id="rId6624" Type="http://schemas.openxmlformats.org/officeDocument/2006/relationships/hyperlink" Target="http://www.shu-aero.com/AeroPhotos_Shu_Aero/Aircraft_C/Caproni/Ca_34_Ca1129_01.html" TargetMode="External"/><Relationship Id="rId4175" Type="http://schemas.openxmlformats.org/officeDocument/2006/relationships/hyperlink" Target="http://www.historicaircraft.org/Other-Country-Aircraft/content/Avro-Anson2_large.html" TargetMode="External"/><Relationship Id="rId5226" Type="http://schemas.openxmlformats.org/officeDocument/2006/relationships/hyperlink" Target="http://www.historicaircraft.org/British-Aircraft/content/Bristol-Bombay-proto_large.html" TargetMode="External"/><Relationship Id="rId1769" Type="http://schemas.openxmlformats.org/officeDocument/2006/relationships/hyperlink" Target="http://www.1000aircraftphotos.com/Contributions/Shumaker/7129.htm" TargetMode="External"/><Relationship Id="rId3191" Type="http://schemas.openxmlformats.org/officeDocument/2006/relationships/hyperlink" Target="http://www.historicaircraft.org/WW1-Gallery/content/Royal-Acft-Factory-FE2B-3_large.html" TargetMode="External"/><Relationship Id="rId4242" Type="http://schemas.openxmlformats.org/officeDocument/2006/relationships/hyperlink" Target="http://www.historicaircraft.org/Golden-Age-Gallery/content/DeHavilland-DH37_large.html" TargetMode="External"/><Relationship Id="rId5640" Type="http://schemas.openxmlformats.org/officeDocument/2006/relationships/hyperlink" Target="http://www.historicaircraft.org/Other-Country-Aircraft/content/Heinkel-He219_large.html" TargetMode="External"/><Relationship Id="rId1836" Type="http://schemas.openxmlformats.org/officeDocument/2006/relationships/hyperlink" Target="http://1000aircraftphotos.com/Contributions/Aldrich/8209.htm" TargetMode="External"/><Relationship Id="rId1903" Type="http://schemas.openxmlformats.org/officeDocument/2006/relationships/hyperlink" Target="http://www.1000aircraftphotos.com/Contributions/Shumaker/8640.htm" TargetMode="External"/><Relationship Id="rId6067" Type="http://schemas.openxmlformats.org/officeDocument/2006/relationships/hyperlink" Target="http://www.historicaircraft.org/WW1-Gallery/content/DeHaviland-DH4M-3_large.html" TargetMode="External"/><Relationship Id="rId6481" Type="http://schemas.openxmlformats.org/officeDocument/2006/relationships/hyperlink" Target="http://www.shu-aero.com/AeroPhotos_Shu_Aero/Aircraft_B/Boeing/XC_97_43_27470_01.html" TargetMode="External"/><Relationship Id="rId996" Type="http://schemas.openxmlformats.org/officeDocument/2006/relationships/hyperlink" Target="http://www.1000aircraftphotos.com/APS/1918B.htm" TargetMode="External"/><Relationship Id="rId2677" Type="http://schemas.openxmlformats.org/officeDocument/2006/relationships/hyperlink" Target="http://www.1000aircraftphotos.com/Contributions/MenziesJohn/13316.htm" TargetMode="External"/><Relationship Id="rId3728" Type="http://schemas.openxmlformats.org/officeDocument/2006/relationships/hyperlink" Target="http://www.historicaircraft.org/Other-Country-Aircraft/content/Heinkel-He116-2_large.html" TargetMode="External"/><Relationship Id="rId5083" Type="http://schemas.openxmlformats.org/officeDocument/2006/relationships/hyperlink" Target="http://www.historicaircraft.org/Army-Air-Corps/content/Mig-3-2_large.html" TargetMode="External"/><Relationship Id="rId6134" Type="http://schemas.openxmlformats.org/officeDocument/2006/relationships/hyperlink" Target="http://www.historicaircraft.org/British-Aircraft/content/Blackburn-Firebrand-V2_large.html" TargetMode="External"/><Relationship Id="rId649" Type="http://schemas.openxmlformats.org/officeDocument/2006/relationships/hyperlink" Target="http://www.shu-aero.com/AeroPhotos_Shu_Aero/Aircraft_C/Curtiss/XF13C_1_9343_01.html" TargetMode="External"/><Relationship Id="rId1279" Type="http://schemas.openxmlformats.org/officeDocument/2006/relationships/hyperlink" Target="http://www.1000aircraftphotos.com/Contributions/PippinBill/8743.htm" TargetMode="External"/><Relationship Id="rId5150" Type="http://schemas.openxmlformats.org/officeDocument/2006/relationships/hyperlink" Target="http://www.historicaircraft.org/British-Aircraft/content/Hawker-Typhoon-F1B_large.html" TargetMode="External"/><Relationship Id="rId6201" Type="http://schemas.openxmlformats.org/officeDocument/2006/relationships/hyperlink" Target="http://www.historicaircraft.org/WW1-Gallery/content/Airco-DH9-2_large.html" TargetMode="External"/><Relationship Id="rId1346" Type="http://schemas.openxmlformats.org/officeDocument/2006/relationships/hyperlink" Target="http://www.1000aircraftphotos.com/Contributions/GrattonAubry/10278.htm" TargetMode="External"/><Relationship Id="rId1693" Type="http://schemas.openxmlformats.org/officeDocument/2006/relationships/hyperlink" Target="http://www.1000aircraftphotos.com/Contributions/SmithGaryL/10634.htm" TargetMode="External"/><Relationship Id="rId2744" Type="http://schemas.openxmlformats.org/officeDocument/2006/relationships/hyperlink" Target="http://www.shu-aero.com/AeroPhotos_Shu_Aero/Aircraft_C/Curtiss/N2C_1_A7650_01.html" TargetMode="External"/><Relationship Id="rId716" Type="http://schemas.openxmlformats.org/officeDocument/2006/relationships/hyperlink" Target="http://www.shu-aero.com/AeroPhotos_Shu_Aero/Aircraft_B/Blackburn/F_3_K2892_01.html" TargetMode="External"/><Relationship Id="rId1760" Type="http://schemas.openxmlformats.org/officeDocument/2006/relationships/hyperlink" Target="http://www.1000aircraftphotos.com/Contributions/SmithGaryL/9776.htm" TargetMode="External"/><Relationship Id="rId2811" Type="http://schemas.openxmlformats.org/officeDocument/2006/relationships/hyperlink" Target="http://www.1000aircraftphotos.com/Contributions/MenziesJohn/13533.htm" TargetMode="External"/><Relationship Id="rId5967" Type="http://schemas.openxmlformats.org/officeDocument/2006/relationships/hyperlink" Target="http://www.historicaircraft.org/British-Aircraft/content/English-Electric-Canberra_large.html" TargetMode="External"/><Relationship Id="rId52" Type="http://schemas.openxmlformats.org/officeDocument/2006/relationships/hyperlink" Target="http://www.shu-aero.com/AeroPhotos_Shu_Aero/Aircraft_C/Douglas/Y1O_35_01.html" TargetMode="External"/><Relationship Id="rId1413" Type="http://schemas.openxmlformats.org/officeDocument/2006/relationships/hyperlink" Target="http://1000aircraftphotos.com/APS/4888.htm" TargetMode="External"/><Relationship Id="rId4569" Type="http://schemas.openxmlformats.org/officeDocument/2006/relationships/hyperlink" Target="http://www.historicaircraft.org/Navy-Aircraft/content/Douglas-TBD1-2_large.html" TargetMode="External"/><Relationship Id="rId4983" Type="http://schemas.openxmlformats.org/officeDocument/2006/relationships/hyperlink" Target="http://www.historicaircraft.org/Army-Air-Corps/content/North-American-NA22_large.html" TargetMode="External"/><Relationship Id="rId3585" Type="http://schemas.openxmlformats.org/officeDocument/2006/relationships/hyperlink" Target="http://www.historicaircraft.org/Other-Country-Aircraft/content/Fiat-3_large.html" TargetMode="External"/><Relationship Id="rId4636" Type="http://schemas.openxmlformats.org/officeDocument/2006/relationships/hyperlink" Target="http://www.historicaircraft.org/Navy-Aircraft/content/Curtiss-BF2C1-2_large.html" TargetMode="External"/><Relationship Id="rId2187" Type="http://schemas.openxmlformats.org/officeDocument/2006/relationships/hyperlink" Target="http://www.1000aircraftphotos.com/Contributions/Shumaker/7134.htm" TargetMode="External"/><Relationship Id="rId3238" Type="http://schemas.openxmlformats.org/officeDocument/2006/relationships/hyperlink" Target="http://www.historicaircraft.org/Navy-Aircraft/content/Convair-PB2Y2_large.html" TargetMode="External"/><Relationship Id="rId3652" Type="http://schemas.openxmlformats.org/officeDocument/2006/relationships/hyperlink" Target="http://www.historicaircraft.org/WW1-Gallery/content/Handley-Page-0400_large.html" TargetMode="External"/><Relationship Id="rId4703" Type="http://schemas.openxmlformats.org/officeDocument/2006/relationships/hyperlink" Target="http://www.historicaircraft.org/Golden-Age-Gallery/content/Savoia-Marchetti-S5631_large.html" TargetMode="External"/><Relationship Id="rId159" Type="http://schemas.openxmlformats.org/officeDocument/2006/relationships/hyperlink" Target="http://www.shu-aero.com/AeroPhotos_Shu_Aero/Aircraft_C/Douglas/XB_7_30_228_01.html" TargetMode="External"/><Relationship Id="rId573" Type="http://schemas.openxmlformats.org/officeDocument/2006/relationships/hyperlink" Target="http://www.shu-aero.com/AeroPhotos_Shu_Aero/Aircraft_F/Fiat/G_50_01.html" TargetMode="External"/><Relationship Id="rId2254" Type="http://schemas.openxmlformats.org/officeDocument/2006/relationships/hyperlink" Target="http://www.1000aircraftphotos.com/APS/2785.htm" TargetMode="External"/><Relationship Id="rId3305" Type="http://schemas.openxmlformats.org/officeDocument/2006/relationships/hyperlink" Target="http://www.historicaircraft.org/British-Aircraft/content/Hawker-Nimrod_large.html" TargetMode="External"/><Relationship Id="rId226" Type="http://schemas.openxmlformats.org/officeDocument/2006/relationships/hyperlink" Target="http://www.shu-aero.com/AeroPhotos_Shu_Aero/Aircraft_F/Fiat/G_55_01.html" TargetMode="External"/><Relationship Id="rId1270" Type="http://schemas.openxmlformats.org/officeDocument/2006/relationships/hyperlink" Target="http://www.1000aircraftphotos.com/APS/3380.htm" TargetMode="External"/><Relationship Id="rId5477" Type="http://schemas.openxmlformats.org/officeDocument/2006/relationships/hyperlink" Target="http://www.historicaircraft.org/Golden-Age-Gallery/content/0-racer-30_large.html" TargetMode="External"/><Relationship Id="rId6875" Type="http://schemas.openxmlformats.org/officeDocument/2006/relationships/hyperlink" Target="http://www.1000aircraftphotos.com/Contributions/TarvinNigel/14377.htm" TargetMode="External"/><Relationship Id="rId640" Type="http://schemas.openxmlformats.org/officeDocument/2006/relationships/hyperlink" Target="http://www.shu-aero.com/AeroPhotos_Shu_Aero/Aircraft_C/Curtiss/P_40_01.html" TargetMode="External"/><Relationship Id="rId2321" Type="http://schemas.openxmlformats.org/officeDocument/2006/relationships/hyperlink" Target="http://www.1000aircraftphotos.com/APS/2615.htm" TargetMode="External"/><Relationship Id="rId4079" Type="http://schemas.openxmlformats.org/officeDocument/2006/relationships/hyperlink" Target="http://www.historicaircraft.org/British-Aircraft/content/Curtiss-Cleveland_large.html" TargetMode="External"/><Relationship Id="rId5891" Type="http://schemas.openxmlformats.org/officeDocument/2006/relationships/hyperlink" Target="http://www.historicaircraft.org/WW1-Gallery/content/Rumpler-C1_large.html" TargetMode="External"/><Relationship Id="rId6528" Type="http://schemas.openxmlformats.org/officeDocument/2006/relationships/hyperlink" Target="http://www.shu-aero.com/AeroPhotos_Shu_Aero/Aircraft_J/Lockheed/10B_NC14962_01.html" TargetMode="External"/><Relationship Id="rId4493" Type="http://schemas.openxmlformats.org/officeDocument/2006/relationships/hyperlink" Target="http://www.historicaircraft.org/Navy-Aircraft/content/Grumman-F3F1-3_large.html" TargetMode="External"/><Relationship Id="rId5544" Type="http://schemas.openxmlformats.org/officeDocument/2006/relationships/hyperlink" Target="http://www.historicaircraft.org/WW1-Gallery/content/Sopwith-Camel-V1_large.html" TargetMode="External"/><Relationship Id="rId3095" Type="http://schemas.openxmlformats.org/officeDocument/2006/relationships/hyperlink" Target="http://www.historicaircraft.org/Other-Country-Aircraft/content/Heinkel-He60_large.html" TargetMode="External"/><Relationship Id="rId4146" Type="http://schemas.openxmlformats.org/officeDocument/2006/relationships/hyperlink" Target="http://www.historicaircraft.org/British-Aircraft/content/Westland-Interceptor_large.html" TargetMode="External"/><Relationship Id="rId4560" Type="http://schemas.openxmlformats.org/officeDocument/2006/relationships/hyperlink" Target="http://www.historicaircraft.org/WW1-Gallery/content/Roland-DV1B_large.html" TargetMode="External"/><Relationship Id="rId5611" Type="http://schemas.openxmlformats.org/officeDocument/2006/relationships/hyperlink" Target="http://www.historicaircraft.org/British-Aircraft/content/Armstrong-Whitworth-Alber_large.html" TargetMode="External"/><Relationship Id="rId1807" Type="http://schemas.openxmlformats.org/officeDocument/2006/relationships/hyperlink" Target="http://1000aircraftphotos.com/Contributions/KleinBernhard/6203.htm" TargetMode="External"/><Relationship Id="rId3162" Type="http://schemas.openxmlformats.org/officeDocument/2006/relationships/hyperlink" Target="http://www.historicaircraft.org/Navy-Aircraft/content/Picairn-XOP2_large.html" TargetMode="External"/><Relationship Id="rId4213" Type="http://schemas.openxmlformats.org/officeDocument/2006/relationships/hyperlink" Target="http://www.historicaircraft.org/WW1-Gallery/content/Airco-DH10A_large.html" TargetMode="External"/><Relationship Id="rId6385" Type="http://schemas.openxmlformats.org/officeDocument/2006/relationships/hyperlink" Target="http://www.1000aircraftphotos.com/Contributions/Visschedijk/Additions/10511addition.htm" TargetMode="External"/><Relationship Id="rId150" Type="http://schemas.openxmlformats.org/officeDocument/2006/relationships/hyperlink" Target="http://www.shu-aero.com/AeroPhotos_Shu_Aero/Aircraft_C/de_Havilland/DH_5_A5172_01.html" TargetMode="External"/><Relationship Id="rId3979" Type="http://schemas.openxmlformats.org/officeDocument/2006/relationships/hyperlink" Target="http://www.historicaircraft.org/Army-Air-Corps/content/Lockheed-C69-2_large.html" TargetMode="External"/><Relationship Id="rId6038" Type="http://schemas.openxmlformats.org/officeDocument/2006/relationships/hyperlink" Target="http://www.historicaircraft.org/Navy-Aircraft/content/McDonnell-XF2D1-2_large.html" TargetMode="External"/><Relationship Id="rId6452" Type="http://schemas.openxmlformats.org/officeDocument/2006/relationships/hyperlink" Target="http://1000aircraftphotos.com/Contributions/ColeAlbertEJr/14097.htm" TargetMode="External"/><Relationship Id="rId2995" Type="http://schemas.openxmlformats.org/officeDocument/2006/relationships/hyperlink" Target="http://www.shu-aero.com/AeroPhotos_Shu_Aero/Aircraft_B/Bristol/Bristol_14_F_2B_J6586_01.html" TargetMode="External"/><Relationship Id="rId5054" Type="http://schemas.openxmlformats.org/officeDocument/2006/relationships/hyperlink" Target="http://www.historicaircraft.org/Army-Air-Corps/content/Douglas-BT2A_large.html" TargetMode="External"/><Relationship Id="rId6105" Type="http://schemas.openxmlformats.org/officeDocument/2006/relationships/hyperlink" Target="http://www.historicaircraft.org/WW1-Gallery/content/Curtiss-L_large.html" TargetMode="External"/><Relationship Id="rId967" Type="http://schemas.openxmlformats.org/officeDocument/2006/relationships/hyperlink" Target="http://www.1000aircraftphotos.com/Contributions/PippinBill/8161.htm" TargetMode="External"/><Relationship Id="rId1597" Type="http://schemas.openxmlformats.org/officeDocument/2006/relationships/hyperlink" Target="http://1000aircraftphotos.com/Contributions/Swindelle/8139.htm" TargetMode="External"/><Relationship Id="rId2648" Type="http://schemas.openxmlformats.org/officeDocument/2006/relationships/hyperlink" Target="http://www.shu-aero.com/AeroPhotos_Shu_Aero/Aircraft_B/Beechcraft/SNB_1_01.html" TargetMode="External"/><Relationship Id="rId1664" Type="http://schemas.openxmlformats.org/officeDocument/2006/relationships/hyperlink" Target="http://1000aircraftphotos.com/Contributions/PenickEugene/11051.htm" TargetMode="External"/><Relationship Id="rId2715" Type="http://schemas.openxmlformats.org/officeDocument/2006/relationships/hyperlink" Target="http://www.1000aircraftphotos.com/Contributions/Shumaker/13363.htm" TargetMode="External"/><Relationship Id="rId4070" Type="http://schemas.openxmlformats.org/officeDocument/2006/relationships/hyperlink" Target="http://www.historicaircraft.org/Golden-Age-Gallery/content/De-Havilland-Sparrow_large.html" TargetMode="External"/><Relationship Id="rId5121" Type="http://schemas.openxmlformats.org/officeDocument/2006/relationships/hyperlink" Target="http://www.historicaircraft.org/WW1-Gallery/content/Sopwith-Cuckoo_large.html" TargetMode="External"/><Relationship Id="rId1317" Type="http://schemas.openxmlformats.org/officeDocument/2006/relationships/hyperlink" Target="http://www.1000aircraftphotos.com/Contributions/GrattonAubry/9886.htm" TargetMode="External"/><Relationship Id="rId1731" Type="http://schemas.openxmlformats.org/officeDocument/2006/relationships/hyperlink" Target="http://www.1000aircraftphotos.com/Contributions/FarnikClement/10177.htm" TargetMode="External"/><Relationship Id="rId4887" Type="http://schemas.openxmlformats.org/officeDocument/2006/relationships/hyperlink" Target="http://www.historicaircraft.org/British-Aircraft/content/Miles-M18-3_large.html" TargetMode="External"/><Relationship Id="rId5938" Type="http://schemas.openxmlformats.org/officeDocument/2006/relationships/hyperlink" Target="http://www.historicaircraft.org/Navy-Aircraft/content/Convair-RY1_large.html" TargetMode="External"/><Relationship Id="rId23" Type="http://schemas.openxmlformats.org/officeDocument/2006/relationships/hyperlink" Target="http://www.shu-aero.com/AeroPhotos_Shu_Aero/Aircraft_C/Consolidated/PB_2A_01.html" TargetMode="External"/><Relationship Id="rId3489" Type="http://schemas.openxmlformats.org/officeDocument/2006/relationships/hyperlink" Target="http://www.historicaircraft.org/Army-Air-Corps/content/Curtiss-XA8_large.html" TargetMode="External"/><Relationship Id="rId3556" Type="http://schemas.openxmlformats.org/officeDocument/2006/relationships/hyperlink" Target="http://www.historicaircraft.org/British-Aircraft/content/Blackburn-Airdale1_large.html" TargetMode="External"/><Relationship Id="rId4954" Type="http://schemas.openxmlformats.org/officeDocument/2006/relationships/hyperlink" Target="http://www.historicaircraft.org/Army-Air-Corps/content/Seversky-P35A-2_large.html" TargetMode="External"/><Relationship Id="rId477" Type="http://schemas.openxmlformats.org/officeDocument/2006/relationships/hyperlink" Target="http://www.shu-aero.com/AeroPhotos_Shu_Aero/Aircraft_N/Royal_Aircraft_Factory/BE12a_A6303_01.html" TargetMode="External"/><Relationship Id="rId2158" Type="http://schemas.openxmlformats.org/officeDocument/2006/relationships/hyperlink" Target="http://www.1000aircraftphotos.com/APS/2193.htm" TargetMode="External"/><Relationship Id="rId3209" Type="http://schemas.openxmlformats.org/officeDocument/2006/relationships/hyperlink" Target="http://www.historicaircraft.org/Navy-Aircraft/content/Curtiss-XSB2C1_large.html" TargetMode="External"/><Relationship Id="rId3970" Type="http://schemas.openxmlformats.org/officeDocument/2006/relationships/hyperlink" Target="http://www.historicaircraft.org/Army-Air-Corps/content/North-American-BT14_large.html" TargetMode="External"/><Relationship Id="rId4607" Type="http://schemas.openxmlformats.org/officeDocument/2006/relationships/hyperlink" Target="http://www.historicaircraft.org/Navy-Aircraft/content/Curtiss-TS1_large.html" TargetMode="External"/><Relationship Id="rId891" Type="http://schemas.openxmlformats.org/officeDocument/2006/relationships/hyperlink" Target="http://www.1000aircraftphotos.com/APS/2068.htm" TargetMode="External"/><Relationship Id="rId2572" Type="http://schemas.openxmlformats.org/officeDocument/2006/relationships/hyperlink" Target="http://www.1000aircraftphotos.com/Contributions/PippinBill/Additions/9130addition.htm" TargetMode="External"/><Relationship Id="rId3623" Type="http://schemas.openxmlformats.org/officeDocument/2006/relationships/hyperlink" Target="http://www.historicaircraft.org/Army-Air-Corps/content/Bell-XP39B_large.html" TargetMode="External"/><Relationship Id="rId6779" Type="http://schemas.openxmlformats.org/officeDocument/2006/relationships/hyperlink" Target="mailto:http://www.shu-aero.com/AeroPhotos_Shu_Aero/Aircraft_F/Fokker/Dr_I_03.html" TargetMode="External"/><Relationship Id="rId544" Type="http://schemas.openxmlformats.org/officeDocument/2006/relationships/hyperlink" Target="http://www.shu-aero.com/AeroPhotos_Shu_Aero/Aircraft_F/Hawker/Russian_Hurricane_01.html" TargetMode="External"/><Relationship Id="rId1174" Type="http://schemas.openxmlformats.org/officeDocument/2006/relationships/hyperlink" Target="http://www.1000aircraftphotos.com/APS/2984.htm" TargetMode="External"/><Relationship Id="rId2225" Type="http://schemas.openxmlformats.org/officeDocument/2006/relationships/hyperlink" Target="http://www.1000aircraftphotos.com/APS/2828.htm" TargetMode="External"/><Relationship Id="rId5795" Type="http://schemas.openxmlformats.org/officeDocument/2006/relationships/hyperlink" Target="http://www.historicaircraft.org/WW1-Gallery/content/Gotha-G11_large.html" TargetMode="External"/><Relationship Id="rId6846" Type="http://schemas.openxmlformats.org/officeDocument/2006/relationships/hyperlink" Target="http://www.1000aircraftphotos.com/Contributions/HornDavid/12489.htm" TargetMode="External"/><Relationship Id="rId611" Type="http://schemas.openxmlformats.org/officeDocument/2006/relationships/hyperlink" Target="http://www.shu-aero.com/AeroPhotos_Shu_Aero/Aircraft_C/Curtiss/L_1_01.html" TargetMode="External"/><Relationship Id="rId1241" Type="http://schemas.openxmlformats.org/officeDocument/2006/relationships/hyperlink" Target="http://www.1000aircraftphotos.com/Contributions/GrattonAubry/8423.htm" TargetMode="External"/><Relationship Id="rId4397" Type="http://schemas.openxmlformats.org/officeDocument/2006/relationships/hyperlink" Target="http://www.historicaircraft.org/Navy-Aircraft/content/Vought-F4U1-5_large.html" TargetMode="External"/><Relationship Id="rId5448" Type="http://schemas.openxmlformats.org/officeDocument/2006/relationships/hyperlink" Target="http://www.historicaircraft.org/British-Aircraft/content/Hawker-Audax3_large.html" TargetMode="External"/><Relationship Id="rId5862" Type="http://schemas.openxmlformats.org/officeDocument/2006/relationships/hyperlink" Target="http://www.historicaircraft.org/Navy-Aircraft/content/General-PJ1_large.html" TargetMode="External"/><Relationship Id="rId4464" Type="http://schemas.openxmlformats.org/officeDocument/2006/relationships/hyperlink" Target="http://www.historicaircraft.org/Navy-Aircraft/content/Grumman-XF2F1_large.html" TargetMode="External"/><Relationship Id="rId5515" Type="http://schemas.openxmlformats.org/officeDocument/2006/relationships/hyperlink" Target="http://www.historicaircraft.org/Army-Air-Corps/content/Consolidated-B24D5_large.html" TargetMode="External"/><Relationship Id="rId3066" Type="http://schemas.openxmlformats.org/officeDocument/2006/relationships/hyperlink" Target="http://www.historicaircraft.org/Other-Country-Aircraft/content/Northrop5_large.html" TargetMode="External"/><Relationship Id="rId3480" Type="http://schemas.openxmlformats.org/officeDocument/2006/relationships/hyperlink" Target="http://www.historicaircraft.org/British-Aircraft/content/Blackburn-Iris-1V_large.html" TargetMode="External"/><Relationship Id="rId4117" Type="http://schemas.openxmlformats.org/officeDocument/2006/relationships/hyperlink" Target="http://www.historicaircraft.org/Other-Country-Aircraft/content/Bleriot7_large.html" TargetMode="External"/><Relationship Id="rId4531" Type="http://schemas.openxmlformats.org/officeDocument/2006/relationships/hyperlink" Target="http://www.historicaircraft.org/WW1-Gallery/content/Royal-Acft-Factory-FE2B-2_large.html" TargetMode="External"/><Relationship Id="rId2082" Type="http://schemas.openxmlformats.org/officeDocument/2006/relationships/hyperlink" Target="http://www.1000aircraftphotos.com/Contributions/GrattonAubry/7909.htm" TargetMode="External"/><Relationship Id="rId3133" Type="http://schemas.openxmlformats.org/officeDocument/2006/relationships/hyperlink" Target="http://www.historicaircraft.org/Other-Country-Aircraft/content/Dornier-18E_large.html" TargetMode="External"/><Relationship Id="rId6289" Type="http://schemas.openxmlformats.org/officeDocument/2006/relationships/hyperlink" Target="http://www.historicaircraft.org/Army-Air-Corps/content/Bell-XS1_large.html" TargetMode="External"/><Relationship Id="rId2899" Type="http://schemas.openxmlformats.org/officeDocument/2006/relationships/hyperlink" Target="https://1000aircraftphotos.com/Contributions/McBrideBill/9361.htm" TargetMode="External"/><Relationship Id="rId3200" Type="http://schemas.openxmlformats.org/officeDocument/2006/relationships/hyperlink" Target="http://www.historicaircraft.org/Navy-Aircraft/content/Douglas-T2D1_large.html" TargetMode="External"/><Relationship Id="rId6356" Type="http://schemas.openxmlformats.org/officeDocument/2006/relationships/hyperlink" Target="http://www.1000aircraftphotos.com/Contributions/PippinBill/13819.htm" TargetMode="External"/><Relationship Id="rId6770" Type="http://schemas.openxmlformats.org/officeDocument/2006/relationships/hyperlink" Target="http://www.shu-aero.com/AeroPhotos_Shu_Aero/Aircraft_B/Bell/P_39N_42_9302_01.html" TargetMode="External"/><Relationship Id="rId121" Type="http://schemas.openxmlformats.org/officeDocument/2006/relationships/hyperlink" Target="http://www.shu-aero.com/AeroPhotos_Shu_Aero/Aircraft_C/Curtiss/P_40_N_30_CU_44_7318_01.html" TargetMode="External"/><Relationship Id="rId2966" Type="http://schemas.openxmlformats.org/officeDocument/2006/relationships/hyperlink" Target="http://www.shu-aero.com/AeroPhotos_Shu_Aero/Aircraft_C/Douglas/C_49_01.html" TargetMode="External"/><Relationship Id="rId5372" Type="http://schemas.openxmlformats.org/officeDocument/2006/relationships/hyperlink" Target="http://www.historicaircraft.org/Army-Air-Corps/content/Yak-9_large.html" TargetMode="External"/><Relationship Id="rId6009" Type="http://schemas.openxmlformats.org/officeDocument/2006/relationships/hyperlink" Target="http://www.historicaircraft.org/Army-Air-Corps/content/Martin-XB48-2_large.html" TargetMode="External"/><Relationship Id="rId6423" Type="http://schemas.openxmlformats.org/officeDocument/2006/relationships/hyperlink" Target="http://www.1000aircraftphotos.com/Contributions/ColeAlbertEJr/14069.htm" TargetMode="External"/><Relationship Id="rId938" Type="http://schemas.openxmlformats.org/officeDocument/2006/relationships/hyperlink" Target="http://www.1000aircraftphotos.com/Contributions/Shumaker/8178.htm" TargetMode="External"/><Relationship Id="rId1568" Type="http://schemas.openxmlformats.org/officeDocument/2006/relationships/hyperlink" Target="http://www.1000aircraftphotos.com/Contributions/MyersRonD/Additions/4845addition.htm" TargetMode="External"/><Relationship Id="rId2619" Type="http://schemas.openxmlformats.org/officeDocument/2006/relationships/hyperlink" Target="http://www.1000aircraftphotos.com/Contributions/PippinBill/13263.htm" TargetMode="External"/><Relationship Id="rId5025" Type="http://schemas.openxmlformats.org/officeDocument/2006/relationships/hyperlink" Target="http://www.historicaircraft.org/Army-Air-Corps/content/General-Motors-P75_large.html" TargetMode="External"/><Relationship Id="rId1635" Type="http://schemas.openxmlformats.org/officeDocument/2006/relationships/hyperlink" Target="http://www.1000aircraftphotos.com/Contributions/Swindelle/11713.htm" TargetMode="External"/><Relationship Id="rId1982" Type="http://schemas.openxmlformats.org/officeDocument/2006/relationships/hyperlink" Target="http://www.1000aircraftphotos.com/Contributions/PippinBill/5610.htm" TargetMode="External"/><Relationship Id="rId4041" Type="http://schemas.openxmlformats.org/officeDocument/2006/relationships/hyperlink" Target="http://www.historicaircraft.org/British-Aircraft/content/Lockheed-Lightning3_large.html" TargetMode="External"/><Relationship Id="rId1702" Type="http://schemas.openxmlformats.org/officeDocument/2006/relationships/hyperlink" Target="http://www.1000aircraftphotos.com/Contributions/PippinBill/10291.htm" TargetMode="External"/><Relationship Id="rId4858" Type="http://schemas.openxmlformats.org/officeDocument/2006/relationships/hyperlink" Target="http://www.historicaircraft.org/British-Aircraft/content/Taylorcraft-Auster-1V_large.html" TargetMode="External"/><Relationship Id="rId5909" Type="http://schemas.openxmlformats.org/officeDocument/2006/relationships/hyperlink" Target="http://www.historicaircraft.org/WW1-Gallery/content/Thomas-Morse-S4_large.html" TargetMode="External"/><Relationship Id="rId3874" Type="http://schemas.openxmlformats.org/officeDocument/2006/relationships/hyperlink" Target="http://www.historicaircraft.org/Golden-Age-Gallery/content/Douglas-MO4S_large.html" TargetMode="External"/><Relationship Id="rId4925" Type="http://schemas.openxmlformats.org/officeDocument/2006/relationships/hyperlink" Target="http://www.historicaircraft.org/British-Aircraft/content/Fairchild-24K_large.html" TargetMode="External"/><Relationship Id="rId6280" Type="http://schemas.openxmlformats.org/officeDocument/2006/relationships/hyperlink" Target="http://www.historicaircraft.org/Army-Air-Corps/content/Boeing-C73_large.html" TargetMode="External"/><Relationship Id="rId795" Type="http://schemas.openxmlformats.org/officeDocument/2006/relationships/hyperlink" Target="http://www.shu-aero.com/AeroPhotos_Shu_Aero/Aircraft_C/Curtiss/Fledgling_NC290H_01.html" TargetMode="External"/><Relationship Id="rId2476" Type="http://schemas.openxmlformats.org/officeDocument/2006/relationships/hyperlink" Target="http://www.1000aircraftphotos.com/Contributions/PippinBill/Additions/2864addition.htm" TargetMode="External"/><Relationship Id="rId2890" Type="http://schemas.openxmlformats.org/officeDocument/2006/relationships/hyperlink" Target="http://www.1000aircraftphotos.com/APS/2820.htm" TargetMode="External"/><Relationship Id="rId3527" Type="http://schemas.openxmlformats.org/officeDocument/2006/relationships/hyperlink" Target="http://www.historicaircraft.org/British-Aircraft/content/Westland-Whrilwind_large.html" TargetMode="External"/><Relationship Id="rId3941" Type="http://schemas.openxmlformats.org/officeDocument/2006/relationships/hyperlink" Target="http://www.historicaircraft.org/British-Aircraft/content/Fairey-111f_large.html" TargetMode="External"/><Relationship Id="rId448" Type="http://schemas.openxmlformats.org/officeDocument/2006/relationships/hyperlink" Target="http://www.shu-aero.com/AeroPhotos_Shu_Aero/Aircraft_N/Short/Crusader_01.html" TargetMode="External"/><Relationship Id="rId862" Type="http://schemas.openxmlformats.org/officeDocument/2006/relationships/hyperlink" Target="http://www.shu-aero.com/AeroPhotos_Shu_Aero/Aircraft_N/Wedell_Williams/Model_44_Special_NR61Y_01.html" TargetMode="External"/><Relationship Id="rId1078" Type="http://schemas.openxmlformats.org/officeDocument/2006/relationships/hyperlink" Target="http://www.1000aircraftphotos.com/Contributions/Hubbard/5406.htm" TargetMode="External"/><Relationship Id="rId1492" Type="http://schemas.openxmlformats.org/officeDocument/2006/relationships/hyperlink" Target="http://www.1000aircraftphotos.com/Contributions/Shumaker/7125.htm" TargetMode="External"/><Relationship Id="rId2129" Type="http://schemas.openxmlformats.org/officeDocument/2006/relationships/hyperlink" Target="http://www.1000aircraftphotos.com/Contributions/PenickEugene/5963.htm" TargetMode="External"/><Relationship Id="rId2543" Type="http://schemas.openxmlformats.org/officeDocument/2006/relationships/hyperlink" Target="http://www.1000aircraftphotos.com/Contributions/CarleSteve/13092.htm" TargetMode="External"/><Relationship Id="rId5699" Type="http://schemas.openxmlformats.org/officeDocument/2006/relationships/hyperlink" Target="http://www.historicaircraft.org/Army-Air-Corps/content/Curtiss-XP46-2_large.html" TargetMode="External"/><Relationship Id="rId6000" Type="http://schemas.openxmlformats.org/officeDocument/2006/relationships/hyperlink" Target="http://www.historicaircraft.org/Army-Air-Corps/content/North-American-P51B5_large.html" TargetMode="External"/><Relationship Id="rId515" Type="http://schemas.openxmlformats.org/officeDocument/2006/relationships/hyperlink" Target="http://www.shu-aero.com/AeroPhotos_Shu_Aero/Aircraft_M/Martin/GMP_AS62951_01.html" TargetMode="External"/><Relationship Id="rId1145" Type="http://schemas.openxmlformats.org/officeDocument/2006/relationships/hyperlink" Target="http://www.1000aircraftphotos.com/Contributions/Shumaker/7143.htm" TargetMode="External"/><Relationship Id="rId5766" Type="http://schemas.openxmlformats.org/officeDocument/2006/relationships/hyperlink" Target="http://www.historicaircraft.org/WW1-Gallery/content/Jeannin-Stahltaube_large.html" TargetMode="External"/><Relationship Id="rId1212" Type="http://schemas.openxmlformats.org/officeDocument/2006/relationships/hyperlink" Target="http://www.1000aircraftphotos.com/APS/3126.htm" TargetMode="External"/><Relationship Id="rId2610" Type="http://schemas.openxmlformats.org/officeDocument/2006/relationships/hyperlink" Target="http://www.1000aircraftphotos.com/Contributions/PippinBill/13254.htm" TargetMode="External"/><Relationship Id="rId4368" Type="http://schemas.openxmlformats.org/officeDocument/2006/relationships/hyperlink" Target="http://www.historicaircraft.org/Other-Country-Aircraft/content/Bristol-Bolingbroke2_large.html" TargetMode="External"/><Relationship Id="rId5419" Type="http://schemas.openxmlformats.org/officeDocument/2006/relationships/hyperlink" Target="http://www.historicaircraft.org/British-Aircraft/content/Westland-Wapiti5_large.html" TargetMode="External"/><Relationship Id="rId6817" Type="http://schemas.openxmlformats.org/officeDocument/2006/relationships/hyperlink" Target="http://www.1000aircraftphotos.com/Contributions/CrowsonMark/14286.htm" TargetMode="External"/><Relationship Id="rId4782" Type="http://schemas.openxmlformats.org/officeDocument/2006/relationships/hyperlink" Target="http://www.historicaircraft.org/Golden-Age-Gallery/content/Ford-5ATC-5_large.html" TargetMode="External"/><Relationship Id="rId5833" Type="http://schemas.openxmlformats.org/officeDocument/2006/relationships/hyperlink" Target="http://www.historicaircraft.org/Navy-Aircraft/content/Stinson-R3Q1-2_large.html" TargetMode="External"/><Relationship Id="rId3037" Type="http://schemas.openxmlformats.org/officeDocument/2006/relationships/hyperlink" Target="http://www.1000aircraftphotos.com/Contributions/PenickEugene/11055.htm" TargetMode="External"/><Relationship Id="rId3384" Type="http://schemas.openxmlformats.org/officeDocument/2006/relationships/hyperlink" Target="http://www.historicaircraft.org/Army-Air-Corps/content/Fiat-CR42-3_large.html" TargetMode="External"/><Relationship Id="rId4435" Type="http://schemas.openxmlformats.org/officeDocument/2006/relationships/hyperlink" Target="http://www.historicaircraft.org/Navy-Aircraft/content/North-American-SNJ2-3_large.html" TargetMode="External"/><Relationship Id="rId5900" Type="http://schemas.openxmlformats.org/officeDocument/2006/relationships/hyperlink" Target="http://www.historicaircraft.org/WW1-Gallery/content/Siddeley-RT1_large.html" TargetMode="External"/><Relationship Id="rId3451" Type="http://schemas.openxmlformats.org/officeDocument/2006/relationships/hyperlink" Target="http://www.historicaircraft.org/British-Aircraft/content/Bristol-Bombay1_large.html" TargetMode="External"/><Relationship Id="rId4502" Type="http://schemas.openxmlformats.org/officeDocument/2006/relationships/hyperlink" Target="http://www.historicaircraft.org/WW1-Gallery/content/Royal-Acft-Factory-BE9_large.html" TargetMode="External"/><Relationship Id="rId372" Type="http://schemas.openxmlformats.org/officeDocument/2006/relationships/hyperlink" Target="http://www.shu-aero.com/AeroPhotos_Shu_Aero/Aircraft_J/Laird/LC_RW450_01.html" TargetMode="External"/><Relationship Id="rId2053" Type="http://schemas.openxmlformats.org/officeDocument/2006/relationships/hyperlink" Target="http://www.1000aircraftphotos.com/Contributions/GrattonAubry/7917.htm" TargetMode="External"/><Relationship Id="rId3104" Type="http://schemas.openxmlformats.org/officeDocument/2006/relationships/hyperlink" Target="http://www.historicaircraft.org/Other-Country-Aircraft/content/Heinkel-He111H-2_large.html" TargetMode="External"/><Relationship Id="rId6674" Type="http://schemas.openxmlformats.org/officeDocument/2006/relationships/hyperlink" Target="http://www.1000aircraftphotos.com/Contributions/Shumaker/14218.htm" TargetMode="External"/><Relationship Id="rId2120" Type="http://schemas.openxmlformats.org/officeDocument/2006/relationships/hyperlink" Target="http://www.1000aircraftphotos.com/APS/2571.htm" TargetMode="External"/><Relationship Id="rId5276" Type="http://schemas.openxmlformats.org/officeDocument/2006/relationships/hyperlink" Target="http://www.historicaircraft.org/Army-Air-Corps/content/Curtiss-C30_large.html" TargetMode="External"/><Relationship Id="rId5690" Type="http://schemas.openxmlformats.org/officeDocument/2006/relationships/hyperlink" Target="http://www.historicaircraft.org/Army-Air-Corps/content/Douglas-A20A_large.html" TargetMode="External"/><Relationship Id="rId6327" Type="http://schemas.openxmlformats.org/officeDocument/2006/relationships/hyperlink" Target="http://www.historicaircraft.org/WW1-Gallery/content/Aeromarine-40B_large.html" TargetMode="External"/><Relationship Id="rId6741" Type="http://schemas.openxmlformats.org/officeDocument/2006/relationships/hyperlink" Target="http://www.shu-aero.com/AeroPhotos_Shu_Aero/Aircraft_C/Consolidated/N4Y_1_02.html" TargetMode="External"/><Relationship Id="rId4292" Type="http://schemas.openxmlformats.org/officeDocument/2006/relationships/hyperlink" Target="http://www.historicaircraft.org/Other-Country-Aircraft/content/Siebel2_large.html" TargetMode="External"/><Relationship Id="rId5343" Type="http://schemas.openxmlformats.org/officeDocument/2006/relationships/hyperlink" Target="http://www.historicaircraft.org/Golden-Age-Gallery/content/Aeronca-C65_large.html" TargetMode="External"/><Relationship Id="rId1886" Type="http://schemas.openxmlformats.org/officeDocument/2006/relationships/hyperlink" Target="http://www.1000aircraftphotos.com/Contributions/SmithGaryL/8730.htm" TargetMode="External"/><Relationship Id="rId2937" Type="http://schemas.openxmlformats.org/officeDocument/2006/relationships/hyperlink" Target="http://www.shu-aero.com/AeroPhotos_Shu_Aero/Aircraft_C/Douglas/Douglas_TBD_1_01.html" TargetMode="External"/><Relationship Id="rId909" Type="http://schemas.openxmlformats.org/officeDocument/2006/relationships/hyperlink" Target="http://www.1000aircraftphotos.com/APS/4234.htm" TargetMode="External"/><Relationship Id="rId1539" Type="http://schemas.openxmlformats.org/officeDocument/2006/relationships/hyperlink" Target="http://www.1000aircraftphotos.com/Contributions/Shumaker/Additions/9284addition.htm" TargetMode="External"/><Relationship Id="rId1953" Type="http://schemas.openxmlformats.org/officeDocument/2006/relationships/hyperlink" Target="http://www.1000aircraftphotos.com/Contributions/PippinBill/6307.htm" TargetMode="External"/><Relationship Id="rId5410" Type="http://schemas.openxmlformats.org/officeDocument/2006/relationships/hyperlink" Target="http://www.historicaircraft.org/Golden-Age-Gallery/content/Waco-UPF7_large.html" TargetMode="External"/><Relationship Id="rId1606" Type="http://schemas.openxmlformats.org/officeDocument/2006/relationships/hyperlink" Target="http://www.1000aircraftphotos.com/Contributions/Shumaker/12292.htm" TargetMode="External"/><Relationship Id="rId4012" Type="http://schemas.openxmlformats.org/officeDocument/2006/relationships/hyperlink" Target="http://www.historicaircraft.org/Army-Air-Corps/content/PE-2_large.html" TargetMode="External"/><Relationship Id="rId3778" Type="http://schemas.openxmlformats.org/officeDocument/2006/relationships/hyperlink" Target="http://www.historicaircraft.org/Other-Country-Aircraft/content/Canadian-Fat2_large.html" TargetMode="External"/><Relationship Id="rId4829" Type="http://schemas.openxmlformats.org/officeDocument/2006/relationships/hyperlink" Target="http://www.historicaircraft.org/Golden-Age-Gallery/content/DeHavilland-DH83-3_large.html" TargetMode="External"/><Relationship Id="rId6184" Type="http://schemas.openxmlformats.org/officeDocument/2006/relationships/hyperlink" Target="http://www.historicaircraft.org/WW1-Gallery/content/Avro-504A_large.html" TargetMode="External"/><Relationship Id="rId699" Type="http://schemas.openxmlformats.org/officeDocument/2006/relationships/hyperlink" Target="http://www.shu-aero.com/AeroPhotos_Shu_Aero/Aircraft_B/Boeing/XPBB_1_3144_01.html" TargetMode="External"/><Relationship Id="rId2794" Type="http://schemas.openxmlformats.org/officeDocument/2006/relationships/hyperlink" Target="http://www.shu-aero.com/AeroPhotos_Shu_Aero/Aircraft_B/Boeing/314_NX18601_01.html" TargetMode="External"/><Relationship Id="rId3845" Type="http://schemas.openxmlformats.org/officeDocument/2006/relationships/hyperlink" Target="http://www.historicaircraft.org/Golden-Age-Gallery/content/Rearwin-6000M_large.html" TargetMode="External"/><Relationship Id="rId6251" Type="http://schemas.openxmlformats.org/officeDocument/2006/relationships/hyperlink" Target="http://www.historicaircraft.org/WW1-Gallery/content/Pfalz-D15_large.html" TargetMode="External"/><Relationship Id="rId766" Type="http://schemas.openxmlformats.org/officeDocument/2006/relationships/hyperlink" Target="http://www.shu-aero.com/AeroPhotos_Shu_Aero/Aircraft_C/Curtiss/XP_6E_01.html" TargetMode="External"/><Relationship Id="rId1396" Type="http://schemas.openxmlformats.org/officeDocument/2006/relationships/hyperlink" Target="http://1000aircraftphotos.com/Contributions/Swindelle/9301.htm" TargetMode="External"/><Relationship Id="rId2447" Type="http://schemas.openxmlformats.org/officeDocument/2006/relationships/hyperlink" Target="http://www.1000aircraftphotos.com/Contributions/FarnikClement/9714.htm" TargetMode="External"/><Relationship Id="rId419" Type="http://schemas.openxmlformats.org/officeDocument/2006/relationships/hyperlink" Target="http://www.shu-aero.com/AeroPhotos_Shu_Aero/Aircraft_C/Curtiss/XF11C_2_01.html" TargetMode="External"/><Relationship Id="rId1049" Type="http://schemas.openxmlformats.org/officeDocument/2006/relationships/hyperlink" Target="http://www.1000aircraftphotos.com/Contributions/GrattonAubry/7922.htm" TargetMode="External"/><Relationship Id="rId2861" Type="http://schemas.openxmlformats.org/officeDocument/2006/relationships/hyperlink" Target="http://www.1000aircraftphotos.com/Contributions/HilverdaJohn/13698.htm" TargetMode="External"/><Relationship Id="rId3912" Type="http://schemas.openxmlformats.org/officeDocument/2006/relationships/hyperlink" Target="http://www.historicaircraft.org/British-Aircraft/content/Messerschmitt-Me108_large.html" TargetMode="External"/><Relationship Id="rId833" Type="http://schemas.openxmlformats.org/officeDocument/2006/relationships/hyperlink" Target="http://www.shu-aero.com/AeroPhotos_Shu_Aero/Aircraft_N/Yakovlev/Yak_7_01.html" TargetMode="External"/><Relationship Id="rId1116" Type="http://schemas.openxmlformats.org/officeDocument/2006/relationships/hyperlink" Target="http://www.1000aircraftphotos.com/Contributions/GrattonAubry/7904.htm" TargetMode="External"/><Relationship Id="rId1463" Type="http://schemas.openxmlformats.org/officeDocument/2006/relationships/hyperlink" Target="http://1000aircraftphotos.com/Contributions/McBrideBill/11112.htm" TargetMode="External"/><Relationship Id="rId2514" Type="http://schemas.openxmlformats.org/officeDocument/2006/relationships/hyperlink" Target="http://www.1000aircraftphotos.com/Contributions/PippinBill/13066.htm" TargetMode="External"/><Relationship Id="rId900" Type="http://schemas.openxmlformats.org/officeDocument/2006/relationships/hyperlink" Target="http://www.1000aircraftphotos.com/APS/2867.htm" TargetMode="External"/><Relationship Id="rId1530" Type="http://schemas.openxmlformats.org/officeDocument/2006/relationships/hyperlink" Target="http://1000aircraftphotos.com/Contributions/MenziesJohn/12606.htm" TargetMode="External"/><Relationship Id="rId4686" Type="http://schemas.openxmlformats.org/officeDocument/2006/relationships/hyperlink" Target="http://www.historicaircraft.org/Golden-Age-Gallery/content/Star-Cavalier_large.html" TargetMode="External"/><Relationship Id="rId5737" Type="http://schemas.openxmlformats.org/officeDocument/2006/relationships/hyperlink" Target="http://www.historicaircraft.org/WW1-Gallery/content/Nieuport-9_large.html" TargetMode="External"/><Relationship Id="rId3288" Type="http://schemas.openxmlformats.org/officeDocument/2006/relationships/hyperlink" Target="http://www.historicaircraft.org/British-Aircraft/content/Short-Rangoon_large.html" TargetMode="External"/><Relationship Id="rId4339" Type="http://schemas.openxmlformats.org/officeDocument/2006/relationships/hyperlink" Target="http://www.historicaircraft.org/Other-Country-Aircraft/content/Focke-Wulf-FW190_large.html" TargetMode="External"/><Relationship Id="rId4753" Type="http://schemas.openxmlformats.org/officeDocument/2006/relationships/hyperlink" Target="http://www.historicaircraft.org/Golden-Age-Gallery/content/Laird-LCR300_large.html" TargetMode="External"/><Relationship Id="rId5804" Type="http://schemas.openxmlformats.org/officeDocument/2006/relationships/hyperlink" Target="http://www.historicaircraft.org/WW1-Gallery/content/Fokker-D7-BMW_large.html" TargetMode="External"/><Relationship Id="rId3355" Type="http://schemas.openxmlformats.org/officeDocument/2006/relationships/hyperlink" Target="http://www.historicaircraft.org/Army-Air-Corps/content/Republic-AT12_large.html" TargetMode="External"/><Relationship Id="rId4406" Type="http://schemas.openxmlformats.org/officeDocument/2006/relationships/hyperlink" Target="http://www.historicaircraft.org/Navy-Aircraft/content/Vought-03U6_large.html" TargetMode="External"/><Relationship Id="rId276" Type="http://schemas.openxmlformats.org/officeDocument/2006/relationships/hyperlink" Target="http://www.shu-aero.com/AeroPhotos_Shu_Aero/Aircraft_N/Tupolev/ANT_6A_02.html" TargetMode="External"/><Relationship Id="rId690" Type="http://schemas.openxmlformats.org/officeDocument/2006/relationships/hyperlink" Target="http://www.shu-aero.com/AeroPhotos_Shu_Aero/Aircraft_B/Bolkhovitinov/DB_A_N_209_01.html" TargetMode="External"/><Relationship Id="rId2371" Type="http://schemas.openxmlformats.org/officeDocument/2006/relationships/hyperlink" Target="http://www.1000aircraftphotos.com/APS/2032.htm" TargetMode="External"/><Relationship Id="rId3008" Type="http://schemas.openxmlformats.org/officeDocument/2006/relationships/hyperlink" Target="http://www.shu-aero.com/AeroPhotos_Shu_Aero/Aircraft_N/North_American/P_82B_01.html" TargetMode="External"/><Relationship Id="rId3422" Type="http://schemas.openxmlformats.org/officeDocument/2006/relationships/hyperlink" Target="http://www.historicaircraft.org/Other-Country-Aircraft/content/Junkers-Ju87-5_large.html" TargetMode="External"/><Relationship Id="rId4820" Type="http://schemas.openxmlformats.org/officeDocument/2006/relationships/hyperlink" Target="http://www.historicaircraft.org/Golden-Age-Gallery/content/Douglas-Dolphin_large.html" TargetMode="External"/><Relationship Id="rId6578" Type="http://schemas.openxmlformats.org/officeDocument/2006/relationships/hyperlink" Target="http://www.1000aircraftphotos.com/Contributions/CrowsonMark/14181.htm" TargetMode="External"/><Relationship Id="rId343" Type="http://schemas.openxmlformats.org/officeDocument/2006/relationships/hyperlink" Target="http://www.shu-aero.com/AeroPhotos_Shu_Aero/Aircraft_M/Messerschmitt/Bf109_01.html" TargetMode="External"/><Relationship Id="rId2024" Type="http://schemas.openxmlformats.org/officeDocument/2006/relationships/hyperlink" Target="http://www.1000aircraftphotos.com/APS/2903.htm" TargetMode="External"/><Relationship Id="rId1040" Type="http://schemas.openxmlformats.org/officeDocument/2006/relationships/hyperlink" Target="http://www.1000aircraftphotos.com/APS/2909.htm" TargetMode="External"/><Relationship Id="rId4196" Type="http://schemas.openxmlformats.org/officeDocument/2006/relationships/hyperlink" Target="http://www.historicaircraft.org/WW1-Gallery/content/Albatros-D11_large.html" TargetMode="External"/><Relationship Id="rId5247" Type="http://schemas.openxmlformats.org/officeDocument/2006/relationships/hyperlink" Target="http://www.historicaircraft.org/Army-Air-Corps/content/Curtiss-P40N20-2_large.html" TargetMode="External"/><Relationship Id="rId5594" Type="http://schemas.openxmlformats.org/officeDocument/2006/relationships/hyperlink" Target="http://www.historicaircraft.org/Army-Air-Corps/content/Bell-P39Q1-2_large.html" TargetMode="External"/><Relationship Id="rId6645" Type="http://schemas.openxmlformats.org/officeDocument/2006/relationships/hyperlink" Target="http://www.shu-aero.com/AeroPhotos_Shu_Aero/Aircraft_C/Douglas/R4D_6Z_99847_01.html" TargetMode="External"/><Relationship Id="rId410" Type="http://schemas.openxmlformats.org/officeDocument/2006/relationships/hyperlink" Target="http://www.shu-aero.com/AeroPhotos_Shu_Aero/Aircraft_F/Harlow/PJC_1_NC18978_01.html" TargetMode="External"/><Relationship Id="rId5661" Type="http://schemas.openxmlformats.org/officeDocument/2006/relationships/hyperlink" Target="http://www.historicaircraft.org/Navy-Aircraft/content/Lockheed-PV2-2_large.html" TargetMode="External"/><Relationship Id="rId6712" Type="http://schemas.openxmlformats.org/officeDocument/2006/relationships/hyperlink" Target="http://www.shu-aero.com/AeroPhotos_Shu_Aero/Aircraft_B/Bristol/Type_23_F_2C_Badger_Mk_II_F3496_01.html" TargetMode="External"/><Relationship Id="rId1857" Type="http://schemas.openxmlformats.org/officeDocument/2006/relationships/hyperlink" Target="http://1000aircraftphotos.com/Contributions/SmithGaryL/8930.htm" TargetMode="External"/><Relationship Id="rId2908" Type="http://schemas.openxmlformats.org/officeDocument/2006/relationships/hyperlink" Target="http://www.1000aircraftphotos.com/Contributions/Shumaker/11519.htm" TargetMode="External"/><Relationship Id="rId4263" Type="http://schemas.openxmlformats.org/officeDocument/2006/relationships/hyperlink" Target="http://www.historicaircraft.org/WW1-Gallery/content/Lebaudy-Jaune-airship-1903_large.html" TargetMode="External"/><Relationship Id="rId5314" Type="http://schemas.openxmlformats.org/officeDocument/2006/relationships/hyperlink" Target="http://www.historicaircraft.org/Golden-Age-Gallery/content/Boeing-100-2_large.html" TargetMode="External"/><Relationship Id="rId1924" Type="http://schemas.openxmlformats.org/officeDocument/2006/relationships/hyperlink" Target="http://www.1000aircraftphotos.com/Contributions/GrattonAubry/8413.htm" TargetMode="External"/><Relationship Id="rId4330" Type="http://schemas.openxmlformats.org/officeDocument/2006/relationships/hyperlink" Target="http://www.historicaircraft.org/Other-Country-Aircraft/content/Hawker_large.html" TargetMode="External"/><Relationship Id="rId6088" Type="http://schemas.openxmlformats.org/officeDocument/2006/relationships/hyperlink" Target="http://www.historicaircraft.org/WW1-Gallery/content/Caproni-Transaero_large.html" TargetMode="External"/><Relationship Id="rId2698" Type="http://schemas.openxmlformats.org/officeDocument/2006/relationships/hyperlink" Target="http://www.1000aircraftphotos.com/Contributions/Shumaker/13358.htm" TargetMode="External"/><Relationship Id="rId6155" Type="http://schemas.openxmlformats.org/officeDocument/2006/relationships/hyperlink" Target="http://www.historicaircraft.org/Golden-Age-Gallery/content/Airspeed-Ambassador_large.html" TargetMode="External"/><Relationship Id="rId3749" Type="http://schemas.openxmlformats.org/officeDocument/2006/relationships/hyperlink" Target="http://www.historicaircraft.org/Other-Country-Aircraft/content/Fiat_large.html" TargetMode="External"/><Relationship Id="rId5171" Type="http://schemas.openxmlformats.org/officeDocument/2006/relationships/hyperlink" Target="http://www.historicaircraft.org/WW1-Gallery/content/Bristol-Tramp_large.html" TargetMode="External"/><Relationship Id="rId6222" Type="http://schemas.openxmlformats.org/officeDocument/2006/relationships/hyperlink" Target="http://www.historicaircraft.org/Navy-Aircraft/content/Beechcraft-JRB4_large.html" TargetMode="External"/><Relationship Id="rId2765" Type="http://schemas.openxmlformats.org/officeDocument/2006/relationships/hyperlink" Target="http://www.shu-aero.com/AeroPhotos_Shu_Aero/Aircraft_F/Heinkel/He_114_01.html" TargetMode="External"/><Relationship Id="rId3816" Type="http://schemas.openxmlformats.org/officeDocument/2006/relationships/hyperlink" Target="http://www.historicaircraft.org/WW1-Gallery/content/Zeppelin_large.html" TargetMode="External"/><Relationship Id="rId737" Type="http://schemas.openxmlformats.org/officeDocument/2006/relationships/hyperlink" Target="http://www.shu-aero.com/AeroPhotos_Shu_Aero/Aircraft_B/Barkley_Grow/T8P_1_CF_BLV_01.html" TargetMode="External"/><Relationship Id="rId1367" Type="http://schemas.openxmlformats.org/officeDocument/2006/relationships/hyperlink" Target="http://www.1000aircraftphotos.com/Contributions/McKillop/1723.htm" TargetMode="External"/><Relationship Id="rId1781" Type="http://schemas.openxmlformats.org/officeDocument/2006/relationships/hyperlink" Target="http://www.1000aircraftphotos.com/APS/2117.htm" TargetMode="External"/><Relationship Id="rId2418" Type="http://schemas.openxmlformats.org/officeDocument/2006/relationships/hyperlink" Target="http://1000aircraftphotos.com/Contributions/SmithGaryL/12952.htm" TargetMode="External"/><Relationship Id="rId2832" Type="http://schemas.openxmlformats.org/officeDocument/2006/relationships/hyperlink" Target="http://www.1000aircraftphotos.com/Contributions/PippinBill/13605.htm" TargetMode="External"/><Relationship Id="rId5988" Type="http://schemas.openxmlformats.org/officeDocument/2006/relationships/hyperlink" Target="http://www.historicaircraft.org/Army-Air-Corps/content/Republic-P47B-2_large.html" TargetMode="External"/><Relationship Id="rId73" Type="http://schemas.openxmlformats.org/officeDocument/2006/relationships/hyperlink" Target="http://www.shu-aero.com/AeroPhotos_Shu_Aero/Aircraft_J/Lockheed/L_245_N125D_01.html" TargetMode="External"/><Relationship Id="rId804" Type="http://schemas.openxmlformats.org/officeDocument/2006/relationships/hyperlink" Target="http://www.shu-aero.com/AeroPhotos_Shu_Aero/Aircraft_C/DFW/DFW_C_V_01.html" TargetMode="External"/><Relationship Id="rId1434" Type="http://schemas.openxmlformats.org/officeDocument/2006/relationships/hyperlink" Target="http://1000aircraftphotos.com/Contributions/PippinBill/9221.htm" TargetMode="External"/><Relationship Id="rId1501" Type="http://schemas.openxmlformats.org/officeDocument/2006/relationships/hyperlink" Target="http://1000aircraftphotos.com/Contributions/Swindelle/12023.htm" TargetMode="External"/><Relationship Id="rId4657" Type="http://schemas.openxmlformats.org/officeDocument/2006/relationships/hyperlink" Target="http://www.historicaircraft.org/Navy-Aircraft/content/Consolidated-XPY1_large.html" TargetMode="External"/><Relationship Id="rId5708" Type="http://schemas.openxmlformats.org/officeDocument/2006/relationships/hyperlink" Target="http://www.historicaircraft.org/Army-Air-Corps/content/Curtiss-P40M_large.html" TargetMode="External"/><Relationship Id="rId3259" Type="http://schemas.openxmlformats.org/officeDocument/2006/relationships/hyperlink" Target="http://www.historicaircraft.org/Golden-Age-Gallery/content/Dornier-Do24-2_large.html" TargetMode="External"/><Relationship Id="rId594" Type="http://schemas.openxmlformats.org/officeDocument/2006/relationships/hyperlink" Target="http://www.shu-aero.com/AeroPhotos_Shu_Aero/Aircraft_C/de_Havilland/DH_77_J9771_01.html" TargetMode="External"/><Relationship Id="rId2275" Type="http://schemas.openxmlformats.org/officeDocument/2006/relationships/hyperlink" Target="http://www.1000aircraftphotos.com/Contributions/PippinBill/6309.htm" TargetMode="External"/><Relationship Id="rId3326" Type="http://schemas.openxmlformats.org/officeDocument/2006/relationships/hyperlink" Target="http://www.historicaircraft.org/British-Aircraft/content/Fairey-P4_large.html" TargetMode="External"/><Relationship Id="rId3673" Type="http://schemas.openxmlformats.org/officeDocument/2006/relationships/hyperlink" Target="http://www.historicaircraft.org/Other-Country-Aircraft/content/Rohrbach_large.html" TargetMode="External"/><Relationship Id="rId4724" Type="http://schemas.openxmlformats.org/officeDocument/2006/relationships/hyperlink" Target="http://www.historicaircraft.org/Golden-Age-Gallery/content/Lockheed-9D-2_large.html" TargetMode="External"/><Relationship Id="rId247" Type="http://schemas.openxmlformats.org/officeDocument/2006/relationships/hyperlink" Target="http://www.shu-aero.com/AeroPhotos_Shu_Aero/Aircraft_C/CANT/Z_1012_01.html" TargetMode="External"/><Relationship Id="rId3740" Type="http://schemas.openxmlformats.org/officeDocument/2006/relationships/hyperlink" Target="http://www.historicaircraft.org/Other-Country-Aircraft/content/Focke-Wulf-44-2_large.html" TargetMode="External"/><Relationship Id="rId6896" Type="http://schemas.openxmlformats.org/officeDocument/2006/relationships/hyperlink" Target="http://www.1000aircraftphotos.com/Contributions/PippinBill/14404.htm" TargetMode="External"/><Relationship Id="rId661" Type="http://schemas.openxmlformats.org/officeDocument/2006/relationships/hyperlink" Target="http://www.shu-aero.com/AeroPhotos_Shu_Aero/Aircraft_C/Caproni_Bergamaschi/Ca_135_01.html" TargetMode="External"/><Relationship Id="rId1291" Type="http://schemas.openxmlformats.org/officeDocument/2006/relationships/hyperlink" Target="http://www.1000aircraftphotos.com/Contributions/FisherJack/9627.htm" TargetMode="External"/><Relationship Id="rId2342" Type="http://schemas.openxmlformats.org/officeDocument/2006/relationships/hyperlink" Target="http://www.1000aircraftphotos.com/APS/2518.htm" TargetMode="External"/><Relationship Id="rId5498" Type="http://schemas.openxmlformats.org/officeDocument/2006/relationships/hyperlink" Target="http://www.historicaircraft.org/Golden-Age-Gallery/content/0-racer-11_large.html" TargetMode="External"/><Relationship Id="rId6549" Type="http://schemas.openxmlformats.org/officeDocument/2006/relationships/hyperlink" Target="http://www.historicaircraft.org/WW1-Gallery/content/Felixstowe-F3_large.html" TargetMode="External"/><Relationship Id="rId314" Type="http://schemas.openxmlformats.org/officeDocument/2006/relationships/hyperlink" Target="http://www.shu-aero.com/AeroPhotos_Shu_Aero/Aircraft_C/Douglas/DC_4_NX18100_01.html" TargetMode="External"/><Relationship Id="rId5565" Type="http://schemas.openxmlformats.org/officeDocument/2006/relationships/hyperlink" Target="http://www.historicaircraft.org/Army-Air-Corps/content/Fairchild-XC82_large.html" TargetMode="External"/><Relationship Id="rId6616" Type="http://schemas.openxmlformats.org/officeDocument/2006/relationships/hyperlink" Target="http://www.shu-aero.com/AeroPhotos_Shu_Aero/Aircraft_N/PZL/PZL_P_23B_01.html" TargetMode="External"/><Relationship Id="rId1011" Type="http://schemas.openxmlformats.org/officeDocument/2006/relationships/hyperlink" Target="http://www.1000aircraftphotos.com/Contributions/PippinBill/6303.htm" TargetMode="External"/><Relationship Id="rId4167" Type="http://schemas.openxmlformats.org/officeDocument/2006/relationships/hyperlink" Target="http://www.historicaircraft.org/WW1-Gallery/content/Airco-DH2-2_large.html" TargetMode="External"/><Relationship Id="rId4581" Type="http://schemas.openxmlformats.org/officeDocument/2006/relationships/hyperlink" Target="http://www.historicaircraft.org/Navy-Aircraft/content/Curtiss-XSBC2-2_large.html" TargetMode="External"/><Relationship Id="rId5218" Type="http://schemas.openxmlformats.org/officeDocument/2006/relationships/hyperlink" Target="http://www.historicaircraft.org/Golden-Age-Gallery/content/Curtiss-Condor_large.html" TargetMode="External"/><Relationship Id="rId5632" Type="http://schemas.openxmlformats.org/officeDocument/2006/relationships/hyperlink" Target="http://www.historicaircraft.org/Golden-Age-Gallery/content/Fleetwings-Seabird_large.html" TargetMode="External"/><Relationship Id="rId3183" Type="http://schemas.openxmlformats.org/officeDocument/2006/relationships/hyperlink" Target="http://www.historicaircraft.org/Navy-Aircraft/content/Grumman-JF2-2_large.html" TargetMode="External"/><Relationship Id="rId4234" Type="http://schemas.openxmlformats.org/officeDocument/2006/relationships/hyperlink" Target="http://www.historicaircraft.org/Golden-Age-Gallery/content/DeHavilland-DH60G111_large.html" TargetMode="External"/><Relationship Id="rId1828" Type="http://schemas.openxmlformats.org/officeDocument/2006/relationships/hyperlink" Target="http://1000aircraftphotos.com/Contributions/Trempe/3198.htm" TargetMode="External"/><Relationship Id="rId3250" Type="http://schemas.openxmlformats.org/officeDocument/2006/relationships/hyperlink" Target="http://www.historicaircraft.org/Golden-Age-Gallery/content/I-15B_large.html" TargetMode="External"/><Relationship Id="rId171" Type="http://schemas.openxmlformats.org/officeDocument/2006/relationships/hyperlink" Target="http://www.shu-aero.com/AeroPhotos_Shu_Aero/Aircraft_C/Douglas/A_20A_01.html" TargetMode="External"/><Relationship Id="rId4301" Type="http://schemas.openxmlformats.org/officeDocument/2006/relationships/hyperlink" Target="http://www.historicaircraft.org/Other-Country-Aircraft/content/North-American-NA46_large.html" TargetMode="External"/><Relationship Id="rId6059" Type="http://schemas.openxmlformats.org/officeDocument/2006/relationships/hyperlink" Target="http://www.historicaircraft.org/WW1-Gallery/content/DFW-monoplane-1913_large.html" TargetMode="External"/><Relationship Id="rId6473" Type="http://schemas.openxmlformats.org/officeDocument/2006/relationships/hyperlink" Target="http://www.shu-aero.com/AeroPhotos_Shu_Aero/Aircraft_J/Lockheed/Constitution_01.html" TargetMode="External"/><Relationship Id="rId988" Type="http://schemas.openxmlformats.org/officeDocument/2006/relationships/hyperlink" Target="http://www.1000aircraftphotos.com/Contributions/PippinBill/7818.htm" TargetMode="External"/><Relationship Id="rId2669" Type="http://schemas.openxmlformats.org/officeDocument/2006/relationships/hyperlink" Target="http://www.1000aircraftphotos.com/Contributions/MenziesJohn/13307.htm" TargetMode="External"/><Relationship Id="rId5075" Type="http://schemas.openxmlformats.org/officeDocument/2006/relationships/hyperlink" Target="http://www.historicaircraft.org/Golden-Age-Gallery/content/Northrop-Delta-1D_large.html" TargetMode="External"/><Relationship Id="rId6126" Type="http://schemas.openxmlformats.org/officeDocument/2006/relationships/hyperlink" Target="http://www.historicaircraft.org/Navy-Aircraft/content/Canadian-Car-Foundry-NSBW4E_large.html" TargetMode="External"/><Relationship Id="rId6540" Type="http://schemas.openxmlformats.org/officeDocument/2006/relationships/hyperlink" Target="http://www.shu-aero.com/AeroPhotos_Shu_Aero/Aircraft_B/Boeing/XB_47_46_065_01.html" TargetMode="External"/><Relationship Id="rId1685" Type="http://schemas.openxmlformats.org/officeDocument/2006/relationships/hyperlink" Target="http://www.1000aircraftphotos.com/Contributions/Swindelle/10716.htm" TargetMode="External"/><Relationship Id="rId2736" Type="http://schemas.openxmlformats.org/officeDocument/2006/relationships/hyperlink" Target="http://www.1000aircraftphotos.com/Contributions/CarleSteve/13405.htm" TargetMode="External"/><Relationship Id="rId4091" Type="http://schemas.openxmlformats.org/officeDocument/2006/relationships/hyperlink" Target="http://www.historicaircraft.org/British-Aircraft/content/Bristol-142S_large.html" TargetMode="External"/><Relationship Id="rId5142" Type="http://schemas.openxmlformats.org/officeDocument/2006/relationships/hyperlink" Target="http://www.historicaircraft.org/WW1-Gallery/content/Sopwith-Snail_large.html" TargetMode="External"/><Relationship Id="rId708" Type="http://schemas.openxmlformats.org/officeDocument/2006/relationships/hyperlink" Target="http://www.shu-aero.com/AeroPhotos_Shu_Aero/Aircraft_B/Blackburn/B_37_Firebrand_01.html" TargetMode="External"/><Relationship Id="rId1338" Type="http://schemas.openxmlformats.org/officeDocument/2006/relationships/hyperlink" Target="http://www.1000aircraftphotos.com/Contributions/Swindelle/10221.htm" TargetMode="External"/><Relationship Id="rId1405" Type="http://schemas.openxmlformats.org/officeDocument/2006/relationships/hyperlink" Target="http://www.1000aircraftphotos.com/APS/1911.htm" TargetMode="External"/><Relationship Id="rId1752" Type="http://schemas.openxmlformats.org/officeDocument/2006/relationships/hyperlink" Target="http://1000aircraftphotos.com/Contributions/McBrideBill/8847.htm" TargetMode="External"/><Relationship Id="rId2803" Type="http://schemas.openxmlformats.org/officeDocument/2006/relationships/hyperlink" Target="http://1000aircraftphotos.com/Contributions/Visschedijk/Additions/9155addition.htm" TargetMode="External"/><Relationship Id="rId5959" Type="http://schemas.openxmlformats.org/officeDocument/2006/relationships/hyperlink" Target="http://www.historicaircraft.org/British-Aircraft/content/Handley-Page-Halifax_large.html" TargetMode="External"/><Relationship Id="rId44" Type="http://schemas.openxmlformats.org/officeDocument/2006/relationships/hyperlink" Target="http://www.shu-aero.com/AeroPhotos_Shu_Aero/Aircraft_C/Curtiss/JN_twin_01.html" TargetMode="External"/><Relationship Id="rId4975" Type="http://schemas.openxmlformats.org/officeDocument/2006/relationships/hyperlink" Target="http://www.historicaircraft.org/Army-Air-Corps/content/North-American-P51A1_large.html" TargetMode="External"/><Relationship Id="rId498" Type="http://schemas.openxmlformats.org/officeDocument/2006/relationships/hyperlink" Target="http://www.shu-aero.com/AeroPhotos_Shu_Aero/Aircraft_M/Miles/M_7_Nighthawk_L6846_01.html" TargetMode="External"/><Relationship Id="rId2179" Type="http://schemas.openxmlformats.org/officeDocument/2006/relationships/hyperlink" Target="http://www.1000aircraftphotos.com/Contributions/PippinBill/7241.htm" TargetMode="External"/><Relationship Id="rId3577" Type="http://schemas.openxmlformats.org/officeDocument/2006/relationships/hyperlink" Target="http://www.historicaircraft.org/WW1-Gallery/content/Sopwith-Camel-2F1_large.html" TargetMode="External"/><Relationship Id="rId3991" Type="http://schemas.openxmlformats.org/officeDocument/2006/relationships/hyperlink" Target="http://www.historicaircraft.org/Army-Air-Corps/content/Fokker-D23_large.html" TargetMode="External"/><Relationship Id="rId4628" Type="http://schemas.openxmlformats.org/officeDocument/2006/relationships/hyperlink" Target="http://www.historicaircraft.org/Navy-Aircraft/content/Curtiss-F6C2-2_large.html" TargetMode="External"/><Relationship Id="rId2593" Type="http://schemas.openxmlformats.org/officeDocument/2006/relationships/hyperlink" Target="http://www.1000aircraftphotos.com/Contributions/Visschedijk/Additions/4389addition.htm" TargetMode="External"/><Relationship Id="rId3644" Type="http://schemas.openxmlformats.org/officeDocument/2006/relationships/hyperlink" Target="http://www.historicaircraft.org/WW1-Gallery/content/Nieuport-29C1_large.html" TargetMode="External"/><Relationship Id="rId6050" Type="http://schemas.openxmlformats.org/officeDocument/2006/relationships/hyperlink" Target="http://www.historicaircraft.org/WW1-Gallery/content/Farman-Longhorn-3_large.html" TargetMode="External"/><Relationship Id="rId565" Type="http://schemas.openxmlformats.org/officeDocument/2006/relationships/hyperlink" Target="http://www.shu-aero.com/AeroPhotos_Shu_Aero/Aircraft_F/Focke_Wulf/Fw_58_D_OCRQ_01.html" TargetMode="External"/><Relationship Id="rId1195" Type="http://schemas.openxmlformats.org/officeDocument/2006/relationships/hyperlink" Target="http://www.1000aircraftphotos.com/APS/3053.htm" TargetMode="External"/><Relationship Id="rId2246" Type="http://schemas.openxmlformats.org/officeDocument/2006/relationships/hyperlink" Target="http://www.1000aircraftphotos.com/APS/2813.htm" TargetMode="External"/><Relationship Id="rId2660" Type="http://schemas.openxmlformats.org/officeDocument/2006/relationships/hyperlink" Target="http://www.1000aircraftphotos.com/Contributions/SmithGaryL/13283.htm" TargetMode="External"/><Relationship Id="rId3711" Type="http://schemas.openxmlformats.org/officeDocument/2006/relationships/hyperlink" Target="http://www.historicaircraft.org/Other-Country-Aircraft/content/Jona_large.html" TargetMode="External"/><Relationship Id="rId6867" Type="http://schemas.openxmlformats.org/officeDocument/2006/relationships/hyperlink" Target="http://www.1000aircraftphotos.com/Contributions/GoodaleHartleyF/14375.htm" TargetMode="External"/><Relationship Id="rId218" Type="http://schemas.openxmlformats.org/officeDocument/2006/relationships/hyperlink" Target="http://www.shu-aero.com/AeroPhotos_Shu_Aero/Aircraft_C/Curtiss/Y1A_8_01.html" TargetMode="External"/><Relationship Id="rId632" Type="http://schemas.openxmlformats.org/officeDocument/2006/relationships/hyperlink" Target="http://www.shu-aero.com/AeroPhotos_Shu_Aero/Aircraft_C/Curtiss/XF11C_1_9219_01.html" TargetMode="External"/><Relationship Id="rId1262" Type="http://schemas.openxmlformats.org/officeDocument/2006/relationships/hyperlink" Target="http://www.1000aircraftphotos.com/Contributions/SmithGaryL/8724.htm" TargetMode="External"/><Relationship Id="rId2313" Type="http://schemas.openxmlformats.org/officeDocument/2006/relationships/hyperlink" Target="http://www.1000aircraftphotos.com/APS/2622.htm" TargetMode="External"/><Relationship Id="rId5469" Type="http://schemas.openxmlformats.org/officeDocument/2006/relationships/hyperlink" Target="http://www.historicaircraft.org/Navy-Aircraft/content/Beechcraft-SNB2-2_large.html" TargetMode="External"/><Relationship Id="rId4485" Type="http://schemas.openxmlformats.org/officeDocument/2006/relationships/hyperlink" Target="http://www.historicaircraft.org/Navy-Aircraft/content/Grumman-F4F4-2_large.html" TargetMode="External"/><Relationship Id="rId5536" Type="http://schemas.openxmlformats.org/officeDocument/2006/relationships/hyperlink" Target="http://www.historicaircraft.org/Army-Air-Corps/content/Boeing-C97_large.html" TargetMode="External"/><Relationship Id="rId5883" Type="http://schemas.openxmlformats.org/officeDocument/2006/relationships/hyperlink" Target="http://www.historicaircraft.org/WW1-Gallery/content/Royal-Acft-Factory-RE1_large.html" TargetMode="External"/><Relationship Id="rId3087" Type="http://schemas.openxmlformats.org/officeDocument/2006/relationships/hyperlink" Target="http://www.historicaircraft.org/Other-Country-Aircraft/content/Junkers-Ju52_large.html" TargetMode="External"/><Relationship Id="rId4138" Type="http://schemas.openxmlformats.org/officeDocument/2006/relationships/hyperlink" Target="http://www.historicaircraft.org/Army-Air-Corps/content/Waco-TG8_large.html" TargetMode="External"/><Relationship Id="rId5950" Type="http://schemas.openxmlformats.org/officeDocument/2006/relationships/hyperlink" Target="http://www.historicaircraft.org/British-Aircraft/content/Supermarine-Attacker_large.html" TargetMode="External"/><Relationship Id="rId4552" Type="http://schemas.openxmlformats.org/officeDocument/2006/relationships/hyperlink" Target="http://www.historicaircraft.org/WW1-Gallery/content/Vickers-P13_large.html" TargetMode="External"/><Relationship Id="rId5603" Type="http://schemas.openxmlformats.org/officeDocument/2006/relationships/hyperlink" Target="http://www.historicaircraft.org/Army-Air-Corps/content/Beechcraft-XAT10A_large.html" TargetMode="External"/><Relationship Id="rId3154" Type="http://schemas.openxmlformats.org/officeDocument/2006/relationships/hyperlink" Target="http://www.historicaircraft.org/Navy-Aircraft/content/USS-Macon_large.html" TargetMode="External"/><Relationship Id="rId4205" Type="http://schemas.openxmlformats.org/officeDocument/2006/relationships/hyperlink" Target="http://www.historicaircraft.org/Army-Air-Corps/content/Beechcraft-UC45_large.html" TargetMode="External"/><Relationship Id="rId2170" Type="http://schemas.openxmlformats.org/officeDocument/2006/relationships/hyperlink" Target="http://www.1000aircraftphotos.com/Contributions/PippinBill/5620.htm" TargetMode="External"/><Relationship Id="rId3221" Type="http://schemas.openxmlformats.org/officeDocument/2006/relationships/hyperlink" Target="http://www.historicaircraft.org/Navy-Aircraft/content/Curtiss-SNC1-2_large.html" TargetMode="External"/><Relationship Id="rId6377" Type="http://schemas.openxmlformats.org/officeDocument/2006/relationships/hyperlink" Target="http://www.1000aircraftphotos.com/Contributions/PippinBill/13898.htm" TargetMode="External"/><Relationship Id="rId6791" Type="http://schemas.openxmlformats.org/officeDocument/2006/relationships/hyperlink" Target="http://www.shu-aero.com/AeroPhotos_Shu_Aero/Aircraft_F/Fairey/Swordfisk_Mk_I_K5933_01.html" TargetMode="External"/><Relationship Id="rId8" Type="http://schemas.openxmlformats.org/officeDocument/2006/relationships/hyperlink" Target="http://www.shu-aero.com/AeroPhotos_Shu_Aero/Aircraft_B/Boeing/Boeing_XP_9.html" TargetMode="External"/><Relationship Id="rId142" Type="http://schemas.openxmlformats.org/officeDocument/2006/relationships/hyperlink" Target="http://www.shu-aero.com/AeroPhotos_Shu_Aero/Aircraft_C/Curtiss/C_76_42_86913_01.html" TargetMode="External"/><Relationship Id="rId2987" Type="http://schemas.openxmlformats.org/officeDocument/2006/relationships/hyperlink" Target="http://www.shu-aero.com/AeroPhotos_Shu_Aero/Aircraft_C/Dornier/Do_17K_01.html" TargetMode="External"/><Relationship Id="rId5393" Type="http://schemas.openxmlformats.org/officeDocument/2006/relationships/hyperlink" Target="http://www.historicaircraft.org/Golden-Age-Gallery/content/Travelair-A6000A-2_large.html" TargetMode="External"/><Relationship Id="rId6444" Type="http://schemas.openxmlformats.org/officeDocument/2006/relationships/hyperlink" Target="http://www.1000aircraftphotos.com/Contributions/GrattonAubry/8033.htm" TargetMode="External"/><Relationship Id="rId959" Type="http://schemas.openxmlformats.org/officeDocument/2006/relationships/hyperlink" Target="http://www.1000aircraftphotos.com/APS/3130.htm" TargetMode="External"/><Relationship Id="rId1589" Type="http://schemas.openxmlformats.org/officeDocument/2006/relationships/hyperlink" Target="http://1000aircraftphotos.com/Contributions/Shumaker/9522.htm" TargetMode="External"/><Relationship Id="rId5046" Type="http://schemas.openxmlformats.org/officeDocument/2006/relationships/hyperlink" Target="http://www.historicaircraft.org/Army-Air-Corps/content/Douglas-DOS_large.html" TargetMode="External"/><Relationship Id="rId5460" Type="http://schemas.openxmlformats.org/officeDocument/2006/relationships/hyperlink" Target="http://www.historicaircraft.org/Navy-Aircraft/content/Boeing-F3B1_large.html" TargetMode="External"/><Relationship Id="rId6511" Type="http://schemas.openxmlformats.org/officeDocument/2006/relationships/hyperlink" Target="http://www.shu-aero.com/AeroPhotos_Shu_Aero/Aircraft_B/Bell/RP_63G_43_11724_01.html" TargetMode="External"/><Relationship Id="rId4062" Type="http://schemas.openxmlformats.org/officeDocument/2006/relationships/hyperlink" Target="http://www.historicaircraft.org/WW1-Gallery/content/Bristol-F-2_large.html" TargetMode="External"/><Relationship Id="rId5113" Type="http://schemas.openxmlformats.org/officeDocument/2006/relationships/hyperlink" Target="http://www.historicaircraft.org/Other-Country-Aircraft/content/Junkers-Ju88-3_large.html" TargetMode="External"/><Relationship Id="rId1656" Type="http://schemas.openxmlformats.org/officeDocument/2006/relationships/hyperlink" Target="http://www.1000aircraftphotos.com/Contributions/GrattonAubry/11322.htm" TargetMode="External"/><Relationship Id="rId2707" Type="http://schemas.openxmlformats.org/officeDocument/2006/relationships/hyperlink" Target="http://www.1000aircraftphotos.com/Contributions/Shumaker/13365.htm" TargetMode="External"/><Relationship Id="rId1309" Type="http://schemas.openxmlformats.org/officeDocument/2006/relationships/hyperlink" Target="http://www.1000aircraftphotos.com/Contributions/PippinBill/9736.htm" TargetMode="External"/><Relationship Id="rId1723" Type="http://schemas.openxmlformats.org/officeDocument/2006/relationships/hyperlink" Target="http://www.1000aircraftphotos.com/Contributions/Swindelle/10214.htm" TargetMode="External"/><Relationship Id="rId4879" Type="http://schemas.openxmlformats.org/officeDocument/2006/relationships/hyperlink" Target="http://www.historicaircraft.org/British-Aircraft/content/Miles-Master-5_large.html" TargetMode="External"/><Relationship Id="rId15" Type="http://schemas.openxmlformats.org/officeDocument/2006/relationships/hyperlink" Target="http://www.shu-aero.com/AeroPhotos_Shu_Aero/Aircraft_B/Boeing/C_73_01.html" TargetMode="External"/><Relationship Id="rId3895" Type="http://schemas.openxmlformats.org/officeDocument/2006/relationships/hyperlink" Target="http://www.historicaircraft.org/British-Aircraft/content/Supermarine-Walrus_large.html" TargetMode="External"/><Relationship Id="rId4946" Type="http://schemas.openxmlformats.org/officeDocument/2006/relationships/hyperlink" Target="http://www.historicaircraft.org/Army-Air-Corps/content/Vultee-61_large.html" TargetMode="External"/><Relationship Id="rId2497" Type="http://schemas.openxmlformats.org/officeDocument/2006/relationships/hyperlink" Target="http://1000aircraftphotos.com/Contributions/PippinBill/Additions/9518addition.htm" TargetMode="External"/><Relationship Id="rId3548" Type="http://schemas.openxmlformats.org/officeDocument/2006/relationships/hyperlink" Target="http://www.historicaircraft.org/Other-Country-Aircraft/content/Arado-Ar79_large.html" TargetMode="External"/><Relationship Id="rId469" Type="http://schemas.openxmlformats.org/officeDocument/2006/relationships/hyperlink" Target="http://www.shu-aero.com/AeroPhotos_Shu_Aero/Aircraft_N/Societe_Aerienne_Bordelaise/A_B_20_01.html" TargetMode="External"/><Relationship Id="rId883" Type="http://schemas.openxmlformats.org/officeDocument/2006/relationships/hyperlink" Target="http://www.1000aircraftphotos.com/APS/2524.htm" TargetMode="External"/><Relationship Id="rId1099" Type="http://schemas.openxmlformats.org/officeDocument/2006/relationships/hyperlink" Target="http://www.1000aircraftphotos.com/Contributions/PippinBill/6304.htm" TargetMode="External"/><Relationship Id="rId2564" Type="http://schemas.openxmlformats.org/officeDocument/2006/relationships/hyperlink" Target="http://www.1000aircraftphotos.com/APS/2338.htm" TargetMode="External"/><Relationship Id="rId3615" Type="http://schemas.openxmlformats.org/officeDocument/2006/relationships/hyperlink" Target="http://www.historicaircraft.org/British-Aircraft/content/AVRO-Anson-1-3_large.html" TargetMode="External"/><Relationship Id="rId3962" Type="http://schemas.openxmlformats.org/officeDocument/2006/relationships/hyperlink" Target="http://www.historicaircraft.org/Army-Air-Corps/content/Stearman-PT17_large.html" TargetMode="External"/><Relationship Id="rId6021" Type="http://schemas.openxmlformats.org/officeDocument/2006/relationships/hyperlink" Target="http://www.historicaircraft.org/Army-Air-Corps/content/Lockheed-C69-1_large.html" TargetMode="External"/><Relationship Id="rId536" Type="http://schemas.openxmlformats.org/officeDocument/2006/relationships/hyperlink" Target="http://www.shu-aero.com/AeroPhotos_Shu_Aero/Aircraft_F/Hawker/Demon_01.html" TargetMode="External"/><Relationship Id="rId1166" Type="http://schemas.openxmlformats.org/officeDocument/2006/relationships/hyperlink" Target="http://www.1000aircraftphotos.com/Contributions/PippinBill/5110.htm" TargetMode="External"/><Relationship Id="rId2217" Type="http://schemas.openxmlformats.org/officeDocument/2006/relationships/hyperlink" Target="http://www.1000aircraftphotos.com/APS/2115.htm" TargetMode="External"/><Relationship Id="rId950" Type="http://schemas.openxmlformats.org/officeDocument/2006/relationships/hyperlink" Target="http://www.1000aircraftphotos.com/APS/2277.htm" TargetMode="External"/><Relationship Id="rId1580" Type="http://schemas.openxmlformats.org/officeDocument/2006/relationships/hyperlink" Target="http://1000aircraftphotos.com/Contributions/Shumaker/9525.htm" TargetMode="External"/><Relationship Id="rId2631" Type="http://schemas.openxmlformats.org/officeDocument/2006/relationships/hyperlink" Target="http://www.shu-aero.com/AeroPhotos_Shu_Aero/Aircraft_N/Supermarine/Spitfire_PR_IV_01.html" TargetMode="External"/><Relationship Id="rId4389" Type="http://schemas.openxmlformats.org/officeDocument/2006/relationships/hyperlink" Target="http://www.historicaircraft.org/Navy-Aircraft/content/Vought-O3U1-3_large.html" TargetMode="External"/><Relationship Id="rId5787" Type="http://schemas.openxmlformats.org/officeDocument/2006/relationships/hyperlink" Target="http://www.historicaircraft.org/WW1-Gallery/content/Graham-White-obs_large.html" TargetMode="External"/><Relationship Id="rId6838" Type="http://schemas.openxmlformats.org/officeDocument/2006/relationships/hyperlink" Target="http://www.1000aircraftphotos.com/Contributions/Alfarrabista/8403.htm" TargetMode="External"/><Relationship Id="rId603" Type="http://schemas.openxmlformats.org/officeDocument/2006/relationships/hyperlink" Target="http://www.shu-aero.com/AeroPhotos_Shu_Aero/Aircraft_C/de_Havilland/DH_82_01.html" TargetMode="External"/><Relationship Id="rId1233" Type="http://schemas.openxmlformats.org/officeDocument/2006/relationships/hyperlink" Target="http://www.1000aircraftphotos.com/APS/3188.htm" TargetMode="External"/><Relationship Id="rId5854" Type="http://schemas.openxmlformats.org/officeDocument/2006/relationships/hyperlink" Target="http://www.historicaircraft.org/Navy-Aircraft/content/Lockheed-P2V2_large.html" TargetMode="External"/><Relationship Id="rId1300" Type="http://schemas.openxmlformats.org/officeDocument/2006/relationships/hyperlink" Target="http://www.1000aircraftphotos.com/APS/2869.htm" TargetMode="External"/><Relationship Id="rId4456" Type="http://schemas.openxmlformats.org/officeDocument/2006/relationships/hyperlink" Target="http://www.historicaircraft.org/Navy-Aircraft/content/Grumman-XJF1_large.html" TargetMode="External"/><Relationship Id="rId4870" Type="http://schemas.openxmlformats.org/officeDocument/2006/relationships/hyperlink" Target="http://www.historicaircraft.org/British-Aircraft/content/Percival-Proctor_large.html" TargetMode="External"/><Relationship Id="rId5507" Type="http://schemas.openxmlformats.org/officeDocument/2006/relationships/hyperlink" Target="http://www.historicaircraft.org/British-Aircraft/content/AVRO-Lancaster-B11_large.html" TargetMode="External"/><Relationship Id="rId5921" Type="http://schemas.openxmlformats.org/officeDocument/2006/relationships/hyperlink" Target="http://www.historicaircraft.org/Navy-Aircraft/content/Douglas-AD6_large.html" TargetMode="External"/><Relationship Id="rId3058" Type="http://schemas.openxmlformats.org/officeDocument/2006/relationships/hyperlink" Target="http://www.historicaircraft.org/Other-Country-Aircraft/content/Supermarine-2_large.html" TargetMode="External"/><Relationship Id="rId3472" Type="http://schemas.openxmlformats.org/officeDocument/2006/relationships/hyperlink" Target="http://www.historicaircraft.org/British-Aircraft/content/Blackburn-Shark-1_large.html" TargetMode="External"/><Relationship Id="rId4109" Type="http://schemas.openxmlformats.org/officeDocument/2006/relationships/hyperlink" Target="http://www.historicaircraft.org/Other-Country-Aircraft/content/Breda-6_large.html" TargetMode="External"/><Relationship Id="rId4523" Type="http://schemas.openxmlformats.org/officeDocument/2006/relationships/hyperlink" Target="http://www.historicaircraft.org/WW1-Gallery/content/Royal-Acft-Factory-RE7_large.html" TargetMode="External"/><Relationship Id="rId393" Type="http://schemas.openxmlformats.org/officeDocument/2006/relationships/hyperlink" Target="http://www.shu-aero.com/AeroPhotos_Shu_Aero/Aircraft_C/Cessna/T50_Crane_7856_01.html" TargetMode="External"/><Relationship Id="rId2074" Type="http://schemas.openxmlformats.org/officeDocument/2006/relationships/hyperlink" Target="http://www.1000aircraftphotos.com/Contributions/PippinBill/5596.htm" TargetMode="External"/><Relationship Id="rId3125" Type="http://schemas.openxmlformats.org/officeDocument/2006/relationships/hyperlink" Target="http://www.historicaircraft.org/Other-Country-Aircraft/content/Fairey-Battle3_large.html" TargetMode="External"/><Relationship Id="rId6695" Type="http://schemas.openxmlformats.org/officeDocument/2006/relationships/hyperlink" Target="http://www.shu-aero.com/AeroPhotos_Shu_Aero/Aircraft_B/Bristol/Beaufighter_Mk_1F_R2186_01.html" TargetMode="External"/><Relationship Id="rId460" Type="http://schemas.openxmlformats.org/officeDocument/2006/relationships/hyperlink" Target="http://www.shu-aero.com/AeroPhotos_Shu_Aero/Aircraft_N/Vought/V_90_Corsair_01.html" TargetMode="External"/><Relationship Id="rId1090" Type="http://schemas.openxmlformats.org/officeDocument/2006/relationships/hyperlink" Target="http://www.1000aircraftphotos.com/APS/3718.htm" TargetMode="External"/><Relationship Id="rId2141" Type="http://schemas.openxmlformats.org/officeDocument/2006/relationships/hyperlink" Target="http://www.1000aircraftphotos.com/Contributions/Shumaker/7147.htm" TargetMode="External"/><Relationship Id="rId5297" Type="http://schemas.openxmlformats.org/officeDocument/2006/relationships/hyperlink" Target="http://www.historicaircraft.org/Other-Country-Aircraft/content/Bellanca-28_large.html" TargetMode="External"/><Relationship Id="rId6348" Type="http://schemas.openxmlformats.org/officeDocument/2006/relationships/hyperlink" Target="http://www.historicaircraft.org/Navy-Aircraft/content/Fairchild-XNQ1_large.html" TargetMode="External"/><Relationship Id="rId113" Type="http://schemas.openxmlformats.org/officeDocument/2006/relationships/hyperlink" Target="http://www.shu-aero.com/AeroPhotos_Shu_Aero/Aircraft_C/Curtiss/P_36A_01.html" TargetMode="External"/><Relationship Id="rId6762" Type="http://schemas.openxmlformats.org/officeDocument/2006/relationships/hyperlink" Target="http://www.shu-aero.com/AeroPhotos_Shu_Aero/Aircraft_B/Bell/XP_63_41_19511_01.html" TargetMode="External"/><Relationship Id="rId2958" Type="http://schemas.openxmlformats.org/officeDocument/2006/relationships/hyperlink" Target="http://www.shu-aero.com/AeroPhotos_Shu_Aero/Aircraft_B/Blackburn/B_26_Botha_Mk_I_L6264_01.html" TargetMode="External"/><Relationship Id="rId5017" Type="http://schemas.openxmlformats.org/officeDocument/2006/relationships/hyperlink" Target="http://www.historicaircraft.org/Army-Air-Corps/content/Keystone-LB7_large.html" TargetMode="External"/><Relationship Id="rId5364" Type="http://schemas.openxmlformats.org/officeDocument/2006/relationships/hyperlink" Target="http://www.historicaircraft.org/WW1-Gallery/content/Boulton-Paul-P7a-2_large.html" TargetMode="External"/><Relationship Id="rId6415" Type="http://schemas.openxmlformats.org/officeDocument/2006/relationships/hyperlink" Target="http://www.1000aircraftphotos.com/Contributions/CrupiRay/14013.htm" TargetMode="External"/><Relationship Id="rId1974" Type="http://schemas.openxmlformats.org/officeDocument/2006/relationships/hyperlink" Target="http://www.1000aircraftphotos.com/Contributions/Shumaker/7541.htm" TargetMode="External"/><Relationship Id="rId4380" Type="http://schemas.openxmlformats.org/officeDocument/2006/relationships/hyperlink" Target="http://www.historicaircraft.org/Navy-Aircraft/content/Vought-SBU1-2_large.html" TargetMode="External"/><Relationship Id="rId5431" Type="http://schemas.openxmlformats.org/officeDocument/2006/relationships/hyperlink" Target="http://www.historicaircraft.org/WW1-Gallery/content/Aviatik-C2_large.html" TargetMode="External"/><Relationship Id="rId1627" Type="http://schemas.openxmlformats.org/officeDocument/2006/relationships/hyperlink" Target="http://1000aircraftphotos.com/Contributions/PippinBill/11865.htm" TargetMode="External"/><Relationship Id="rId4033" Type="http://schemas.openxmlformats.org/officeDocument/2006/relationships/hyperlink" Target="http://www.historicaircraft.org/Other-Country-Aircraft/content/Junkers-Ju87-8_large.html" TargetMode="External"/><Relationship Id="rId3799" Type="http://schemas.openxmlformats.org/officeDocument/2006/relationships/hyperlink" Target="http://www.historicaircraft.org/Navy-Aircraft/content/Sikorsky-JRS1_large.html" TargetMode="External"/><Relationship Id="rId4100" Type="http://schemas.openxmlformats.org/officeDocument/2006/relationships/hyperlink" Target="http://www.historicaircraft.org/British-Aircraft/content/Blackburn-Baffin1_large.html" TargetMode="External"/><Relationship Id="rId6272" Type="http://schemas.openxmlformats.org/officeDocument/2006/relationships/hyperlink" Target="http://www.historicaircraft.org/WW1-Gallery/content/Albatros-C3-2_large.html" TargetMode="External"/><Relationship Id="rId3866" Type="http://schemas.openxmlformats.org/officeDocument/2006/relationships/hyperlink" Target="http://www.historicaircraft.org/Golden-Age-Gallery/content/Fokker-F18_large.html" TargetMode="External"/><Relationship Id="rId4917" Type="http://schemas.openxmlformats.org/officeDocument/2006/relationships/hyperlink" Target="http://www.historicaircraft.org/British-Aircraft/content/Gloster-f9_large.html" TargetMode="External"/><Relationship Id="rId787" Type="http://schemas.openxmlformats.org/officeDocument/2006/relationships/hyperlink" Target="http://www.shu-aero.com/AeroPhotos_Shu_Aero/Aircraft_C/Curtiss/A_3_01.html" TargetMode="External"/><Relationship Id="rId2468" Type="http://schemas.openxmlformats.org/officeDocument/2006/relationships/hyperlink" Target="http://www.1000aircraftphotos.com/Contributions/Visschedijk/Additions/4943addition.htm" TargetMode="External"/><Relationship Id="rId2882" Type="http://schemas.openxmlformats.org/officeDocument/2006/relationships/hyperlink" Target="http://www.1000aircraftphotos.com/Contributions/GoodaleHartleyF/13731.htm" TargetMode="External"/><Relationship Id="rId3519" Type="http://schemas.openxmlformats.org/officeDocument/2006/relationships/hyperlink" Target="http://www.historicaircraft.org/Golden-Age-Gallery/content/TB-3B-2_large.html" TargetMode="External"/><Relationship Id="rId3933" Type="http://schemas.openxmlformats.org/officeDocument/2006/relationships/hyperlink" Target="http://www.historicaircraft.org/British-Aircraft/content/Fairey-Swordfish2_large.html" TargetMode="External"/><Relationship Id="rId854" Type="http://schemas.openxmlformats.org/officeDocument/2006/relationships/hyperlink" Target="http://www.shu-aero.com/AeroPhotos_Shu_Aero/Aircraft_C/Curtiss/XP_46A_01.html" TargetMode="External"/><Relationship Id="rId1484" Type="http://schemas.openxmlformats.org/officeDocument/2006/relationships/hyperlink" Target="http://1000aircraftphotos.com/Contributions/Swindelle/8654.htm" TargetMode="External"/><Relationship Id="rId2535" Type="http://schemas.openxmlformats.org/officeDocument/2006/relationships/hyperlink" Target="http://www.1000aircraftphotos.com/Contributions/DupasRon/13078.htm" TargetMode="External"/><Relationship Id="rId507" Type="http://schemas.openxmlformats.org/officeDocument/2006/relationships/hyperlink" Target="http://www.shu-aero.com/AeroPhotos_Shu_Aero/Aircraft_M/Meridionali/R_O_91_01.html" TargetMode="External"/><Relationship Id="rId921" Type="http://schemas.openxmlformats.org/officeDocument/2006/relationships/hyperlink" Target="http://www.1000aircraftphotos.com/APS/4481.htm" TargetMode="External"/><Relationship Id="rId1137" Type="http://schemas.openxmlformats.org/officeDocument/2006/relationships/hyperlink" Target="http://www.1000aircraftphotos.com/APS/1914.htm" TargetMode="External"/><Relationship Id="rId1551" Type="http://schemas.openxmlformats.org/officeDocument/2006/relationships/hyperlink" Target="http://www.1000aircraftphotos.com/Contributions/PippinBill/12511.htm" TargetMode="External"/><Relationship Id="rId2602" Type="http://schemas.openxmlformats.org/officeDocument/2006/relationships/hyperlink" Target="http://www.shu-aero.com/AeroPhotos_Shu_Aero/Aircraft_B/Boeing/B_17G_Cannon_Ball_01.html" TargetMode="External"/><Relationship Id="rId5758" Type="http://schemas.openxmlformats.org/officeDocument/2006/relationships/hyperlink" Target="http://www.historicaircraft.org/WW1-Gallery/content/LVG-B1_large.html" TargetMode="External"/><Relationship Id="rId6809" Type="http://schemas.openxmlformats.org/officeDocument/2006/relationships/hyperlink" Target="http://www.shu-aero.com/AeroPhotos_Shu_Aero/Aircraft_J/Lockheed/P_80A_44_85044_01.html" TargetMode="External"/><Relationship Id="rId1204" Type="http://schemas.openxmlformats.org/officeDocument/2006/relationships/hyperlink" Target="http://www.1000aircraftphotos.com/APS/3121.htm" TargetMode="External"/><Relationship Id="rId4774" Type="http://schemas.openxmlformats.org/officeDocument/2006/relationships/hyperlink" Target="http://www.historicaircraft.org/Golden-Age-Gallery/content/Great-Lakes-2T1_large.html" TargetMode="External"/><Relationship Id="rId5825" Type="http://schemas.openxmlformats.org/officeDocument/2006/relationships/hyperlink" Target="http://www.historicaircraft.org/Other-Country-Aircraft/content/Fiat-2_large.html" TargetMode="External"/><Relationship Id="rId3376" Type="http://schemas.openxmlformats.org/officeDocument/2006/relationships/hyperlink" Target="http://www.historicaircraft.org/Army-Air-Corps/content/Heinkel-He111k-mk-va_large.html" TargetMode="External"/><Relationship Id="rId4427" Type="http://schemas.openxmlformats.org/officeDocument/2006/relationships/hyperlink" Target="http://www.historicaircraft.org/Navy-Aircraft/content/Northrop-RT1_large.html" TargetMode="External"/><Relationship Id="rId297" Type="http://schemas.openxmlformats.org/officeDocument/2006/relationships/hyperlink" Target="http://www.shu-aero.com/AeroPhotos_Shu_Aero/Aircraft_B/Boeing/VNB_1_01.html" TargetMode="External"/><Relationship Id="rId2392" Type="http://schemas.openxmlformats.org/officeDocument/2006/relationships/hyperlink" Target="http://1000aircraftphotos.com/Contributions/Visschedijk/12713.htm" TargetMode="External"/><Relationship Id="rId3029" Type="http://schemas.openxmlformats.org/officeDocument/2006/relationships/hyperlink" Target="http://www.1000aircraftphotos.com/Contributions/Shumaker/Additions/13749addition.htm" TargetMode="External"/><Relationship Id="rId3790" Type="http://schemas.openxmlformats.org/officeDocument/2006/relationships/hyperlink" Target="http://www.historicaircraft.org/Navy-Aircraft/content/USS-ZR3_large.html" TargetMode="External"/><Relationship Id="rId4841" Type="http://schemas.openxmlformats.org/officeDocument/2006/relationships/hyperlink" Target="http://www.historicaircraft.org/Golden-Age-Gallery/content/DeHavilland-DH89_large.html" TargetMode="External"/><Relationship Id="rId6599" Type="http://schemas.openxmlformats.org/officeDocument/2006/relationships/hyperlink" Target="http://www.shu-aero.com/AeroPhotos_Shu_Aero/Aircraft_C/Curtiss/XF8C_2_A7673_01.html" TargetMode="External"/><Relationship Id="rId364" Type="http://schemas.openxmlformats.org/officeDocument/2006/relationships/hyperlink" Target="http://www.shu-aero.com/AeroPhotos_Shu_Aero/Aircraft_J/Junkers/Ju_88A_13_01.html" TargetMode="External"/><Relationship Id="rId2045" Type="http://schemas.openxmlformats.org/officeDocument/2006/relationships/hyperlink" Target="http://www.1000aircraftphotos.com/APS/1918.htm" TargetMode="External"/><Relationship Id="rId3443" Type="http://schemas.openxmlformats.org/officeDocument/2006/relationships/hyperlink" Target="http://www.historicaircraft.org/Navy-Aircraft/content/Boeing-F4B3_large.html" TargetMode="External"/><Relationship Id="rId3510" Type="http://schemas.openxmlformats.org/officeDocument/2006/relationships/hyperlink" Target="http://www.historicaircraft.org/Golden-Age-Gallery/content/Burnelli-UB14-2_large.html" TargetMode="External"/><Relationship Id="rId6666" Type="http://schemas.openxmlformats.org/officeDocument/2006/relationships/hyperlink" Target="http://www.shu-aero.com/AeroPhotos_Shu_Aero/Aircraft_C/Consolidated/PB_2A_01.html" TargetMode="External"/><Relationship Id="rId431" Type="http://schemas.openxmlformats.org/officeDocument/2006/relationships/hyperlink" Target="http://www.shu-aero.com/AeroPhotos_Shu_Aero/Aircraft_C/Curtiss/XF6C_6_A7147_01.html" TargetMode="External"/><Relationship Id="rId1061" Type="http://schemas.openxmlformats.org/officeDocument/2006/relationships/hyperlink" Target="http://www.1000aircraftphotos.com/APS/3778.htm" TargetMode="External"/><Relationship Id="rId2112" Type="http://schemas.openxmlformats.org/officeDocument/2006/relationships/hyperlink" Target="http://www.1000aircraftphotos.com/Contributions/Shumaker/6627.htm" TargetMode="External"/><Relationship Id="rId5268" Type="http://schemas.openxmlformats.org/officeDocument/2006/relationships/hyperlink" Target="http://www.historicaircraft.org/Army-Air-Corps/content/Curtiss-O52-2_large.html" TargetMode="External"/><Relationship Id="rId5682" Type="http://schemas.openxmlformats.org/officeDocument/2006/relationships/hyperlink" Target="http://www.historicaircraft.org/Army-Air-Corps/content/Northrop-N1M_large.html" TargetMode="External"/><Relationship Id="rId6319" Type="http://schemas.openxmlformats.org/officeDocument/2006/relationships/hyperlink" Target="http://www.historicaircraft.org/WW1-Gallery/content/Ago-C2_large.html" TargetMode="External"/><Relationship Id="rId6733" Type="http://schemas.openxmlformats.org/officeDocument/2006/relationships/hyperlink" Target="http://www.shu-aero.com/AeroPhotos_Shu_Aero/Aircraft_F/Grumman/JRF_2_V185_01.html" TargetMode="External"/><Relationship Id="rId1878" Type="http://schemas.openxmlformats.org/officeDocument/2006/relationships/hyperlink" Target="http://www.1000aircraftphotos.com/Contributions/SmithGaryL/8719.htm" TargetMode="External"/><Relationship Id="rId2929" Type="http://schemas.openxmlformats.org/officeDocument/2006/relationships/hyperlink" Target="http://www.shu-aero.com/AeroPhotos_Shu_Aero/Aircraft_N/Stinson/SR_10E_NC21120_01.html" TargetMode="External"/><Relationship Id="rId4284" Type="http://schemas.openxmlformats.org/officeDocument/2006/relationships/hyperlink" Target="http://www.historicaircraft.org/Other-Country-Aircraft/content/Vickers-Vigil_large.html" TargetMode="External"/><Relationship Id="rId5335" Type="http://schemas.openxmlformats.org/officeDocument/2006/relationships/hyperlink" Target="http://www.historicaircraft.org/Golden-Age-Gallery/content/Airco-DH94A_large.html" TargetMode="External"/><Relationship Id="rId4351" Type="http://schemas.openxmlformats.org/officeDocument/2006/relationships/hyperlink" Target="http://www.historicaircraft.org/Other-Country-Aircraft/content/Fairchild-71-1_large.html" TargetMode="External"/><Relationship Id="rId5402" Type="http://schemas.openxmlformats.org/officeDocument/2006/relationships/hyperlink" Target="http://www.historicaircraft.org/Golden-Age-Gallery/content/Waco-CPF_2_large.html" TargetMode="External"/><Relationship Id="rId6800" Type="http://schemas.openxmlformats.org/officeDocument/2006/relationships/hyperlink" Target="http://www.shu-aero.com/AeroPhotos_Shu_Aero/Aircraft_M/Martin/MBT_A_5711_01.html" TargetMode="External"/><Relationship Id="rId1945" Type="http://schemas.openxmlformats.org/officeDocument/2006/relationships/hyperlink" Target="http://www.1000aircraftphotos.com/Contributions/GrattonAubry/7921.htm" TargetMode="External"/><Relationship Id="rId4004" Type="http://schemas.openxmlformats.org/officeDocument/2006/relationships/hyperlink" Target="http://www.historicaircraft.org/Army-Air-Corps/content/Douglas-A20B-3_large.html" TargetMode="External"/><Relationship Id="rId3020" Type="http://schemas.openxmlformats.org/officeDocument/2006/relationships/hyperlink" Target="http://www.shu-aero.com/AeroPhotos_Shu_Aero/Aircraft_F/Hawker/High_Speed_Fury_K3586_01.html" TargetMode="External"/><Relationship Id="rId6176" Type="http://schemas.openxmlformats.org/officeDocument/2006/relationships/hyperlink" Target="http://www.historicaircraft.org/WW1-Gallery/content/Bearmore-WB111_large.html" TargetMode="External"/><Relationship Id="rId6590" Type="http://schemas.openxmlformats.org/officeDocument/2006/relationships/hyperlink" Target="http://www.shu-aero.com/AeroPhotos_Shu_Aero/Aircraft_C/Curtiss/TP_40K_42_10181_01.html" TargetMode="External"/><Relationship Id="rId2786" Type="http://schemas.openxmlformats.org/officeDocument/2006/relationships/hyperlink" Target="http://www.shu-aero.com/AeroPhotos_Shu_Aero/Aircraft_J/Keystone_Loening/XO_10_26_212_01.html" TargetMode="External"/><Relationship Id="rId3837" Type="http://schemas.openxmlformats.org/officeDocument/2006/relationships/hyperlink" Target="http://www.historicaircraft.org/Golden-Age-Gallery/content/Sikorsky-S44A_large.html" TargetMode="External"/><Relationship Id="rId5192" Type="http://schemas.openxmlformats.org/officeDocument/2006/relationships/hyperlink" Target="http://www.historicaircraft.org/Navy-Aircraft/content/Boeing-PBB1_large.html" TargetMode="External"/><Relationship Id="rId6243" Type="http://schemas.openxmlformats.org/officeDocument/2006/relationships/hyperlink" Target="http://www.historicaircraft.org/Army-Air-Corps/content/Boeing-TB17G_large.html" TargetMode="External"/><Relationship Id="rId758" Type="http://schemas.openxmlformats.org/officeDocument/2006/relationships/hyperlink" Target="http://www.shu-aero.com/AeroPhotos_Shu_Aero/Aircraft_C/Curtiss/P_40N_42_106129_01.html" TargetMode="External"/><Relationship Id="rId1388" Type="http://schemas.openxmlformats.org/officeDocument/2006/relationships/hyperlink" Target="http://1000aircraftphotos.com/Contributions/CrupiRay/12055.htm" TargetMode="External"/><Relationship Id="rId2439" Type="http://schemas.openxmlformats.org/officeDocument/2006/relationships/hyperlink" Target="http://www.1000aircraftphotos.com/Contributions/FisherJack/Additions/6620addition.htm" TargetMode="External"/><Relationship Id="rId2853" Type="http://schemas.openxmlformats.org/officeDocument/2006/relationships/hyperlink" Target="http://www.1000aircraftphotos.com/Contributions/Visschedijk/Additions/4889addition.htm" TargetMode="External"/><Relationship Id="rId3904" Type="http://schemas.openxmlformats.org/officeDocument/2006/relationships/hyperlink" Target="http://www.historicaircraft.org/British-Aircraft/content/Percival-Proctor2_large.html" TargetMode="External"/><Relationship Id="rId6310" Type="http://schemas.openxmlformats.org/officeDocument/2006/relationships/hyperlink" Target="http://www.historicaircraft.org/WW1-Gallery/content/Handley-Page-V1500_large.html" TargetMode="External"/><Relationship Id="rId94" Type="http://schemas.openxmlformats.org/officeDocument/2006/relationships/hyperlink" Target="http://www.shu-aero.com/AeroPhotos_Shu_Aero/Aircraft_N/Westland/Wyvern_TS371_01.html" TargetMode="External"/><Relationship Id="rId825" Type="http://schemas.openxmlformats.org/officeDocument/2006/relationships/hyperlink" Target="http://www.shu-aero.com/AeroPhotos_Shu_Aero/Aircraft_N/Ryan/PT_16_01.html" TargetMode="External"/><Relationship Id="rId1455" Type="http://schemas.openxmlformats.org/officeDocument/2006/relationships/hyperlink" Target="http://1000aircraftphotos.com/Contributions/CrupiRay/12460.htm" TargetMode="External"/><Relationship Id="rId2506" Type="http://schemas.openxmlformats.org/officeDocument/2006/relationships/hyperlink" Target="http://www.1000aircraftphotos.com/Contributions/MenziesJohn/Additions/8041addition.htm" TargetMode="External"/><Relationship Id="rId1108" Type="http://schemas.openxmlformats.org/officeDocument/2006/relationships/hyperlink" Target="http://www.1000aircraftphotos.com/Contributions/PippinBill/5396.htm" TargetMode="External"/><Relationship Id="rId2920" Type="http://schemas.openxmlformats.org/officeDocument/2006/relationships/hyperlink" Target="http://www.shu-aero.com/AeroPhotos_Shu_Aero/Aircraft_J/Lockheed/P_80B_45_8480_01.html" TargetMode="External"/><Relationship Id="rId4678" Type="http://schemas.openxmlformats.org/officeDocument/2006/relationships/hyperlink" Target="http://www.historicaircraft.org/Golden-Age-Gallery/content/Stearman-C3P_large.html" TargetMode="External"/><Relationship Id="rId1522" Type="http://schemas.openxmlformats.org/officeDocument/2006/relationships/hyperlink" Target="http://1000aircraftphotos.com/Contributions/CrupiRay/12631.htm" TargetMode="External"/><Relationship Id="rId5729" Type="http://schemas.openxmlformats.org/officeDocument/2006/relationships/hyperlink" Target="http://www.historicaircraft.org/Army-Air-Corps/content/Boeing-B17F-3_large.html" TargetMode="External"/><Relationship Id="rId3694" Type="http://schemas.openxmlformats.org/officeDocument/2006/relationships/hyperlink" Target="http://www.historicaircraft.org/Other-Country-Aircraft/content/Messerschmitt-Bf109-6_large.html" TargetMode="External"/><Relationship Id="rId4745" Type="http://schemas.openxmlformats.org/officeDocument/2006/relationships/hyperlink" Target="http://www.historicaircraft.org/Golden-Age-Gallery/content/Lockheed-10-Amellia_large.html" TargetMode="External"/><Relationship Id="rId2296" Type="http://schemas.openxmlformats.org/officeDocument/2006/relationships/hyperlink" Target="http://www.1000aircraftphotos.com/APS/2684.htm" TargetMode="External"/><Relationship Id="rId3347" Type="http://schemas.openxmlformats.org/officeDocument/2006/relationships/hyperlink" Target="http://www.historicaircraft.org/Army-Air-Corps/content/Stearman-PT17-2_large.html" TargetMode="External"/><Relationship Id="rId3761" Type="http://schemas.openxmlformats.org/officeDocument/2006/relationships/hyperlink" Target="http://www.historicaircraft.org/Other-Country-Aircraft/content/Dornier-17k_large.html" TargetMode="External"/><Relationship Id="rId4812" Type="http://schemas.openxmlformats.org/officeDocument/2006/relationships/hyperlink" Target="http://www.historicaircraft.org/Golden-Age-Gallery/content/Fairchild-F24K_large.html" TargetMode="External"/><Relationship Id="rId268" Type="http://schemas.openxmlformats.org/officeDocument/2006/relationships/hyperlink" Target="http://www.shu-aero.com/AeroPhotos_Shu_Aero/Aircraft_B/Boeing/XC_97_43_27470_01.html" TargetMode="External"/><Relationship Id="rId682" Type="http://schemas.openxmlformats.org/officeDocument/2006/relationships/hyperlink" Target="http://www.shu-aero.com/AeroPhotos_Shu_Aero/Aircraft_B/Breda/Breda_88_01.html" TargetMode="External"/><Relationship Id="rId2363" Type="http://schemas.openxmlformats.org/officeDocument/2006/relationships/hyperlink" Target="http://www.1000aircraftphotos.com/APS/2408.htm" TargetMode="External"/><Relationship Id="rId3414" Type="http://schemas.openxmlformats.org/officeDocument/2006/relationships/hyperlink" Target="http://www.historicaircraft.org/Golden-Age-Gallery/content/N-172_large.html" TargetMode="External"/><Relationship Id="rId335" Type="http://schemas.openxmlformats.org/officeDocument/2006/relationships/hyperlink" Target="http://www.shu-aero.com/AeroPhotos_Shu_Aero/Aircraft_C/Douglas/PD_1_A7979_01.html" TargetMode="External"/><Relationship Id="rId2016" Type="http://schemas.openxmlformats.org/officeDocument/2006/relationships/hyperlink" Target="http://www.1000aircraftphotos.com/Contributions/PippinBill/5392.htm" TargetMode="External"/><Relationship Id="rId2430" Type="http://schemas.openxmlformats.org/officeDocument/2006/relationships/hyperlink" Target="http://www.1000aircraftphotos.com/Contributions/CrupiRay/Additions/2311addition.htm" TargetMode="External"/><Relationship Id="rId5586" Type="http://schemas.openxmlformats.org/officeDocument/2006/relationships/hyperlink" Target="http://www.historicaircraft.org/Army-Air-Corps/content/Bell-P400_large.html" TargetMode="External"/><Relationship Id="rId6637" Type="http://schemas.openxmlformats.org/officeDocument/2006/relationships/hyperlink" Target="http://www.shu-aero.com/AeroPhotos_Shu_Aero/Aircraft_N/North_American/BC_1_01.html" TargetMode="External"/><Relationship Id="rId402" Type="http://schemas.openxmlformats.org/officeDocument/2006/relationships/hyperlink" Target="http://www.shu-aero.com/AeroPhotos_Shu_Aero/Aircraft_A/Aeromarine_Klemm/AS_2_A_5613_01.html" TargetMode="External"/><Relationship Id="rId1032" Type="http://schemas.openxmlformats.org/officeDocument/2006/relationships/hyperlink" Target="http://www.1000aircraftphotos.com/APS/2907.htm" TargetMode="External"/><Relationship Id="rId4188" Type="http://schemas.openxmlformats.org/officeDocument/2006/relationships/hyperlink" Target="http://www.historicaircraft.org/British-Aircraft/content/Armstrong-Whitworth-Siskin1_large.html" TargetMode="External"/><Relationship Id="rId5239" Type="http://schemas.openxmlformats.org/officeDocument/2006/relationships/hyperlink" Target="http://www.historicaircraft.org/British-Aircraft/content/Bristol-Bagshot1_large.html" TargetMode="External"/><Relationship Id="rId4255" Type="http://schemas.openxmlformats.org/officeDocument/2006/relationships/hyperlink" Target="http://www.historicaircraft.org/WW1-Gallery/content/Munter-1-1912_large.html" TargetMode="External"/><Relationship Id="rId5306" Type="http://schemas.openxmlformats.org/officeDocument/2006/relationships/hyperlink" Target="http://www.historicaircraft.org/Golden-Age-Gallery/content/Boeing-314_large.html" TargetMode="External"/><Relationship Id="rId5653" Type="http://schemas.openxmlformats.org/officeDocument/2006/relationships/hyperlink" Target="http://www.historicaircraft.org/Navy-Aircraft/content/Ryan-FR1-5_large.html" TargetMode="External"/><Relationship Id="rId6704" Type="http://schemas.openxmlformats.org/officeDocument/2006/relationships/hyperlink" Target="http://www.shu-aero.com/AeroPhotos_Shu_Aero/Aircraft_B/Bristol/Bristol_Monoplane_256_01.html" TargetMode="External"/><Relationship Id="rId1849" Type="http://schemas.openxmlformats.org/officeDocument/2006/relationships/hyperlink" Target="http://www.1000aircraftphotos.com/Contributions/SmithGaryL/9076.htm" TargetMode="External"/><Relationship Id="rId5720" Type="http://schemas.openxmlformats.org/officeDocument/2006/relationships/hyperlink" Target="http://www.historicaircraft.org/Golden-Age-Gallery/content/0-racer-34_large.html" TargetMode="External"/><Relationship Id="rId192" Type="http://schemas.openxmlformats.org/officeDocument/2006/relationships/hyperlink" Target="http://www.shu-aero.com/AeroPhotos_Shu_Aero/Aircraft_C/Curtiss/18T_02.html" TargetMode="External"/><Relationship Id="rId1916" Type="http://schemas.openxmlformats.org/officeDocument/2006/relationships/hyperlink" Target="http://www.1000aircraftphotos.com/Contributions/SmithGaryL/8605.htm" TargetMode="External"/><Relationship Id="rId3271" Type="http://schemas.openxmlformats.org/officeDocument/2006/relationships/hyperlink" Target="http://www.historicaircraft.org/British-Aircraft/content/Supermarine-Ssapa_large.html" TargetMode="External"/><Relationship Id="rId4322" Type="http://schemas.openxmlformats.org/officeDocument/2006/relationships/hyperlink" Target="http://www.historicaircraft.org/Other-Country-Aircraft/content/Heinkel-He59-2_large.html" TargetMode="External"/><Relationship Id="rId6494" Type="http://schemas.openxmlformats.org/officeDocument/2006/relationships/hyperlink" Target="http://1000aircraftphotos.com/Contributions/FisherJack/10629.htm" TargetMode="External"/><Relationship Id="rId5096" Type="http://schemas.openxmlformats.org/officeDocument/2006/relationships/hyperlink" Target="http://www.historicaircraft.org/WW1-Gallery/content/Farman-_large.html" TargetMode="External"/><Relationship Id="rId6147" Type="http://schemas.openxmlformats.org/officeDocument/2006/relationships/hyperlink" Target="http://www.historicaircraft.org/Army-Air-Corps/content/Consolidated-XB36-2_large.html" TargetMode="External"/><Relationship Id="rId6561" Type="http://schemas.openxmlformats.org/officeDocument/2006/relationships/hyperlink" Target="http://www.1000aircraftphotos.com/Contributions/ColeAlbertEJr/14171.htm" TargetMode="External"/><Relationship Id="rId5163" Type="http://schemas.openxmlformats.org/officeDocument/2006/relationships/hyperlink" Target="http://www.historicaircraft.org/WW1-Gallery/content/Curtiss-JN4D2_large.html" TargetMode="External"/><Relationship Id="rId6214" Type="http://schemas.openxmlformats.org/officeDocument/2006/relationships/hyperlink" Target="http://www.historicaircraft.org/Navy-Aircraft/content/Berliner-Joyce-XFJ2_large.html" TargetMode="External"/><Relationship Id="rId729" Type="http://schemas.openxmlformats.org/officeDocument/2006/relationships/hyperlink" Target="http://www.shu-aero.com/AeroPhotos_Shu_Aero/Aircraft_B/Bellanca/66_70_NPC41_01.html" TargetMode="External"/><Relationship Id="rId1359" Type="http://schemas.openxmlformats.org/officeDocument/2006/relationships/hyperlink" Target="http://www.1000aircraftphotos.com/Contributions/FisherJack/10906.htm" TargetMode="External"/><Relationship Id="rId2757" Type="http://schemas.openxmlformats.org/officeDocument/2006/relationships/hyperlink" Target="http://www.1000aircraftphotos.com/Contributions/PippinBill/13453.htm" TargetMode="External"/><Relationship Id="rId3808" Type="http://schemas.openxmlformats.org/officeDocument/2006/relationships/hyperlink" Target="http://www.historicaircraft.org/Navy-Aircraft/content/Grumman-XF4F3-2_large.html" TargetMode="External"/><Relationship Id="rId5230" Type="http://schemas.openxmlformats.org/officeDocument/2006/relationships/hyperlink" Target="http://www.historicaircraft.org/British-Aircraft/content/Bristol-Blenheim-proto_large.html" TargetMode="External"/><Relationship Id="rId1773" Type="http://schemas.openxmlformats.org/officeDocument/2006/relationships/hyperlink" Target="http://www.1000aircraftphotos.com/Contributions/PippinBill/9728.htm" TargetMode="External"/><Relationship Id="rId2824" Type="http://schemas.openxmlformats.org/officeDocument/2006/relationships/hyperlink" Target="http://www.1000aircraftphotos.com/Contributions/CrupiRay/13588.htm" TargetMode="External"/><Relationship Id="rId65" Type="http://schemas.openxmlformats.org/officeDocument/2006/relationships/hyperlink" Target="http://www.shu-aero.com/AeroPhotos_Shu_Aero/Aircraft_F/Hawker/Sea_Fury_SR661_01.html" TargetMode="External"/><Relationship Id="rId1426" Type="http://schemas.openxmlformats.org/officeDocument/2006/relationships/hyperlink" Target="http://www.1000aircraftphotos.com/Contributions/GrattonAubry/12770.htm" TargetMode="External"/><Relationship Id="rId1840" Type="http://schemas.openxmlformats.org/officeDocument/2006/relationships/hyperlink" Target="http://www.1000aircraftphotos.com/Contributions/SmithGaryL/9085.htm" TargetMode="External"/><Relationship Id="rId4996" Type="http://schemas.openxmlformats.org/officeDocument/2006/relationships/hyperlink" Target="http://www.historicaircraft.org/Army-Air-Corps/content/North-American-AT6_large.html" TargetMode="External"/><Relationship Id="rId3598" Type="http://schemas.openxmlformats.org/officeDocument/2006/relationships/hyperlink" Target="http://www.historicaircraft.org/British-Aircraft/content/Hawker-Henley_large.html" TargetMode="External"/><Relationship Id="rId4649" Type="http://schemas.openxmlformats.org/officeDocument/2006/relationships/hyperlink" Target="http://www.historicaircraft.org/Navy-Aircraft/content/Convair-PBY5A-2_large.html" TargetMode="External"/><Relationship Id="rId3665" Type="http://schemas.openxmlformats.org/officeDocument/2006/relationships/hyperlink" Target="http://www.historicaircraft.org/Other-Country-Aircraft/content/Siebel_large.html" TargetMode="External"/><Relationship Id="rId4716" Type="http://schemas.openxmlformats.org/officeDocument/2006/relationships/hyperlink" Target="http://www.historicaircraft.org/Golden-Age-Gallery/content/Luscombe-S1_large.html" TargetMode="External"/><Relationship Id="rId6071" Type="http://schemas.openxmlformats.org/officeDocument/2006/relationships/hyperlink" Target="http://www.historicaircraft.org/WW1-Gallery/content/DeHaviland-DH4-3_large.html" TargetMode="External"/><Relationship Id="rId586" Type="http://schemas.openxmlformats.org/officeDocument/2006/relationships/hyperlink" Target="http://www.shu-aero.com/AeroPhotos_Shu_Aero/Aircraft_C/Douglas/O_5_DOS_01.html" TargetMode="External"/><Relationship Id="rId2267" Type="http://schemas.openxmlformats.org/officeDocument/2006/relationships/hyperlink" Target="http://www.1000aircraftphotos.com/APS/2744.htm" TargetMode="External"/><Relationship Id="rId2681" Type="http://schemas.openxmlformats.org/officeDocument/2006/relationships/hyperlink" Target="http://www.1000aircraftphotos.com/Contributions/MenziesJohn/13320.htm" TargetMode="External"/><Relationship Id="rId3318" Type="http://schemas.openxmlformats.org/officeDocument/2006/relationships/hyperlink" Target="http://www.historicaircraft.org/British-Aircraft/content/Gloster-Gauntlet_large.html" TargetMode="External"/><Relationship Id="rId6888" Type="http://schemas.openxmlformats.org/officeDocument/2006/relationships/hyperlink" Target="http://www.1000aircraftphotos.com/Contributions/BassJames/14389.htm" TargetMode="External"/><Relationship Id="rId239" Type="http://schemas.openxmlformats.org/officeDocument/2006/relationships/hyperlink" Target="http://www.shu-aero.com/AeroPhotos_Shu_Aero/Aircraft_C/Chyetverikov/ARK_3_2_01.html" TargetMode="External"/><Relationship Id="rId653" Type="http://schemas.openxmlformats.org/officeDocument/2006/relationships/hyperlink" Target="http://www.shu-aero.com/AeroPhotos_Shu_Aero/Aircraft_C/Dart/G_NC20994_01.html" TargetMode="External"/><Relationship Id="rId1283" Type="http://schemas.openxmlformats.org/officeDocument/2006/relationships/hyperlink" Target="http://www.1000aircraftphotos.com/Contributions/FisherJack/9615.htm" TargetMode="External"/><Relationship Id="rId2334" Type="http://schemas.openxmlformats.org/officeDocument/2006/relationships/hyperlink" Target="http://www.1000aircraftphotos.com/APS/2039.htm" TargetMode="External"/><Relationship Id="rId3732" Type="http://schemas.openxmlformats.org/officeDocument/2006/relationships/hyperlink" Target="http://www.historicaircraft.org/Other-Country-Aircraft/content/Heinkel-He111P-2_large.html" TargetMode="External"/><Relationship Id="rId306" Type="http://schemas.openxmlformats.org/officeDocument/2006/relationships/hyperlink" Target="http://www.shu-aero.com/AeroPhotos_Shu_Aero/Aircraft_M/Mitsubishi/Ki_21_Ib_01.html" TargetMode="External"/><Relationship Id="rId720" Type="http://schemas.openxmlformats.org/officeDocument/2006/relationships/hyperlink" Target="http://www.shu-aero.com/AeroPhotos_Shu_Aero/Aircraft_B/Blackburn/F_2_Lincock_III_01.html" TargetMode="External"/><Relationship Id="rId1350" Type="http://schemas.openxmlformats.org/officeDocument/2006/relationships/hyperlink" Target="http://www.1000aircraftphotos.com/Contributions/SmithGaryL/10631.htm" TargetMode="External"/><Relationship Id="rId2401" Type="http://schemas.openxmlformats.org/officeDocument/2006/relationships/hyperlink" Target="http://www.1000aircraftphotos.com/Contributions/FisherJack/Additions/7979addition.htm" TargetMode="External"/><Relationship Id="rId4159" Type="http://schemas.openxmlformats.org/officeDocument/2006/relationships/hyperlink" Target="http://www.historicaircraft.org/WW1-Gallery/content/Albatros-DR1_large.html" TargetMode="External"/><Relationship Id="rId5557" Type="http://schemas.openxmlformats.org/officeDocument/2006/relationships/hyperlink" Target="http://www.historicaircraft.org/WW1-Gallery/content/Albatros-D5A-3_large.html" TargetMode="External"/><Relationship Id="rId5971" Type="http://schemas.openxmlformats.org/officeDocument/2006/relationships/hyperlink" Target="http://www.historicaircraft.org/Army-Air-Corps/content/Stearman-PT27_large.html" TargetMode="External"/><Relationship Id="rId6608" Type="http://schemas.openxmlformats.org/officeDocument/2006/relationships/hyperlink" Target="http://www.shu-aero.com/AeroPhotos_Shu_Aero/Aircraft_C/Canadian_Car_and_Foundry/SBW_4E_01.html" TargetMode="External"/><Relationship Id="rId1003" Type="http://schemas.openxmlformats.org/officeDocument/2006/relationships/hyperlink" Target="http://www.1000aircraftphotos.com/Contributions/Shumaker/8180.htm" TargetMode="External"/><Relationship Id="rId4573" Type="http://schemas.openxmlformats.org/officeDocument/2006/relationships/hyperlink" Target="http://www.historicaircraft.org/Navy-Aircraft/content/Douglas-RD4_large.html" TargetMode="External"/><Relationship Id="rId5624" Type="http://schemas.openxmlformats.org/officeDocument/2006/relationships/hyperlink" Target="http://www.historicaircraft.org/Other-Country-Aircraft/content/Dornier-k_large.html" TargetMode="External"/><Relationship Id="rId3175" Type="http://schemas.openxmlformats.org/officeDocument/2006/relationships/hyperlink" Target="http://www.historicaircraft.org/Navy-Aircraft/content/Keystone-XNK1-2_large.html" TargetMode="External"/><Relationship Id="rId4226" Type="http://schemas.openxmlformats.org/officeDocument/2006/relationships/hyperlink" Target="http://www.historicaircraft.org/Golden-Age-Gallery/content/DeHavilland-DH80-3_large.html" TargetMode="External"/><Relationship Id="rId4640" Type="http://schemas.openxmlformats.org/officeDocument/2006/relationships/hyperlink" Target="http://www.historicaircraft.org/Navy-Aircraft/content/Curtiss-02C1_large.html" TargetMode="External"/><Relationship Id="rId2191" Type="http://schemas.openxmlformats.org/officeDocument/2006/relationships/hyperlink" Target="http://www.1000aircraftphotos.com/Contributions/Shumaker/7754.htm" TargetMode="External"/><Relationship Id="rId3242" Type="http://schemas.openxmlformats.org/officeDocument/2006/relationships/hyperlink" Target="http://www.historicaircraft.org/Golden-Age-Gallery/content/Lockheed-212_large.html" TargetMode="External"/><Relationship Id="rId6398" Type="http://schemas.openxmlformats.org/officeDocument/2006/relationships/hyperlink" Target="http://www.1000aircraftphotos.com/Contributions/ColeAlbertEJr/13956.htm" TargetMode="External"/><Relationship Id="rId163" Type="http://schemas.openxmlformats.org/officeDocument/2006/relationships/hyperlink" Target="http://www.shu-aero.com/AeroPhotos_Shu_Aero/Aircraft_C/Douglas/YO_31B_30_231_01.html" TargetMode="External"/><Relationship Id="rId6465" Type="http://schemas.openxmlformats.org/officeDocument/2006/relationships/hyperlink" Target="https://1000aircraftphotos.com/Contributions/GoodaleHartleyF/Additions/7907addition.htm" TargetMode="External"/><Relationship Id="rId230" Type="http://schemas.openxmlformats.org/officeDocument/2006/relationships/hyperlink" Target="http://www.shu-aero.com/AeroPhotos_Shu_Aero/Aircraft_C/Curtiss/P_40_02.html" TargetMode="External"/><Relationship Id="rId5067" Type="http://schemas.openxmlformats.org/officeDocument/2006/relationships/hyperlink" Target="http://www.historicaircraft.org/WW1-Gallery/content/Wright-Brothers_large.html" TargetMode="External"/><Relationship Id="rId6118" Type="http://schemas.openxmlformats.org/officeDocument/2006/relationships/hyperlink" Target="http://www.historicaircraft.org/WW1-Gallery/content/Brandenburger-CC_large.html" TargetMode="External"/><Relationship Id="rId4083" Type="http://schemas.openxmlformats.org/officeDocument/2006/relationships/hyperlink" Target="http://www.historicaircraft.org/British-Aircraft/content/Bristol-Bulldog-1V-2_large.html" TargetMode="External"/><Relationship Id="rId5481" Type="http://schemas.openxmlformats.org/officeDocument/2006/relationships/hyperlink" Target="http://www.historicaircraft.org/Golden-Age-Gallery/content/0-racer-27_large.html" TargetMode="External"/><Relationship Id="rId6532" Type="http://schemas.openxmlformats.org/officeDocument/2006/relationships/hyperlink" Target="http://www.shu-aero.com/AeroPhotos_Shu_Aero/Aircraft_J/Lockheed/10E_NC18987_01.html" TargetMode="External"/><Relationship Id="rId1677" Type="http://schemas.openxmlformats.org/officeDocument/2006/relationships/hyperlink" Target="http://www.1000aircraftphotos.com/Contributions/Shumaker/10844.htm" TargetMode="External"/><Relationship Id="rId2728" Type="http://schemas.openxmlformats.org/officeDocument/2006/relationships/hyperlink" Target="http://www.shu-aero.com/AeroPhotos_Shu_Aero/Aircraft_C/Douglas/C_54E_5_44_9051_01.html" TargetMode="External"/><Relationship Id="rId5134" Type="http://schemas.openxmlformats.org/officeDocument/2006/relationships/hyperlink" Target="http://www.historicaircraft.org/WW1-Gallery/content/Sopwith-Triplane-5_large.html" TargetMode="External"/><Relationship Id="rId1744" Type="http://schemas.openxmlformats.org/officeDocument/2006/relationships/hyperlink" Target="http://www.1000aircraftphotos.com/Contributions/CrupiRay/10014.htm" TargetMode="External"/><Relationship Id="rId4150" Type="http://schemas.openxmlformats.org/officeDocument/2006/relationships/hyperlink" Target="http://www.historicaircraft.org/British-Aircraft/content/Westland-Wapiti2_large.html" TargetMode="External"/><Relationship Id="rId5201" Type="http://schemas.openxmlformats.org/officeDocument/2006/relationships/hyperlink" Target="http://www.historicaircraft.org/Navy-Aircraft/content/Boeing-NB1_large.html" TargetMode="External"/><Relationship Id="rId36" Type="http://schemas.openxmlformats.org/officeDocument/2006/relationships/hyperlink" Target="http://www.shu-aero.com/AeroPhotos_Shu_Aero/Aircraft_C/Curtiss/O_11_27_98_01.html" TargetMode="External"/><Relationship Id="rId4967" Type="http://schemas.openxmlformats.org/officeDocument/2006/relationships/hyperlink" Target="http://www.historicaircraft.org/Army-Air-Corps/content/Pitcarin-PA24_large.html" TargetMode="External"/><Relationship Id="rId1811" Type="http://schemas.openxmlformats.org/officeDocument/2006/relationships/hyperlink" Target="http://1000aircraftphotos.com/Contributions/Wiggins-Fitz/4196.htm" TargetMode="External"/><Relationship Id="rId3569" Type="http://schemas.openxmlformats.org/officeDocument/2006/relationships/hyperlink" Target="http://www.historicaircraft.org/Army-Air-Corps/content/Boeing-XP12_large.html" TargetMode="External"/><Relationship Id="rId3983" Type="http://schemas.openxmlformats.org/officeDocument/2006/relationships/hyperlink" Target="http://www.historicaircraft.org/Army-Air-Corps/content/Goodyear-Vii_large.html" TargetMode="External"/><Relationship Id="rId6042" Type="http://schemas.openxmlformats.org/officeDocument/2006/relationships/hyperlink" Target="http://www.historicaircraft.org/Golden-Age-Gallery/content/Northrop-Pioneer_large.html" TargetMode="External"/><Relationship Id="rId1187" Type="http://schemas.openxmlformats.org/officeDocument/2006/relationships/hyperlink" Target="http://www.1000aircraftphotos.com/APS/3017.htm" TargetMode="External"/><Relationship Id="rId2585" Type="http://schemas.openxmlformats.org/officeDocument/2006/relationships/hyperlink" Target="http://www.shu-aero.com/AeroPhotos_Shu_Aero/Aircraft_N/Republic/YF_84J_RE_51_1708_01.html" TargetMode="External"/><Relationship Id="rId3636" Type="http://schemas.openxmlformats.org/officeDocument/2006/relationships/hyperlink" Target="http://www.historicaircraft.org/British-Aircraft/content/Brewster-Bermuda-3_large.html" TargetMode="External"/><Relationship Id="rId557" Type="http://schemas.openxmlformats.org/officeDocument/2006/relationships/hyperlink" Target="http://www.shu-aero.com/AeroPhotos_Shu_Aero/Aircraft_F/Handley_Page/Hereford_L6003_01.html" TargetMode="External"/><Relationship Id="rId971" Type="http://schemas.openxmlformats.org/officeDocument/2006/relationships/hyperlink" Target="http://www.1000aircraftphotos.com/Contributions/PenickEugene/5966.htm" TargetMode="External"/><Relationship Id="rId2238" Type="http://schemas.openxmlformats.org/officeDocument/2006/relationships/hyperlink" Target="http://www.1000aircraftphotos.com/APS/2099.htm" TargetMode="External"/><Relationship Id="rId2652" Type="http://schemas.openxmlformats.org/officeDocument/2006/relationships/hyperlink" Target="http://www.1000aircraftphotos.com/Contributions/DupasRon/Additions/6294addition.htm" TargetMode="External"/><Relationship Id="rId3703" Type="http://schemas.openxmlformats.org/officeDocument/2006/relationships/hyperlink" Target="http://www.historicaircraft.org/Other-Country-Aircraft/content/Junkers-Ju86-5_large.html" TargetMode="External"/><Relationship Id="rId6859" Type="http://schemas.openxmlformats.org/officeDocument/2006/relationships/hyperlink" Target="http://www.1000aircraftphotos.com/Contributions/BakerShawn/14338.htm" TargetMode="External"/><Relationship Id="rId624" Type="http://schemas.openxmlformats.org/officeDocument/2006/relationships/hyperlink" Target="http://www.shu-aero.com/AeroPhotos_Shu_Aero/Aircraft_C/Curtiss/F6C_1_A6970_01.html" TargetMode="External"/><Relationship Id="rId1254" Type="http://schemas.openxmlformats.org/officeDocument/2006/relationships/hyperlink" Target="http://www.1000aircraftphotos.com/Contributions/SmithGaryL/8607.htm" TargetMode="External"/><Relationship Id="rId2305" Type="http://schemas.openxmlformats.org/officeDocument/2006/relationships/hyperlink" Target="http://www.1000aircraftphotos.com/APS/2067.htm" TargetMode="External"/><Relationship Id="rId5875" Type="http://schemas.openxmlformats.org/officeDocument/2006/relationships/hyperlink" Target="http://www.historicaircraft.org/WW1-Gallery/content/Royal-Acft-Factory-BE2-2_large.html" TargetMode="External"/><Relationship Id="rId1321" Type="http://schemas.openxmlformats.org/officeDocument/2006/relationships/hyperlink" Target="http://www.1000aircraftphotos.com/Contributions/CrupiRay/9969.htm" TargetMode="External"/><Relationship Id="rId4477" Type="http://schemas.openxmlformats.org/officeDocument/2006/relationships/hyperlink" Target="http://www.historicaircraft.org/Navy-Aircraft/content/Grumman-FF1_large.html" TargetMode="External"/><Relationship Id="rId4891" Type="http://schemas.openxmlformats.org/officeDocument/2006/relationships/hyperlink" Target="http://www.historicaircraft.org/British-Aircraft/content/Martin-Baltimore4_large.html" TargetMode="External"/><Relationship Id="rId5528" Type="http://schemas.openxmlformats.org/officeDocument/2006/relationships/hyperlink" Target="http://www.historicaircraft.org/Army-Air-Corps/content/Boeing-XP9_large.html" TargetMode="External"/><Relationship Id="rId3079" Type="http://schemas.openxmlformats.org/officeDocument/2006/relationships/hyperlink" Target="http://www.historicaircraft.org/Other-Country-Aircraft/content/Messerschmitt-Me110-2_large.html" TargetMode="External"/><Relationship Id="rId3493" Type="http://schemas.openxmlformats.org/officeDocument/2006/relationships/hyperlink" Target="http://www.historicaircraft.org/Army-Air-Corps/content/Curtiss-P40-2_large.html" TargetMode="External"/><Relationship Id="rId4544" Type="http://schemas.openxmlformats.org/officeDocument/2006/relationships/hyperlink" Target="http://www.historicaircraft.org/WW1-Gallery/content/Thomas-Morse-MB3_large.html" TargetMode="External"/><Relationship Id="rId5942" Type="http://schemas.openxmlformats.org/officeDocument/2006/relationships/hyperlink" Target="http://www.historicaircraft.org/Golden-Age-Gallery/content/Sopwith-Rainbow_large.html" TargetMode="External"/><Relationship Id="rId2095" Type="http://schemas.openxmlformats.org/officeDocument/2006/relationships/hyperlink" Target="http://www.1000aircraftphotos.com/APS/4425.htm" TargetMode="External"/><Relationship Id="rId3146" Type="http://schemas.openxmlformats.org/officeDocument/2006/relationships/hyperlink" Target="http://www.historicaircraft.org/Navy-Aircraft/content/Vought-SU1_large.html" TargetMode="External"/><Relationship Id="rId481" Type="http://schemas.openxmlformats.org/officeDocument/2006/relationships/hyperlink" Target="http://www.shu-aero.com/AeroPhotos_Shu_Aero/Aircraft_N/Potez/Potez_560_01.html" TargetMode="External"/><Relationship Id="rId2162" Type="http://schemas.openxmlformats.org/officeDocument/2006/relationships/hyperlink" Target="http://www.1000aircraftphotos.com/Contributions/PippinBill/5586.htm" TargetMode="External"/><Relationship Id="rId3560" Type="http://schemas.openxmlformats.org/officeDocument/2006/relationships/hyperlink" Target="http://www.historicaircraft.org/British-Aircraft/content/AVRO-Anson-1-2_large.html" TargetMode="External"/><Relationship Id="rId4611" Type="http://schemas.openxmlformats.org/officeDocument/2006/relationships/hyperlink" Target="http://www.historicaircraft.org/Navy-Aircraft/content/Curtiss-S0C4-2_large.html" TargetMode="External"/><Relationship Id="rId6369" Type="http://schemas.openxmlformats.org/officeDocument/2006/relationships/hyperlink" Target="http://www.1000aircraftphotos.com/Contributions/MenziesJohn/13886.htm" TargetMode="External"/><Relationship Id="rId134" Type="http://schemas.openxmlformats.org/officeDocument/2006/relationships/hyperlink" Target="http://www.shu-aero.com/AeroPhotos_Shu_Aero/Aircraft_C/Columbia/Columbia_J2F_6_01.html" TargetMode="External"/><Relationship Id="rId3213" Type="http://schemas.openxmlformats.org/officeDocument/2006/relationships/hyperlink" Target="http://www.historicaircraft.org/Navy-Aircraft/content/Curtiss-XF6C6_large.html" TargetMode="External"/><Relationship Id="rId6783" Type="http://schemas.openxmlformats.org/officeDocument/2006/relationships/hyperlink" Target="mailto:http://www.shu-aero.com/AeroPhotos_Shu_Aero/Aircraft_F/Fokker/XJA_1_A_8012_01.html" TargetMode="External"/><Relationship Id="rId2979" Type="http://schemas.openxmlformats.org/officeDocument/2006/relationships/hyperlink" Target="http://www.shu-aero.com/AeroPhotos_Shu_Aero/Aircraft_F/Heinkel/He_111_D_0_D_AOKE_01.html" TargetMode="External"/><Relationship Id="rId5385" Type="http://schemas.openxmlformats.org/officeDocument/2006/relationships/hyperlink" Target="http://www.historicaircraft.org/Golden-Age-Gallery/content/Stinson-SR8_large.html" TargetMode="External"/><Relationship Id="rId6436" Type="http://schemas.openxmlformats.org/officeDocument/2006/relationships/hyperlink" Target="http://www.1000aircraftphotos.com/Contributions/DupasRon/14081.htm" TargetMode="External"/><Relationship Id="rId6850" Type="http://schemas.openxmlformats.org/officeDocument/2006/relationships/hyperlink" Target="https://www.shu-aero.com/AeroPhotos_Shu_Aero/Aircraft_N/Vickers/Wellington_Mk_I_L4251_01.html" TargetMode="External"/><Relationship Id="rId201" Type="http://schemas.openxmlformats.org/officeDocument/2006/relationships/hyperlink" Target="http://www.shu-aero.com/AeroPhotos_Shu_Aero/Aircraft_B/Beechcraft/AT_7A_41_21161_01.html" TargetMode="External"/><Relationship Id="rId1995" Type="http://schemas.openxmlformats.org/officeDocument/2006/relationships/hyperlink" Target="http://www.1000aircraftphotos.com/Contributions/PippinBill/5992.htm" TargetMode="External"/><Relationship Id="rId5038" Type="http://schemas.openxmlformats.org/officeDocument/2006/relationships/hyperlink" Target="http://www.historicaircraft.org/Army-Air-Corps/content/Douglas-OA4_large.html" TargetMode="External"/><Relationship Id="rId5452" Type="http://schemas.openxmlformats.org/officeDocument/2006/relationships/hyperlink" Target="http://www.historicaircraft.org/Other-Country-Aircraft/content/Bellanca-28-2_large.html" TargetMode="External"/><Relationship Id="rId6503" Type="http://schemas.openxmlformats.org/officeDocument/2006/relationships/hyperlink" Target="http://www.shu-aero.com/AeroPhotos_Shu_Aero/Aircraft_B/Boeing/B_47B_01.html" TargetMode="External"/><Relationship Id="rId1648" Type="http://schemas.openxmlformats.org/officeDocument/2006/relationships/hyperlink" Target="http://www.1000aircraftphotos.com/Contributions/McBrideBill/11495.htm" TargetMode="External"/><Relationship Id="rId4054" Type="http://schemas.openxmlformats.org/officeDocument/2006/relationships/hyperlink" Target="http://www.historicaircraft.org/British-Aircraft/content/Hawker-SeaHurricane4_large.html" TargetMode="External"/><Relationship Id="rId5105" Type="http://schemas.openxmlformats.org/officeDocument/2006/relationships/hyperlink" Target="http://www.historicaircraft.org/Navy-Aircraft/content/North-American-PBJ1D_large.html" TargetMode="External"/><Relationship Id="rId3070" Type="http://schemas.openxmlformats.org/officeDocument/2006/relationships/hyperlink" Target="http://www.historicaircraft.org/Other-Country-Aircraft/content/Nardi_large.html" TargetMode="External"/><Relationship Id="rId4121" Type="http://schemas.openxmlformats.org/officeDocument/2006/relationships/hyperlink" Target="http://www.historicaircraft.org/Golden-Age-Gallery/content/Boeing-307_large.html" TargetMode="External"/><Relationship Id="rId1715" Type="http://schemas.openxmlformats.org/officeDocument/2006/relationships/hyperlink" Target="http://www.1000aircraftphotos.com/Contributions/FisherJack/10271.htm" TargetMode="External"/><Relationship Id="rId6293" Type="http://schemas.openxmlformats.org/officeDocument/2006/relationships/hyperlink" Target="http://www.historicaircraft.org/Army-Air-Corps/content/Bell-X2_large.html" TargetMode="External"/><Relationship Id="rId3887" Type="http://schemas.openxmlformats.org/officeDocument/2006/relationships/hyperlink" Target="http://www.historicaircraft.org/British-Aircraft/content/Vickers-Vildebeeste2_large.html" TargetMode="External"/><Relationship Id="rId4938" Type="http://schemas.openxmlformats.org/officeDocument/2006/relationships/hyperlink" Target="http://www.historicaircraft.org/Army-Air-Corps/content/Vultee-BT13A_large.html" TargetMode="External"/><Relationship Id="rId2489" Type="http://schemas.openxmlformats.org/officeDocument/2006/relationships/hyperlink" Target="http://www.1000aircraftphotos.com/Contributions/Shumaker/Additions/7994addition.htm" TargetMode="External"/><Relationship Id="rId3954" Type="http://schemas.openxmlformats.org/officeDocument/2006/relationships/hyperlink" Target="http://www.historicaircraft.org/British-Aircraft/content/DeHavilland-Mosquito-1V_large.html" TargetMode="External"/><Relationship Id="rId6360" Type="http://schemas.openxmlformats.org/officeDocument/2006/relationships/hyperlink" Target="http://www.1000aircraftphotos.com/Contributions/CrupiRay/13829.htm" TargetMode="External"/><Relationship Id="rId875" Type="http://schemas.openxmlformats.org/officeDocument/2006/relationships/hyperlink" Target="http://www.shu-aero.com/AeroPhotos_Shu_Aero/Aircraft_F/Gee_Bee/R_2_NR2101_01.html" TargetMode="External"/><Relationship Id="rId2556" Type="http://schemas.openxmlformats.org/officeDocument/2006/relationships/hyperlink" Target="http://www.1000aircraftphotos.com/Contributions/CarleSteve/13178.htm" TargetMode="External"/><Relationship Id="rId2970" Type="http://schemas.openxmlformats.org/officeDocument/2006/relationships/hyperlink" Target="http://www.shu-aero.com/AeroPhotos_Shu_Aero/Aircraft_N/North_American/BT_14_544_53ED_01.html" TargetMode="External"/><Relationship Id="rId3607" Type="http://schemas.openxmlformats.org/officeDocument/2006/relationships/hyperlink" Target="http://www.historicaircraft.org/British-Aircraft/content/Fairey-Albacore2_large.html" TargetMode="External"/><Relationship Id="rId6013" Type="http://schemas.openxmlformats.org/officeDocument/2006/relationships/hyperlink" Target="http://www.historicaircraft.org/Army-Air-Corps/content/Lockheed-TP38J_large.html" TargetMode="External"/><Relationship Id="rId528" Type="http://schemas.openxmlformats.org/officeDocument/2006/relationships/hyperlink" Target="http://www.shu-aero.com/AeroPhotos_Shu_Aero/Aircraft_F/Huff_Daland/HD_4_P166_01.html" TargetMode="External"/><Relationship Id="rId942" Type="http://schemas.openxmlformats.org/officeDocument/2006/relationships/hyperlink" Target="http://www.1000aircraftphotos.com/APS/3442.htm" TargetMode="External"/><Relationship Id="rId1158" Type="http://schemas.openxmlformats.org/officeDocument/2006/relationships/hyperlink" Target="http://www.1000aircraftphotos.com/APS/2957.htm" TargetMode="External"/><Relationship Id="rId1572" Type="http://schemas.openxmlformats.org/officeDocument/2006/relationships/hyperlink" Target="http://1000aircraftphotos.com/APS/2119.htm" TargetMode="External"/><Relationship Id="rId2209" Type="http://schemas.openxmlformats.org/officeDocument/2006/relationships/hyperlink" Target="http://www.1000aircraftphotos.com/Contributions/GrattonAubry/8031.htm" TargetMode="External"/><Relationship Id="rId2623" Type="http://schemas.openxmlformats.org/officeDocument/2006/relationships/hyperlink" Target="http://www.1000aircraftphotos.com/Contributions/PippinBill/13268.htm" TargetMode="External"/><Relationship Id="rId5779" Type="http://schemas.openxmlformats.org/officeDocument/2006/relationships/hyperlink" Target="http://www.historicaircraft.org/WW1-Gallery/content/Halberstadt-CL11_large.html" TargetMode="External"/><Relationship Id="rId1225" Type="http://schemas.openxmlformats.org/officeDocument/2006/relationships/hyperlink" Target="http://www.1000aircraftphotos.com/APS/1966.htm" TargetMode="External"/><Relationship Id="rId3397" Type="http://schemas.openxmlformats.org/officeDocument/2006/relationships/hyperlink" Target="http://www.historicaircraft.org/Navy-Aircraft/content/Martin-XT5M1_large.html" TargetMode="External"/><Relationship Id="rId4795" Type="http://schemas.openxmlformats.org/officeDocument/2006/relationships/hyperlink" Target="http://www.historicaircraft.org/Golden-Age-Gallery/content/Fleet-2_large.html" TargetMode="External"/><Relationship Id="rId5846" Type="http://schemas.openxmlformats.org/officeDocument/2006/relationships/hyperlink" Target="http://www.historicaircraft.org/Navy-Aircraft/content/McDonnell-XFD1-3_large.html" TargetMode="External"/><Relationship Id="rId4448" Type="http://schemas.openxmlformats.org/officeDocument/2006/relationships/hyperlink" Target="http://www.historicaircraft.org/Navy-Aircraft/content/Lockheed-PV1-4_large.html" TargetMode="External"/><Relationship Id="rId4862" Type="http://schemas.openxmlformats.org/officeDocument/2006/relationships/hyperlink" Target="http://www.historicaircraft.org/British-Aircraft/content/Supermarine-Spitfire_large.html" TargetMode="External"/><Relationship Id="rId5913" Type="http://schemas.openxmlformats.org/officeDocument/2006/relationships/hyperlink" Target="http://www.historicaircraft.org/Navy-Aircraft/content/Edo-XOSE1-3_large.html" TargetMode="External"/><Relationship Id="rId3464" Type="http://schemas.openxmlformats.org/officeDocument/2006/relationships/hyperlink" Target="http://www.historicaircraft.org/British-Aircraft/content/Bristol-138_large.html" TargetMode="External"/><Relationship Id="rId4515" Type="http://schemas.openxmlformats.org/officeDocument/2006/relationships/hyperlink" Target="http://www.historicaircraft.org/WW1-Gallery/content/Roland-C2-Whale_large.html" TargetMode="External"/><Relationship Id="rId385" Type="http://schemas.openxmlformats.org/officeDocument/2006/relationships/hyperlink" Target="http://www.shu-aero.com/AeroPhotos_Shu_Aero/Aircraft_F/Hall_Aluminum/PH_2_03.html" TargetMode="External"/><Relationship Id="rId2066" Type="http://schemas.openxmlformats.org/officeDocument/2006/relationships/hyperlink" Target="http://www.1000aircraftphotos.com/Contributions/GrattonAubry/7912.htm" TargetMode="External"/><Relationship Id="rId2480" Type="http://schemas.openxmlformats.org/officeDocument/2006/relationships/hyperlink" Target="http://www.1000aircraftphotos.com/Contributions/PippinBill/Additions/3601addition.htm" TargetMode="External"/><Relationship Id="rId3117" Type="http://schemas.openxmlformats.org/officeDocument/2006/relationships/hyperlink" Target="http://www.historicaircraft.org/Other-Country-Aircraft/content/Fleet-Fort2_large.html" TargetMode="External"/><Relationship Id="rId3531" Type="http://schemas.openxmlformats.org/officeDocument/2006/relationships/hyperlink" Target="http://www.historicaircraft.org/WW1-Gallery/content/Airco-DH9A-2_large.html" TargetMode="External"/><Relationship Id="rId6687" Type="http://schemas.openxmlformats.org/officeDocument/2006/relationships/hyperlink" Target="http://1000aircraftphotos.com/Contributions/Shumaker/14236.htm" TargetMode="External"/><Relationship Id="rId452" Type="http://schemas.openxmlformats.org/officeDocument/2006/relationships/hyperlink" Target="http://www.shu-aero.com/AeroPhotos_Shu_Aero/Aircraft_N/Vought/XOS2U_1_0951_01.html" TargetMode="External"/><Relationship Id="rId1082" Type="http://schemas.openxmlformats.org/officeDocument/2006/relationships/hyperlink" Target="http://www.1000aircraftphotos.com/APS/4057.htm" TargetMode="External"/><Relationship Id="rId2133" Type="http://schemas.openxmlformats.org/officeDocument/2006/relationships/hyperlink" Target="http://www.1000aircraftphotos.com/APS/2450.htm" TargetMode="External"/><Relationship Id="rId5289" Type="http://schemas.openxmlformats.org/officeDocument/2006/relationships/hyperlink" Target="http://www.historicaircraft.org/Navy-Aircraft/content/Douglas-T2D1-2_large.html" TargetMode="External"/><Relationship Id="rId6754" Type="http://schemas.openxmlformats.org/officeDocument/2006/relationships/hyperlink" Target="http://www.shu-aero.com/AeroPhotos_Shu_Aero/Aircraft_A/Airco/DH_2_59XX_01.html" TargetMode="External"/><Relationship Id="rId105" Type="http://schemas.openxmlformats.org/officeDocument/2006/relationships/hyperlink" Target="http://www.shu-aero.com/AeroPhotos_Shu_Aero/Aircraft_C/Curtiss/Y1A_18_37_52_01.html" TargetMode="External"/><Relationship Id="rId2200" Type="http://schemas.openxmlformats.org/officeDocument/2006/relationships/hyperlink" Target="http://www.1000aircraftphotos.com/Contributions/DupasRon/Additions/6764addition.htm" TargetMode="External"/><Relationship Id="rId5356" Type="http://schemas.openxmlformats.org/officeDocument/2006/relationships/hyperlink" Target="http://www.historicaircraft.org/Golden-Age-Gallery/content/0-racer-43_large.html" TargetMode="External"/><Relationship Id="rId6407" Type="http://schemas.openxmlformats.org/officeDocument/2006/relationships/hyperlink" Target="http://www.1000aircraftphotos.com/Contributions/DupasRon/14000.htm" TargetMode="External"/><Relationship Id="rId1899" Type="http://schemas.openxmlformats.org/officeDocument/2006/relationships/hyperlink" Target="http://www.1000aircraftphotos.com/Contributions/Shumaker/8644.htm" TargetMode="External"/><Relationship Id="rId4372" Type="http://schemas.openxmlformats.org/officeDocument/2006/relationships/hyperlink" Target="http://www.historicaircraft.org/Other-Country-Aircraft/content/Breguet_large.html" TargetMode="External"/><Relationship Id="rId5009" Type="http://schemas.openxmlformats.org/officeDocument/2006/relationships/hyperlink" Target="http://www.historicaircraft.org/Army-Air-Corps/content/Lockheed-P38H_large.html" TargetMode="External"/><Relationship Id="rId5770" Type="http://schemas.openxmlformats.org/officeDocument/2006/relationships/hyperlink" Target="http://www.historicaircraft.org/WW1-Gallery/content/Hanoveraner-CL11_large.html" TargetMode="External"/><Relationship Id="rId6821" Type="http://schemas.openxmlformats.org/officeDocument/2006/relationships/hyperlink" Target="https://www.shu-aero.com/AeroPhotos_Shu_Aero/Aircraft_F/Fairchild/Fairchild_Model_71_WB_01.html" TargetMode="External"/><Relationship Id="rId1966" Type="http://schemas.openxmlformats.org/officeDocument/2006/relationships/hyperlink" Target="http://www.1000aircraftphotos.com/APS/2007.htm" TargetMode="External"/><Relationship Id="rId4025" Type="http://schemas.openxmlformats.org/officeDocument/2006/relationships/hyperlink" Target="http://www.historicaircraft.org/Other-Country-Aircraft/content/Kawasaki-Navy2_large.html" TargetMode="External"/><Relationship Id="rId5423" Type="http://schemas.openxmlformats.org/officeDocument/2006/relationships/hyperlink" Target="http://www.historicaircraft.org/WW1-Gallery/content/Bleriot-2_large.html" TargetMode="External"/><Relationship Id="rId1619" Type="http://schemas.openxmlformats.org/officeDocument/2006/relationships/hyperlink" Target="http://www.1000aircraftphotos.com/Contributions/VoorheesHL/11969.htm" TargetMode="External"/><Relationship Id="rId3041" Type="http://schemas.openxmlformats.org/officeDocument/2006/relationships/hyperlink" Target="http://1000aircraftphotos.com/Contributions/DupasRon/13797.htm" TargetMode="External"/><Relationship Id="rId6197" Type="http://schemas.openxmlformats.org/officeDocument/2006/relationships/hyperlink" Target="http://www.historicaircraft.org/WW1-Gallery/content/Albatros-W3_large.html" TargetMode="External"/><Relationship Id="rId3858" Type="http://schemas.openxmlformats.org/officeDocument/2006/relationships/hyperlink" Target="http://www.historicaircraft.org/Golden-Age-Gallery/content/Koolhoven-FK50_large.html" TargetMode="External"/><Relationship Id="rId4909" Type="http://schemas.openxmlformats.org/officeDocument/2006/relationships/hyperlink" Target="http://www.historicaircraft.org/British-Aircraft/content/Hadley-Page-Halifax1_large.html" TargetMode="External"/><Relationship Id="rId6264" Type="http://schemas.openxmlformats.org/officeDocument/2006/relationships/hyperlink" Target="http://www.historicaircraft.org/WW1-Gallery/content/Boulton-Paul-P7a_large.html" TargetMode="External"/><Relationship Id="rId779" Type="http://schemas.openxmlformats.org/officeDocument/2006/relationships/hyperlink" Target="http://www.shu-aero.com/AeroPhotos_Shu_Aero/Aircraft_C/Curtiss/XP_60A_01.html" TargetMode="External"/><Relationship Id="rId5280" Type="http://schemas.openxmlformats.org/officeDocument/2006/relationships/hyperlink" Target="http://www.historicaircraft.org/Army-Air-Corps/content/Curtiss-A3_large.html" TargetMode="External"/><Relationship Id="rId6331" Type="http://schemas.openxmlformats.org/officeDocument/2006/relationships/hyperlink" Target="http://www.historicaircraft.org/WW1-Gallery/content/AEG-J1_large.html" TargetMode="External"/><Relationship Id="rId1476" Type="http://schemas.openxmlformats.org/officeDocument/2006/relationships/hyperlink" Target="http://1000aircraftphotos.com/Contributions/PippinBill/9223.htm" TargetMode="External"/><Relationship Id="rId2874" Type="http://schemas.openxmlformats.org/officeDocument/2006/relationships/hyperlink" Target="http://www.1000aircraftphotos.com/Contributions/HilverdaJohn/13697.htm" TargetMode="External"/><Relationship Id="rId3925" Type="http://schemas.openxmlformats.org/officeDocument/2006/relationships/hyperlink" Target="http://www.historicaircraft.org/British-Aircraft/content/Hadley-Page-Hinaldi_large.html" TargetMode="External"/><Relationship Id="rId846" Type="http://schemas.openxmlformats.org/officeDocument/2006/relationships/hyperlink" Target="http://www.shu-aero.com/AeroPhotos_Shu_Aero/Aircraft_C/Chester/Goon_NX93Y_01.html" TargetMode="External"/><Relationship Id="rId1129" Type="http://schemas.openxmlformats.org/officeDocument/2006/relationships/hyperlink" Target="http://www.1000aircraftphotos.com/APS/2949.htm" TargetMode="External"/><Relationship Id="rId1890" Type="http://schemas.openxmlformats.org/officeDocument/2006/relationships/hyperlink" Target="http://www.1000aircraftphotos.com/Contributions/SmithGaryL/8735.htm" TargetMode="External"/><Relationship Id="rId2527" Type="http://schemas.openxmlformats.org/officeDocument/2006/relationships/hyperlink" Target="http://www.1000aircraftphotos.com/Contributions/Visschedijk/Additions/13075addition.htm" TargetMode="External"/><Relationship Id="rId2941" Type="http://schemas.openxmlformats.org/officeDocument/2006/relationships/hyperlink" Target="http://www.shu-aero.com/AeroPhotos_Shu_Aero/Aircraft_F/Hawker/Hurricane_BE485_01.html" TargetMode="External"/><Relationship Id="rId5000" Type="http://schemas.openxmlformats.org/officeDocument/2006/relationships/hyperlink" Target="http://www.historicaircraft.org/Army-Air-Corps/content/Noorduyn-Norseman-UC64A_large.html" TargetMode="External"/><Relationship Id="rId913" Type="http://schemas.openxmlformats.org/officeDocument/2006/relationships/hyperlink" Target="http://www.1000aircraftphotos.com/APS/3513.htm" TargetMode="External"/><Relationship Id="rId1543" Type="http://schemas.openxmlformats.org/officeDocument/2006/relationships/hyperlink" Target="http://www.1000aircraftphotos.com/Contributions/Shumaker/Additions/7996addition.htm" TargetMode="External"/><Relationship Id="rId4699" Type="http://schemas.openxmlformats.org/officeDocument/2006/relationships/hyperlink" Target="http://www.historicaircraft.org/Golden-Age-Gallery/content/Short-S26_large.html" TargetMode="External"/><Relationship Id="rId1610" Type="http://schemas.openxmlformats.org/officeDocument/2006/relationships/hyperlink" Target="http://www.1000aircraftphotos.com/Contributions/PippinBill/12132.htm" TargetMode="External"/><Relationship Id="rId4766" Type="http://schemas.openxmlformats.org/officeDocument/2006/relationships/hyperlink" Target="http://www.historicaircraft.org/Golden-Age-Gallery/content/Hawker-B4-2_large.html" TargetMode="External"/><Relationship Id="rId5817" Type="http://schemas.openxmlformats.org/officeDocument/2006/relationships/hyperlink" Target="http://www.historicaircraft.org/Other-Country-Aircraft/content/Junkers-Ju287_large.html" TargetMode="External"/><Relationship Id="rId3368" Type="http://schemas.openxmlformats.org/officeDocument/2006/relationships/hyperlink" Target="http://www.historicaircraft.org/Army-Air-Corps/content/Martin-M12P_large.html" TargetMode="External"/><Relationship Id="rId3782" Type="http://schemas.openxmlformats.org/officeDocument/2006/relationships/hyperlink" Target="http://www.historicaircraft.org/Other-Country-Aircraft/content/CAMS-372_large.html" TargetMode="External"/><Relationship Id="rId4419" Type="http://schemas.openxmlformats.org/officeDocument/2006/relationships/hyperlink" Target="http://www.historicaircraft.org/Navy-Aircraft/content/Spartan-NP1_large.html" TargetMode="External"/><Relationship Id="rId4833" Type="http://schemas.openxmlformats.org/officeDocument/2006/relationships/hyperlink" Target="http://www.historicaircraft.org/Golden-Age-Gallery/content/DeHavilland-DH83-2_large.html" TargetMode="External"/><Relationship Id="rId289" Type="http://schemas.openxmlformats.org/officeDocument/2006/relationships/hyperlink" Target="http://www.shu-aero.com/AeroPhotos_Shu_Aero/Aircraft_A/Armstrong_Whitworth/Atlas_01.html" TargetMode="External"/><Relationship Id="rId2384" Type="http://schemas.openxmlformats.org/officeDocument/2006/relationships/hyperlink" Target="http://www.1000aircraftphotos.com/Contributions/PippinBill/8160.htm" TargetMode="External"/><Relationship Id="rId3435" Type="http://schemas.openxmlformats.org/officeDocument/2006/relationships/hyperlink" Target="http://www.historicaircraft.org/WW1-Gallery/content/Bristol-XB1A_large.html" TargetMode="External"/><Relationship Id="rId356" Type="http://schemas.openxmlformats.org/officeDocument/2006/relationships/hyperlink" Target="http://www.shu-aero.com/AeroPhotos_Shu_Aero/Aircraft_F/Hawker/Horsley_J7721_01.html" TargetMode="External"/><Relationship Id="rId770" Type="http://schemas.openxmlformats.org/officeDocument/2006/relationships/hyperlink" Target="http://www.shu-aero.com/AeroPhotos_Shu_Aero/Aircraft_C/Curtiss/XPW_8A_23_1203_01.html" TargetMode="External"/><Relationship Id="rId2037" Type="http://schemas.openxmlformats.org/officeDocument/2006/relationships/hyperlink" Target="http://www.1000aircraftphotos.com/Contributions/PippinBill/5111.htm" TargetMode="External"/><Relationship Id="rId2451" Type="http://schemas.openxmlformats.org/officeDocument/2006/relationships/hyperlink" Target="http://www.1000aircraftphotos.com/Contributions/Shumaker/Additions/6359addition.htm" TargetMode="External"/><Relationship Id="rId4900" Type="http://schemas.openxmlformats.org/officeDocument/2006/relationships/hyperlink" Target="http://www.historicaircraft.org/British-Aircraft/content/Hawker-Hurricane_large.html" TargetMode="External"/><Relationship Id="rId6658" Type="http://schemas.openxmlformats.org/officeDocument/2006/relationships/hyperlink" Target="http://www.shu-aero.com/AeroPhotos_Shu_Aero/Aircraft_N/North_American/B_25A_01.html" TargetMode="External"/><Relationship Id="rId423" Type="http://schemas.openxmlformats.org/officeDocument/2006/relationships/hyperlink" Target="http://www.shu-aero.com/AeroPhotos_Shu_Aero/Aircraft_F/Hawker/Hector_K8090_01.html" TargetMode="External"/><Relationship Id="rId1053" Type="http://schemas.openxmlformats.org/officeDocument/2006/relationships/hyperlink" Target="http://www.1000aircraftphotos.com/APS/2911.htm" TargetMode="External"/><Relationship Id="rId2104" Type="http://schemas.openxmlformats.org/officeDocument/2006/relationships/hyperlink" Target="http://www.1000aircraftphotos.com/Contributions/Swindelle/7839.htm" TargetMode="External"/><Relationship Id="rId3502" Type="http://schemas.openxmlformats.org/officeDocument/2006/relationships/hyperlink" Target="http://www.historicaircraft.org/Other-Country-Aircraft/content/Breda-4_large.html" TargetMode="External"/><Relationship Id="rId5674" Type="http://schemas.openxmlformats.org/officeDocument/2006/relationships/hyperlink" Target="http://www.historicaircraft.org/British-Aircraft/content/Fairey-111b_large.html" TargetMode="External"/><Relationship Id="rId6725" Type="http://schemas.openxmlformats.org/officeDocument/2006/relationships/hyperlink" Target="http://www.shu-aero.com/AeroPhotos_Shu_Aero/Aircraft_N/Voisin/Voisin_8_01.html" TargetMode="External"/><Relationship Id="rId1120" Type="http://schemas.openxmlformats.org/officeDocument/2006/relationships/hyperlink" Target="http://www.1000aircraftphotos.com/APS/3545.htm" TargetMode="External"/><Relationship Id="rId4276" Type="http://schemas.openxmlformats.org/officeDocument/2006/relationships/hyperlink" Target="http://www.historicaircraft.org/WW1-Gallery/content/Handley-Page-R200_large.html" TargetMode="External"/><Relationship Id="rId4690" Type="http://schemas.openxmlformats.org/officeDocument/2006/relationships/hyperlink" Target="http://www.historicaircraft.org/Golden-Age-Gallery/content/Standard-X-2_large.html" TargetMode="External"/><Relationship Id="rId5327" Type="http://schemas.openxmlformats.org/officeDocument/2006/relationships/hyperlink" Target="http://www.historicaircraft.org/Golden-Age-Gallery/content/Beech-A17_large.html" TargetMode="External"/><Relationship Id="rId5741" Type="http://schemas.openxmlformats.org/officeDocument/2006/relationships/hyperlink" Target="http://www.historicaircraft.org/WW1-Gallery/content/Nieuport-19_large.html" TargetMode="External"/><Relationship Id="rId1937" Type="http://schemas.openxmlformats.org/officeDocument/2006/relationships/hyperlink" Target="http://www.1000aircraftphotos.com/APS/2990.htm" TargetMode="External"/><Relationship Id="rId3292" Type="http://schemas.openxmlformats.org/officeDocument/2006/relationships/hyperlink" Target="http://www.historicaircraft.org/British-Aircraft/content/saunders-Roe-London2_large.html" TargetMode="External"/><Relationship Id="rId4343" Type="http://schemas.openxmlformats.org/officeDocument/2006/relationships/hyperlink" Target="http://www.historicaircraft.org/Other-Country-Aircraft/content/Fleet-Finch2_large.html" TargetMode="External"/><Relationship Id="rId4410" Type="http://schemas.openxmlformats.org/officeDocument/2006/relationships/hyperlink" Target="http://www.historicaircraft.org/Navy-Aircraft/content/USS-C6_large.html" TargetMode="External"/><Relationship Id="rId280" Type="http://schemas.openxmlformats.org/officeDocument/2006/relationships/hyperlink" Target="http://www.shu-aero.com/AeroPhotos_Shu_Aero/Aircraft_M/Mig/MiG_3_01.html" TargetMode="External"/><Relationship Id="rId3012" Type="http://schemas.openxmlformats.org/officeDocument/2006/relationships/hyperlink" Target="http://www.shu-aero.com/AeroPhotos_Shu_Aero/Aircraft_C/Curtiss/35_Kawk_1A_NR982V_01.html" TargetMode="External"/><Relationship Id="rId6168" Type="http://schemas.openxmlformats.org/officeDocument/2006/relationships/hyperlink" Target="http://www.historicaircraft.org/British-Aircraft/content/Westland-Hill-Pteradactyl4_large.html" TargetMode="External"/><Relationship Id="rId6582" Type="http://schemas.openxmlformats.org/officeDocument/2006/relationships/hyperlink" Target="http://1000aircraftphotos.com/Contributions/SmithGaryL/14184.htm" TargetMode="External"/><Relationship Id="rId5184" Type="http://schemas.openxmlformats.org/officeDocument/2006/relationships/hyperlink" Target="http://www.historicaircraft.org/WW1-Gallery/content/Boeing-C700_large.html" TargetMode="External"/><Relationship Id="rId6235" Type="http://schemas.openxmlformats.org/officeDocument/2006/relationships/hyperlink" Target="http://www.historicaircraft.org/Army-Air-Corps/content/Cessna-LC126_large.html" TargetMode="External"/><Relationship Id="rId2778" Type="http://schemas.openxmlformats.org/officeDocument/2006/relationships/hyperlink" Target="http://www.shu-aero.com/AeroPhotos_Shu_Aero/Aircraft_N/Siebel/Si202_A_1_D_ETWB_01.html" TargetMode="External"/><Relationship Id="rId3829" Type="http://schemas.openxmlformats.org/officeDocument/2006/relationships/hyperlink" Target="http://www.historicaircraft.org/Navy-Aircraft/content/Curtiss-S0C1-2_large.html" TargetMode="External"/><Relationship Id="rId1794" Type="http://schemas.openxmlformats.org/officeDocument/2006/relationships/hyperlink" Target="http://www.1000aircraftphotos.com/Contributions/McBrideBill/8548.htm" TargetMode="External"/><Relationship Id="rId2845" Type="http://schemas.openxmlformats.org/officeDocument/2006/relationships/hyperlink" Target="http://1000aircraftphotos.com/Contributions/HilverdaJohn/13670.htm" TargetMode="External"/><Relationship Id="rId5251" Type="http://schemas.openxmlformats.org/officeDocument/2006/relationships/hyperlink" Target="http://www.historicaircraft.org/Army-Air-Corps/content/Curtiss-YP36_large.html" TargetMode="External"/><Relationship Id="rId6302" Type="http://schemas.openxmlformats.org/officeDocument/2006/relationships/hyperlink" Target="http://www.historicaircraft.org/Army-Air-Corps/content/Bell-P63A-3_large.html" TargetMode="External"/><Relationship Id="rId86" Type="http://schemas.openxmlformats.org/officeDocument/2006/relationships/hyperlink" Target="http://www.shu-aero.com/AeroPhotos_Shu_Aero/Aircraft_N/Schweizer/XTG_3_01.html" TargetMode="External"/><Relationship Id="rId817" Type="http://schemas.openxmlformats.org/officeDocument/2006/relationships/hyperlink" Target="http://www.shu-aero.com/AeroPhotos_Shu_Aero/Aircraft_J/Junkers/Ju_88A_1_01.html" TargetMode="External"/><Relationship Id="rId1447" Type="http://schemas.openxmlformats.org/officeDocument/2006/relationships/hyperlink" Target="http://1000aircraftphotos.com/Contributions/CrupiRay/10765.htm" TargetMode="External"/><Relationship Id="rId1861" Type="http://schemas.openxmlformats.org/officeDocument/2006/relationships/hyperlink" Target="http://www.1000aircraftphotos.com/Contributions/McBrideBill/8552.htm" TargetMode="External"/><Relationship Id="rId2912" Type="http://schemas.openxmlformats.org/officeDocument/2006/relationships/hyperlink" Target="http://www.shu-aero.com/AeroPhotos_Shu_Aero/Aircraft_B/Beechcraft/B17R_sn50/index.html" TargetMode="External"/><Relationship Id="rId1514" Type="http://schemas.openxmlformats.org/officeDocument/2006/relationships/hyperlink" Target="http://www.1000aircraftphotos.com/Contributions/CrupiRay/12810.htm" TargetMode="External"/><Relationship Id="rId3686" Type="http://schemas.openxmlformats.org/officeDocument/2006/relationships/hyperlink" Target="http://www.historicaircraft.org/Other-Country-Aircraft/content/Nakajima-6_large.html" TargetMode="External"/><Relationship Id="rId6092" Type="http://schemas.openxmlformats.org/officeDocument/2006/relationships/hyperlink" Target="http://www.historicaircraft.org/WW1-Gallery/content/Curtiss-18T-Kirkham_large.html" TargetMode="External"/><Relationship Id="rId2288" Type="http://schemas.openxmlformats.org/officeDocument/2006/relationships/hyperlink" Target="http://www.1000aircraftphotos.com/APS/2689.htm" TargetMode="External"/><Relationship Id="rId3339" Type="http://schemas.openxmlformats.org/officeDocument/2006/relationships/hyperlink" Target="http://www.historicaircraft.org/British-Aircraft/content/Douglas-Boston_large.html" TargetMode="External"/><Relationship Id="rId4737" Type="http://schemas.openxmlformats.org/officeDocument/2006/relationships/hyperlink" Target="http://www.historicaircraft.org/Golden-Age-Gallery/content/Lockheed-1807_large.html" TargetMode="External"/><Relationship Id="rId3753" Type="http://schemas.openxmlformats.org/officeDocument/2006/relationships/hyperlink" Target="http://www.historicaircraft.org/Other-Country-Aircraft/content/Dornier-X_large.html" TargetMode="External"/><Relationship Id="rId4804" Type="http://schemas.openxmlformats.org/officeDocument/2006/relationships/hyperlink" Target="http://www.historicaircraft.org/Golden-Age-Gallery/content/Fairchild-KR21_large.html" TargetMode="External"/><Relationship Id="rId674" Type="http://schemas.openxmlformats.org/officeDocument/2006/relationships/hyperlink" Target="http://www.shu-aero.com/AeroPhotos_Shu_Aero/Aircraft_B/Budd/RB_1_39294_01.html" TargetMode="External"/><Relationship Id="rId2355" Type="http://schemas.openxmlformats.org/officeDocument/2006/relationships/hyperlink" Target="http://www.1000aircraftphotos.com/APS/2473.htm" TargetMode="External"/><Relationship Id="rId3406" Type="http://schemas.openxmlformats.org/officeDocument/2006/relationships/hyperlink" Target="http://www.historicaircraft.org/Navy-Aircraft/content/Martin-PBM3-2_large.html" TargetMode="External"/><Relationship Id="rId3820" Type="http://schemas.openxmlformats.org/officeDocument/2006/relationships/hyperlink" Target="http://www.historicaircraft.org/Navy-Aircraft/content/Douglas-R3D2_large.html" TargetMode="External"/><Relationship Id="rId327" Type="http://schemas.openxmlformats.org/officeDocument/2006/relationships/hyperlink" Target="http://www.shu-aero.com/AeroPhotos_Shu_Aero/Aircraft_C/Douglas/SBD_3_01.html" TargetMode="External"/><Relationship Id="rId741" Type="http://schemas.openxmlformats.org/officeDocument/2006/relationships/hyperlink" Target="http://www.shu-aero.com/AeroPhotos_Shu_Aero/Aircraft_A/Airspeed/Envoy_III_251_01.html" TargetMode="External"/><Relationship Id="rId1371" Type="http://schemas.openxmlformats.org/officeDocument/2006/relationships/hyperlink" Target="http://www.1000aircraftphotos.com/Contributions/McBrideBill/11496.htm" TargetMode="External"/><Relationship Id="rId2008" Type="http://schemas.openxmlformats.org/officeDocument/2006/relationships/hyperlink" Target="http://www.1000aircraftphotos.com/Contributions/PippinBill/5605.htm" TargetMode="External"/><Relationship Id="rId2422" Type="http://schemas.openxmlformats.org/officeDocument/2006/relationships/hyperlink" Target="http://1000aircraftphotos.com/Contributions/FisherJack/12992.htm" TargetMode="External"/><Relationship Id="rId5578" Type="http://schemas.openxmlformats.org/officeDocument/2006/relationships/hyperlink" Target="http://www.historicaircraft.org/Army-Air-Corps/content/Boeing-AT15_large.html" TargetMode="External"/><Relationship Id="rId5992" Type="http://schemas.openxmlformats.org/officeDocument/2006/relationships/hyperlink" Target="http://www.historicaircraft.org/Army-Air-Corps/content/Northrop-YB49_large.html" TargetMode="External"/><Relationship Id="rId6629" Type="http://schemas.openxmlformats.org/officeDocument/2006/relationships/hyperlink" Target="http://www.shu-aero.com/AeroPhotos_Shu_Aero/Aircraft_N/Sopwith/Schneider_Cup_Seaplane_G_EAKI_01.html" TargetMode="External"/><Relationship Id="rId1024" Type="http://schemas.openxmlformats.org/officeDocument/2006/relationships/hyperlink" Target="http://www.1000aircraftphotos.com/Contributions/PenickEugene/5970.htm" TargetMode="External"/><Relationship Id="rId4594" Type="http://schemas.openxmlformats.org/officeDocument/2006/relationships/hyperlink" Target="http://www.historicaircraft.org/Navy-Aircraft/content/Curtiss-XF6C6-racer_large.html" TargetMode="External"/><Relationship Id="rId5645" Type="http://schemas.openxmlformats.org/officeDocument/2006/relationships/hyperlink" Target="http://www.historicaircraft.org/Navy-Aircraft/content/Vought-F4U4_large.html" TargetMode="External"/><Relationship Id="rId3196" Type="http://schemas.openxmlformats.org/officeDocument/2006/relationships/hyperlink" Target="http://www.historicaircraft.org/Other-Country-Aircraft/content/Cessna-Crane2_large.html" TargetMode="External"/><Relationship Id="rId4247" Type="http://schemas.openxmlformats.org/officeDocument/2006/relationships/hyperlink" Target="http://www.historicaircraft.org/Golden-Age-Gallery/content/DeHavilland-DH66_large.html" TargetMode="External"/><Relationship Id="rId4661" Type="http://schemas.openxmlformats.org/officeDocument/2006/relationships/hyperlink" Target="http://www.historicaircraft.org/Navy-Aircraft/content/Consolidated-P2Y1_large.html" TargetMode="External"/><Relationship Id="rId3263" Type="http://schemas.openxmlformats.org/officeDocument/2006/relationships/hyperlink" Target="http://www.historicaircraft.org/British-Aircraft/content/Vultee-Vanguard2_large.html" TargetMode="External"/><Relationship Id="rId4314" Type="http://schemas.openxmlformats.org/officeDocument/2006/relationships/hyperlink" Target="http://www.historicaircraft.org/Other-Country-Aircraft/content/Messerschmitt-Bf109-7_large.html" TargetMode="External"/><Relationship Id="rId5712" Type="http://schemas.openxmlformats.org/officeDocument/2006/relationships/hyperlink" Target="http://www.historicaircraft.org/British-Aircraft/content/Westland-Welkin4_large.html" TargetMode="External"/><Relationship Id="rId184" Type="http://schemas.openxmlformats.org/officeDocument/2006/relationships/hyperlink" Target="http://www.shu-aero.com/AeroPhotos_Shu_Aero/Aircraft_C/Douglas/D_558_1_01.html" TargetMode="External"/><Relationship Id="rId1908" Type="http://schemas.openxmlformats.org/officeDocument/2006/relationships/hyperlink" Target="http://www.1000aircraftphotos.com/Contributions/Shumaker/8635.htm" TargetMode="External"/><Relationship Id="rId251" Type="http://schemas.openxmlformats.org/officeDocument/2006/relationships/hyperlink" Target="http://www.shu-aero.com/AeroPhotos_Shu_Aero/Aircraft_N/Sikorsky/S_43_H207_01.html" TargetMode="External"/><Relationship Id="rId3330" Type="http://schemas.openxmlformats.org/officeDocument/2006/relationships/hyperlink" Target="http://www.historicaircraft.org/British-Aircraft/content/Fairey-Fulmar_large.html" TargetMode="External"/><Relationship Id="rId5088" Type="http://schemas.openxmlformats.org/officeDocument/2006/relationships/hyperlink" Target="http://www.historicaircraft.org/WW1-Gallery/content/Ferber_large.html" TargetMode="External"/><Relationship Id="rId6139" Type="http://schemas.openxmlformats.org/officeDocument/2006/relationships/hyperlink" Target="http://www.historicaircraft.org/British-Aircraft/content/Blackburn-Firebrand-1_large.html" TargetMode="External"/><Relationship Id="rId6486" Type="http://schemas.openxmlformats.org/officeDocument/2006/relationships/hyperlink" Target="http://www.shu-aero.com/AeroPhotos_Shu_Aero/Aircraft_B/Bell/P_63_01.html" TargetMode="External"/><Relationship Id="rId6553" Type="http://schemas.openxmlformats.org/officeDocument/2006/relationships/hyperlink" Target="http://www.1000aircraftphotos.com/Contributions/Shumaker/Additions/7828addition.htm" TargetMode="External"/><Relationship Id="rId1698" Type="http://schemas.openxmlformats.org/officeDocument/2006/relationships/hyperlink" Target="http://www.1000aircraftphotos.com/Contributions/SmithGaryL/8205.htm" TargetMode="External"/><Relationship Id="rId2749" Type="http://schemas.openxmlformats.org/officeDocument/2006/relationships/hyperlink" Target="http://www.shu-aero.com/AeroPhotos_Shu_Aero/Aircraft_C/Consolidated/P2Y_1_01.html" TargetMode="External"/><Relationship Id="rId5155" Type="http://schemas.openxmlformats.org/officeDocument/2006/relationships/hyperlink" Target="http://www.historicaircraft.org/WW1-Gallery/content/Curtiss-Biplane-Twin_large.html" TargetMode="External"/><Relationship Id="rId6206" Type="http://schemas.openxmlformats.org/officeDocument/2006/relationships/hyperlink" Target="http://www.historicaircraft.org/WW1-Gallery/content/Short-Torpedo-N2B_large.html" TargetMode="External"/><Relationship Id="rId6620" Type="http://schemas.openxmlformats.org/officeDocument/2006/relationships/hyperlink" Target="http://www.shu-aero.com/AeroPhotos_Shu_Aero/Aircraft_J/Lockheed/TF_80C_48_373_01.html" TargetMode="External"/><Relationship Id="rId1765" Type="http://schemas.openxmlformats.org/officeDocument/2006/relationships/hyperlink" Target="http://www.1000aircraftphotos.com/Contributions/SmithGaryL/9785.htm" TargetMode="External"/><Relationship Id="rId4171" Type="http://schemas.openxmlformats.org/officeDocument/2006/relationships/hyperlink" Target="http://www.historicaircraft.org/British-Aircraft/content/Hawker-Audax_large.html" TargetMode="External"/><Relationship Id="rId5222" Type="http://schemas.openxmlformats.org/officeDocument/2006/relationships/hyperlink" Target="http://www.historicaircraft.org/British-Aircraft/content/DeHavilland-DH77_large.html" TargetMode="External"/><Relationship Id="rId57" Type="http://schemas.openxmlformats.org/officeDocument/2006/relationships/hyperlink" Target="http://www.shu-aero.com/AeroPhotos_Shu_Aero/Aircraft_F/Fairey/Fulmar_II_01.html" TargetMode="External"/><Relationship Id="rId1418" Type="http://schemas.openxmlformats.org/officeDocument/2006/relationships/hyperlink" Target="http://1000aircraftphotos.com/Contributions/MenziesJohn/12602.htm" TargetMode="External"/><Relationship Id="rId2816" Type="http://schemas.openxmlformats.org/officeDocument/2006/relationships/hyperlink" Target="http://www.1000aircraftphotos.com/Contributions/DicksonWilliamL/13557.htm" TargetMode="External"/><Relationship Id="rId1832" Type="http://schemas.openxmlformats.org/officeDocument/2006/relationships/hyperlink" Target="http://1000aircraftphotos.com/Contributions/ZiegAl/8255.htm" TargetMode="External"/><Relationship Id="rId4988" Type="http://schemas.openxmlformats.org/officeDocument/2006/relationships/hyperlink" Target="http://www.historicaircraft.org/Army-Air-Corps/content/North-American-B25G-2_large.html" TargetMode="External"/><Relationship Id="rId6063" Type="http://schemas.openxmlformats.org/officeDocument/2006/relationships/hyperlink" Target="http://www.historicaircraft.org/WW1-Gallery/content/DFW-C1V_large.html" TargetMode="External"/><Relationship Id="rId3657" Type="http://schemas.openxmlformats.org/officeDocument/2006/relationships/hyperlink" Target="http://www.historicaircraft.org/Other-Country-Aircraft/content/Valtion-Lentokonetehdas_large.html" TargetMode="External"/><Relationship Id="rId4708" Type="http://schemas.openxmlformats.org/officeDocument/2006/relationships/hyperlink" Target="http://www.historicaircraft.org/Golden-Age-Gallery/content/Porterfield-3570_large.html" TargetMode="External"/><Relationship Id="rId578" Type="http://schemas.openxmlformats.org/officeDocument/2006/relationships/hyperlink" Target="http://www.shu-aero.com/AeroPhotos_Shu_Aero/Aircraft_F/Fairey/Albacore_L7111_01.html" TargetMode="External"/><Relationship Id="rId992" Type="http://schemas.openxmlformats.org/officeDocument/2006/relationships/hyperlink" Target="http://www.1000aircraftphotos.com/APS/1961.htm" TargetMode="External"/><Relationship Id="rId2259" Type="http://schemas.openxmlformats.org/officeDocument/2006/relationships/hyperlink" Target="http://www.1000aircraftphotos.com/Contributions/PippinBill/5614.htm" TargetMode="External"/><Relationship Id="rId2673" Type="http://schemas.openxmlformats.org/officeDocument/2006/relationships/hyperlink" Target="http://www.1000aircraftphotos.com/Contributions/MenziesJohn/13312.htm" TargetMode="External"/><Relationship Id="rId3724" Type="http://schemas.openxmlformats.org/officeDocument/2006/relationships/hyperlink" Target="http://www.historicaircraft.org/Other-Country-Aircraft/content/Henschel-Hs122-2_large.html" TargetMode="External"/><Relationship Id="rId6130" Type="http://schemas.openxmlformats.org/officeDocument/2006/relationships/hyperlink" Target="http://www.historicaircraft.org/British-Aircraft/content/Boulton-Paul-Defiant11_large.html" TargetMode="External"/><Relationship Id="rId645" Type="http://schemas.openxmlformats.org/officeDocument/2006/relationships/hyperlink" Target="http://www.shu-aero.com/AeroPhotos_Shu_Aero/Aircraft_C/Curtiss/N2C_1_A_8020_01.html" TargetMode="External"/><Relationship Id="rId1275" Type="http://schemas.openxmlformats.org/officeDocument/2006/relationships/hyperlink" Target="http://1000aircraftphotos.com/Contributions/GrattonAubry/8995.htm" TargetMode="External"/><Relationship Id="rId2326" Type="http://schemas.openxmlformats.org/officeDocument/2006/relationships/hyperlink" Target="http://www.1000aircraftphotos.com/APS/2530.htm" TargetMode="External"/><Relationship Id="rId2740" Type="http://schemas.openxmlformats.org/officeDocument/2006/relationships/hyperlink" Target="http://www.1000aircraftphotos.com/Contributions/CrupiRay/13409.htm" TargetMode="External"/><Relationship Id="rId5896" Type="http://schemas.openxmlformats.org/officeDocument/2006/relationships/hyperlink" Target="http://www.historicaircraft.org/WW1-Gallery/content/Rumpler-Taube-1913-3_large.html" TargetMode="External"/><Relationship Id="rId712" Type="http://schemas.openxmlformats.org/officeDocument/2006/relationships/hyperlink" Target="http://www.shu-aero.com/AeroPhotos_Shu_Aero/Aircraft_B/Blackburn/B_5_Baffin_K3589_01.html" TargetMode="External"/><Relationship Id="rId1342" Type="http://schemas.openxmlformats.org/officeDocument/2006/relationships/hyperlink" Target="http://www.1000aircraftphotos.com/Contributions/FisherJack/10269.htm" TargetMode="External"/><Relationship Id="rId4498" Type="http://schemas.openxmlformats.org/officeDocument/2006/relationships/hyperlink" Target="http://www.historicaircraft.org/Navy-Aircraft/content/General-Motors-FM1_large.html" TargetMode="External"/><Relationship Id="rId5549" Type="http://schemas.openxmlformats.org/officeDocument/2006/relationships/hyperlink" Target="http://www.historicaircraft.org/WW1-Gallery/content/Vickers-EFB5_large.html" TargetMode="External"/><Relationship Id="rId5963" Type="http://schemas.openxmlformats.org/officeDocument/2006/relationships/hyperlink" Target="http://www.historicaircraft.org/British-Aircraft/content/Folland-Midge_large.html" TargetMode="External"/><Relationship Id="rId3167" Type="http://schemas.openxmlformats.org/officeDocument/2006/relationships/hyperlink" Target="http://www.historicaircraft.org/Navy-Aircraft/content/Naval-Aircraft-Factory-XN3N_large.html" TargetMode="External"/><Relationship Id="rId4565" Type="http://schemas.openxmlformats.org/officeDocument/2006/relationships/hyperlink" Target="http://www.historicaircraft.org/Navy-Aircraft/content/Douglas-XTBD1_large.html" TargetMode="External"/><Relationship Id="rId5616" Type="http://schemas.openxmlformats.org/officeDocument/2006/relationships/hyperlink" Target="http://www.historicaircraft.org/British-Aircraft/content/Airspeed-Courier-1_large.html" TargetMode="External"/><Relationship Id="rId3581" Type="http://schemas.openxmlformats.org/officeDocument/2006/relationships/hyperlink" Target="http://www.historicaircraft.org/Other-Country-Aircraft/content/Martin-167F_large.html" TargetMode="External"/><Relationship Id="rId4218" Type="http://schemas.openxmlformats.org/officeDocument/2006/relationships/hyperlink" Target="http://www.historicaircraft.org/Navy-Aircraft/content/Martin-XPB2M1_large.html" TargetMode="External"/><Relationship Id="rId4632" Type="http://schemas.openxmlformats.org/officeDocument/2006/relationships/hyperlink" Target="http://www.historicaircraft.org/Navy-Aircraft/content/Curtiss-F6C1-2_large.html" TargetMode="External"/><Relationship Id="rId2183" Type="http://schemas.openxmlformats.org/officeDocument/2006/relationships/hyperlink" Target="http://www.1000aircraftphotos.com/Contributions/Swindelle/8144.htm" TargetMode="External"/><Relationship Id="rId3234" Type="http://schemas.openxmlformats.org/officeDocument/2006/relationships/hyperlink" Target="http://www.historicaircraft.org/Navy-Aircraft/content/Convair-XPBY5A-2_large.html" TargetMode="External"/><Relationship Id="rId155" Type="http://schemas.openxmlformats.org/officeDocument/2006/relationships/hyperlink" Target="http://www.shu-aero.com/AeroPhotos_Shu_Aero/Aircraft_C/Douglas/O_38B_01.html" TargetMode="External"/><Relationship Id="rId2250" Type="http://schemas.openxmlformats.org/officeDocument/2006/relationships/hyperlink" Target="http://www.1000aircraftphotos.com/APS/2788.htm" TargetMode="External"/><Relationship Id="rId3301" Type="http://schemas.openxmlformats.org/officeDocument/2006/relationships/hyperlink" Target="http://www.historicaircraft.org/British-Aircraft/content/Miles-Magister_large.html" TargetMode="External"/><Relationship Id="rId6457" Type="http://schemas.openxmlformats.org/officeDocument/2006/relationships/hyperlink" Target="http://www.1000aircraftphotos.com/Contributions/McBrideBill/14099.htm" TargetMode="External"/><Relationship Id="rId6871" Type="http://schemas.openxmlformats.org/officeDocument/2006/relationships/hyperlink" Target="http://www.1000aircraftphotos.com/Contributions/Shumaker/14371.htm" TargetMode="External"/><Relationship Id="rId222" Type="http://schemas.openxmlformats.org/officeDocument/2006/relationships/hyperlink" Target="http://www.shu-aero.com/AeroPhotos_Shu_Aero/Aircraft_C/Curtiss/P_40_Fake_retouched_APS95.html" TargetMode="External"/><Relationship Id="rId5059" Type="http://schemas.openxmlformats.org/officeDocument/2006/relationships/hyperlink" Target="http://www.historicaircraft.org/Army-Air-Corps/content/Douglas-A20G_large.html" TargetMode="External"/><Relationship Id="rId5473" Type="http://schemas.openxmlformats.org/officeDocument/2006/relationships/hyperlink" Target="http://www.historicaircraft.org/Golden-Age-Gallery/content/0-racer-37_large.html" TargetMode="External"/><Relationship Id="rId6524" Type="http://schemas.openxmlformats.org/officeDocument/2006/relationships/hyperlink" Target="http://www.shu-aero.com/AeroPhotos_Shu_Aero/Aircraft_C/Douglas/C_74_42_65405_01.html" TargetMode="External"/><Relationship Id="rId4075" Type="http://schemas.openxmlformats.org/officeDocument/2006/relationships/hyperlink" Target="http://www.historicaircraft.org/British-Aircraft/content/DeHavilland-Dormouse_large.html" TargetMode="External"/><Relationship Id="rId5126" Type="http://schemas.openxmlformats.org/officeDocument/2006/relationships/hyperlink" Target="http://www.historicaircraft.org/WW1-Gallery/content/Sopwith-Bulldog-1bay_large.html" TargetMode="External"/><Relationship Id="rId1669" Type="http://schemas.openxmlformats.org/officeDocument/2006/relationships/hyperlink" Target="http://www.1000aircraftphotos.com/Contributions/PippinBill/10989.htm" TargetMode="External"/><Relationship Id="rId3091" Type="http://schemas.openxmlformats.org/officeDocument/2006/relationships/hyperlink" Target="http://www.historicaircraft.org/Other-Country-Aircraft/content/Henschel-Hs126-3_large.html" TargetMode="External"/><Relationship Id="rId4142" Type="http://schemas.openxmlformats.org/officeDocument/2006/relationships/hyperlink" Target="http://www.historicaircraft.org/Golden-Age-Gallery/content/Supermarine-S6B_large.html" TargetMode="External"/><Relationship Id="rId5540" Type="http://schemas.openxmlformats.org/officeDocument/2006/relationships/hyperlink" Target="http://www.historicaircraft.org/WW1-Gallery/content/Paulhan-slotted-wings_large.html" TargetMode="External"/><Relationship Id="rId1736" Type="http://schemas.openxmlformats.org/officeDocument/2006/relationships/hyperlink" Target="http://www.1000aircraftphotos.com/Contributions/Shumaker/10094.htm" TargetMode="External"/><Relationship Id="rId28" Type="http://schemas.openxmlformats.org/officeDocument/2006/relationships/hyperlink" Target="http://www.shu-aero.com/AeroPhotos_Shu_Aero/Aircraft_C/Curtiss/C_46_01.html" TargetMode="External"/><Relationship Id="rId1803" Type="http://schemas.openxmlformats.org/officeDocument/2006/relationships/hyperlink" Target="http://www.1000aircraftphotos.com/Contributions/Swindelle/9302.htm" TargetMode="External"/><Relationship Id="rId4959" Type="http://schemas.openxmlformats.org/officeDocument/2006/relationships/hyperlink" Target="http://www.historicaircraft.org/Army-Air-Corps/content/Ryan-PT20A_large.html" TargetMode="External"/><Relationship Id="rId3975" Type="http://schemas.openxmlformats.org/officeDocument/2006/relationships/hyperlink" Target="http://www.historicaircraft.org/Army-Air-Corps/content/Noorduyn-Norseman-UC64A-3_large.html" TargetMode="External"/><Relationship Id="rId6381" Type="http://schemas.openxmlformats.org/officeDocument/2006/relationships/hyperlink" Target="http://www.historicaircraft.org/Army-Air-Corps/content/Bowlus-XTG12_large.html" TargetMode="External"/><Relationship Id="rId896" Type="http://schemas.openxmlformats.org/officeDocument/2006/relationships/hyperlink" Target="http://www.1000aircraftphotos.com/APS/3846.htm" TargetMode="External"/><Relationship Id="rId2577" Type="http://schemas.openxmlformats.org/officeDocument/2006/relationships/hyperlink" Target="http://www.1000aircraftphotos.com/Contributions/FarnikClement/9311.htm" TargetMode="External"/><Relationship Id="rId3628" Type="http://schemas.openxmlformats.org/officeDocument/2006/relationships/hyperlink" Target="http://www.historicaircraft.org/British-Aircraft/content/Hawker-Demon2_large.html" TargetMode="External"/><Relationship Id="rId6034" Type="http://schemas.openxmlformats.org/officeDocument/2006/relationships/hyperlink" Target="http://www.historicaircraft.org/Army-Air-Corps/content/Douglas-DC6_large.html" TargetMode="External"/><Relationship Id="rId549" Type="http://schemas.openxmlformats.org/officeDocument/2006/relationships/hyperlink" Target="http://www.shu-aero.com/AeroPhotos_Shu_Aero/Aircraft_F/Hawker/Danecock_153_01.html" TargetMode="External"/><Relationship Id="rId1179" Type="http://schemas.openxmlformats.org/officeDocument/2006/relationships/hyperlink" Target="http://www.1000aircraftphotos.com/APS/2989.htm" TargetMode="External"/><Relationship Id="rId1593" Type="http://schemas.openxmlformats.org/officeDocument/2006/relationships/hyperlink" Target="http://1000aircraftphotos.com/Contributions/VoorheesHL/11966.htm" TargetMode="External"/><Relationship Id="rId2991" Type="http://schemas.openxmlformats.org/officeDocument/2006/relationships/hyperlink" Target="http://www.shu-aero.com/AeroPhotos_Shu_Aero/Aircraft_N/Vickers/Viking_1A_G_AGRW_01.html" TargetMode="External"/><Relationship Id="rId5050" Type="http://schemas.openxmlformats.org/officeDocument/2006/relationships/hyperlink" Target="http://www.historicaircraft.org/Army-Air-Corps/content/Douglas-C47-3_large.html" TargetMode="External"/><Relationship Id="rId6101" Type="http://schemas.openxmlformats.org/officeDocument/2006/relationships/hyperlink" Target="http://www.historicaircraft.org/WW1-Gallery/content/Curtiss-JN6H_large.html" TargetMode="External"/><Relationship Id="rId963" Type="http://schemas.openxmlformats.org/officeDocument/2006/relationships/hyperlink" Target="http://www.1000aircraftphotos.com/Contributions/Swindelle/8039.htm" TargetMode="External"/><Relationship Id="rId1246" Type="http://schemas.openxmlformats.org/officeDocument/2006/relationships/hyperlink" Target="http://www.1000aircraftphotos.com/Contributions/GrattonAubry/8416.htm" TargetMode="External"/><Relationship Id="rId2644" Type="http://schemas.openxmlformats.org/officeDocument/2006/relationships/hyperlink" Target="http://www.shu-aero.com/AeroPhotos_Shu_Aero/Aircraft_N/Westland/Pterodactyl_1A_01.html" TargetMode="External"/><Relationship Id="rId616" Type="http://schemas.openxmlformats.org/officeDocument/2006/relationships/hyperlink" Target="http://www.shu-aero.com/AeroPhotos_Shu_Aero/Aircraft_C/Curtiss/XF7C_1_A7653_01.html" TargetMode="External"/><Relationship Id="rId1660" Type="http://schemas.openxmlformats.org/officeDocument/2006/relationships/hyperlink" Target="http://1000aircraftphotos.com/Contributions/SmithGaryL/11276.htm" TargetMode="External"/><Relationship Id="rId2711" Type="http://schemas.openxmlformats.org/officeDocument/2006/relationships/hyperlink" Target="http://www.1000aircraftphotos.com/Contributions/Shumaker/13370.htm" TargetMode="External"/><Relationship Id="rId5867" Type="http://schemas.openxmlformats.org/officeDocument/2006/relationships/hyperlink" Target="http://www.historicaircraft.org/Navy-Aircraft/content/Fairchild-XNQ1-3_large.html" TargetMode="External"/><Relationship Id="rId1313" Type="http://schemas.openxmlformats.org/officeDocument/2006/relationships/hyperlink" Target="http://www.1000aircraftphotos.com/Contributions/SmithGaryL/9779.htm" TargetMode="External"/><Relationship Id="rId4469" Type="http://schemas.openxmlformats.org/officeDocument/2006/relationships/hyperlink" Target="http://www.historicaircraft.org/Navy-Aircraft/content/Grumman-SF1-3_large.html" TargetMode="External"/><Relationship Id="rId4883" Type="http://schemas.openxmlformats.org/officeDocument/2006/relationships/hyperlink" Target="http://www.historicaircraft.org/British-Aircraft/content/Miles-M28-2_large.html" TargetMode="External"/><Relationship Id="rId5934" Type="http://schemas.openxmlformats.org/officeDocument/2006/relationships/hyperlink" Target="http://www.historicaircraft.org/Navy-Aircraft/content/Convair-XFY1_large.html" TargetMode="External"/><Relationship Id="rId3485" Type="http://schemas.openxmlformats.org/officeDocument/2006/relationships/hyperlink" Target="http://www.historicaircraft.org/British-Aircraft/content/Blackburn-Baffin_large.html" TargetMode="External"/><Relationship Id="rId4536" Type="http://schemas.openxmlformats.org/officeDocument/2006/relationships/hyperlink" Target="http://www.historicaircraft.org/WW1-Gallery/content/Short-F3_large.html" TargetMode="External"/><Relationship Id="rId4950" Type="http://schemas.openxmlformats.org/officeDocument/2006/relationships/hyperlink" Target="http://www.historicaircraft.org/Army-Air-Corps/content/Stonson-O49_large.html" TargetMode="External"/><Relationship Id="rId2087" Type="http://schemas.openxmlformats.org/officeDocument/2006/relationships/hyperlink" Target="http://www.1000aircraftphotos.com/Contributions/Shumaker/7141.htm" TargetMode="External"/><Relationship Id="rId3138" Type="http://schemas.openxmlformats.org/officeDocument/2006/relationships/hyperlink" Target="http://www.historicaircraft.org/Other-Country-Aircraft/content/DeHavilland-DH82_large.html" TargetMode="External"/><Relationship Id="rId3552" Type="http://schemas.openxmlformats.org/officeDocument/2006/relationships/hyperlink" Target="http://www.historicaircraft.org/Navy-Aircraft/content/Bell-XFL1-2_large.html" TargetMode="External"/><Relationship Id="rId4603" Type="http://schemas.openxmlformats.org/officeDocument/2006/relationships/hyperlink" Target="http://www.historicaircraft.org/Navy-Aircraft/content/Curtiss-XF11C2-2_large.html" TargetMode="External"/><Relationship Id="rId473" Type="http://schemas.openxmlformats.org/officeDocument/2006/relationships/hyperlink" Target="http://www.shu-aero.com/AeroPhotos_Shu_Aero/Aircraft_N/Savoia_Marchetti/SM_75_I_TESO_01.html" TargetMode="External"/><Relationship Id="rId2154" Type="http://schemas.openxmlformats.org/officeDocument/2006/relationships/hyperlink" Target="http://www.1000aircraftphotos.com/APS/4424.htm" TargetMode="External"/><Relationship Id="rId3205" Type="http://schemas.openxmlformats.org/officeDocument/2006/relationships/hyperlink" Target="http://www.historicaircraft.org/Navy-Aircraft/content/Douglas-SBD1-2_large.html" TargetMode="External"/><Relationship Id="rId126" Type="http://schemas.openxmlformats.org/officeDocument/2006/relationships/hyperlink" Target="http://www.shu-aero.com/AeroPhotos_Shu_Aero/Aircraft_A/Aeronca/L_3B_01.html" TargetMode="External"/><Relationship Id="rId540" Type="http://schemas.openxmlformats.org/officeDocument/2006/relationships/hyperlink" Target="http://www.shu-aero.com/AeroPhotos_Shu_Aero/Aircraft_F/Hawker/Tomtit_I_J9777_01.html" TargetMode="External"/><Relationship Id="rId1170" Type="http://schemas.openxmlformats.org/officeDocument/2006/relationships/hyperlink" Target="http://www.1000aircraftphotos.com/Contributions/PippinBill/6778.htm" TargetMode="External"/><Relationship Id="rId2221" Type="http://schemas.openxmlformats.org/officeDocument/2006/relationships/hyperlink" Target="http://www.1000aircraftphotos.com/APS/2861.htm" TargetMode="External"/><Relationship Id="rId5377" Type="http://schemas.openxmlformats.org/officeDocument/2006/relationships/hyperlink" Target="http://www.historicaircraft.org/Navy-Aircraft/content/Vought-XO4U2_large.html" TargetMode="External"/><Relationship Id="rId6428" Type="http://schemas.openxmlformats.org/officeDocument/2006/relationships/hyperlink" Target="http://www.1000aircraftphotos.com/Contributions/CrowsonMark/14074.htm" TargetMode="External"/><Relationship Id="rId6775" Type="http://schemas.openxmlformats.org/officeDocument/2006/relationships/hyperlink" Target="http://www.shu-aero.com/AeroPhotos_Shu_Aero/Aircraft_F/Fokker/E_IV_189_16_01.html" TargetMode="External"/><Relationship Id="rId5791" Type="http://schemas.openxmlformats.org/officeDocument/2006/relationships/hyperlink" Target="http://www.historicaircraft.org/WW1-Gallery/content/Gotha-LD6_large.html" TargetMode="External"/><Relationship Id="rId6842" Type="http://schemas.openxmlformats.org/officeDocument/2006/relationships/hyperlink" Target="http://www.shu-aero.com/AeroPhotos_Shu_Aero/Aircraft_N/Vought/XO5U_1_9399_01.html" TargetMode="External"/><Relationship Id="rId1987" Type="http://schemas.openxmlformats.org/officeDocument/2006/relationships/hyperlink" Target="http://www.1000aircraftphotos.com/Contributions/PenickEugene/5971.htm" TargetMode="External"/><Relationship Id="rId4393" Type="http://schemas.openxmlformats.org/officeDocument/2006/relationships/hyperlink" Target="http://www.historicaircraft.org/Navy-Aircraft/content/Vought-O2U1_large.html" TargetMode="External"/><Relationship Id="rId5444" Type="http://schemas.openxmlformats.org/officeDocument/2006/relationships/hyperlink" Target="http://www.historicaircraft.org/Golden-Age-Gallery/content/Hawker-Fury-2_large.html" TargetMode="External"/><Relationship Id="rId4046" Type="http://schemas.openxmlformats.org/officeDocument/2006/relationships/hyperlink" Target="http://www.historicaircraft.org/British-Aircraft/content/Hawker-Woodcock1_large.html" TargetMode="External"/><Relationship Id="rId4460" Type="http://schemas.openxmlformats.org/officeDocument/2006/relationships/hyperlink" Target="http://www.historicaircraft.org/Navy-Aircraft/content/Grumman-XF4F2_large.html" TargetMode="External"/><Relationship Id="rId5511" Type="http://schemas.openxmlformats.org/officeDocument/2006/relationships/hyperlink" Target="http://www.historicaircraft.org/British-Aircraft/content/AVRO-Bison-1_large.html" TargetMode="External"/><Relationship Id="rId1707" Type="http://schemas.openxmlformats.org/officeDocument/2006/relationships/hyperlink" Target="http://www.1000aircraftphotos.com/Contributions/PippinBill/10285.htm" TargetMode="External"/><Relationship Id="rId3062" Type="http://schemas.openxmlformats.org/officeDocument/2006/relationships/hyperlink" Target="http://www.historicaircraft.org/Other-Country-Aircraft/content/Savoia-Marchetti-5_large.html" TargetMode="External"/><Relationship Id="rId4113" Type="http://schemas.openxmlformats.org/officeDocument/2006/relationships/hyperlink" Target="http://www.historicaircraft.org/Other-Country-Aircraft/content/Blohm-Vos-139-3_large.html" TargetMode="External"/><Relationship Id="rId6285" Type="http://schemas.openxmlformats.org/officeDocument/2006/relationships/hyperlink" Target="http://www.historicaircraft.org/Army-Air-Corps/content/Boeing-B17G65_large.html" TargetMode="External"/><Relationship Id="rId3879" Type="http://schemas.openxmlformats.org/officeDocument/2006/relationships/hyperlink" Target="http://www.historicaircraft.org/Golden-Age-Gallery/content/Dornier-Do24_large.html" TargetMode="External"/><Relationship Id="rId6352" Type="http://schemas.openxmlformats.org/officeDocument/2006/relationships/hyperlink" Target="http://1000aircraftphotos.com/Contributions/PippinBill/13816.htm" TargetMode="External"/><Relationship Id="rId2895" Type="http://schemas.openxmlformats.org/officeDocument/2006/relationships/hyperlink" Target="http://www.1000aircraftphotos.com/Contributions/Shumaker/9130.htm" TargetMode="External"/><Relationship Id="rId3946" Type="http://schemas.openxmlformats.org/officeDocument/2006/relationships/hyperlink" Target="http://www.historicaircraft.org/British-Aircraft/content/DeHavilland-Mosquito-BV1_large.html" TargetMode="External"/><Relationship Id="rId6005" Type="http://schemas.openxmlformats.org/officeDocument/2006/relationships/hyperlink" Target="http://www.historicaircraft.org/Army-Air-Corps/content/North-American-AT6C_large.html" TargetMode="External"/><Relationship Id="rId867" Type="http://schemas.openxmlformats.org/officeDocument/2006/relationships/hyperlink" Target="http://www.shu-aero.com/AeroPhotos_Shu_Aero/Aircraft_N/Rider/R_5_NX264Y_01.html" TargetMode="External"/><Relationship Id="rId1497" Type="http://schemas.openxmlformats.org/officeDocument/2006/relationships/hyperlink" Target="http://www.1000aircraftphotos.com/Contributions/SmithGaryL/10932.htm" TargetMode="External"/><Relationship Id="rId2548" Type="http://schemas.openxmlformats.org/officeDocument/2006/relationships/hyperlink" Target="http://1000aircraftphotos.com/Contributions/Visschedijk/Additions/12052addition.htm" TargetMode="External"/><Relationship Id="rId2962" Type="http://schemas.openxmlformats.org/officeDocument/2006/relationships/hyperlink" Target="http://www.shu-aero.com/AeroPhotos_Shu_Aero/Aircraft_N/Ryan/ST_3_NX18925_01.html" TargetMode="External"/><Relationship Id="rId934" Type="http://schemas.openxmlformats.org/officeDocument/2006/relationships/hyperlink" Target="http://www.1000aircraftphotos.com/Contributions/Shumaker/8183.htm" TargetMode="External"/><Relationship Id="rId1564" Type="http://schemas.openxmlformats.org/officeDocument/2006/relationships/hyperlink" Target="http://www.1000aircraftphotos.com/Contributions/MyersRonD/Additions/9393addition.htm" TargetMode="External"/><Relationship Id="rId2615" Type="http://schemas.openxmlformats.org/officeDocument/2006/relationships/hyperlink" Target="http://www.1000aircraftphotos.com/Contributions/PippinBill/13259.htm" TargetMode="External"/><Relationship Id="rId5021" Type="http://schemas.openxmlformats.org/officeDocument/2006/relationships/hyperlink" Target="http://www.historicaircraft.org/Army-Air-Corps/content/Grumman-OA9_large.html" TargetMode="External"/><Relationship Id="rId1217" Type="http://schemas.openxmlformats.org/officeDocument/2006/relationships/hyperlink" Target="http://www.1000aircraftphotos.com/APS/3171.htm" TargetMode="External"/><Relationship Id="rId1631" Type="http://schemas.openxmlformats.org/officeDocument/2006/relationships/hyperlink" Target="http://1000aircraftphotos.com/Contributions/CrupiRay/11759.htm" TargetMode="External"/><Relationship Id="rId4787" Type="http://schemas.openxmlformats.org/officeDocument/2006/relationships/hyperlink" Target="http://www.historicaircraft.org/Other-Country-Aircraft/content/Ford-4ATE_large.html" TargetMode="External"/><Relationship Id="rId5838" Type="http://schemas.openxmlformats.org/officeDocument/2006/relationships/hyperlink" Target="http://www.historicaircraft.org/Navy-Aircraft/content/Ryan-XFR1-2_large.html" TargetMode="External"/><Relationship Id="rId3389" Type="http://schemas.openxmlformats.org/officeDocument/2006/relationships/hyperlink" Target="http://www.historicaircraft.org/Army-Air-Corps/content/Douglas-XB19_large.html" TargetMode="External"/><Relationship Id="rId3456" Type="http://schemas.openxmlformats.org/officeDocument/2006/relationships/hyperlink" Target="http://www.historicaircraft.org/British-Aircraft/content/Bristol-Blenheim-1_large.html" TargetMode="External"/><Relationship Id="rId4854" Type="http://schemas.openxmlformats.org/officeDocument/2006/relationships/hyperlink" Target="http://www.historicaircraft.org/British-Aircraft/content/Vickers-Wellesley3_large.html" TargetMode="External"/><Relationship Id="rId5905" Type="http://schemas.openxmlformats.org/officeDocument/2006/relationships/hyperlink" Target="http://www.historicaircraft.org/WW1-Gallery/content/Standard-H4H_large.html" TargetMode="External"/><Relationship Id="rId377" Type="http://schemas.openxmlformats.org/officeDocument/2006/relationships/hyperlink" Target="http://www.shu-aero.com/AeroPhotos_Shu_Aero/Aircraft_F/Focke_Wulf/Fw_44J_Sk12_01.html" TargetMode="External"/><Relationship Id="rId2058" Type="http://schemas.openxmlformats.org/officeDocument/2006/relationships/hyperlink" Target="http://www.1000aircraftphotos.com/APS/2325.htm" TargetMode="External"/><Relationship Id="rId3109" Type="http://schemas.openxmlformats.org/officeDocument/2006/relationships/hyperlink" Target="http://www.historicaircraft.org/Other-Country-Aircraft/content/Focke-Wulf-58b" TargetMode="External"/><Relationship Id="rId3870" Type="http://schemas.openxmlformats.org/officeDocument/2006/relationships/hyperlink" Target="http://www.historicaircraft.org/Golden-Age-Gallery/content/Fokker-C14W_large.html" TargetMode="External"/><Relationship Id="rId4507" Type="http://schemas.openxmlformats.org/officeDocument/2006/relationships/hyperlink" Target="http://www.historicaircraft.org/WW1-Gallery/content/Royal-Acft-Factory-BE2C-5_large.html" TargetMode="External"/><Relationship Id="rId4921" Type="http://schemas.openxmlformats.org/officeDocument/2006/relationships/hyperlink" Target="http://www.historicaircraft.org/British-Aircraft/content/Fairey-Barracuda_large.html" TargetMode="External"/><Relationship Id="rId791" Type="http://schemas.openxmlformats.org/officeDocument/2006/relationships/hyperlink" Target="http://www.shu-aero.com/AeroPhotos_Shu_Aero/Aircraft_C/Curtiss/XO_16_28_196_01.html" TargetMode="External"/><Relationship Id="rId1074" Type="http://schemas.openxmlformats.org/officeDocument/2006/relationships/hyperlink" Target="http://www.1000aircraftphotos.com/Contributions/PippinBill/8162.htm" TargetMode="External"/><Relationship Id="rId2472" Type="http://schemas.openxmlformats.org/officeDocument/2006/relationships/hyperlink" Target="http://www.1000aircraftphotos.com/Contributions/PippinBill/Additions/1918Aaddition.htm" TargetMode="External"/><Relationship Id="rId3523" Type="http://schemas.openxmlformats.org/officeDocument/2006/relationships/hyperlink" Target="http://www.historicaircraft.org/Golden-Age-Gallery/content/Tuscan-Metals-H7071_large.html" TargetMode="External"/><Relationship Id="rId6679" Type="http://schemas.openxmlformats.org/officeDocument/2006/relationships/hyperlink" Target="http://www.1000aircraftphotos.com/Contributions/BakerShawn/14231.htm" TargetMode="External"/><Relationship Id="rId444" Type="http://schemas.openxmlformats.org/officeDocument/2006/relationships/hyperlink" Target="http://www.shu-aero.com/AeroPhotos_Shu_Aero/Aircraft_N/Saunders_Roe/S36_L7248_01.html" TargetMode="External"/><Relationship Id="rId2125" Type="http://schemas.openxmlformats.org/officeDocument/2006/relationships/hyperlink" Target="http://www.1000aircraftphotos.com/Contributions/Coates/2360.htm" TargetMode="External"/><Relationship Id="rId5695" Type="http://schemas.openxmlformats.org/officeDocument/2006/relationships/hyperlink" Target="http://www.historicaircraft.org/British-Aircraft/content/Blackburn-Iris-11_large.html" TargetMode="External"/><Relationship Id="rId6746" Type="http://schemas.openxmlformats.org/officeDocument/2006/relationships/hyperlink" Target="http://www.shu-aero.com/AeroPhotos_Shu_Aero/Aircraft_C/Convair/Convair_XB_46_45_59582_01.html" TargetMode="External"/><Relationship Id="rId511" Type="http://schemas.openxmlformats.org/officeDocument/2006/relationships/hyperlink" Target="http://www.shu-aero.com/AeroPhotos_Shu_Aero/Aircraft_M/Martin_Baker/MB_2_P9594_01.html" TargetMode="External"/><Relationship Id="rId1141" Type="http://schemas.openxmlformats.org/officeDocument/2006/relationships/hyperlink" Target="http://www.1000aircraftphotos.com/Contributions/PippinBill/8163.htm" TargetMode="External"/><Relationship Id="rId4297" Type="http://schemas.openxmlformats.org/officeDocument/2006/relationships/hyperlink" Target="http://www.historicaircraft.org/Other-Country-Aircraft/content/Potez-6311_large.html" TargetMode="External"/><Relationship Id="rId5348" Type="http://schemas.openxmlformats.org/officeDocument/2006/relationships/hyperlink" Target="http://www.historicaircraft.org/Golden-Age-Gallery/content/0-racer-50_large.html" TargetMode="External"/><Relationship Id="rId5762" Type="http://schemas.openxmlformats.org/officeDocument/2006/relationships/hyperlink" Target="http://www.historicaircraft.org/WW1-Gallery/content/LFG-Roland-D11a_large.html" TargetMode="External"/><Relationship Id="rId6813" Type="http://schemas.openxmlformats.org/officeDocument/2006/relationships/hyperlink" Target="https://www.shu-aero.com/AeroPhotos_Shu_Aero/Aircraft_B/Bellanca/XRE_2_9207_01.html" TargetMode="External"/><Relationship Id="rId4364" Type="http://schemas.openxmlformats.org/officeDocument/2006/relationships/hyperlink" Target="http://www.historicaircraft.org/Other-Country-Aircraft/content/Caproni-12_large.html" TargetMode="External"/><Relationship Id="rId5415" Type="http://schemas.openxmlformats.org/officeDocument/2006/relationships/hyperlink" Target="http://www.historicaircraft.org/Golden-Age-Gallery/content/Waco-ZVN1-2_large.html" TargetMode="External"/><Relationship Id="rId1958" Type="http://schemas.openxmlformats.org/officeDocument/2006/relationships/hyperlink" Target="http://www.1000aircraftphotos.com/Contributions/PippinBill/5214.htm" TargetMode="External"/><Relationship Id="rId3380" Type="http://schemas.openxmlformats.org/officeDocument/2006/relationships/hyperlink" Target="http://www.historicaircraft.org/Army-Air-Corps/content/Heinkel-He111k-2_large.html" TargetMode="External"/><Relationship Id="rId4017" Type="http://schemas.openxmlformats.org/officeDocument/2006/relationships/hyperlink" Target="http://www.historicaircraft.org/Golden-Age-Gallery/content/Northrop-N3PB-2_large.html" TargetMode="External"/><Relationship Id="rId4431" Type="http://schemas.openxmlformats.org/officeDocument/2006/relationships/hyperlink" Target="http://www.historicaircraft.org/Navy-Aircraft/content/North-American-SNJ4-2_large.html" TargetMode="External"/><Relationship Id="rId3033" Type="http://schemas.openxmlformats.org/officeDocument/2006/relationships/hyperlink" Target="http://www.1000aircraftphotos.com/Contributions/HilverdaJohn/13672.htm" TargetMode="External"/><Relationship Id="rId6189" Type="http://schemas.openxmlformats.org/officeDocument/2006/relationships/hyperlink" Target="http://www.historicaircraft.org/WW1-Gallery/content/Aviatik-C5-2_large.html" TargetMode="External"/><Relationship Id="rId2799" Type="http://schemas.openxmlformats.org/officeDocument/2006/relationships/hyperlink" Target="http://www.shu-aero.com/AeroPhotos_Shu_Aero/Aircraft_B/Boeing/307_NC19903_01.html" TargetMode="External"/><Relationship Id="rId3100" Type="http://schemas.openxmlformats.org/officeDocument/2006/relationships/hyperlink" Target="http://www.historicaircraft.org/Other-Country-Aircraft/content/Heinkel-He112_large.html" TargetMode="External"/><Relationship Id="rId6256" Type="http://schemas.openxmlformats.org/officeDocument/2006/relationships/hyperlink" Target="http://www.historicaircraft.org/WW1-Gallery/content/Parnall-Panther-2_large.html" TargetMode="External"/><Relationship Id="rId6670" Type="http://schemas.openxmlformats.org/officeDocument/2006/relationships/hyperlink" Target="http://1000aircraftphotos.com/Contributions/BakerShawn/14209.htm" TargetMode="External"/><Relationship Id="rId2866" Type="http://schemas.openxmlformats.org/officeDocument/2006/relationships/hyperlink" Target="http://www.1000aircraftphotos.com/Contributions/DubyJohnW/13704.htm" TargetMode="External"/><Relationship Id="rId3917" Type="http://schemas.openxmlformats.org/officeDocument/2006/relationships/hyperlink" Target="http://www.historicaircraft.org/British-Aircraft/content/Hawker-Horsley_large.html" TargetMode="External"/><Relationship Id="rId5272" Type="http://schemas.openxmlformats.org/officeDocument/2006/relationships/hyperlink" Target="http://www.historicaircraft.org/Army-Air-Corps/content/Curtiss-C46A-4_large.html" TargetMode="External"/><Relationship Id="rId6323" Type="http://schemas.openxmlformats.org/officeDocument/2006/relationships/hyperlink" Target="http://www.historicaircraft.org/WW1-Gallery/content/Aeromarine-AS1_large.html" TargetMode="External"/><Relationship Id="rId838" Type="http://schemas.openxmlformats.org/officeDocument/2006/relationships/hyperlink" Target="http://www.shu-aero.com/AeroPhotos_Shu_Aero/Aircraft_N/North_American/P51_D_10_44_14214_01.html" TargetMode="External"/><Relationship Id="rId1468" Type="http://schemas.openxmlformats.org/officeDocument/2006/relationships/hyperlink" Target="http://www.1000aircraftphotos.com/Contributions/PippinBill/9729.htm" TargetMode="External"/><Relationship Id="rId1882" Type="http://schemas.openxmlformats.org/officeDocument/2006/relationships/hyperlink" Target="http://www.1000aircraftphotos.com/Contributions/SmithGaryL/8726.htm" TargetMode="External"/><Relationship Id="rId2519" Type="http://schemas.openxmlformats.org/officeDocument/2006/relationships/hyperlink" Target="http://www.1000aircraftphotos.com/Contributions/GrattonAubry/Additions/2652addition.htm" TargetMode="External"/><Relationship Id="rId1535" Type="http://schemas.openxmlformats.org/officeDocument/2006/relationships/hyperlink" Target="http://1000aircraftphotos.com/Contributions/MenziesJohn/12601.htm" TargetMode="External"/><Relationship Id="rId2933" Type="http://schemas.openxmlformats.org/officeDocument/2006/relationships/hyperlink" Target="http://www.shu-aero.com/AeroPhotos_Shu_Aero/Aircraft_M/Mitsubishi/Mitsubishi_Ohtori_J_BAAE_01.html" TargetMode="External"/><Relationship Id="rId905" Type="http://schemas.openxmlformats.org/officeDocument/2006/relationships/hyperlink" Target="http://www.1000aircraftphotos.com/APS/3399.htm" TargetMode="External"/><Relationship Id="rId1602" Type="http://schemas.openxmlformats.org/officeDocument/2006/relationships/hyperlink" Target="http://www.1000aircraftphotos.com/Contributions/CrupiRay/12421.htm" TargetMode="External"/><Relationship Id="rId4758" Type="http://schemas.openxmlformats.org/officeDocument/2006/relationships/hyperlink" Target="http://www.historicaircraft.org/Golden-Age-Gallery/content/Howard-XDGA8_large.html" TargetMode="External"/><Relationship Id="rId5809" Type="http://schemas.openxmlformats.org/officeDocument/2006/relationships/hyperlink" Target="http://www.historicaircraft.org/Other-Country-Aircraft/content/Messerschmitt-Me262_large.html" TargetMode="External"/><Relationship Id="rId6180" Type="http://schemas.openxmlformats.org/officeDocument/2006/relationships/hyperlink" Target="http://www.historicaircraft.org/WW1-Gallery/content/Bearmore-SB3D_large.html" TargetMode="External"/><Relationship Id="rId3774" Type="http://schemas.openxmlformats.org/officeDocument/2006/relationships/hyperlink" Target="http://www.historicaircraft.org/Other-Country-Aircraft/content/Caproni-14_large.html" TargetMode="External"/><Relationship Id="rId4825" Type="http://schemas.openxmlformats.org/officeDocument/2006/relationships/hyperlink" Target="http://www.historicaircraft.org/Golden-Age-Gallery/content/Douglas-DC1_large.html" TargetMode="External"/><Relationship Id="rId695" Type="http://schemas.openxmlformats.org/officeDocument/2006/relationships/hyperlink" Target="http://www.shu-aero.com/AeroPhotos_Shu_Aero/Aircraft_B/Boeing/AT_3_26_374_01.html" TargetMode="External"/><Relationship Id="rId2376" Type="http://schemas.openxmlformats.org/officeDocument/2006/relationships/hyperlink" Target="http://www.1000aircraftphotos.com/APS/2470.htm" TargetMode="External"/><Relationship Id="rId2790" Type="http://schemas.openxmlformats.org/officeDocument/2006/relationships/hyperlink" Target="http://www.shu-aero.com/AeroPhotos_Shu_Aero/Aircraft_B/Boeing/100_NR872H_01.html" TargetMode="External"/><Relationship Id="rId3427" Type="http://schemas.openxmlformats.org/officeDocument/2006/relationships/hyperlink" Target="http://www.historicaircraft.org/WW1-Gallery/content/SPAD-13-2_large.html" TargetMode="External"/><Relationship Id="rId3841" Type="http://schemas.openxmlformats.org/officeDocument/2006/relationships/hyperlink" Target="http://www.historicaircraft.org/Golden-Age-Gallery/content/Short-S21-2_large.html" TargetMode="External"/><Relationship Id="rId348" Type="http://schemas.openxmlformats.org/officeDocument/2006/relationships/hyperlink" Target="http://www.shu-aero.com/AeroPhotos_Shu_Aero/Aircraft_C/Caproni_Bergamaschi/Ca_135_02.html" TargetMode="External"/><Relationship Id="rId762" Type="http://schemas.openxmlformats.org/officeDocument/2006/relationships/hyperlink" Target="http://www.shu-aero.com/AeroPhotos_Shu_Aero/Aircraft_C/Curtiss/P_3A_01.html" TargetMode="External"/><Relationship Id="rId1392" Type="http://schemas.openxmlformats.org/officeDocument/2006/relationships/hyperlink" Target="http://www.1000aircraftphotos.com/Contributions/Shumaker/12439.htm" TargetMode="External"/><Relationship Id="rId2029" Type="http://schemas.openxmlformats.org/officeDocument/2006/relationships/hyperlink" Target="http://www.1000aircraftphotos.com/APS/1912.htm" TargetMode="External"/><Relationship Id="rId2443" Type="http://schemas.openxmlformats.org/officeDocument/2006/relationships/hyperlink" Target="http://www.1000aircraftphotos.com/Contributions/Shumaker/Additions/2721addition.htm" TargetMode="External"/><Relationship Id="rId5599" Type="http://schemas.openxmlformats.org/officeDocument/2006/relationships/hyperlink" Target="http://www.historicaircraft.org/Army-Air-Corps/content/Bell-P39F-2_large.html" TargetMode="External"/><Relationship Id="rId415" Type="http://schemas.openxmlformats.org/officeDocument/2006/relationships/hyperlink" Target="http://www.shu-aero.com/AeroPhotos_Shu_Aero/Aircraft_C/Curtiss/P_40_03.html" TargetMode="External"/><Relationship Id="rId1045" Type="http://schemas.openxmlformats.org/officeDocument/2006/relationships/hyperlink" Target="http://www.1000aircraftphotos.com/Contributions/PippinBill/6295.htm" TargetMode="External"/><Relationship Id="rId2510" Type="http://schemas.openxmlformats.org/officeDocument/2006/relationships/hyperlink" Target="http://www.1000aircraftphotos.com/Contributions/GrattonAubry/Additions/7308addition.htm" TargetMode="External"/><Relationship Id="rId5666" Type="http://schemas.openxmlformats.org/officeDocument/2006/relationships/hyperlink" Target="http://www.historicaircraft.org/WW1-Gallery/content/Short-Torpedo-2_large.html" TargetMode="External"/><Relationship Id="rId1112" Type="http://schemas.openxmlformats.org/officeDocument/2006/relationships/hyperlink" Target="http://www.1000aircraftphotos.com/Contributions/PippinBill/6000.htm" TargetMode="External"/><Relationship Id="rId4268" Type="http://schemas.openxmlformats.org/officeDocument/2006/relationships/hyperlink" Target="http://www.historicaircraft.org/WW1-Gallery/content/Langley-Hydroplane_large.html" TargetMode="External"/><Relationship Id="rId5319" Type="http://schemas.openxmlformats.org/officeDocument/2006/relationships/hyperlink" Target="http://www.historicaircraft.org/Golden-Age-Gallery/content/Bellanca-Aircruiser-2_large.html" TargetMode="External"/><Relationship Id="rId6717" Type="http://schemas.openxmlformats.org/officeDocument/2006/relationships/hyperlink" Target="http://www.shu-aero.com/AeroPhotos_Shu_Aero/Aircraft_N/Spad/SPAD_VII_01.html" TargetMode="External"/><Relationship Id="rId3284" Type="http://schemas.openxmlformats.org/officeDocument/2006/relationships/hyperlink" Target="http://www.historicaircraft.org/British-Aircraft/content/Short-Singapore6_large.html" TargetMode="External"/><Relationship Id="rId4682" Type="http://schemas.openxmlformats.org/officeDocument/2006/relationships/hyperlink" Target="http://www.historicaircraft.org/Golden-Age-Gallery/content/Stearman-4D_large.html" TargetMode="External"/><Relationship Id="rId5733" Type="http://schemas.openxmlformats.org/officeDocument/2006/relationships/hyperlink" Target="http://www.historicaircraft.org/Navy-Aircraft/content/Lockheed-XP2V1_large.html" TargetMode="External"/><Relationship Id="rId1929" Type="http://schemas.openxmlformats.org/officeDocument/2006/relationships/hyperlink" Target="http://www.1000aircraftphotos.com/Contributions/Shumaker/7750.htm" TargetMode="External"/><Relationship Id="rId4335" Type="http://schemas.openxmlformats.org/officeDocument/2006/relationships/hyperlink" Target="http://www.historicaircraft.org/Other-Country-Aircraft/content/Hawker-Danthrop_large.html" TargetMode="External"/><Relationship Id="rId5800" Type="http://schemas.openxmlformats.org/officeDocument/2006/relationships/hyperlink" Target="http://www.historicaircraft.org/WW1-Gallery/content/Friedrichshafener-_large.html" TargetMode="External"/><Relationship Id="rId3351" Type="http://schemas.openxmlformats.org/officeDocument/2006/relationships/hyperlink" Target="http://www.historicaircraft.org/Army-Air-Corps/content/Ryan-PT20A-2_large.html" TargetMode="External"/><Relationship Id="rId4402" Type="http://schemas.openxmlformats.org/officeDocument/2006/relationships/hyperlink" Target="http://www.historicaircraft.org/Navy-Aircraft/content/Vought-0S2U3_large.html" TargetMode="External"/><Relationship Id="rId272" Type="http://schemas.openxmlformats.org/officeDocument/2006/relationships/hyperlink" Target="http://www.shu-aero.com/AeroPhotos_Shu_Aero/Aircraft_B/Bristol/Coanda_W_O_Monoplane_01.html" TargetMode="External"/><Relationship Id="rId3004" Type="http://schemas.openxmlformats.org/officeDocument/2006/relationships/hyperlink" Target="http://www.shu-aero.com/AeroPhotos_Shu_Aero/Aircraft_J/Kennedy/index.html" TargetMode="External"/><Relationship Id="rId6574" Type="http://schemas.openxmlformats.org/officeDocument/2006/relationships/hyperlink" Target="http://www.1000aircraftphotos.com/Contributions/Shumaker/Additions/11058addition.htm" TargetMode="External"/><Relationship Id="rId2020" Type="http://schemas.openxmlformats.org/officeDocument/2006/relationships/hyperlink" Target="http://www.1000aircraftphotos.com/APS/2005.htm" TargetMode="External"/><Relationship Id="rId5176" Type="http://schemas.openxmlformats.org/officeDocument/2006/relationships/hyperlink" Target="http://www.historicaircraft.org/WW1-Gallery/content/Bristol-F_large.html" TargetMode="External"/><Relationship Id="rId5590" Type="http://schemas.openxmlformats.org/officeDocument/2006/relationships/hyperlink" Target="http://www.historicaircraft.org/Army-Air-Corps/content/Bell-P39Q20_large.html" TargetMode="External"/><Relationship Id="rId6227" Type="http://schemas.openxmlformats.org/officeDocument/2006/relationships/hyperlink" Target="http://www.historicaircraft.org/British-Aircraft/content/AVRO-Lancaster-B111_large.html" TargetMode="External"/><Relationship Id="rId6641" Type="http://schemas.openxmlformats.org/officeDocument/2006/relationships/hyperlink" Target="http://www.shu-aero.com/AeroPhotos_Shu_Aero/Aircraft_C/Douglas/SBD_2_2102_01.html" TargetMode="External"/><Relationship Id="rId4192" Type="http://schemas.openxmlformats.org/officeDocument/2006/relationships/hyperlink" Target="http://www.historicaircraft.org/Army-Air-Corps/content/Cessna-UC78_large.html" TargetMode="External"/><Relationship Id="rId5243" Type="http://schemas.openxmlformats.org/officeDocument/2006/relationships/hyperlink" Target="http://www.historicaircraft.org/British-Aircraft/content/Boulton-Paul-Sidestrand11_large.html" TargetMode="External"/><Relationship Id="rId1786" Type="http://schemas.openxmlformats.org/officeDocument/2006/relationships/hyperlink" Target="http://www.1000aircraftphotos.com/Contributions/FisherJack/9625.htm" TargetMode="External"/><Relationship Id="rId2837" Type="http://schemas.openxmlformats.org/officeDocument/2006/relationships/hyperlink" Target="http://www.1000aircraftphotos.com/Contributions/McBrideBill/13600.htm" TargetMode="External"/><Relationship Id="rId78" Type="http://schemas.openxmlformats.org/officeDocument/2006/relationships/hyperlink" Target="http://www.shu-aero.com/AeroPhotos_Shu_Aero/Aircraft_M/Miles/M_20_U_0228_01.html" TargetMode="External"/><Relationship Id="rId809" Type="http://schemas.openxmlformats.org/officeDocument/2006/relationships/hyperlink" Target="http://www.shu-aero.com/AeroPhotos_Shu_Aero/Aircraft_F/Fokker/XLB_2_AC_26_210_01.html" TargetMode="External"/><Relationship Id="rId1439" Type="http://schemas.openxmlformats.org/officeDocument/2006/relationships/hyperlink" Target="http://1000aircraftphotos.com/Contributions/PippinBill/9228.htm" TargetMode="External"/><Relationship Id="rId1853" Type="http://schemas.openxmlformats.org/officeDocument/2006/relationships/hyperlink" Target="http://1000aircraftphotos.com/Contributions/SmithGaryL/8926.htm" TargetMode="External"/><Relationship Id="rId2904" Type="http://schemas.openxmlformats.org/officeDocument/2006/relationships/hyperlink" Target="http://1000aircraftphotos.com/Contributions/Braas/11515.htm" TargetMode="External"/><Relationship Id="rId5310" Type="http://schemas.openxmlformats.org/officeDocument/2006/relationships/hyperlink" Target="http://www.historicaircraft.org/Golden-Age-Gallery/content/Boeing-247A_large.html" TargetMode="External"/><Relationship Id="rId1506" Type="http://schemas.openxmlformats.org/officeDocument/2006/relationships/hyperlink" Target="http://www.1000aircraftphotos.com/Contributions/MyersRonD/12845.htm" TargetMode="External"/><Relationship Id="rId1920" Type="http://schemas.openxmlformats.org/officeDocument/2006/relationships/hyperlink" Target="http://www.1000aircraftphotos.com/Contributions/GrattonAubry/8133.htm" TargetMode="External"/><Relationship Id="rId3678" Type="http://schemas.openxmlformats.org/officeDocument/2006/relationships/hyperlink" Target="http://www.historicaircraft.org/Other-Country-Aircraft/content/Potez-25TOE_large.html" TargetMode="External"/><Relationship Id="rId4729" Type="http://schemas.openxmlformats.org/officeDocument/2006/relationships/hyperlink" Target="http://www.historicaircraft.org/Golden-Age-Gallery/content/Lockheed-5C-Vega_large.html" TargetMode="External"/><Relationship Id="rId6084" Type="http://schemas.openxmlformats.org/officeDocument/2006/relationships/hyperlink" Target="http://www.historicaircraft.org/WW1-Gallery/content/Sopwith-Snapper_large.html" TargetMode="External"/><Relationship Id="rId599" Type="http://schemas.openxmlformats.org/officeDocument/2006/relationships/hyperlink" Target="http://www.shu-aero.com/AeroPhotos_Shu_Aero/Aircraft_C/de_Havilland/DH_75A_01.html" TargetMode="External"/><Relationship Id="rId2694" Type="http://schemas.openxmlformats.org/officeDocument/2006/relationships/hyperlink" Target="http://www.1000aircraftphotos.com/Contributions/Shumaker/13354.htm" TargetMode="External"/><Relationship Id="rId3745" Type="http://schemas.openxmlformats.org/officeDocument/2006/relationships/hyperlink" Target="http://www.historicaircraft.org/Other-Country-Aircraft/content/Fleet-11_large.html" TargetMode="External"/><Relationship Id="rId6151" Type="http://schemas.openxmlformats.org/officeDocument/2006/relationships/hyperlink" Target="http://www.historicaircraft.org/Army-Air-Corps/content/Consolidated-OA10A_large.html" TargetMode="External"/><Relationship Id="rId666" Type="http://schemas.openxmlformats.org/officeDocument/2006/relationships/hyperlink" Target="http://www.shu-aero.com/AeroPhotos_Shu_Aero/Aircraft_C/Caproni/Ca_5_01.html" TargetMode="External"/><Relationship Id="rId1296" Type="http://schemas.openxmlformats.org/officeDocument/2006/relationships/hyperlink" Target="http://www.1000aircraftphotos.com/Contributions/FarnikClement/9711.htm" TargetMode="External"/><Relationship Id="rId2347" Type="http://schemas.openxmlformats.org/officeDocument/2006/relationships/hyperlink" Target="http://www.1000aircraftphotos.com/APS/2513.htm" TargetMode="External"/><Relationship Id="rId319" Type="http://schemas.openxmlformats.org/officeDocument/2006/relationships/hyperlink" Target="http://www.shu-aero.com/AeroPhotos_Shu_Aero/Aircraft_C/Douglas/A_20B_DL_01.html" TargetMode="External"/><Relationship Id="rId1363" Type="http://schemas.openxmlformats.org/officeDocument/2006/relationships/hyperlink" Target="http://www.1000aircraftphotos.com/Contributions/GrattonAubry/10980.htm" TargetMode="External"/><Relationship Id="rId2761" Type="http://schemas.openxmlformats.org/officeDocument/2006/relationships/hyperlink" Target="http://www.1000aircraftphotos.com/Contributions/PippinBill/13457.htm" TargetMode="External"/><Relationship Id="rId3812" Type="http://schemas.openxmlformats.org/officeDocument/2006/relationships/hyperlink" Target="http://www.historicaircraft.org/WW1-Gallery/content/Royal-Acft-Factory-SE5_large.html" TargetMode="External"/><Relationship Id="rId733" Type="http://schemas.openxmlformats.org/officeDocument/2006/relationships/hyperlink" Target="http://www.shu-aero.com/AeroPhotos_Shu_Aero/Aircraft_B/Bell/YFM_1A_01.html" TargetMode="External"/><Relationship Id="rId1016" Type="http://schemas.openxmlformats.org/officeDocument/2006/relationships/hyperlink" Target="http://www.1000aircraftphotos.com/Contributions/Hubbard/5404.htm" TargetMode="External"/><Relationship Id="rId2414" Type="http://schemas.openxmlformats.org/officeDocument/2006/relationships/hyperlink" Target="http://www.1000aircraftphotos.com/Contributions/CrupiRay/12057.htm" TargetMode="External"/><Relationship Id="rId5984" Type="http://schemas.openxmlformats.org/officeDocument/2006/relationships/hyperlink" Target="http://www.historicaircraft.org/Army-Air-Corps/content/Republic-P47D20_large.html" TargetMode="External"/><Relationship Id="rId800" Type="http://schemas.openxmlformats.org/officeDocument/2006/relationships/hyperlink" Target="http://www.shu-aero.com/AeroPhotos_Shu_Aero/Aircraft_C/de_Havilland/DH_60GIII_G_ABUI_01.html" TargetMode="External"/><Relationship Id="rId1430" Type="http://schemas.openxmlformats.org/officeDocument/2006/relationships/hyperlink" Target="http://1000aircraftphotos.com/Contributions/McKillop/6388.htm" TargetMode="External"/><Relationship Id="rId4586" Type="http://schemas.openxmlformats.org/officeDocument/2006/relationships/hyperlink" Target="http://www.historicaircraft.org/Navy-Aircraft/content/Curtiss-XF8C7-2_large.html" TargetMode="External"/><Relationship Id="rId5637" Type="http://schemas.openxmlformats.org/officeDocument/2006/relationships/hyperlink" Target="http://www.historicaircraft.org/Other-Country-Aircraft/content/Junkers-Ju388_large.html" TargetMode="External"/><Relationship Id="rId3188" Type="http://schemas.openxmlformats.org/officeDocument/2006/relationships/hyperlink" Target="http://www.historicaircraft.org/Navy-Aircraft/content/Grumman-F3F1-2_large.html" TargetMode="External"/><Relationship Id="rId4239" Type="http://schemas.openxmlformats.org/officeDocument/2006/relationships/hyperlink" Target="http://www.historicaircraft.org/Golden-Age-Gallery/content/DeHavilland-DH51A_large.html" TargetMode="External"/><Relationship Id="rId4653" Type="http://schemas.openxmlformats.org/officeDocument/2006/relationships/hyperlink" Target="http://www.historicaircraft.org/Navy-Aircraft/content/Convair-PB2Y5H_large.html" TargetMode="External"/><Relationship Id="rId5704" Type="http://schemas.openxmlformats.org/officeDocument/2006/relationships/hyperlink" Target="http://www.historicaircraft.org/Army-Air-Corps/content/Curtiss-P40N20-4_large.html" TargetMode="External"/><Relationship Id="rId3255" Type="http://schemas.openxmlformats.org/officeDocument/2006/relationships/hyperlink" Target="http://www.historicaircraft.org/Golden-Age-Gallery/content/Fokker-G1_large.html" TargetMode="External"/><Relationship Id="rId4306" Type="http://schemas.openxmlformats.org/officeDocument/2006/relationships/hyperlink" Target="http://www.historicaircraft.org/Other-Country-Aircraft/content/Nakajima-7_large.html" TargetMode="External"/><Relationship Id="rId4720" Type="http://schemas.openxmlformats.org/officeDocument/2006/relationships/hyperlink" Target="http://www.historicaircraft.org/Golden-Age-Gallery/content/Lockheed-9D_large.html" TargetMode="External"/><Relationship Id="rId176" Type="http://schemas.openxmlformats.org/officeDocument/2006/relationships/hyperlink" Target="http://www.shu-aero.com/AeroPhotos_Shu_Aero/Aircraft_C/Douglas/C_38_36_070_01.html" TargetMode="External"/><Relationship Id="rId590" Type="http://schemas.openxmlformats.org/officeDocument/2006/relationships/hyperlink" Target="http://www.shu-aero.com/AeroPhotos_Shu_Aero/Aircraft_C/Dewoitine/D_338_F_AOZA_01.html" TargetMode="External"/><Relationship Id="rId2271" Type="http://schemas.openxmlformats.org/officeDocument/2006/relationships/hyperlink" Target="http://www.1000aircraftphotos.com/APS/2740.htm" TargetMode="External"/><Relationship Id="rId3322" Type="http://schemas.openxmlformats.org/officeDocument/2006/relationships/hyperlink" Target="http://www.historicaircraft.org/British-Aircraft/content/Fairey-Swordfish1_large.html" TargetMode="External"/><Relationship Id="rId6478" Type="http://schemas.openxmlformats.org/officeDocument/2006/relationships/hyperlink" Target="http://www.shu-aero.com/AeroPhotos_Shu_Aero/Aircraft_N/Vought/SBU_1_9750_01.html" TargetMode="External"/><Relationship Id="rId243" Type="http://schemas.openxmlformats.org/officeDocument/2006/relationships/hyperlink" Target="http://www.shu-aero.com/AeroPhotos_Shu_Aero/Aircraft_N/Polikarpov/I_153_01.html" TargetMode="External"/><Relationship Id="rId5494" Type="http://schemas.openxmlformats.org/officeDocument/2006/relationships/hyperlink" Target="http://www.historicaircraft.org/Golden-Age-Gallery/content/0-racer-15_large.html" TargetMode="External"/><Relationship Id="rId6892" Type="http://schemas.openxmlformats.org/officeDocument/2006/relationships/hyperlink" Target="http://www.1000aircraftphotos.com/Contributions/BakerShawn/14423.htm" TargetMode="External"/><Relationship Id="rId310" Type="http://schemas.openxmlformats.org/officeDocument/2006/relationships/hyperlink" Target="http://www.shu-aero.com/AeroPhotos_Shu_Aero/Aircraft_C/Douglas/C_54A_01.html" TargetMode="External"/><Relationship Id="rId4096" Type="http://schemas.openxmlformats.org/officeDocument/2006/relationships/hyperlink" Target="http://www.historicaircraft.org/British-Aircraft/content/Blackburn-Perth-1_large.html" TargetMode="External"/><Relationship Id="rId5147" Type="http://schemas.openxmlformats.org/officeDocument/2006/relationships/hyperlink" Target="http://www.historicaircraft.org/British-Aircraft/content/Lockheed-Ventura2_large.html" TargetMode="External"/><Relationship Id="rId6545" Type="http://schemas.openxmlformats.org/officeDocument/2006/relationships/hyperlink" Target="http://www.1000aircraftphotos.com/Contributions/Visschedijk/Additions/14129addition.htm" TargetMode="External"/><Relationship Id="rId5561" Type="http://schemas.openxmlformats.org/officeDocument/2006/relationships/hyperlink" Target="http://www.historicaircraft.org/WW1-Gallery/content/Albatros-D5-2_large.html" TargetMode="External"/><Relationship Id="rId6612" Type="http://schemas.openxmlformats.org/officeDocument/2006/relationships/hyperlink" Target="http://www.shu-aero.com/AeroPhotos_Shu_Aero/Aircraft_C/Curtiss/SB2C_1_02.html" TargetMode="External"/><Relationship Id="rId1757" Type="http://schemas.openxmlformats.org/officeDocument/2006/relationships/hyperlink" Target="http://www.1000aircraftphotos.com/Contributions/GrattonAubry/9884.htm" TargetMode="External"/><Relationship Id="rId2808" Type="http://schemas.openxmlformats.org/officeDocument/2006/relationships/hyperlink" Target="http://www.1000aircraftphotos.com/Contributions/MenziesJohn/13530.htm" TargetMode="External"/><Relationship Id="rId4163" Type="http://schemas.openxmlformats.org/officeDocument/2006/relationships/hyperlink" Target="http://www.historicaircraft.org/WW1-Gallery/content/Airco-DH6-2_large.html" TargetMode="External"/><Relationship Id="rId5214" Type="http://schemas.openxmlformats.org/officeDocument/2006/relationships/hyperlink" Target="http://www.historicaircraft.org/Golden-Age-Gallery/content/Curtiss-Hawk-1A-3_large.html" TargetMode="External"/><Relationship Id="rId49" Type="http://schemas.openxmlformats.org/officeDocument/2006/relationships/hyperlink" Target="http://www.shu-aero.com/AeroPhotos_Shu_Aero/Aircraft_C/Douglas/C_1C_01.html" TargetMode="External"/><Relationship Id="rId1824" Type="http://schemas.openxmlformats.org/officeDocument/2006/relationships/hyperlink" Target="http://1000aircraftphotos.com/Contributions/GeorgeNelson/5116.htm" TargetMode="External"/><Relationship Id="rId4230" Type="http://schemas.openxmlformats.org/officeDocument/2006/relationships/hyperlink" Target="http://www.historicaircraft.org/Golden-Age-Gallery/content/DeHavilland-DH60X_large.html" TargetMode="External"/><Relationship Id="rId2598" Type="http://schemas.openxmlformats.org/officeDocument/2006/relationships/hyperlink" Target="http://www.shu-aero.com/AeroPhotos_Shu_Aero/Aircraft_C/Consolidated/B24L_15_CO_44_41661_01.html" TargetMode="External"/><Relationship Id="rId3996" Type="http://schemas.openxmlformats.org/officeDocument/2006/relationships/hyperlink" Target="http://www.historicaircraft.org/Army-Air-Corps/content/Fairchild-UC61A_large.html" TargetMode="External"/><Relationship Id="rId6055" Type="http://schemas.openxmlformats.org/officeDocument/2006/relationships/hyperlink" Target="http://www.historicaircraft.org/WW1-Gallery/content/Dornier-D1_large.html" TargetMode="External"/><Relationship Id="rId3649" Type="http://schemas.openxmlformats.org/officeDocument/2006/relationships/hyperlink" Target="http://www.historicaircraft.org/WW1-Gallery/content/Martin-1913_large.html" TargetMode="External"/><Relationship Id="rId5071" Type="http://schemas.openxmlformats.org/officeDocument/2006/relationships/hyperlink" Target="http://www.historicaircraft.org/Golden-Age-Gallery/content/PE-2-2_large.html" TargetMode="External"/><Relationship Id="rId6122" Type="http://schemas.openxmlformats.org/officeDocument/2006/relationships/hyperlink" Target="http://www.historicaircraft.org/Navy-Aircraft/content/Colombia-XJL1_large.html" TargetMode="External"/><Relationship Id="rId984" Type="http://schemas.openxmlformats.org/officeDocument/2006/relationships/hyperlink" Target="http://www.1000aircraftphotos.com/Contributions/Hubbard/5284.htm" TargetMode="External"/><Relationship Id="rId2665" Type="http://schemas.openxmlformats.org/officeDocument/2006/relationships/hyperlink" Target="http://www.1000aircraftphotos.com/Contributions/MenziesJohn/13304.htm" TargetMode="External"/><Relationship Id="rId3716" Type="http://schemas.openxmlformats.org/officeDocument/2006/relationships/hyperlink" Target="http://www.historicaircraft.org/Other-Country-Aircraft/content/Hitachi_large.html" TargetMode="External"/><Relationship Id="rId637" Type="http://schemas.openxmlformats.org/officeDocument/2006/relationships/hyperlink" Target="http://www.shu-aero.com/AeroPhotos_Shu_Aero/Aircraft_C/Curtiss/XSBC_2_9225_01.html" TargetMode="External"/><Relationship Id="rId1267" Type="http://schemas.openxmlformats.org/officeDocument/2006/relationships/hyperlink" Target="http://www.1000aircraftphotos.com/Contributions/GrattonAubry/8428.htm" TargetMode="External"/><Relationship Id="rId1681" Type="http://schemas.openxmlformats.org/officeDocument/2006/relationships/hyperlink" Target="http://www.1000aircraftphotos.com/Contributions/Shumaker/10837.htm" TargetMode="External"/><Relationship Id="rId2318" Type="http://schemas.openxmlformats.org/officeDocument/2006/relationships/hyperlink" Target="http://www.1000aircraftphotos.com/APS/2618.htm" TargetMode="External"/><Relationship Id="rId2732" Type="http://schemas.openxmlformats.org/officeDocument/2006/relationships/hyperlink" Target="http://www.shu-aero.com/AeroPhotos_Shu_Aero/Aircraft_N/Witteman_Lewis/index.html" TargetMode="External"/><Relationship Id="rId5888" Type="http://schemas.openxmlformats.org/officeDocument/2006/relationships/hyperlink" Target="http://www.historicaircraft.org/WW1-Gallery/content/Royal-Acft-Factory-FE1_large.html" TargetMode="External"/><Relationship Id="rId704" Type="http://schemas.openxmlformats.org/officeDocument/2006/relationships/hyperlink" Target="http://www.shu-aero.com/AeroPhotos_Shu_Aero/Aircraft_B/Boeing/P_12C_31_149_01.html" TargetMode="External"/><Relationship Id="rId1334" Type="http://schemas.openxmlformats.org/officeDocument/2006/relationships/hyperlink" Target="http://www.1000aircraftphotos.com/Contributions/SmithGaryL/10198.htm" TargetMode="External"/><Relationship Id="rId5955" Type="http://schemas.openxmlformats.org/officeDocument/2006/relationships/hyperlink" Target="http://www.historicaircraft.org/British-Aircraft/content/saunders-Roe-A1-2_large.html" TargetMode="External"/><Relationship Id="rId40" Type="http://schemas.openxmlformats.org/officeDocument/2006/relationships/hyperlink" Target="http://www.shu-aero.com/AeroPhotos_Shu_Aero/Aircraft_C/Curtiss/P_40_N_40_CU_44_47773_01.html" TargetMode="External"/><Relationship Id="rId1401" Type="http://schemas.openxmlformats.org/officeDocument/2006/relationships/hyperlink" Target="http://1000aircraftphotos.com/Contributions/Swindelle/11355.htm" TargetMode="External"/><Relationship Id="rId4557" Type="http://schemas.openxmlformats.org/officeDocument/2006/relationships/hyperlink" Target="http://www.historicaircraft.org/WW1-Gallery/content/Wight-Seaplane_large.html" TargetMode="External"/><Relationship Id="rId5608" Type="http://schemas.openxmlformats.org/officeDocument/2006/relationships/hyperlink" Target="http://www.historicaircraft.org/Army-Air-Corps/content/Allied-LRA1_large.html" TargetMode="External"/><Relationship Id="rId3159" Type="http://schemas.openxmlformats.org/officeDocument/2006/relationships/hyperlink" Target="http://www.historicaircraft.org/Navy-Aircraft/content/Sikorsky-XPBS1_large.html" TargetMode="External"/><Relationship Id="rId3573" Type="http://schemas.openxmlformats.org/officeDocument/2006/relationships/hyperlink" Target="http://www.historicaircraft.org/Army-Air-Corps/content/Boeing-P12F_large.html" TargetMode="External"/><Relationship Id="rId4971" Type="http://schemas.openxmlformats.org/officeDocument/2006/relationships/hyperlink" Target="http://www.historicaircraft.org/Army-Air-Corps/content/North-American-P51B10_large.html" TargetMode="External"/><Relationship Id="rId494" Type="http://schemas.openxmlformats.org/officeDocument/2006/relationships/hyperlink" Target="http://www.shu-aero.com/AeroPhotos_Shu_Aero/Aircraft_N/Nardi/F_N_305_01.html" TargetMode="External"/><Relationship Id="rId2175" Type="http://schemas.openxmlformats.org/officeDocument/2006/relationships/hyperlink" Target="http://www.1000aircraftphotos.com/APS/2000.htm" TargetMode="External"/><Relationship Id="rId3226" Type="http://schemas.openxmlformats.org/officeDocument/2006/relationships/hyperlink" Target="http://www.historicaircraft.org/Navy-Aircraft/content/Curtiss-S0C1_large.html" TargetMode="External"/><Relationship Id="rId4624" Type="http://schemas.openxmlformats.org/officeDocument/2006/relationships/hyperlink" Target="http://www.historicaircraft.org/Navy-Aircraft/content/Curtiss-F8C5-2_large.html" TargetMode="External"/><Relationship Id="rId147" Type="http://schemas.openxmlformats.org/officeDocument/2006/relationships/hyperlink" Target="http://www.shu-aero.com/AeroPhotos_Shu_Aero/Aircraft_J/Junkers/Ju_88G_01.html" TargetMode="External"/><Relationship Id="rId1191" Type="http://schemas.openxmlformats.org/officeDocument/2006/relationships/hyperlink" Target="http://www.1000aircraftphotos.com/APS/3047.htm" TargetMode="External"/><Relationship Id="rId3640" Type="http://schemas.openxmlformats.org/officeDocument/2006/relationships/hyperlink" Target="http://www.historicaircraft.org/British-Aircraft/content/Boulton-Paul-Defiant_large.html" TargetMode="External"/><Relationship Id="rId6796" Type="http://schemas.openxmlformats.org/officeDocument/2006/relationships/hyperlink" Target="http://www.shu-aero.com/AeroPhotos_Shu_Aero/Aircraft_M/Martin/YB_10A_33_154_01.html" TargetMode="External"/><Relationship Id="rId561" Type="http://schemas.openxmlformats.org/officeDocument/2006/relationships/hyperlink" Target="http://www.shu-aero.com/AeroPhotos_Shu_Aero/Aircraft_F/General_Aircraft_Ltd/Cygnet_II_GAL_42_G_AEMA_01.html" TargetMode="External"/><Relationship Id="rId2242" Type="http://schemas.openxmlformats.org/officeDocument/2006/relationships/hyperlink" Target="http://www.1000aircraftphotos.com/APS/2815.htm" TargetMode="External"/><Relationship Id="rId5398" Type="http://schemas.openxmlformats.org/officeDocument/2006/relationships/hyperlink" Target="http://www.historicaircraft.org/Golden-Age-Gallery/content/Travelair-LA1-2_large.html" TargetMode="External"/><Relationship Id="rId6449" Type="http://schemas.openxmlformats.org/officeDocument/2006/relationships/hyperlink" Target="http://www.1000aircraftphotos.com/Contributions/CrupiRay/Additions/2276addition.htm" TargetMode="External"/><Relationship Id="rId6863" Type="http://schemas.openxmlformats.org/officeDocument/2006/relationships/hyperlink" Target="http://1000aircraftphotos.com/Contributions/ColeAlbertEJr/14361.htm" TargetMode="External"/><Relationship Id="rId214" Type="http://schemas.openxmlformats.org/officeDocument/2006/relationships/hyperlink" Target="http://www.shu-aero.com/AeroPhotos_Shu_Aero/Aircraft_B/Boeing/P_26C_01.html" TargetMode="External"/><Relationship Id="rId5465" Type="http://schemas.openxmlformats.org/officeDocument/2006/relationships/hyperlink" Target="http://www.historicaircraft.org/Navy-Aircraft/content/Berliner-Joyce-OJ2-2_large.html" TargetMode="External"/><Relationship Id="rId6516" Type="http://schemas.openxmlformats.org/officeDocument/2006/relationships/hyperlink" Target="http://www.shu-aero.com/AeroPhotos_Shu_Aero/Aircraft_C/Douglas/XF_85_46_524_01.html" TargetMode="External"/><Relationship Id="rId4067" Type="http://schemas.openxmlformats.org/officeDocument/2006/relationships/hyperlink" Target="http://www.historicaircraft.org/Other-Country-Aircraft/content/Caproni-15_large.html" TargetMode="External"/><Relationship Id="rId4481" Type="http://schemas.openxmlformats.org/officeDocument/2006/relationships/hyperlink" Target="http://www.historicaircraft.org/Navy-Aircraft/content/Grumman-F6F1_large.html" TargetMode="External"/><Relationship Id="rId5118" Type="http://schemas.openxmlformats.org/officeDocument/2006/relationships/hyperlink" Target="http://www.historicaircraft.org/WW1-Gallery/content/Sopwith-Hippo_large.html" TargetMode="External"/><Relationship Id="rId5532" Type="http://schemas.openxmlformats.org/officeDocument/2006/relationships/hyperlink" Target="http://www.historicaircraft.org/Army-Air-Corps/content/Boeing-XB15_large.html" TargetMode="External"/><Relationship Id="rId3083" Type="http://schemas.openxmlformats.org/officeDocument/2006/relationships/hyperlink" Target="http://www.historicaircraft.org/Other-Country-Aircraft/content/Kawasaki-OB93_large.html" TargetMode="External"/><Relationship Id="rId4134" Type="http://schemas.openxmlformats.org/officeDocument/2006/relationships/hyperlink" Target="http://www.historicaircraft.org/Golden-Age-Gallery/content/Airco-DH14A_large.html" TargetMode="External"/><Relationship Id="rId1728" Type="http://schemas.openxmlformats.org/officeDocument/2006/relationships/hyperlink" Target="http://www.1000aircraftphotos.com/Contributions/SmithGaryL/10192.htm" TargetMode="External"/><Relationship Id="rId3150" Type="http://schemas.openxmlformats.org/officeDocument/2006/relationships/hyperlink" Target="http://www.historicaircraft.org/Navy-Aircraft/content/Vought-156_large.html" TargetMode="External"/><Relationship Id="rId4201" Type="http://schemas.openxmlformats.org/officeDocument/2006/relationships/hyperlink" Target="http://www.historicaircraft.org/Army-Air-Corps/content/Bell-YFM1A_large.html" TargetMode="External"/><Relationship Id="rId3967" Type="http://schemas.openxmlformats.org/officeDocument/2006/relationships/hyperlink" Target="http://www.historicaircraft.org/Army-Air-Corps/content/Republic-P47B-4_large.html" TargetMode="External"/><Relationship Id="rId6373" Type="http://schemas.openxmlformats.org/officeDocument/2006/relationships/hyperlink" Target="http://www.shu-aero.com/AeroPhotos_Shu_Aero/Aircraft_B/Bristol/Bristol_Type_171_VL958_01.html" TargetMode="External"/><Relationship Id="rId6580" Type="http://schemas.openxmlformats.org/officeDocument/2006/relationships/hyperlink" Target="http://www.1000aircraftphotos.com/Contributions/Swindelle/14183.htm" TargetMode="External"/><Relationship Id="rId4" Type="http://schemas.openxmlformats.org/officeDocument/2006/relationships/hyperlink" Target="http://www.shu-aero.com/AeroPhotos_Shu_Aero/Aircraft_B/Bell/P_59_01.html" TargetMode="External"/><Relationship Id="rId888" Type="http://schemas.openxmlformats.org/officeDocument/2006/relationships/hyperlink" Target="http://www.1000aircraftphotos.com/APS/2626.htm" TargetMode="External"/><Relationship Id="rId2569" Type="http://schemas.openxmlformats.org/officeDocument/2006/relationships/hyperlink" Target="http://www.1000aircraftphotos.com/Contributions/PenickEugene/11054.htm" TargetMode="External"/><Relationship Id="rId2776" Type="http://schemas.openxmlformats.org/officeDocument/2006/relationships/hyperlink" Target="http://www.shu-aero.com/AeroPhotos_Shu_Aero/Aircraft_B/Boeing/314_NX18601_01.html" TargetMode="External"/><Relationship Id="rId2983" Type="http://schemas.openxmlformats.org/officeDocument/2006/relationships/hyperlink" Target="http://www.shu-aero.com/AeroPhotos_Shu_Aero/Aircraft_M/Mittelwerke/A4_01.html" TargetMode="External"/><Relationship Id="rId3827" Type="http://schemas.openxmlformats.org/officeDocument/2006/relationships/hyperlink" Target="http://www.historicaircraft.org/Navy-Aircraft/content/Curtiss-S0C2-3_large.html" TargetMode="External"/><Relationship Id="rId5182" Type="http://schemas.openxmlformats.org/officeDocument/2006/relationships/hyperlink" Target="http://www.historicaircraft.org/WW1-Gallery/content/Brandenburger-_large.html" TargetMode="External"/><Relationship Id="rId6026" Type="http://schemas.openxmlformats.org/officeDocument/2006/relationships/hyperlink" Target="http://www.historicaircraft.org/Army-Air-Corps/content/Fleetwings-XBQ2A_large.html" TargetMode="External"/><Relationship Id="rId6233" Type="http://schemas.openxmlformats.org/officeDocument/2006/relationships/hyperlink" Target="http://www.historicaircraft.org/British-Aircraft/content/Armstrong-Whitworth-AW52_large.html" TargetMode="External"/><Relationship Id="rId6440" Type="http://schemas.openxmlformats.org/officeDocument/2006/relationships/hyperlink" Target="http://www.1000aircraftphotos.com/Contributions/DupasRon/14088.htm" TargetMode="External"/><Relationship Id="rId748" Type="http://schemas.openxmlformats.org/officeDocument/2006/relationships/hyperlink" Target="http://www.shu-aero.com/AeroPhotos_Shu_Aero/Aircraft_B/Boeing/XB_15_35_277_03.html" TargetMode="External"/><Relationship Id="rId955" Type="http://schemas.openxmlformats.org/officeDocument/2006/relationships/hyperlink" Target="http://www.1000aircraftphotos.com/Contributions/PippinBill/5623.htm" TargetMode="External"/><Relationship Id="rId1378" Type="http://schemas.openxmlformats.org/officeDocument/2006/relationships/hyperlink" Target="http://1000aircraftphotos.com/Contributions/FisherJack/11817.htm" TargetMode="External"/><Relationship Id="rId1585" Type="http://schemas.openxmlformats.org/officeDocument/2006/relationships/hyperlink" Target="http://1000aircraftphotos.com/Contributions/Shumaker/Additions/11988addition.htm" TargetMode="External"/><Relationship Id="rId1792" Type="http://schemas.openxmlformats.org/officeDocument/2006/relationships/hyperlink" Target="http://www.1000aircraftphotos.com/Contributions/FisherJack/9612.htm" TargetMode="External"/><Relationship Id="rId2429" Type="http://schemas.openxmlformats.org/officeDocument/2006/relationships/hyperlink" Target="http://www.1000aircraftphotos.com/Contributions/CrupiRay/Additions/2309addition.htm" TargetMode="External"/><Relationship Id="rId2636" Type="http://schemas.openxmlformats.org/officeDocument/2006/relationships/hyperlink" Target="http://www.shu-aero.com/AeroPhotos_Shu_Aero/Aircraft_C/de_Havilland/D_H_98_F_B__Mk_VI_HJ716_01.html" TargetMode="External"/><Relationship Id="rId2843" Type="http://schemas.openxmlformats.org/officeDocument/2006/relationships/hyperlink" Target="http://www.1000aircraftphotos.com/Contributions/DupasRon/Additions/8736addition.htm" TargetMode="External"/><Relationship Id="rId5042" Type="http://schemas.openxmlformats.org/officeDocument/2006/relationships/hyperlink" Target="http://www.historicaircraft.org/Army-Air-Corps/content/Douglas-O38E_large.html" TargetMode="External"/><Relationship Id="rId5999" Type="http://schemas.openxmlformats.org/officeDocument/2006/relationships/hyperlink" Target="http://www.historicaircraft.org/Army-Air-Corps/content/North-American-P82B1_large.html" TargetMode="External"/><Relationship Id="rId6300" Type="http://schemas.openxmlformats.org/officeDocument/2006/relationships/hyperlink" Target="http://www.historicaircraft.org/Army-Air-Corps/content/Bell-P63A6_large.html" TargetMode="External"/><Relationship Id="rId84" Type="http://schemas.openxmlformats.org/officeDocument/2006/relationships/hyperlink" Target="http://www.shu-aero.com/AeroPhotos_Shu_Aero/Aircraft_N/Northrop/2J_2_01.html" TargetMode="External"/><Relationship Id="rId608" Type="http://schemas.openxmlformats.org/officeDocument/2006/relationships/hyperlink" Target="http://www.shu-aero.com/AeroPhotos_Shu_Aero/Aircraft_C/de_Havilland/DH_82C_5020_01.html" TargetMode="External"/><Relationship Id="rId815" Type="http://schemas.openxmlformats.org/officeDocument/2006/relationships/hyperlink" Target="http://www.shu-aero.com/AeroPhotos_Shu_Aero/Aircraft_J/Junkers/E2_E251_16_01.html" TargetMode="External"/><Relationship Id="rId1238" Type="http://schemas.openxmlformats.org/officeDocument/2006/relationships/hyperlink" Target="http://www.1000aircraftphotos.com/APS/3193.htm" TargetMode="External"/><Relationship Id="rId1445" Type="http://schemas.openxmlformats.org/officeDocument/2006/relationships/hyperlink" Target="http://www.1000aircraftphotos.com/Contributions/FisherJack/10270.htm" TargetMode="External"/><Relationship Id="rId1652" Type="http://schemas.openxmlformats.org/officeDocument/2006/relationships/hyperlink" Target="http://www.1000aircraftphotos.com/Contributions/PenickEugene/11446.htm" TargetMode="External"/><Relationship Id="rId1305" Type="http://schemas.openxmlformats.org/officeDocument/2006/relationships/hyperlink" Target="http://www.1000aircraftphotos.com/Contributions/PippinBill/9732.htm" TargetMode="External"/><Relationship Id="rId2703" Type="http://schemas.openxmlformats.org/officeDocument/2006/relationships/hyperlink" Target="http://www.1000aircraftphotos.com/Contributions/Shumaker/13362.htm" TargetMode="External"/><Relationship Id="rId2910" Type="http://schemas.openxmlformats.org/officeDocument/2006/relationships/hyperlink" Target="http://www.1000aircraftphotos.com/Contributions/Shumaker/7141.htm" TargetMode="External"/><Relationship Id="rId5859" Type="http://schemas.openxmlformats.org/officeDocument/2006/relationships/hyperlink" Target="http://www.historicaircraft.org/Navy-Aircraft/content/Grumman-XF4F5_large.html" TargetMode="External"/><Relationship Id="rId1512" Type="http://schemas.openxmlformats.org/officeDocument/2006/relationships/hyperlink" Target="http://www.1000aircraftphotos.com/Contributions/MyersRonD/12849.htm" TargetMode="External"/><Relationship Id="rId4668" Type="http://schemas.openxmlformats.org/officeDocument/2006/relationships/hyperlink" Target="http://www.historicaircraft.org/Golden-Age-Gallery/content/Stinson-SR7B-2_large.html" TargetMode="External"/><Relationship Id="rId4875" Type="http://schemas.openxmlformats.org/officeDocument/2006/relationships/hyperlink" Target="http://www.historicaircraft.org/British-Aircraft/content/North-American-Mitchell_large.html" TargetMode="External"/><Relationship Id="rId5719" Type="http://schemas.openxmlformats.org/officeDocument/2006/relationships/hyperlink" Target="http://www.historicaircraft.org/Golden-Age-Gallery/content/0-racer-35_large.html" TargetMode="External"/><Relationship Id="rId5926" Type="http://schemas.openxmlformats.org/officeDocument/2006/relationships/hyperlink" Target="http://www.historicaircraft.org/Navy-Aircraft/content/Curtiss-XBTC2_large.html" TargetMode="External"/><Relationship Id="rId6090" Type="http://schemas.openxmlformats.org/officeDocument/2006/relationships/hyperlink" Target="http://www.historicaircraft.org/WW1-Gallery/content/Caudron-G1V_large.html" TargetMode="External"/><Relationship Id="rId11" Type="http://schemas.openxmlformats.org/officeDocument/2006/relationships/hyperlink" Target="http://www.shu-aero.com/AeroPhotos_Shu_Aero/Aircraft_B/Boeing/PW_9C_26_443_01.html" TargetMode="External"/><Relationship Id="rId398" Type="http://schemas.openxmlformats.org/officeDocument/2006/relationships/hyperlink" Target="http://www.shu-aero.com/AeroPhotos_Shu_Aero/Aircraft_B/Beechcraft/GB_2_01630/index.html" TargetMode="External"/><Relationship Id="rId2079" Type="http://schemas.openxmlformats.org/officeDocument/2006/relationships/hyperlink" Target="http://www.1000aircraftphotos.com/APS/2264.htm" TargetMode="External"/><Relationship Id="rId3477" Type="http://schemas.openxmlformats.org/officeDocument/2006/relationships/hyperlink" Target="http://www.historicaircraft.org/British-Aircraft/content/Blackburn-M1-30A_large.html" TargetMode="External"/><Relationship Id="rId3684" Type="http://schemas.openxmlformats.org/officeDocument/2006/relationships/hyperlink" Target="http://www.historicaircraft.org/Other-Country-Aircraft/content/Noorduyn-Norseman_large.html" TargetMode="External"/><Relationship Id="rId3891" Type="http://schemas.openxmlformats.org/officeDocument/2006/relationships/hyperlink" Target="http://www.historicaircraft.org/British-Aircraft/content/Vickers-Jockey_large.html" TargetMode="External"/><Relationship Id="rId4528" Type="http://schemas.openxmlformats.org/officeDocument/2006/relationships/hyperlink" Target="http://www.historicaircraft.org/WW1-Gallery/content/Royal-Acft-Factory-FE3_large.html" TargetMode="External"/><Relationship Id="rId4735" Type="http://schemas.openxmlformats.org/officeDocument/2006/relationships/hyperlink" Target="http://www.historicaircraft.org/Golden-Age-Gallery/content/Lockheed-5-Vega-2_large.html" TargetMode="External"/><Relationship Id="rId4942" Type="http://schemas.openxmlformats.org/officeDocument/2006/relationships/hyperlink" Target="http://www.historicaircraft.org/Army-Air-Corps/content/Vultee-A31-4_large.html" TargetMode="External"/><Relationship Id="rId2286" Type="http://schemas.openxmlformats.org/officeDocument/2006/relationships/hyperlink" Target="http://www.1000aircraftphotos.com/APS/2728.htm" TargetMode="External"/><Relationship Id="rId2493" Type="http://schemas.openxmlformats.org/officeDocument/2006/relationships/hyperlink" Target="http://www.1000aircraftphotos.com/Contributions/CrupiRay/12811.htm" TargetMode="External"/><Relationship Id="rId3337" Type="http://schemas.openxmlformats.org/officeDocument/2006/relationships/hyperlink" Target="http://www.historicaircraft.org/British-Aircraft/content/Douglas-Boston11_large.html" TargetMode="External"/><Relationship Id="rId3544" Type="http://schemas.openxmlformats.org/officeDocument/2006/relationships/hyperlink" Target="http://www.historicaircraft.org/British-Aircraft/content/Hawker-Hart2_large.html" TargetMode="External"/><Relationship Id="rId3751" Type="http://schemas.openxmlformats.org/officeDocument/2006/relationships/hyperlink" Target="http://www.historicaircraft.org/Other-Country-Aircraft/content/Fairchild-Cornell2_large.html" TargetMode="External"/><Relationship Id="rId4802" Type="http://schemas.openxmlformats.org/officeDocument/2006/relationships/hyperlink" Target="http://www.historicaircraft.org/Golden-Age-Gallery/content/Fairchild-Sekani_large.html" TargetMode="External"/><Relationship Id="rId258" Type="http://schemas.openxmlformats.org/officeDocument/2006/relationships/hyperlink" Target="http://www.shu-aero.com/AeroPhotos_Shu_Aero/Aircraft_C/Curtiss/L_01.html" TargetMode="External"/><Relationship Id="rId465" Type="http://schemas.openxmlformats.org/officeDocument/2006/relationships/hyperlink" Target="http://www.shu-aero.com/AeroPhotos_Shu_Aero/Aircraft_N/Stearman/XOSS_1_1052_01.html" TargetMode="External"/><Relationship Id="rId672" Type="http://schemas.openxmlformats.org/officeDocument/2006/relationships/hyperlink" Target="http://www.shu-aero.com/AeroPhotos_Shu_Aero/Aircraft_C/CAMS/CAMS_37_2_01.html" TargetMode="External"/><Relationship Id="rId1095" Type="http://schemas.openxmlformats.org/officeDocument/2006/relationships/hyperlink" Target="http://www.1000aircraftphotos.com/Contributions/PippinBill/5593.htm" TargetMode="External"/><Relationship Id="rId2146" Type="http://schemas.openxmlformats.org/officeDocument/2006/relationships/hyperlink" Target="http://www.1000aircraftphotos.com/Contributions/Swindelle/7827.htm" TargetMode="External"/><Relationship Id="rId2353" Type="http://schemas.openxmlformats.org/officeDocument/2006/relationships/hyperlink" Target="http://www.1000aircraftphotos.com/APS/2475.htm" TargetMode="External"/><Relationship Id="rId2560" Type="http://schemas.openxmlformats.org/officeDocument/2006/relationships/hyperlink" Target="http://www.1000aircraftphotos.com/Contributions/CarleSteve/13179.htm" TargetMode="External"/><Relationship Id="rId3404" Type="http://schemas.openxmlformats.org/officeDocument/2006/relationships/hyperlink" Target="http://www.historicaircraft.org/Navy-Aircraft/content/Martin-PM2_large.html" TargetMode="External"/><Relationship Id="rId3611" Type="http://schemas.openxmlformats.org/officeDocument/2006/relationships/hyperlink" Target="http://www.historicaircraft.org/British-Aircraft/content/Bristol-Blenheim-1-3_large.html" TargetMode="External"/><Relationship Id="rId6767" Type="http://schemas.openxmlformats.org/officeDocument/2006/relationships/hyperlink" Target="http://www.shu-aero.com/AeroPhotos_Shu_Aero/Aircraft_C/Consolidated/XB_24B_39_680_01.html" TargetMode="External"/><Relationship Id="rId118" Type="http://schemas.openxmlformats.org/officeDocument/2006/relationships/hyperlink" Target="http://www.shu-aero.com/AeroPhotos_Shu_Aero/Aircraft_C/Curtiss/SB2C_unknown_041_01.html" TargetMode="External"/><Relationship Id="rId325" Type="http://schemas.openxmlformats.org/officeDocument/2006/relationships/hyperlink" Target="http://www.shu-aero.com/AeroPhotos_Shu_Aero/Aircraft_C/Douglas/DB_7_BJ496_01.html" TargetMode="External"/><Relationship Id="rId532" Type="http://schemas.openxmlformats.org/officeDocument/2006/relationships/hyperlink" Target="http://www.shu-aero.com/AeroPhotos_Shu_Aero/Aircraft_F/Heinkel/He_51_D_IQEE_01.html" TargetMode="External"/><Relationship Id="rId1162" Type="http://schemas.openxmlformats.org/officeDocument/2006/relationships/hyperlink" Target="http://www.1000aircraftphotos.com/APS/2981.htm" TargetMode="External"/><Relationship Id="rId2006" Type="http://schemas.openxmlformats.org/officeDocument/2006/relationships/hyperlink" Target="http://www.1000aircraftphotos.com/Contributions/GrattonAubry/8128.htm" TargetMode="External"/><Relationship Id="rId2213" Type="http://schemas.openxmlformats.org/officeDocument/2006/relationships/hyperlink" Target="http://www.1000aircraftphotos.com/APS/3847.htm" TargetMode="External"/><Relationship Id="rId2420" Type="http://schemas.openxmlformats.org/officeDocument/2006/relationships/hyperlink" Target="http://www.1000aircraftphotos.com/Contributions/CrupiRay/9971.htm" TargetMode="External"/><Relationship Id="rId5369" Type="http://schemas.openxmlformats.org/officeDocument/2006/relationships/hyperlink" Target="http://www.historicaircraft.org/Army-Air-Corps/content/Waco-CG4A_large.html" TargetMode="External"/><Relationship Id="rId5576" Type="http://schemas.openxmlformats.org/officeDocument/2006/relationships/hyperlink" Target="http://www.historicaircraft.org/Army-Air-Corps/content/Boeing-B17E-4_large.html" TargetMode="External"/><Relationship Id="rId5783" Type="http://schemas.openxmlformats.org/officeDocument/2006/relationships/hyperlink" Target="http://www.historicaircraft.org/WW1-Gallery/content/Grain-Griffin-obs-bomber_large.html" TargetMode="External"/><Relationship Id="rId6627" Type="http://schemas.openxmlformats.org/officeDocument/2006/relationships/hyperlink" Target="http://www.historicaircraft.org/Army-Air-Corps/content/North-American-P51D15_large.html" TargetMode="External"/><Relationship Id="rId1022" Type="http://schemas.openxmlformats.org/officeDocument/2006/relationships/hyperlink" Target="http://www.1000aircraftphotos.com/Contributions/PippinBill/8164.htm" TargetMode="External"/><Relationship Id="rId4178" Type="http://schemas.openxmlformats.org/officeDocument/2006/relationships/hyperlink" Target="http://www.historicaircraft.org/Other-Country-Aircraft/content/Antonio-Sea_large.html" TargetMode="External"/><Relationship Id="rId4385" Type="http://schemas.openxmlformats.org/officeDocument/2006/relationships/hyperlink" Target="http://www.historicaircraft.org/Navy-Aircraft/content/Vought-O3U4_large.html" TargetMode="External"/><Relationship Id="rId4592" Type="http://schemas.openxmlformats.org/officeDocument/2006/relationships/hyperlink" Target="http://www.historicaircraft.org/Navy-Aircraft/content/Curtiss-XF7C1_large.html" TargetMode="External"/><Relationship Id="rId5229" Type="http://schemas.openxmlformats.org/officeDocument/2006/relationships/hyperlink" Target="http://www.historicaircraft.org/British-Aircraft/content/Bristol-Blenheim-1-2_large.html" TargetMode="External"/><Relationship Id="rId5436" Type="http://schemas.openxmlformats.org/officeDocument/2006/relationships/hyperlink" Target="http://www.historicaircraft.org/WW1-Gallery/content/Armstrong-Whitworth-FK10-2_large.html" TargetMode="External"/><Relationship Id="rId5990" Type="http://schemas.openxmlformats.org/officeDocument/2006/relationships/hyperlink" Target="http://www.historicaircraft.org/Army-Air-Corps/content/Northrop-YB49-4_large.html" TargetMode="External"/><Relationship Id="rId6834" Type="http://schemas.openxmlformats.org/officeDocument/2006/relationships/hyperlink" Target="http://www.1000aircraftphotos.com/Contributions/Shumaker/Additions/11780addition.htm" TargetMode="External"/><Relationship Id="rId1979" Type="http://schemas.openxmlformats.org/officeDocument/2006/relationships/hyperlink" Target="http://www.1000aircraftphotos.com/Contributions/PippinBill/6776.htm" TargetMode="External"/><Relationship Id="rId3194" Type="http://schemas.openxmlformats.org/officeDocument/2006/relationships/hyperlink" Target="http://www.historicaircraft.org/WW1-Gallery/content/Wright-Brothers-2_large.html" TargetMode="External"/><Relationship Id="rId4038" Type="http://schemas.openxmlformats.org/officeDocument/2006/relationships/hyperlink" Target="http://www.historicaircraft.org/WW1-Gallery/content/Sopwith-Triplane-6_large.html" TargetMode="External"/><Relationship Id="rId4245" Type="http://schemas.openxmlformats.org/officeDocument/2006/relationships/hyperlink" Target="http://www.historicaircraft.org/British-Aircraft/content/DeHavilland-DH50s_large.html" TargetMode="External"/><Relationship Id="rId5643" Type="http://schemas.openxmlformats.org/officeDocument/2006/relationships/hyperlink" Target="http://www.historicaircraft.org/Other-Country-Aircraft/content/Heinkel-He111H-3_large.html" TargetMode="External"/><Relationship Id="rId5850" Type="http://schemas.openxmlformats.org/officeDocument/2006/relationships/hyperlink" Target="http://www.historicaircraft.org/Navy-Aircraft/content/Martin-JM1_large.html" TargetMode="External"/><Relationship Id="rId6901" Type="http://schemas.openxmlformats.org/officeDocument/2006/relationships/hyperlink" Target="http://1000aircraftphotos.com/Contributions/BakerShawn/14425.htm" TargetMode="External"/><Relationship Id="rId1839" Type="http://schemas.openxmlformats.org/officeDocument/2006/relationships/hyperlink" Target="http://www.1000aircraftphotos.com/Contributions/Swindelle/9088.htm" TargetMode="External"/><Relationship Id="rId3054" Type="http://schemas.openxmlformats.org/officeDocument/2006/relationships/hyperlink" Target="http://www.historicaircraft.org/WW1-Gallery/content/Fokker-D7-2_large.html" TargetMode="External"/><Relationship Id="rId4452" Type="http://schemas.openxmlformats.org/officeDocument/2006/relationships/hyperlink" Target="http://www.historicaircraft.org/Navy-Aircraft/content/Keystone-XNK1_large.html" TargetMode="External"/><Relationship Id="rId5503" Type="http://schemas.openxmlformats.org/officeDocument/2006/relationships/hyperlink" Target="http://www.historicaircraft.org/British-Aircraft/content/AVRO-Manchester1A-4_large.html" TargetMode="External"/><Relationship Id="rId5710" Type="http://schemas.openxmlformats.org/officeDocument/2006/relationships/hyperlink" Target="http://www.historicaircraft.org/Golden-Age-Gallery/content/Boeing-307B1_large.html" TargetMode="External"/><Relationship Id="rId182" Type="http://schemas.openxmlformats.org/officeDocument/2006/relationships/hyperlink" Target="http://www.shu-aero.com/AeroPhotos_Shu_Aero/Aircraft_C/Douglas/C_54_02.html" TargetMode="External"/><Relationship Id="rId1906" Type="http://schemas.openxmlformats.org/officeDocument/2006/relationships/hyperlink" Target="http://www.1000aircraftphotos.com/Contributions/Shumaker/8637.htm" TargetMode="External"/><Relationship Id="rId3261" Type="http://schemas.openxmlformats.org/officeDocument/2006/relationships/hyperlink" Target="http://www.historicaircraft.org/British-Aircraft/content/Vultee-Vengeance3_large.html" TargetMode="External"/><Relationship Id="rId4105" Type="http://schemas.openxmlformats.org/officeDocument/2006/relationships/hyperlink" Target="http://www.historicaircraft.org/Army-Air-Corps/content/Curtiss-A25-2_large.html" TargetMode="External"/><Relationship Id="rId4312" Type="http://schemas.openxmlformats.org/officeDocument/2006/relationships/hyperlink" Target="http://www.historicaircraft.org/Other-Country-Aircraft/content/Messerschmitt-ME109_large.html" TargetMode="External"/><Relationship Id="rId2070" Type="http://schemas.openxmlformats.org/officeDocument/2006/relationships/hyperlink" Target="http://www.1000aircraftphotos.com/APS/3249.htm" TargetMode="External"/><Relationship Id="rId3121" Type="http://schemas.openxmlformats.org/officeDocument/2006/relationships/hyperlink" Target="http://www.historicaircraft.org/Other-Country-Aircraft/content/Fiat-7_large.html" TargetMode="External"/><Relationship Id="rId6277" Type="http://schemas.openxmlformats.org/officeDocument/2006/relationships/hyperlink" Target="http://www.historicaircraft.org/WW1-Gallery/content/Albatros-B3_large.html" TargetMode="External"/><Relationship Id="rId6484" Type="http://schemas.openxmlformats.org/officeDocument/2006/relationships/hyperlink" Target="http://www.1000aircraftphotos.com/Contributions/CrupiRay/14127.htm" TargetMode="External"/><Relationship Id="rId6691" Type="http://schemas.openxmlformats.org/officeDocument/2006/relationships/hyperlink" Target="http://1000aircraftphotos.com/Contributions/Visschedijk/Additions/14240addition.htm" TargetMode="External"/><Relationship Id="rId999" Type="http://schemas.openxmlformats.org/officeDocument/2006/relationships/hyperlink" Target="http://www.1000aircraftphotos.com/Contributions/Hubbard/5401.htm" TargetMode="External"/><Relationship Id="rId2887" Type="http://schemas.openxmlformats.org/officeDocument/2006/relationships/hyperlink" Target="http://www.1000aircraftphotos.com/Contributions/PippinBill/10986.htm" TargetMode="External"/><Relationship Id="rId5086" Type="http://schemas.openxmlformats.org/officeDocument/2006/relationships/hyperlink" Target="http://www.historicaircraft.org/Golden-Age-Gallery/content/P2_large.html" TargetMode="External"/><Relationship Id="rId5293" Type="http://schemas.openxmlformats.org/officeDocument/2006/relationships/hyperlink" Target="http://www.historicaircraft.org/Other-Country-Aircraft/content/Bleriot6_large.html" TargetMode="External"/><Relationship Id="rId6137" Type="http://schemas.openxmlformats.org/officeDocument/2006/relationships/hyperlink" Target="http://www.historicaircraft.org/British-Aircraft/content/Blackburn-Firebrand-111_large.html" TargetMode="External"/><Relationship Id="rId6344" Type="http://schemas.openxmlformats.org/officeDocument/2006/relationships/hyperlink" Target="http://www.historicaircraft.org/WW1-Gallery/content/AEG-CV11-2_large.html" TargetMode="External"/><Relationship Id="rId6551" Type="http://schemas.openxmlformats.org/officeDocument/2006/relationships/hyperlink" Target="http://www.shu-aero.com/AeroPhotos_Shu_Aero/Aircraft_F/Felixstowe/index.html" TargetMode="External"/><Relationship Id="rId859" Type="http://schemas.openxmlformats.org/officeDocument/2006/relationships/hyperlink" Target="http://www.shu-aero.com/AeroPhotos_Shu_Aero/Aircraft_N/Spad/Spad_7_1103_01.html" TargetMode="External"/><Relationship Id="rId1489" Type="http://schemas.openxmlformats.org/officeDocument/2006/relationships/hyperlink" Target="http://www.1000aircraftphotos.com/Contributions/FisherJack/12107.htm" TargetMode="External"/><Relationship Id="rId1696" Type="http://schemas.openxmlformats.org/officeDocument/2006/relationships/hyperlink" Target="http://www.1000aircraftphotos.com/Contributions/FisherJack/10628.htm" TargetMode="External"/><Relationship Id="rId3938" Type="http://schemas.openxmlformats.org/officeDocument/2006/relationships/hyperlink" Target="http://www.historicaircraft.org/British-Aircraft/content/Fairey-Flycatcher_large.html" TargetMode="External"/><Relationship Id="rId5153" Type="http://schemas.openxmlformats.org/officeDocument/2006/relationships/hyperlink" Target="http://www.historicaircraft.org/Army-Air-Corps/content/North-American-P51A_large.html" TargetMode="External"/><Relationship Id="rId5360" Type="http://schemas.openxmlformats.org/officeDocument/2006/relationships/hyperlink" Target="http://www.historicaircraft.org/Golden-Age-Gallery/content/0-racer-4_large.html" TargetMode="External"/><Relationship Id="rId6204" Type="http://schemas.openxmlformats.org/officeDocument/2006/relationships/hyperlink" Target="http://www.historicaircraft.org/British-Aircraft/content/Hawker-Fury_large.html" TargetMode="External"/><Relationship Id="rId6411" Type="http://schemas.openxmlformats.org/officeDocument/2006/relationships/hyperlink" Target="http://www.1000aircraftphotos.com/Contributions/PippinBill/14008.htm" TargetMode="External"/><Relationship Id="rId1349" Type="http://schemas.openxmlformats.org/officeDocument/2006/relationships/hyperlink" Target="http://www.1000aircraftphotos.com/Contributions/PippinBill/10291.htm" TargetMode="External"/><Relationship Id="rId2747" Type="http://schemas.openxmlformats.org/officeDocument/2006/relationships/hyperlink" Target="http://www.shu-aero.com/AeroPhotos_Shu_Aero/Aircraft_B/Brewster/XSBA_1_9726_01.html" TargetMode="External"/><Relationship Id="rId2954" Type="http://schemas.openxmlformats.org/officeDocument/2006/relationships/hyperlink" Target="http://www.shu-aero.com/AeroPhotos_Shu_Aero/Aircraft_C/Douglas/A_20B_DL_01.html" TargetMode="External"/><Relationship Id="rId5013" Type="http://schemas.openxmlformats.org/officeDocument/2006/relationships/hyperlink" Target="http://www.historicaircraft.org/Army-Air-Corps/content/Lockheed-B34-3_large.html" TargetMode="External"/><Relationship Id="rId5220" Type="http://schemas.openxmlformats.org/officeDocument/2006/relationships/hyperlink" Target="http://www.historicaircraft.org/Golden-Age-Gallery/content/Curtiss-CA1_large.html" TargetMode="External"/><Relationship Id="rId719" Type="http://schemas.openxmlformats.org/officeDocument/2006/relationships/hyperlink" Target="http://www.shu-aero.com/AeroPhotos_Shu_Aero/Aircraft_B/Blackburn/B_25_Roc_L3059_01.html" TargetMode="External"/><Relationship Id="rId926" Type="http://schemas.openxmlformats.org/officeDocument/2006/relationships/hyperlink" Target="http://www.1000aircraftphotos.com/APS/3404.htm" TargetMode="External"/><Relationship Id="rId1556" Type="http://schemas.openxmlformats.org/officeDocument/2006/relationships/hyperlink" Target="http://1000aircraftphotos.com/Contributions/MyersRonD/Additions/12284addition.htm" TargetMode="External"/><Relationship Id="rId1763" Type="http://schemas.openxmlformats.org/officeDocument/2006/relationships/hyperlink" Target="http://www.1000aircraftphotos.com/Contributions/SmithGaryL/9781.htm" TargetMode="External"/><Relationship Id="rId1970" Type="http://schemas.openxmlformats.org/officeDocument/2006/relationships/hyperlink" Target="http://www.1000aircraftphotos.com/Contributions/PippinBill/5601.htm" TargetMode="External"/><Relationship Id="rId2607" Type="http://schemas.openxmlformats.org/officeDocument/2006/relationships/hyperlink" Target="http://www.shu-aero.com/AeroPhotos_Shu_Aero/Aircraft_M/Monocoupe/D_145_NC12386_01.html" TargetMode="External"/><Relationship Id="rId2814" Type="http://schemas.openxmlformats.org/officeDocument/2006/relationships/hyperlink" Target="http://www.1000aircraftphotos.com/Contributions/DicksonWilliamL/13555.htm" TargetMode="External"/><Relationship Id="rId55" Type="http://schemas.openxmlformats.org/officeDocument/2006/relationships/hyperlink" Target="http://www.shu-aero.com/AeroPhotos_Shu_Aero/Aircraft_C/Douglas/XB_43_44_61508_01.html" TargetMode="External"/><Relationship Id="rId1209" Type="http://schemas.openxmlformats.org/officeDocument/2006/relationships/hyperlink" Target="http://www.1000aircraftphotos.com/APS/3125.htm" TargetMode="External"/><Relationship Id="rId1416" Type="http://schemas.openxmlformats.org/officeDocument/2006/relationships/hyperlink" Target="http://www.1000aircraftphotos.com/Contributions/PippinBill/12513.htm" TargetMode="External"/><Relationship Id="rId1623" Type="http://schemas.openxmlformats.org/officeDocument/2006/relationships/hyperlink" Target="http://www.1000aircraftphotos.com/Contributions/VoorheesHL/11963.htm" TargetMode="External"/><Relationship Id="rId1830" Type="http://schemas.openxmlformats.org/officeDocument/2006/relationships/hyperlink" Target="http://1000aircraftphotos.com/Contributions/Visschedijk/6360.htm" TargetMode="External"/><Relationship Id="rId4779" Type="http://schemas.openxmlformats.org/officeDocument/2006/relationships/hyperlink" Target="http://www.historicaircraft.org/Golden-Age-Gallery/content/Ford-5ATDS_large.html" TargetMode="External"/><Relationship Id="rId4986" Type="http://schemas.openxmlformats.org/officeDocument/2006/relationships/hyperlink" Target="http://www.historicaircraft.org/Army-Air-Corps/content/North-American-B25K_large.html" TargetMode="External"/><Relationship Id="rId3588" Type="http://schemas.openxmlformats.org/officeDocument/2006/relationships/hyperlink" Target="http://www.historicaircraft.org/Other-Country-Aircraft/content/Breda-_large.html" TargetMode="External"/><Relationship Id="rId3795" Type="http://schemas.openxmlformats.org/officeDocument/2006/relationships/hyperlink" Target="http://www.historicaircraft.org/Navy-Aircraft/content/USS-C5_large.html" TargetMode="External"/><Relationship Id="rId4639" Type="http://schemas.openxmlformats.org/officeDocument/2006/relationships/hyperlink" Target="http://www.historicaircraft.org/Navy-Aircraft/content/Curtiss-02C2_large.html" TargetMode="External"/><Relationship Id="rId4846" Type="http://schemas.openxmlformats.org/officeDocument/2006/relationships/hyperlink" Target="http://www.historicaircraft.org/British-Aircraft/content/Westland-Hill-Pteradactyl2_large.html" TargetMode="External"/><Relationship Id="rId2397" Type="http://schemas.openxmlformats.org/officeDocument/2006/relationships/hyperlink" Target="http://1000aircraftphotos.com/Contributions/BregeriePierre/9590.htm" TargetMode="External"/><Relationship Id="rId3448" Type="http://schemas.openxmlformats.org/officeDocument/2006/relationships/hyperlink" Target="http://www.historicaircraft.org/British-Aircraft/content/Bristol-Bullfinch_large.html" TargetMode="External"/><Relationship Id="rId3655" Type="http://schemas.openxmlformats.org/officeDocument/2006/relationships/hyperlink" Target="http://www.historicaircraft.org/Other-Country-Aircraft/content/Valtion-Lentokonetehdas3_large.html" TargetMode="External"/><Relationship Id="rId3862" Type="http://schemas.openxmlformats.org/officeDocument/2006/relationships/hyperlink" Target="http://www.historicaircraft.org/Golden-Age-Gallery/content/Fokker-T9_large.html" TargetMode="External"/><Relationship Id="rId4706" Type="http://schemas.openxmlformats.org/officeDocument/2006/relationships/hyperlink" Target="http://www.historicaircraft.org/Golden-Age-Gallery/content/PZL-P11_large.html" TargetMode="External"/><Relationship Id="rId6061" Type="http://schemas.openxmlformats.org/officeDocument/2006/relationships/hyperlink" Target="http://www.historicaircraft.org/WW1-Gallery/content/DFW-D-Scout_large.html" TargetMode="External"/><Relationship Id="rId369" Type="http://schemas.openxmlformats.org/officeDocument/2006/relationships/hyperlink" Target="http://www.shu-aero.com/AeroPhotos_Shu_Aero/Aircraft_N/Siemens_Schuckert/E_1_01.html" TargetMode="External"/><Relationship Id="rId576" Type="http://schemas.openxmlformats.org/officeDocument/2006/relationships/hyperlink" Target="http://www.shu-aero.com/AeroPhotos_Shu_Aero/Aircraft_F/Fiat/CR_42_01.html" TargetMode="External"/><Relationship Id="rId783" Type="http://schemas.openxmlformats.org/officeDocument/2006/relationships/hyperlink" Target="http://www.shu-aero.com/AeroPhotos_Shu_Aero/Aircraft_C/Curtiss/XP_62_41_35873_01.html" TargetMode="External"/><Relationship Id="rId990" Type="http://schemas.openxmlformats.org/officeDocument/2006/relationships/hyperlink" Target="http://www.1000aircraftphotos.com/Contributions/PippinBill/7825.htm" TargetMode="External"/><Relationship Id="rId2257" Type="http://schemas.openxmlformats.org/officeDocument/2006/relationships/hyperlink" Target="http://www.1000aircraftphotos.com/APS/2782.htm" TargetMode="External"/><Relationship Id="rId2464" Type="http://schemas.openxmlformats.org/officeDocument/2006/relationships/hyperlink" Target="http://www.1000aircraftphotos.com/Contributions/Sullivan-Berenson/Additions/530addition.htm" TargetMode="External"/><Relationship Id="rId2671" Type="http://schemas.openxmlformats.org/officeDocument/2006/relationships/hyperlink" Target="http://www.1000aircraftphotos.com/Contributions/MenziesJohn/13310.htm" TargetMode="External"/><Relationship Id="rId3308" Type="http://schemas.openxmlformats.org/officeDocument/2006/relationships/hyperlink" Target="http://www.historicaircraft.org/British-Aircraft/content/Hawker-Hurricane9_large.html" TargetMode="External"/><Relationship Id="rId3515" Type="http://schemas.openxmlformats.org/officeDocument/2006/relationships/hyperlink" Target="http://www.historicaircraft.org/Navy-Aircraft/content/Vought-X0S2U1-3_large.html" TargetMode="External"/><Relationship Id="rId4913" Type="http://schemas.openxmlformats.org/officeDocument/2006/relationships/hyperlink" Target="http://www.historicaircraft.org/British-Aircraft/content/Gloster-Gnatsnapper1_large.html" TargetMode="External"/><Relationship Id="rId229" Type="http://schemas.openxmlformats.org/officeDocument/2006/relationships/hyperlink" Target="http://www.shu-aero.com/AeroPhotos_Shu_Aero/Aircraft_J/Kyushu/Kyushu_J7W1_01.html" TargetMode="External"/><Relationship Id="rId436" Type="http://schemas.openxmlformats.org/officeDocument/2006/relationships/hyperlink" Target="http://www.shu-aero.com/AeroPhotos_Shu_Aero/Aircraft_C/Curtiss/XF8C_2_A7673_01.html" TargetMode="External"/><Relationship Id="rId643" Type="http://schemas.openxmlformats.org/officeDocument/2006/relationships/hyperlink" Target="http://www.shu-aero.com/AeroPhotos_Shu_Aero/Aircraft_C/Curtiss/XF6C_6_A7147_02.html" TargetMode="External"/><Relationship Id="rId1066" Type="http://schemas.openxmlformats.org/officeDocument/2006/relationships/hyperlink" Target="http://www.1000aircraftphotos.com/APS/2943.htm" TargetMode="External"/><Relationship Id="rId1273" Type="http://schemas.openxmlformats.org/officeDocument/2006/relationships/hyperlink" Target="http://www.1000aircraftphotos.com/APS/2260.htm" TargetMode="External"/><Relationship Id="rId1480" Type="http://schemas.openxmlformats.org/officeDocument/2006/relationships/hyperlink" Target="http://www.1000aircraftphotos.com/Contributions/PippinBill/8741.htm" TargetMode="External"/><Relationship Id="rId2117" Type="http://schemas.openxmlformats.org/officeDocument/2006/relationships/hyperlink" Target="http://www.1000aircraftphotos.com/APS/2453.htm" TargetMode="External"/><Relationship Id="rId2324" Type="http://schemas.openxmlformats.org/officeDocument/2006/relationships/hyperlink" Target="http://www.1000aircraftphotos.com/APS/2610.htm" TargetMode="External"/><Relationship Id="rId3722" Type="http://schemas.openxmlformats.org/officeDocument/2006/relationships/hyperlink" Target="http://www.historicaircraft.org/Other-Country-Aircraft/content/Henschel-Hs123-5_large.html" TargetMode="External"/><Relationship Id="rId6878" Type="http://schemas.openxmlformats.org/officeDocument/2006/relationships/hyperlink" Target="http://www.1000aircraftphotos.com/Contributions/BakerShawn/14396.htm" TargetMode="External"/><Relationship Id="rId850" Type="http://schemas.openxmlformats.org/officeDocument/2006/relationships/hyperlink" Target="http://www.shu-aero.com/AeroPhotos_Shu_Aero/Aircraft_N/Travelair/10_D_NC374M_01.html" TargetMode="External"/><Relationship Id="rId1133" Type="http://schemas.openxmlformats.org/officeDocument/2006/relationships/hyperlink" Target="http://www.1000aircraftphotos.com/Contributions/PippinBill/5105.htm" TargetMode="External"/><Relationship Id="rId2531" Type="http://schemas.openxmlformats.org/officeDocument/2006/relationships/hyperlink" Target="http://www.1000aircraftphotos.com/Contributions/DupasRon/13082.htm" TargetMode="External"/><Relationship Id="rId4289" Type="http://schemas.openxmlformats.org/officeDocument/2006/relationships/hyperlink" Target="http://www.historicaircraft.org/Other-Country-Aircraft/content/Supermarine-_large.html" TargetMode="External"/><Relationship Id="rId5687" Type="http://schemas.openxmlformats.org/officeDocument/2006/relationships/hyperlink" Target="http://www.historicaircraft.org/Army-Air-Corps/content/Lockheed-P38E_large.html" TargetMode="External"/><Relationship Id="rId5894" Type="http://schemas.openxmlformats.org/officeDocument/2006/relationships/hyperlink" Target="http://www.historicaircraft.org/WW1-Gallery/content/Rumpler-CV111_large.html" TargetMode="External"/><Relationship Id="rId6738" Type="http://schemas.openxmlformats.org/officeDocument/2006/relationships/hyperlink" Target="http://www.1000aircraftphotos.com/Contributions/McBrideBill/13894.htm" TargetMode="External"/><Relationship Id="rId503" Type="http://schemas.openxmlformats.org/officeDocument/2006/relationships/hyperlink" Target="http://www.shu-aero.com/AeroPhotos_Shu_Aero/Aircraft_M/Magni/Jona_J_6_S_01.html" TargetMode="External"/><Relationship Id="rId710" Type="http://schemas.openxmlformats.org/officeDocument/2006/relationships/hyperlink" Target="http://www.shu-aero.com/AeroPhotos_Shu_Aero/Aircraft_B/Blackburn/B_25_Roc_L3186_01.html" TargetMode="External"/><Relationship Id="rId1340" Type="http://schemas.openxmlformats.org/officeDocument/2006/relationships/hyperlink" Target="http://www.1000aircraftphotos.com/Contributions/FisherJack/10267.htm" TargetMode="External"/><Relationship Id="rId3098" Type="http://schemas.openxmlformats.org/officeDocument/2006/relationships/hyperlink" Target="http://www.historicaircraft.org/Other-Country-Aircraft/content/Heinkel-He114-3_large.html" TargetMode="External"/><Relationship Id="rId4496" Type="http://schemas.openxmlformats.org/officeDocument/2006/relationships/hyperlink" Target="http://www.historicaircraft.org/Navy-Aircraft/content/Great-Lakes-BG1_large.html" TargetMode="External"/><Relationship Id="rId5547" Type="http://schemas.openxmlformats.org/officeDocument/2006/relationships/hyperlink" Target="http://www.historicaircraft.org/WW1-Gallery/content/Sopwith-Rhino_large.html" TargetMode="External"/><Relationship Id="rId5754" Type="http://schemas.openxmlformats.org/officeDocument/2006/relationships/hyperlink" Target="http://www.historicaircraft.org/WW1-Gallery/content/LVG-D1V_large.html" TargetMode="External"/><Relationship Id="rId5961" Type="http://schemas.openxmlformats.org/officeDocument/2006/relationships/hyperlink" Target="http://www.historicaircraft.org/British-Aircraft/content/Folland-Sabre2_large.html" TargetMode="External"/><Relationship Id="rId6805" Type="http://schemas.openxmlformats.org/officeDocument/2006/relationships/hyperlink" Target="http://www.shu-aero.com/AeroPhotos_Shu_Aero/Aircraft_J/Lockheed/P_38E_41_2048_01.html" TargetMode="External"/><Relationship Id="rId1200" Type="http://schemas.openxmlformats.org/officeDocument/2006/relationships/hyperlink" Target="http://www.1000aircraftphotos.com/APS/3058.htm" TargetMode="External"/><Relationship Id="rId4149" Type="http://schemas.openxmlformats.org/officeDocument/2006/relationships/hyperlink" Target="http://www.historicaircraft.org/British-Aircraft/content/Westland-Wapiti_large.html" TargetMode="External"/><Relationship Id="rId4356" Type="http://schemas.openxmlformats.org/officeDocument/2006/relationships/hyperlink" Target="http://www.historicaircraft.org/Other-Country-Aircraft/content/Dornier-23_large.html" TargetMode="External"/><Relationship Id="rId4563" Type="http://schemas.openxmlformats.org/officeDocument/2006/relationships/hyperlink" Target="http://www.historicaircraft.org/Other-Country-Aircraft/content/Cessna-Crane3_large.html" TargetMode="External"/><Relationship Id="rId4770" Type="http://schemas.openxmlformats.org/officeDocument/2006/relationships/hyperlink" Target="http://www.historicaircraft.org/Golden-Age-Gallery/content/Heath-CNA40_large.html" TargetMode="External"/><Relationship Id="rId5407" Type="http://schemas.openxmlformats.org/officeDocument/2006/relationships/hyperlink" Target="http://www.historicaircraft.org/Golden-Age-Gallery/content/Waco-QDC5_large.html" TargetMode="External"/><Relationship Id="rId5614" Type="http://schemas.openxmlformats.org/officeDocument/2006/relationships/hyperlink" Target="http://www.historicaircraft.org/British-Aircraft/content/Airspeed-Oxford-1V_large.html" TargetMode="External"/><Relationship Id="rId5821" Type="http://schemas.openxmlformats.org/officeDocument/2006/relationships/hyperlink" Target="http://www.historicaircraft.org/Other-Country-Aircraft/content/GA-P92_large.html" TargetMode="External"/><Relationship Id="rId3165" Type="http://schemas.openxmlformats.org/officeDocument/2006/relationships/hyperlink" Target="http://www.historicaircraft.org/Navy-Aircraft/content/North-American-SNJ2-2_large.html" TargetMode="External"/><Relationship Id="rId3372" Type="http://schemas.openxmlformats.org/officeDocument/2006/relationships/hyperlink" Target="http://www.historicaircraft.org/Army-Air-Corps/content/Junkers-Ju88al_large.html" TargetMode="External"/><Relationship Id="rId4009" Type="http://schemas.openxmlformats.org/officeDocument/2006/relationships/hyperlink" Target="http://www.historicaircraft.org/Navy-Aircraft/content/Martin-PBM2_large.html" TargetMode="External"/><Relationship Id="rId4216" Type="http://schemas.openxmlformats.org/officeDocument/2006/relationships/hyperlink" Target="http://www.historicaircraft.org/Army-Air-Corps/content/Aeronca-TG5_large.html" TargetMode="External"/><Relationship Id="rId4423" Type="http://schemas.openxmlformats.org/officeDocument/2006/relationships/hyperlink" Target="http://www.historicaircraft.org/Navy-Aircraft/content/Ryan-NR1-2_large.html" TargetMode="External"/><Relationship Id="rId4630" Type="http://schemas.openxmlformats.org/officeDocument/2006/relationships/hyperlink" Target="http://www.historicaircraft.org/Navy-Aircraft/content/Curtiss-F6C1-4_large.html" TargetMode="External"/><Relationship Id="rId293" Type="http://schemas.openxmlformats.org/officeDocument/2006/relationships/hyperlink" Target="http://www.shu-aero.com/AeroPhotos_Shu_Aero/Aircraft_J/Kawasaki/Ki_3_01.html" TargetMode="External"/><Relationship Id="rId2181" Type="http://schemas.openxmlformats.org/officeDocument/2006/relationships/hyperlink" Target="http://www.1000aircraftphotos.com/APS/2138.htm" TargetMode="External"/><Relationship Id="rId3025" Type="http://schemas.openxmlformats.org/officeDocument/2006/relationships/hyperlink" Target="http://www.1000aircraftphotos.com/HighWingMono/77.htm" TargetMode="External"/><Relationship Id="rId3232" Type="http://schemas.openxmlformats.org/officeDocument/2006/relationships/hyperlink" Target="http://www.historicaircraft.org/Navy-Aircraft/content/Curtiss-F6C3_large.html" TargetMode="External"/><Relationship Id="rId6388" Type="http://schemas.openxmlformats.org/officeDocument/2006/relationships/hyperlink" Target="http://www.1000aircraftphotos.com/Contributions/McBrideBill/Additions/10413addition.htm" TargetMode="External"/><Relationship Id="rId6595" Type="http://schemas.openxmlformats.org/officeDocument/2006/relationships/hyperlink" Target="http://www.shu-aero.com/AeroPhotos_Shu_Aero/Aircraft_C/Curtiss/SBC_3_A0527_01.html" TargetMode="External"/><Relationship Id="rId153" Type="http://schemas.openxmlformats.org/officeDocument/2006/relationships/hyperlink" Target="http://www.shu-aero.com/AeroPhotos_Shu_Aero/Aircraft_C/Douglas/O_2_01.html" TargetMode="External"/><Relationship Id="rId360" Type="http://schemas.openxmlformats.org/officeDocument/2006/relationships/hyperlink" Target="http://www.shu-aero.com/AeroPhotos_Shu_Aero/Aircraft_J/Junkers/Ju_86K_1_01.html" TargetMode="External"/><Relationship Id="rId2041" Type="http://schemas.openxmlformats.org/officeDocument/2006/relationships/hyperlink" Target="http://www.1000aircraftphotos.com/APS/2891.htm" TargetMode="External"/><Relationship Id="rId5197" Type="http://schemas.openxmlformats.org/officeDocument/2006/relationships/hyperlink" Target="http://www.historicaircraft.org/Navy-Aircraft/content/Boeing-FB3_large.html" TargetMode="External"/><Relationship Id="rId6248" Type="http://schemas.openxmlformats.org/officeDocument/2006/relationships/hyperlink" Target="http://www.historicaircraft.org/WW1-Gallery/content/Pfalz-D3_large.html" TargetMode="External"/><Relationship Id="rId6455" Type="http://schemas.openxmlformats.org/officeDocument/2006/relationships/hyperlink" Target="http://www.1000aircraftphotos.com/Contributions/DupasRon/14086.htm" TargetMode="External"/><Relationship Id="rId220" Type="http://schemas.openxmlformats.org/officeDocument/2006/relationships/hyperlink" Target="http://www.shu-aero.com/AeroPhotos_Shu_Aero/Aircraft_C/Douglas/B_18_01.html" TargetMode="External"/><Relationship Id="rId2998" Type="http://schemas.openxmlformats.org/officeDocument/2006/relationships/hyperlink" Target="http://www.shu-aero.com/AeroPhotos_Shu_Aero/Aircraft_N/Short/S_14_Sarafand_S1589_01.html" TargetMode="External"/><Relationship Id="rId5057" Type="http://schemas.openxmlformats.org/officeDocument/2006/relationships/hyperlink" Target="http://www.historicaircraft.org/Army-Air-Corps/content/Douglas-A20H_large.html" TargetMode="External"/><Relationship Id="rId5264" Type="http://schemas.openxmlformats.org/officeDocument/2006/relationships/hyperlink" Target="http://www.historicaircraft.org/Army-Air-Corps/content/Curtiss-P40N-3_large.html" TargetMode="External"/><Relationship Id="rId6108" Type="http://schemas.openxmlformats.org/officeDocument/2006/relationships/hyperlink" Target="http://www.historicaircraft.org/WW1-Gallery/content/Curtiss-L1_large.html" TargetMode="External"/><Relationship Id="rId6662" Type="http://schemas.openxmlformats.org/officeDocument/2006/relationships/hyperlink" Target="http://www.1000aircraftphotos.com/Contributions/MenziesJohn/14198.htm" TargetMode="External"/><Relationship Id="rId2858" Type="http://schemas.openxmlformats.org/officeDocument/2006/relationships/hyperlink" Target="http://www.1000aircraftphotos.com/Contributions/MenziesJohn/13309.htm" TargetMode="External"/><Relationship Id="rId3909" Type="http://schemas.openxmlformats.org/officeDocument/2006/relationships/hyperlink" Target="http://www.historicaircraft.org/British-Aircraft/content/Miles-Master-4_large.html" TargetMode="External"/><Relationship Id="rId4073" Type="http://schemas.openxmlformats.org/officeDocument/2006/relationships/hyperlink" Target="http://www.historicaircraft.org/Golden-Age-Gallery/content/Curtiss-Hawk-75A4-2_large.html" TargetMode="External"/><Relationship Id="rId5471" Type="http://schemas.openxmlformats.org/officeDocument/2006/relationships/hyperlink" Target="http://www.historicaircraft.org/Navy-Aircraft/content/Beechcraft-JRB1_large.html" TargetMode="External"/><Relationship Id="rId6315" Type="http://schemas.openxmlformats.org/officeDocument/2006/relationships/hyperlink" Target="http://www.historicaircraft.org/WW1-Gallery/content/Ago-DV3_large.html" TargetMode="External"/><Relationship Id="rId6522" Type="http://schemas.openxmlformats.org/officeDocument/2006/relationships/hyperlink" Target="http://www.shu-aero.com/AeroPhotos_Shu_Aero/Aircraft_N/Standard/Standard_E_1_01.html" TargetMode="External"/><Relationship Id="rId99" Type="http://schemas.openxmlformats.org/officeDocument/2006/relationships/hyperlink" Target="http://www.shu-aero.com/AeroPhotos_Shu_Aero/Aircraft_B/Bellanca/C_27A_01.html" TargetMode="External"/><Relationship Id="rId1667" Type="http://schemas.openxmlformats.org/officeDocument/2006/relationships/hyperlink" Target="http://www.1000aircraftphotos.com/Contributions/Swindelle/11040.htm" TargetMode="External"/><Relationship Id="rId1874" Type="http://schemas.openxmlformats.org/officeDocument/2006/relationships/hyperlink" Target="http://www.1000aircraftphotos.com/APS/3595.htm" TargetMode="External"/><Relationship Id="rId2718" Type="http://schemas.openxmlformats.org/officeDocument/2006/relationships/hyperlink" Target="http://www.1000aircraftphotos.com/Contributions/Shumaker/13374.htm" TargetMode="External"/><Relationship Id="rId2925" Type="http://schemas.openxmlformats.org/officeDocument/2006/relationships/hyperlink" Target="http://www.shu-aero.com/AeroPhotos_Shu_Aero/Aircraft_N/North_American/NA_97_A_36A_01.html" TargetMode="External"/><Relationship Id="rId4280" Type="http://schemas.openxmlformats.org/officeDocument/2006/relationships/hyperlink" Target="http://www.historicaircraft.org/WW1-Gallery/content/Gotha-G111_large.html" TargetMode="External"/><Relationship Id="rId5124" Type="http://schemas.openxmlformats.org/officeDocument/2006/relationships/hyperlink" Target="http://www.historicaircraft.org/WW1-Gallery/content/Sopwith-Bomber-2_large.html" TargetMode="External"/><Relationship Id="rId5331" Type="http://schemas.openxmlformats.org/officeDocument/2006/relationships/hyperlink" Target="http://www.historicaircraft.org/Golden-Age-Gallery/content/Avro-Rota1_large.html" TargetMode="External"/><Relationship Id="rId1527" Type="http://schemas.openxmlformats.org/officeDocument/2006/relationships/hyperlink" Target="http://1000aircraftphotos.com/Contributions/MenziesJohn/12609.htm" TargetMode="External"/><Relationship Id="rId1734" Type="http://schemas.openxmlformats.org/officeDocument/2006/relationships/hyperlink" Target="http://www.1000aircraftphotos.com/Contributions/Shumaker/10100.htm" TargetMode="External"/><Relationship Id="rId1941" Type="http://schemas.openxmlformats.org/officeDocument/2006/relationships/hyperlink" Target="http://www.1000aircraftphotos.com/Contributions/PippinBill/5107.htm" TargetMode="External"/><Relationship Id="rId4140" Type="http://schemas.openxmlformats.org/officeDocument/2006/relationships/hyperlink" Target="http://www.historicaircraft.org/Golden-Age-Gallery/content/Supermarine-S5_large.html" TargetMode="External"/><Relationship Id="rId26" Type="http://schemas.openxmlformats.org/officeDocument/2006/relationships/hyperlink" Target="http://www.shu-aero.com/AeroPhotos_Shu_Aero/Aircraft_C/Curtiss/XP_46A_01.html" TargetMode="External"/><Relationship Id="rId3699" Type="http://schemas.openxmlformats.org/officeDocument/2006/relationships/hyperlink" Target="http://www.historicaircraft.org/Other-Country-Aircraft/content/Latecoere-440_large.html" TargetMode="External"/><Relationship Id="rId4000" Type="http://schemas.openxmlformats.org/officeDocument/2006/relationships/hyperlink" Target="http://www.historicaircraft.org/Golden-Age-Gallery/content/Hawker-Fury_large.html" TargetMode="External"/><Relationship Id="rId1801" Type="http://schemas.openxmlformats.org/officeDocument/2006/relationships/hyperlink" Target="http://www.1000aircraftphotos.com/Contributions/FarnikClement/9305.htm" TargetMode="External"/><Relationship Id="rId3559" Type="http://schemas.openxmlformats.org/officeDocument/2006/relationships/hyperlink" Target="http://www.historicaircraft.org/British-Aircraft/content/AVRO-Avian-111_large.html" TargetMode="External"/><Relationship Id="rId4957" Type="http://schemas.openxmlformats.org/officeDocument/2006/relationships/hyperlink" Target="http://www.historicaircraft.org/Army-Air-Corps/content/Ryan-PT21-2_large.html" TargetMode="External"/><Relationship Id="rId6172" Type="http://schemas.openxmlformats.org/officeDocument/2006/relationships/hyperlink" Target="http://www.historicaircraft.org/WW1-Gallery/content/Blackburn-Hucks_large.html" TargetMode="External"/><Relationship Id="rId687" Type="http://schemas.openxmlformats.org/officeDocument/2006/relationships/hyperlink" Target="http://www.shu-aero.com/AeroPhotos_Shu_Aero/Aircraft_B/Boulton_Paul/P_82_Defiant_L7028_L1535_01.html" TargetMode="External"/><Relationship Id="rId2368" Type="http://schemas.openxmlformats.org/officeDocument/2006/relationships/hyperlink" Target="http://www.1000aircraftphotos.com/APS/2034.htm" TargetMode="External"/><Relationship Id="rId3766" Type="http://schemas.openxmlformats.org/officeDocument/2006/relationships/hyperlink" Target="http://www.historicaircraft.org/Other-Country-Aircraft/content/DeHavilland-DH82-3_large.html" TargetMode="External"/><Relationship Id="rId3973" Type="http://schemas.openxmlformats.org/officeDocument/2006/relationships/hyperlink" Target="http://www.historicaircraft.org/Army-Air-Corps/content/North-American-B25C_large.html" TargetMode="External"/><Relationship Id="rId4817" Type="http://schemas.openxmlformats.org/officeDocument/2006/relationships/hyperlink" Target="http://www.historicaircraft.org/Golden-Age-Gallery/content/Fairchild-91_large.html" TargetMode="External"/><Relationship Id="rId6032" Type="http://schemas.openxmlformats.org/officeDocument/2006/relationships/hyperlink" Target="http://www.historicaircraft.org/Army-Air-Corps/content/Douglas-RA24B_large.html" TargetMode="External"/><Relationship Id="rId894" Type="http://schemas.openxmlformats.org/officeDocument/2006/relationships/hyperlink" Target="http://www.1000aircraftphotos.com/APS/2093.htm" TargetMode="External"/><Relationship Id="rId1177" Type="http://schemas.openxmlformats.org/officeDocument/2006/relationships/hyperlink" Target="http://www.1000aircraftphotos.com/APS/2987.htm" TargetMode="External"/><Relationship Id="rId2575" Type="http://schemas.openxmlformats.org/officeDocument/2006/relationships/hyperlink" Target="http://www.1000aircraftphotos.com/Contributions/PippinBill/Additions/10271addition.htm" TargetMode="External"/><Relationship Id="rId2782" Type="http://schemas.openxmlformats.org/officeDocument/2006/relationships/hyperlink" Target="http://www.shu-aero.com/AeroPhotos_Shu_Aero/Aircraft_F/Fairey/Swordfish_Mk_I_01.html" TargetMode="External"/><Relationship Id="rId3419" Type="http://schemas.openxmlformats.org/officeDocument/2006/relationships/hyperlink" Target="http://www.historicaircraft.org/Other-Country-Aircraft/content/Junkers-Ju90-2_large.html" TargetMode="External"/><Relationship Id="rId3626" Type="http://schemas.openxmlformats.org/officeDocument/2006/relationships/hyperlink" Target="http://www.historicaircraft.org/Army-Air-Corps/content/Bell-P39C_large.html" TargetMode="External"/><Relationship Id="rId3833" Type="http://schemas.openxmlformats.org/officeDocument/2006/relationships/hyperlink" Target="http://www.historicaircraft.org/Golden-Age-Gallery/content/Stinson-SR10_large.html" TargetMode="External"/><Relationship Id="rId547" Type="http://schemas.openxmlformats.org/officeDocument/2006/relationships/hyperlink" Target="http://www.shu-aero.com/AeroPhotos_Shu_Aero/Aircraft_F/Hawker/High_Speed_Fury_K3586_01.html" TargetMode="External"/><Relationship Id="rId754" Type="http://schemas.openxmlformats.org/officeDocument/2006/relationships/hyperlink" Target="http://www.shu-aero.com/AeroPhotos_Shu_Aero/Aircraft_C/Consolidated/Y1PT_11D_32_379_01.html" TargetMode="External"/><Relationship Id="rId961" Type="http://schemas.openxmlformats.org/officeDocument/2006/relationships/hyperlink" Target="http://www.1000aircraftphotos.com/APS/2283.htm" TargetMode="External"/><Relationship Id="rId1384" Type="http://schemas.openxmlformats.org/officeDocument/2006/relationships/hyperlink" Target="http://www.1000aircraftphotos.com/Contributions/VoorheesHL/11968.htm" TargetMode="External"/><Relationship Id="rId1591" Type="http://schemas.openxmlformats.org/officeDocument/2006/relationships/hyperlink" Target="http://1000aircraftphotos.com/Contributions/Shumaker/9521.htm" TargetMode="External"/><Relationship Id="rId2228" Type="http://schemas.openxmlformats.org/officeDocument/2006/relationships/hyperlink" Target="http://www.1000aircraftphotos.com/Contributions/Shumaker/6622.htm" TargetMode="External"/><Relationship Id="rId2435" Type="http://schemas.openxmlformats.org/officeDocument/2006/relationships/hyperlink" Target="http://1000aircraftphotos.com/Contributions/CrupiRay/Additions/3019addition.htm" TargetMode="External"/><Relationship Id="rId2642" Type="http://schemas.openxmlformats.org/officeDocument/2006/relationships/hyperlink" Target="http://www.shu-aero.com/AeroPhotos_Shu_Aero/Aircraft_A/Avro/652A_Anson_K6152_01.html" TargetMode="External"/><Relationship Id="rId3900" Type="http://schemas.openxmlformats.org/officeDocument/2006/relationships/hyperlink" Target="http://www.historicaircraft.org/British-Aircraft/content/Short-Stirling2_large.html" TargetMode="External"/><Relationship Id="rId5798" Type="http://schemas.openxmlformats.org/officeDocument/2006/relationships/hyperlink" Target="http://www.historicaircraft.org/WW1-Gallery/content/Friedrichshafener-FF41_large.html" TargetMode="External"/><Relationship Id="rId6849" Type="http://schemas.openxmlformats.org/officeDocument/2006/relationships/hyperlink" Target="http://www.1000aircraftphotos.com/Contributions/CrupiRay/14331.htm" TargetMode="External"/><Relationship Id="rId90" Type="http://schemas.openxmlformats.org/officeDocument/2006/relationships/hyperlink" Target="http://www.shu-aero.com/AeroPhotos_Shu_Aero/Aircraft_N/Supermarine/Spitfire_F_Mk_22_PK312_01.html" TargetMode="External"/><Relationship Id="rId407" Type="http://schemas.openxmlformats.org/officeDocument/2006/relationships/hyperlink" Target="http://www.shu-aero.com/AeroPhotos_Shu_Aero/Aircraft_M/Monocoupe/90A_CF_BGG_01.html" TargetMode="External"/><Relationship Id="rId614" Type="http://schemas.openxmlformats.org/officeDocument/2006/relationships/hyperlink" Target="http://www.shu-aero.com/AeroPhotos_Shu_Aero/Aircraft_C/Curtiss/P_40N_5_CU_42_104958_01.html" TargetMode="External"/><Relationship Id="rId821" Type="http://schemas.openxmlformats.org/officeDocument/2006/relationships/hyperlink" Target="http://www.shu-aero.com/AeroPhotos_Shu_Aero/Aircraft_M/Macchi/MC_202_MM7806_01.html" TargetMode="External"/><Relationship Id="rId1037" Type="http://schemas.openxmlformats.org/officeDocument/2006/relationships/hyperlink" Target="http://www.1000aircraftphotos.com/APS/2908.htm" TargetMode="External"/><Relationship Id="rId1244" Type="http://schemas.openxmlformats.org/officeDocument/2006/relationships/hyperlink" Target="http://www.1000aircraftphotos.com/Contributions/GrattonAubry/8419.htm" TargetMode="External"/><Relationship Id="rId1451" Type="http://schemas.openxmlformats.org/officeDocument/2006/relationships/hyperlink" Target="http://1000aircraftphotos.com/Contributions/GrattonAubry/12202.htm" TargetMode="External"/><Relationship Id="rId2502" Type="http://schemas.openxmlformats.org/officeDocument/2006/relationships/hyperlink" Target="http://www.1000aircraftphotos.com/Contributions/Shumaker/Additions/11916addition.htm" TargetMode="External"/><Relationship Id="rId5658" Type="http://schemas.openxmlformats.org/officeDocument/2006/relationships/hyperlink" Target="http://www.historicaircraft.org/Navy-Aircraft/content/Lockheed-XR401_large.html" TargetMode="External"/><Relationship Id="rId5865" Type="http://schemas.openxmlformats.org/officeDocument/2006/relationships/hyperlink" Target="http://www.historicaircraft.org/Navy-Aircraft/content/General-Motors-TBM3C_large.html" TargetMode="External"/><Relationship Id="rId6709" Type="http://schemas.openxmlformats.org/officeDocument/2006/relationships/hyperlink" Target="http://www.shu-aero.com/AeroPhotos_Shu_Aero/Aircraft_C/Douglas/O_2MC_01.html" TargetMode="External"/><Relationship Id="rId1104" Type="http://schemas.openxmlformats.org/officeDocument/2006/relationships/hyperlink" Target="http://www.1000aircraftphotos.com/APS/2946.htm" TargetMode="External"/><Relationship Id="rId1311" Type="http://schemas.openxmlformats.org/officeDocument/2006/relationships/hyperlink" Target="http://www.1000aircraftphotos.com/Contributions/PippinBill/9740.htm" TargetMode="External"/><Relationship Id="rId4467" Type="http://schemas.openxmlformats.org/officeDocument/2006/relationships/hyperlink" Target="http://www.historicaircraft.org/Navy-Aircraft/content/Grumman-TBF1-3_large.html" TargetMode="External"/><Relationship Id="rId4674" Type="http://schemas.openxmlformats.org/officeDocument/2006/relationships/hyperlink" Target="http://www.historicaircraft.org/Golden-Age-Gallery/content/Stinson-A_large.html" TargetMode="External"/><Relationship Id="rId4881" Type="http://schemas.openxmlformats.org/officeDocument/2006/relationships/hyperlink" Target="http://www.historicaircraft.org/British-Aircraft/content/Miles-Magister-2_large.html" TargetMode="External"/><Relationship Id="rId5518" Type="http://schemas.openxmlformats.org/officeDocument/2006/relationships/hyperlink" Target="http://www.historicaircraft.org/Army-Air-Corps/content/Cierva-C24_large.html" TargetMode="External"/><Relationship Id="rId5725" Type="http://schemas.openxmlformats.org/officeDocument/2006/relationships/hyperlink" Target="http://www.historicaircraft.org/WW1-Gallery/content/Avro-Spider-2_large.html" TargetMode="External"/><Relationship Id="rId3069" Type="http://schemas.openxmlformats.org/officeDocument/2006/relationships/hyperlink" Target="http://www.historicaircraft.org/Other-Country-Aircraft/content/Noorduyn-Norseman2_large.html" TargetMode="External"/><Relationship Id="rId3276" Type="http://schemas.openxmlformats.org/officeDocument/2006/relationships/hyperlink" Target="http://www.historicaircraft.org/British-Aircraft/content/Supermarine-Spitfire4_large.html" TargetMode="External"/><Relationship Id="rId3483" Type="http://schemas.openxmlformats.org/officeDocument/2006/relationships/hyperlink" Target="http://www.historicaircraft.org/British-Aircraft/content/Blackburn-Botha1_large.html" TargetMode="External"/><Relationship Id="rId3690" Type="http://schemas.openxmlformats.org/officeDocument/2006/relationships/hyperlink" Target="http://www.historicaircraft.org/Other-Country-Aircraft/content/Metoveleggiatore_large.html" TargetMode="External"/><Relationship Id="rId4327" Type="http://schemas.openxmlformats.org/officeDocument/2006/relationships/hyperlink" Target="http://www.historicaircraft.org/Other-Country-Aircraft/content/Heinkel-He114_large.html" TargetMode="External"/><Relationship Id="rId4534" Type="http://schemas.openxmlformats.org/officeDocument/2006/relationships/hyperlink" Target="http://www.historicaircraft.org/WW1-Gallery/content/Rumpler-C1V-2_large.html" TargetMode="External"/><Relationship Id="rId5932" Type="http://schemas.openxmlformats.org/officeDocument/2006/relationships/hyperlink" Target="http://www.historicaircraft.org/Navy-Aircraft/content/Curtiss-BF2C_large.html" TargetMode="External"/><Relationship Id="rId197" Type="http://schemas.openxmlformats.org/officeDocument/2006/relationships/hyperlink" Target="http://www.shu-aero.com/AeroPhotos_Shu_Aero/Aircraft_N/Stearman/XAT_15_41_23162_01.html" TargetMode="External"/><Relationship Id="rId2085" Type="http://schemas.openxmlformats.org/officeDocument/2006/relationships/hyperlink" Target="http://www.1000aircraftphotos.com/Contributions/Shumaker/6645.htm" TargetMode="External"/><Relationship Id="rId2292" Type="http://schemas.openxmlformats.org/officeDocument/2006/relationships/hyperlink" Target="http://www.1000aircraftphotos.com/APS/2094.htm" TargetMode="External"/><Relationship Id="rId3136" Type="http://schemas.openxmlformats.org/officeDocument/2006/relationships/hyperlink" Target="http://www.historicaircraft.org/Other-Country-Aircraft/content/Dornier-17z_large.html" TargetMode="External"/><Relationship Id="rId3343" Type="http://schemas.openxmlformats.org/officeDocument/2006/relationships/hyperlink" Target="http://www.historicaircraft.org/British-Aircraft/content/DeHavilland-Dragonfly-1-2_large.html" TargetMode="External"/><Relationship Id="rId4741" Type="http://schemas.openxmlformats.org/officeDocument/2006/relationships/hyperlink" Target="http://www.historicaircraft.org/Golden-Age-Gallery/content/Lockheed-12A-2_large.html" TargetMode="External"/><Relationship Id="rId6499" Type="http://schemas.openxmlformats.org/officeDocument/2006/relationships/hyperlink" Target="http://www.shu-aero.com/AeroPhotos_Shu_Aero/Aircraft_N/North_American/XSN2J_1_01.html" TargetMode="External"/><Relationship Id="rId264" Type="http://schemas.openxmlformats.org/officeDocument/2006/relationships/hyperlink" Target="http://www.shu-aero.com/AeroPhotos_Shu_Aero/Aircraft_B/Boeing/B_17F_115_BO_42_30631_01.html" TargetMode="External"/><Relationship Id="rId471" Type="http://schemas.openxmlformats.org/officeDocument/2006/relationships/hyperlink" Target="http://www.shu-aero.com/AeroPhotos_Shu_Aero/Aircraft_N/Savoia_Marchetti/S_M_81_01.html" TargetMode="External"/><Relationship Id="rId2152" Type="http://schemas.openxmlformats.org/officeDocument/2006/relationships/hyperlink" Target="http://www.1000aircraftphotos.com/Contributions/Shumaker/7121.htm" TargetMode="External"/><Relationship Id="rId3550" Type="http://schemas.openxmlformats.org/officeDocument/2006/relationships/hyperlink" Target="http://www.historicaircraft.org/Navy-Aircraft/content/Bellanca-XSE2_large.html" TargetMode="External"/><Relationship Id="rId4601" Type="http://schemas.openxmlformats.org/officeDocument/2006/relationships/hyperlink" Target="http://www.historicaircraft.org/Navy-Aircraft/content/Curtiss-XF11C2_large.html" TargetMode="External"/><Relationship Id="rId124" Type="http://schemas.openxmlformats.org/officeDocument/2006/relationships/hyperlink" Target="http://www.shu-aero.com/AeroPhotos_Shu_Aero/Aircraft_A/Aeronca/O_58B_01.html" TargetMode="External"/><Relationship Id="rId3203" Type="http://schemas.openxmlformats.org/officeDocument/2006/relationships/hyperlink" Target="http://www.historicaircraft.org/Navy-Aircraft/content/Douglas-SBD1_large.html" TargetMode="External"/><Relationship Id="rId3410" Type="http://schemas.openxmlformats.org/officeDocument/2006/relationships/hyperlink" Target="http://www.historicaircraft.org/Navy-Aircraft/content/Martin-XP2M1_large.html" TargetMode="External"/><Relationship Id="rId6359" Type="http://schemas.openxmlformats.org/officeDocument/2006/relationships/hyperlink" Target="http://www.1000aircraftphotos.com/Contributions/Visschedijk/Additions/13707addition.htm" TargetMode="External"/><Relationship Id="rId6566" Type="http://schemas.openxmlformats.org/officeDocument/2006/relationships/hyperlink" Target="http://www.shu-aero.com/AeroPhotos_Shu_Aero/Aircraft_N/Savoia_Marchetti/S_55X_03.html" TargetMode="External"/><Relationship Id="rId6773" Type="http://schemas.openxmlformats.org/officeDocument/2006/relationships/hyperlink" Target="http://www.shu-aero.com/AeroPhotos_Shu_Aero/Aircraft_N/Republic/XF_12A_44_91002_01.html" TargetMode="External"/><Relationship Id="rId331" Type="http://schemas.openxmlformats.org/officeDocument/2006/relationships/hyperlink" Target="http://www.shu-aero.com/AeroPhotos_Shu_Aero/Aircraft_C/Douglas/YO_31A_01.html" TargetMode="External"/><Relationship Id="rId2012" Type="http://schemas.openxmlformats.org/officeDocument/2006/relationships/hyperlink" Target="http://www.1000aircraftphotos.com/Contributions/PippinBill/5618.htm" TargetMode="External"/><Relationship Id="rId2969" Type="http://schemas.openxmlformats.org/officeDocument/2006/relationships/hyperlink" Target="http://www.shu-aero.com/AeroPhotos_Shu_Aero/Aircraft_B/Berliner_Joyce/XF2J_1_A_8973_01.html" TargetMode="External"/><Relationship Id="rId5168" Type="http://schemas.openxmlformats.org/officeDocument/2006/relationships/hyperlink" Target="http://www.historicaircraft.org/WW1-Gallery/content/Curtiss-Silver-Dart_large.html" TargetMode="External"/><Relationship Id="rId5375" Type="http://schemas.openxmlformats.org/officeDocument/2006/relationships/hyperlink" Target="http://www.historicaircraft.org/Navy-Aircraft/content/Vought-XF3U1_large.html" TargetMode="External"/><Relationship Id="rId5582" Type="http://schemas.openxmlformats.org/officeDocument/2006/relationships/hyperlink" Target="http://www.historicaircraft.org/Army-Air-Corps/content/Bell-XP63_large.html" TargetMode="External"/><Relationship Id="rId6219" Type="http://schemas.openxmlformats.org/officeDocument/2006/relationships/hyperlink" Target="http://www.historicaircraft.org/Navy-Aircraft/content/Bell-L391-2_large.html" TargetMode="External"/><Relationship Id="rId6426" Type="http://schemas.openxmlformats.org/officeDocument/2006/relationships/hyperlink" Target="http://www.1000aircraftphotos.com/Contributions/ColeAlbertEJr/14067.htm" TargetMode="External"/><Relationship Id="rId6633" Type="http://schemas.openxmlformats.org/officeDocument/2006/relationships/hyperlink" Target="http://www.1000aircraftphotos.com/Contributions/DicksonWilliamL/13623.htm" TargetMode="External"/><Relationship Id="rId6840" Type="http://schemas.openxmlformats.org/officeDocument/2006/relationships/hyperlink" Target="http://www.1000aircraftphotos.com/Contributions/Shumaker/7547.htm" TargetMode="External"/><Relationship Id="rId1778" Type="http://schemas.openxmlformats.org/officeDocument/2006/relationships/hyperlink" Target="http://www.1000aircraftphotos.com/Contributions/FarnikClement/9718.htm" TargetMode="External"/><Relationship Id="rId1985" Type="http://schemas.openxmlformats.org/officeDocument/2006/relationships/hyperlink" Target="http://www.1000aircraftphotos.com/APS/3441.htm" TargetMode="External"/><Relationship Id="rId2829" Type="http://schemas.openxmlformats.org/officeDocument/2006/relationships/hyperlink" Target="http://www.1000aircraftphotos.com/Contributions/McBrideBill/13601.htm" TargetMode="External"/><Relationship Id="rId4184" Type="http://schemas.openxmlformats.org/officeDocument/2006/relationships/hyperlink" Target="http://www.historicaircraft.org/British-Aircraft/content/AVRO-Lynx1_large.html" TargetMode="External"/><Relationship Id="rId4391" Type="http://schemas.openxmlformats.org/officeDocument/2006/relationships/hyperlink" Target="http://www.historicaircraft.org/Navy-Aircraft/content/Vought-O2U3_large.html" TargetMode="External"/><Relationship Id="rId5028" Type="http://schemas.openxmlformats.org/officeDocument/2006/relationships/hyperlink" Target="http://www.historicaircraft.org/Army-Air-Corps/content/Fokker-Y1C14_large.html" TargetMode="External"/><Relationship Id="rId5235" Type="http://schemas.openxmlformats.org/officeDocument/2006/relationships/hyperlink" Target="http://www.historicaircraft.org/British-Aircraft/content/Bristol-Beaufighter-TFX_large.html" TargetMode="External"/><Relationship Id="rId5442" Type="http://schemas.openxmlformats.org/officeDocument/2006/relationships/hyperlink" Target="http://www.historicaircraft.org/WW1-Gallery/content/Airco-DH2_large.html" TargetMode="External"/><Relationship Id="rId6700" Type="http://schemas.openxmlformats.org/officeDocument/2006/relationships/hyperlink" Target="http://www.shu-aero.com/AeroPhotos_Shu_Aero/Aircraft_B/Bristol/Type_142M_Blenheim_Mk_I_K7037_01.html" TargetMode="External"/><Relationship Id="rId1638" Type="http://schemas.openxmlformats.org/officeDocument/2006/relationships/hyperlink" Target="http://www.1000aircraftphotos.com/Contributions/Swindelle/11710.htm" TargetMode="External"/><Relationship Id="rId4044" Type="http://schemas.openxmlformats.org/officeDocument/2006/relationships/hyperlink" Target="http://www.historicaircraft.org/British-Aircraft/content/Lockheed-Hudson_large.html" TargetMode="External"/><Relationship Id="rId4251" Type="http://schemas.openxmlformats.org/officeDocument/2006/relationships/hyperlink" Target="http://www.historicaircraft.org/WW1-Gallery/content/Nieuport-29_large.html" TargetMode="External"/><Relationship Id="rId5302" Type="http://schemas.openxmlformats.org/officeDocument/2006/relationships/hyperlink" Target="http://www.historicaircraft.org/Golden-Age-Gallery/content/Burnelli-UB20_large.html" TargetMode="External"/><Relationship Id="rId1845" Type="http://schemas.openxmlformats.org/officeDocument/2006/relationships/hyperlink" Target="http://www.1000aircraftphotos.com/Contributions/SmithGaryL/9080.htm" TargetMode="External"/><Relationship Id="rId3060" Type="http://schemas.openxmlformats.org/officeDocument/2006/relationships/hyperlink" Target="http://www.historicaircraft.org/Other-Country-Aircraft/content/Savoia-Marchetti-75-2_large.html" TargetMode="External"/><Relationship Id="rId4111" Type="http://schemas.openxmlformats.org/officeDocument/2006/relationships/hyperlink" Target="http://www.historicaircraft.org/Other-Country-Aircraft/content/Blohm-Vos-140_large.html" TargetMode="External"/><Relationship Id="rId1705" Type="http://schemas.openxmlformats.org/officeDocument/2006/relationships/hyperlink" Target="http://www.1000aircraftphotos.com/Contributions/PippinBill/10287.htm" TargetMode="External"/><Relationship Id="rId1912" Type="http://schemas.openxmlformats.org/officeDocument/2006/relationships/hyperlink" Target="http://www.1000aircraftphotos.com/Contributions/Shumaker/8631.htm" TargetMode="External"/><Relationship Id="rId6076" Type="http://schemas.openxmlformats.org/officeDocument/2006/relationships/hyperlink" Target="http://www.historicaircraft.org/WW1-Gallery/content/Sopwith-Dragon-1st_large.html" TargetMode="External"/><Relationship Id="rId6283" Type="http://schemas.openxmlformats.org/officeDocument/2006/relationships/hyperlink" Target="http://www.historicaircraft.org/Army-Air-Corps/content/Boeing-B17G80_large.html" TargetMode="External"/><Relationship Id="rId3877" Type="http://schemas.openxmlformats.org/officeDocument/2006/relationships/hyperlink" Target="http://www.historicaircraft.org/Golden-Age-Gallery/content/Douglas-DC5_large.html" TargetMode="External"/><Relationship Id="rId4928" Type="http://schemas.openxmlformats.org/officeDocument/2006/relationships/hyperlink" Target="http://www.historicaircraft.org/British-Aircraft/content/DeHavilland-Mosquito-BV11_large.html" TargetMode="External"/><Relationship Id="rId5092" Type="http://schemas.openxmlformats.org/officeDocument/2006/relationships/hyperlink" Target="http://www.historicaircraft.org/WW1-Gallery/content/Farman-Gnome-80_large.html" TargetMode="External"/><Relationship Id="rId6490" Type="http://schemas.openxmlformats.org/officeDocument/2006/relationships/hyperlink" Target="http://www.shu-aero.com/AeroPhotos_Shu_Aero/Aircraft_C/Curtiss/P_40B_01.html" TargetMode="External"/><Relationship Id="rId798" Type="http://schemas.openxmlformats.org/officeDocument/2006/relationships/hyperlink" Target="http://www.shu-aero.com/AeroPhotos_Shu_Aero/Aircraft_C/Curtiss/XBTC_2_01.html" TargetMode="External"/><Relationship Id="rId2479" Type="http://schemas.openxmlformats.org/officeDocument/2006/relationships/hyperlink" Target="http://www.1000aircraftphotos.com/Contributions/PippinBill/Additions/3601addition.htm" TargetMode="External"/><Relationship Id="rId2686" Type="http://schemas.openxmlformats.org/officeDocument/2006/relationships/hyperlink" Target="http://www.1000aircraftphotos.com/Contributions/Visschedijk/Additions/8560addition.htm" TargetMode="External"/><Relationship Id="rId2893" Type="http://schemas.openxmlformats.org/officeDocument/2006/relationships/hyperlink" Target="http://www.1000aircraftphotos.com/Contributions/HornDavid/12891.htm" TargetMode="External"/><Relationship Id="rId3737" Type="http://schemas.openxmlformats.org/officeDocument/2006/relationships/hyperlink" Target="http://www.historicaircraft.org/Other-Country-Aircraft/content/Focke-Wulf-58_large.html" TargetMode="External"/><Relationship Id="rId3944" Type="http://schemas.openxmlformats.org/officeDocument/2006/relationships/hyperlink" Target="http://www.historicaircraft.org/British-Aircraft/content/DeHavilland-QueenBee-1_large.html" TargetMode="External"/><Relationship Id="rId6143" Type="http://schemas.openxmlformats.org/officeDocument/2006/relationships/hyperlink" Target="http://www.historicaircraft.org/Army-Air-Corps/content/Curtiss-XF87_large.html" TargetMode="External"/><Relationship Id="rId6350" Type="http://schemas.openxmlformats.org/officeDocument/2006/relationships/hyperlink" Target="http://www.historicaircraft.org/Golden-Age-Gallery/content/Martin-202_large.html" TargetMode="External"/><Relationship Id="rId658" Type="http://schemas.openxmlformats.org/officeDocument/2006/relationships/hyperlink" Target="http://www.shu-aero.com/AeroPhotos_Shu_Aero/Aircraft_C/Caproni_Vizzola/F_5_MM413_01.html" TargetMode="External"/><Relationship Id="rId865" Type="http://schemas.openxmlformats.org/officeDocument/2006/relationships/hyperlink" Target="http://www.shu-aero.com/AeroPhotos_Shu_Aero/Aircraft_B/Brown/B_2_NX255Y_02.html" TargetMode="External"/><Relationship Id="rId1288" Type="http://schemas.openxmlformats.org/officeDocument/2006/relationships/hyperlink" Target="http://www.1000aircraftphotos.com/Contributions/FisherJack/9620.htm" TargetMode="External"/><Relationship Id="rId1495" Type="http://schemas.openxmlformats.org/officeDocument/2006/relationships/hyperlink" Target="http://www.1000aircraftphotos.com/Contributions/PippinBill/6292.htm" TargetMode="External"/><Relationship Id="rId2339" Type="http://schemas.openxmlformats.org/officeDocument/2006/relationships/hyperlink" Target="http://www.1000aircraftphotos.com/APS/2520.htm" TargetMode="External"/><Relationship Id="rId2546" Type="http://schemas.openxmlformats.org/officeDocument/2006/relationships/hyperlink" Target="http://www.1000aircraftphotos.com/Contributions/CrupiRay/Additions/7195addition.htm" TargetMode="External"/><Relationship Id="rId2753" Type="http://schemas.openxmlformats.org/officeDocument/2006/relationships/hyperlink" Target="http://www.1000aircraftphotos.com/Contributions/PippinBill/13448.htm" TargetMode="External"/><Relationship Id="rId2960" Type="http://schemas.openxmlformats.org/officeDocument/2006/relationships/hyperlink" Target="http://www.shu-aero.com/AeroPhotos_Shu_Aero/Aircraft_J/Lockheed/Ventura_Mk_I_AE748_01.html" TargetMode="External"/><Relationship Id="rId3804" Type="http://schemas.openxmlformats.org/officeDocument/2006/relationships/hyperlink" Target="http://www.historicaircraft.org/Navy-Aircraft/content/Naval-Aircraft-Factory-XOSN_large.html" TargetMode="External"/><Relationship Id="rId6003" Type="http://schemas.openxmlformats.org/officeDocument/2006/relationships/hyperlink" Target="http://www.historicaircraft.org/Army-Air-Corps/content/North-American-B25A_large.html" TargetMode="External"/><Relationship Id="rId6210" Type="http://schemas.openxmlformats.org/officeDocument/2006/relationships/hyperlink" Target="http://www.historicaircraft.org/Other-Country-Aircraft/content/Avro-CF100-2_large.html" TargetMode="External"/><Relationship Id="rId518" Type="http://schemas.openxmlformats.org/officeDocument/2006/relationships/hyperlink" Target="http://www.shu-aero.com/AeroPhotos_Shu_Aero/Aircraft_M/Macchi/C_200_01.html" TargetMode="External"/><Relationship Id="rId725" Type="http://schemas.openxmlformats.org/officeDocument/2006/relationships/hyperlink" Target="http://www.shu-aero.com/AeroPhotos_Shu_Aero/Aircraft_B/Blackburn/R_2_Airedale_N188_01.html" TargetMode="External"/><Relationship Id="rId932" Type="http://schemas.openxmlformats.org/officeDocument/2006/relationships/hyperlink" Target="http://www.1000aircraftphotos.com/Contributions/Swindelle/8043.htm" TargetMode="External"/><Relationship Id="rId1148" Type="http://schemas.openxmlformats.org/officeDocument/2006/relationships/hyperlink" Target="http://www.1000aircraftphotos.com/Contributions/PippinBill/5106.htm" TargetMode="External"/><Relationship Id="rId1355" Type="http://schemas.openxmlformats.org/officeDocument/2006/relationships/hyperlink" Target="http://www.1000aircraftphotos.com/Contributions/Swindelle/10719.htm" TargetMode="External"/><Relationship Id="rId1562" Type="http://schemas.openxmlformats.org/officeDocument/2006/relationships/hyperlink" Target="http://www.1000aircraftphotos.com/Contributions/MyersRonD/Additions/10976addition.htm" TargetMode="External"/><Relationship Id="rId2406" Type="http://schemas.openxmlformats.org/officeDocument/2006/relationships/hyperlink" Target="http://www.1000aircraftphotos.com/Contributions/CrupiRay/Additions/9697addition.htm" TargetMode="External"/><Relationship Id="rId2613" Type="http://schemas.openxmlformats.org/officeDocument/2006/relationships/hyperlink" Target="http://www.1000aircraftphotos.com/Contributions/PippinBill/13257.htm" TargetMode="External"/><Relationship Id="rId5769" Type="http://schemas.openxmlformats.org/officeDocument/2006/relationships/hyperlink" Target="http://www.historicaircraft.org/WW1-Gallery/content/Hanoveraner-CL111a_large.html" TargetMode="External"/><Relationship Id="rId1008" Type="http://schemas.openxmlformats.org/officeDocument/2006/relationships/hyperlink" Target="http://www.1000aircraftphotos.com/Contributions/PippinBill/6294.htm" TargetMode="External"/><Relationship Id="rId1215" Type="http://schemas.openxmlformats.org/officeDocument/2006/relationships/hyperlink" Target="http://www.1000aircraftphotos.com/APS/1965.htm" TargetMode="External"/><Relationship Id="rId1422" Type="http://schemas.openxmlformats.org/officeDocument/2006/relationships/hyperlink" Target="http://www.1000aircraftphotos.com/Contributions/CrupiRay/12633.htm" TargetMode="External"/><Relationship Id="rId2820" Type="http://schemas.openxmlformats.org/officeDocument/2006/relationships/hyperlink" Target="http://www.1000aircraftphotos.com/Contributions/DicksonWilliamL/13561.htm" TargetMode="External"/><Relationship Id="rId4578" Type="http://schemas.openxmlformats.org/officeDocument/2006/relationships/hyperlink" Target="http://www.historicaircraft.org/Navy-Aircraft/content/Curtiss-XSBC3_large.html" TargetMode="External"/><Relationship Id="rId5976" Type="http://schemas.openxmlformats.org/officeDocument/2006/relationships/hyperlink" Target="http://www.historicaircraft.org/Army-Air-Corps/content/Republic-XF12-2_large.html" TargetMode="External"/><Relationship Id="rId61" Type="http://schemas.openxmlformats.org/officeDocument/2006/relationships/hyperlink" Target="http://www.shu-aero.com/AeroPhotos_Shu_Aero/Aircraft_F/Hawker/Harrier_01.html" TargetMode="External"/><Relationship Id="rId3387" Type="http://schemas.openxmlformats.org/officeDocument/2006/relationships/hyperlink" Target="http://www.historicaircraft.org/Army-Air-Corps/content/Douglas-XB19-4_large.html" TargetMode="External"/><Relationship Id="rId4785" Type="http://schemas.openxmlformats.org/officeDocument/2006/relationships/hyperlink" Target="http://www.historicaircraft.org/Navy-Aircraft/content/Great-Lakes-TG2_large.html" TargetMode="External"/><Relationship Id="rId4992" Type="http://schemas.openxmlformats.org/officeDocument/2006/relationships/hyperlink" Target="http://www.historicaircraft.org/Army-Air-Corps/content/North-American-B25B-3_large.html" TargetMode="External"/><Relationship Id="rId5629" Type="http://schemas.openxmlformats.org/officeDocument/2006/relationships/hyperlink" Target="http://www.historicaircraft.org/Navy-Aircraft/content/Northrop-XFT1_large.html" TargetMode="External"/><Relationship Id="rId5836" Type="http://schemas.openxmlformats.org/officeDocument/2006/relationships/hyperlink" Target="http://www.historicaircraft.org/Navy-Aircraft/content/Ryan-XF2R1_large.html" TargetMode="External"/><Relationship Id="rId2196" Type="http://schemas.openxmlformats.org/officeDocument/2006/relationships/hyperlink" Target="http://www.1000aircraftphotos.com/Contributions/Shumaker/6640.htm" TargetMode="External"/><Relationship Id="rId3594" Type="http://schemas.openxmlformats.org/officeDocument/2006/relationships/hyperlink" Target="http://www.historicaircraft.org/British-Aircraft/content/Supermarine-Spitfire1_large.html" TargetMode="External"/><Relationship Id="rId4438" Type="http://schemas.openxmlformats.org/officeDocument/2006/relationships/hyperlink" Target="http://www.historicaircraft.org/Navy-Aircraft/content/North-American-NJ1-2_large.html" TargetMode="External"/><Relationship Id="rId4645" Type="http://schemas.openxmlformats.org/officeDocument/2006/relationships/hyperlink" Target="http://www.historicaircraft.org/Navy-Aircraft/content/Convair-PBY1_large.html" TargetMode="External"/><Relationship Id="rId4852" Type="http://schemas.openxmlformats.org/officeDocument/2006/relationships/hyperlink" Target="http://www.historicaircraft.org/British-Aircraft/content/Vought-Corsair2_large.html" TargetMode="External"/><Relationship Id="rId5903" Type="http://schemas.openxmlformats.org/officeDocument/2006/relationships/hyperlink" Target="http://www.historicaircraft.org/WW1-Gallery/content/Sunbeam-SB_large.html" TargetMode="External"/><Relationship Id="rId168" Type="http://schemas.openxmlformats.org/officeDocument/2006/relationships/hyperlink" Target="http://www.shu-aero.com/AeroPhotos_Shu_Aero/Aircraft_C/Douglas/XA_26A_DL_41_19505_01.html" TargetMode="External"/><Relationship Id="rId3247" Type="http://schemas.openxmlformats.org/officeDocument/2006/relationships/hyperlink" Target="http://www.historicaircraft.org/Golden-Age-Gallery/content/IAR-22_large.html" TargetMode="External"/><Relationship Id="rId3454" Type="http://schemas.openxmlformats.org/officeDocument/2006/relationships/hyperlink" Target="http://www.historicaircraft.org/British-Aircraft/content/Bristol-Blenheim-1V1_large.html" TargetMode="External"/><Relationship Id="rId3661" Type="http://schemas.openxmlformats.org/officeDocument/2006/relationships/hyperlink" Target="http://www.historicaircraft.org/Other-Country-Aircraft/content/Stipa_large.html" TargetMode="External"/><Relationship Id="rId4505" Type="http://schemas.openxmlformats.org/officeDocument/2006/relationships/hyperlink" Target="http://www.historicaircraft.org/WW1-Gallery/content/Royal-Acft-Factory-BE2E_large.html" TargetMode="External"/><Relationship Id="rId4712" Type="http://schemas.openxmlformats.org/officeDocument/2006/relationships/hyperlink" Target="http://www.historicaircraft.org/Golden-Age-Gallery/content/Monocoupe-90A-2_large.html" TargetMode="External"/><Relationship Id="rId375" Type="http://schemas.openxmlformats.org/officeDocument/2006/relationships/hyperlink" Target="http://www.shu-aero.com/AeroPhotos_Shu_Aero/Aircraft_J/Luscombe/8A_NC22080_01.html" TargetMode="External"/><Relationship Id="rId582" Type="http://schemas.openxmlformats.org/officeDocument/2006/relationships/hyperlink" Target="http://www.shu-aero.com/AeroPhotos_Shu_Aero/Aircraft_C/Douglas/VC_54_42_107451_01.html" TargetMode="External"/><Relationship Id="rId2056" Type="http://schemas.openxmlformats.org/officeDocument/2006/relationships/hyperlink" Target="http://www.1000aircraftphotos.com/Contributions/Shumaker/7130.htm" TargetMode="External"/><Relationship Id="rId2263" Type="http://schemas.openxmlformats.org/officeDocument/2006/relationships/hyperlink" Target="http://www.1000aircraftphotos.com/APS/2748.htm" TargetMode="External"/><Relationship Id="rId2470" Type="http://schemas.openxmlformats.org/officeDocument/2006/relationships/hyperlink" Target="http://www.1000aircraftphotos.com/Contributions/MyersRonD/13017.htm" TargetMode="External"/><Relationship Id="rId3107" Type="http://schemas.openxmlformats.org/officeDocument/2006/relationships/hyperlink" Target="http://www.historicaircraft.org/Other-Country-Aircraft/content/Grumman-Goose2_large.html" TargetMode="External"/><Relationship Id="rId3314" Type="http://schemas.openxmlformats.org/officeDocument/2006/relationships/hyperlink" Target="http://www.historicaircraft.org/British-Aircraft/content/Hadley-Page-Halifax6_large.html" TargetMode="External"/><Relationship Id="rId3521" Type="http://schemas.openxmlformats.org/officeDocument/2006/relationships/hyperlink" Target="http://www.historicaircraft.org/Golden-Age-Gallery/content/TB-6B-2_large.html" TargetMode="External"/><Relationship Id="rId6677" Type="http://schemas.openxmlformats.org/officeDocument/2006/relationships/hyperlink" Target="http://www.1000aircraftphotos.com/Contributions/KleinBernhard/7088.htm" TargetMode="External"/><Relationship Id="rId6884" Type="http://schemas.openxmlformats.org/officeDocument/2006/relationships/hyperlink" Target="http://www.1000aircraftphotos.com/Contributions/CrowsonMark/14397.htm" TargetMode="External"/><Relationship Id="rId235" Type="http://schemas.openxmlformats.org/officeDocument/2006/relationships/hyperlink" Target="http://www.shu-aero.com/AeroPhotos_Shu_Aero/Aircraft_C/CANT/CANT_Z_1007_bis_01.html" TargetMode="External"/><Relationship Id="rId442" Type="http://schemas.openxmlformats.org/officeDocument/2006/relationships/hyperlink" Target="http://www.shu-aero.com/AeroPhotos_Shu_Aero/Aircraft_C/Curtiss/L_01.html" TargetMode="External"/><Relationship Id="rId1072" Type="http://schemas.openxmlformats.org/officeDocument/2006/relationships/hyperlink" Target="http://www.1000aircraftphotos.com/Contributions/PippinBill/7244.htm" TargetMode="External"/><Relationship Id="rId2123" Type="http://schemas.openxmlformats.org/officeDocument/2006/relationships/hyperlink" Target="http://www.1000aircraftphotos.com/Contributions/Shumaker/7144.htm" TargetMode="External"/><Relationship Id="rId2330" Type="http://schemas.openxmlformats.org/officeDocument/2006/relationships/hyperlink" Target="http://www.1000aircraftphotos.com/APS/2062.htm" TargetMode="External"/><Relationship Id="rId5279" Type="http://schemas.openxmlformats.org/officeDocument/2006/relationships/hyperlink" Target="http://www.historicaircraft.org/Army-Air-Corps/content/Curtiss-A25-3_large.html" TargetMode="External"/><Relationship Id="rId5486" Type="http://schemas.openxmlformats.org/officeDocument/2006/relationships/hyperlink" Target="http://www.historicaircraft.org/Golden-Age-Gallery/content/0-racer-22_large.html" TargetMode="External"/><Relationship Id="rId5693" Type="http://schemas.openxmlformats.org/officeDocument/2006/relationships/hyperlink" Target="http://www.historicaircraft.org/WW1-Gallery/content/DFW-Taube-2_large.html" TargetMode="External"/><Relationship Id="rId6537" Type="http://schemas.openxmlformats.org/officeDocument/2006/relationships/hyperlink" Target="http://www.shu-aero.com/AeroPhotos_Shu_Aero/Aircraft_B/Bell/RP_63A_42_69771_01.html" TargetMode="External"/><Relationship Id="rId6744" Type="http://schemas.openxmlformats.org/officeDocument/2006/relationships/hyperlink" Target="http://www.shu-aero.com/AeroPhotos_Shu_Aero/Aircraft_A/Airco/DH_4M1_NC489_01.html" TargetMode="External"/><Relationship Id="rId302" Type="http://schemas.openxmlformats.org/officeDocument/2006/relationships/hyperlink" Target="http://www.shu-aero.com/AeroPhotos_Shu_Aero/Aircraft_N/Northrop/X_4_46_676_01.html" TargetMode="External"/><Relationship Id="rId4088" Type="http://schemas.openxmlformats.org/officeDocument/2006/relationships/hyperlink" Target="http://www.historicaircraft.org/British-Aircraft/content/Bristol-Beaufighter-F1-2_large.html" TargetMode="External"/><Relationship Id="rId4295" Type="http://schemas.openxmlformats.org/officeDocument/2006/relationships/hyperlink" Target="http://www.historicaircraft.org/Other-Country-Aircraft/content/Praga-E45_large.html" TargetMode="External"/><Relationship Id="rId5139" Type="http://schemas.openxmlformats.org/officeDocument/2006/relationships/hyperlink" Target="http://www.historicaircraft.org/WW1-Gallery/content/Sopwith-Strutter_large.html" TargetMode="External"/><Relationship Id="rId5346" Type="http://schemas.openxmlformats.org/officeDocument/2006/relationships/hyperlink" Target="http://www.historicaircraft.org/Golden-Age-Gallery/content/0-racer-7_large.html" TargetMode="External"/><Relationship Id="rId5553" Type="http://schemas.openxmlformats.org/officeDocument/2006/relationships/hyperlink" Target="http://www.historicaircraft.org/WW1-Gallery/content/Vickers-FB14_large.html" TargetMode="External"/><Relationship Id="rId1889" Type="http://schemas.openxmlformats.org/officeDocument/2006/relationships/hyperlink" Target="http://www.1000aircraftphotos.com/Contributions/SmithGaryL/8734.htm" TargetMode="External"/><Relationship Id="rId4155" Type="http://schemas.openxmlformats.org/officeDocument/2006/relationships/hyperlink" Target="http://www.historicaircraft.org/WW1-Gallery/content/Avro-504_large.html" TargetMode="External"/><Relationship Id="rId4362" Type="http://schemas.openxmlformats.org/officeDocument/2006/relationships/hyperlink" Target="http://www.historicaircraft.org/Other-Country-Aircraft/content/Commonwealth-A23_large.html" TargetMode="External"/><Relationship Id="rId5206" Type="http://schemas.openxmlformats.org/officeDocument/2006/relationships/hyperlink" Target="http://www.historicaircraft.org/Golden-Age-Gallery/content/Curtiss-Wright-CW1_large.html" TargetMode="External"/><Relationship Id="rId5760" Type="http://schemas.openxmlformats.org/officeDocument/2006/relationships/hyperlink" Target="http://www.historicaircraft.org/WW1-Gallery/content/LVG-C111_large.html" TargetMode="External"/><Relationship Id="rId6604" Type="http://schemas.openxmlformats.org/officeDocument/2006/relationships/hyperlink" Target="http://www.shu-aero.com/AeroPhotos_Shu_Aero/Aircraft_N/North_American/B_25J_43_27793_01.html" TargetMode="External"/><Relationship Id="rId6811" Type="http://schemas.openxmlformats.org/officeDocument/2006/relationships/hyperlink" Target="http://www.shu-aero.com/AeroPhotos_Shu_Aero/Aircraft_J/Lockheed/Air_Express_NR7955_01.html" TargetMode="External"/><Relationship Id="rId1749" Type="http://schemas.openxmlformats.org/officeDocument/2006/relationships/hyperlink" Target="http://www.1000aircraftphotos.com/Contributions/CrupiRay/9972.htm" TargetMode="External"/><Relationship Id="rId1956" Type="http://schemas.openxmlformats.org/officeDocument/2006/relationships/hyperlink" Target="http://www.1000aircraftphotos.com/Contributions/GrattonAubry/7916.htm" TargetMode="External"/><Relationship Id="rId3171" Type="http://schemas.openxmlformats.org/officeDocument/2006/relationships/hyperlink" Target="http://www.historicaircraft.org/Navy-Aircraft/content/Martin-MBT_large.html" TargetMode="External"/><Relationship Id="rId4015" Type="http://schemas.openxmlformats.org/officeDocument/2006/relationships/hyperlink" Target="http://www.historicaircraft.org/Golden-Age-Gallery/content/Percival-Mew-Gull-2_large.html" TargetMode="External"/><Relationship Id="rId5413" Type="http://schemas.openxmlformats.org/officeDocument/2006/relationships/hyperlink" Target="http://www.historicaircraft.org/Golden-Age-Gallery/content/Waco-YPF7_large.html" TargetMode="External"/><Relationship Id="rId5620" Type="http://schemas.openxmlformats.org/officeDocument/2006/relationships/hyperlink" Target="http://www.historicaircraft.org/Navy-Aircraft/content/Brewster-F2A2_large.html" TargetMode="External"/><Relationship Id="rId1609" Type="http://schemas.openxmlformats.org/officeDocument/2006/relationships/hyperlink" Target="http://www.1000aircraftphotos.com/Contributions/PippinBill/12133.htm" TargetMode="External"/><Relationship Id="rId1816" Type="http://schemas.openxmlformats.org/officeDocument/2006/relationships/hyperlink" Target="http://1000aircraftphotos.com/Contributions/McBrideBill/8848.htm" TargetMode="External"/><Relationship Id="rId4222" Type="http://schemas.openxmlformats.org/officeDocument/2006/relationships/hyperlink" Target="http://www.historicaircraft.org/Golden-Age-Gallery/content/ARK-3-2_large.html" TargetMode="External"/><Relationship Id="rId3031" Type="http://schemas.openxmlformats.org/officeDocument/2006/relationships/hyperlink" Target="http://www.1000aircraftphotos.com/Contributions/PippinBill/Additions/9630addition.htm" TargetMode="External"/><Relationship Id="rId3988" Type="http://schemas.openxmlformats.org/officeDocument/2006/relationships/hyperlink" Target="http://www.historicaircraft.org/Army-Air-Corps/content/Goodyear-Defender_large.html" TargetMode="External"/><Relationship Id="rId6187" Type="http://schemas.openxmlformats.org/officeDocument/2006/relationships/hyperlink" Target="http://www.historicaircraft.org/WW1-Gallery/content/Aviatik-D3_large.html" TargetMode="External"/><Relationship Id="rId6394" Type="http://schemas.openxmlformats.org/officeDocument/2006/relationships/hyperlink" Target="http://www.1000aircraftphotos.com/Contributions/ColeAlbertEJr/13952.htm" TargetMode="External"/><Relationship Id="rId2797" Type="http://schemas.openxmlformats.org/officeDocument/2006/relationships/hyperlink" Target="http://www.shu-aero.com/AeroPhotos_Shu_Aero/Aircraft_B/Boeing/307_NC19903_01.html" TargetMode="External"/><Relationship Id="rId3848" Type="http://schemas.openxmlformats.org/officeDocument/2006/relationships/hyperlink" Target="http://www.historicaircraft.org/Golden-Age-Gallery/content/MBR-2_large.html" TargetMode="External"/><Relationship Id="rId6047" Type="http://schemas.openxmlformats.org/officeDocument/2006/relationships/hyperlink" Target="http://www.historicaircraft.org/WW1-Gallery/content/Farman-Shorthorn_large.html" TargetMode="External"/><Relationship Id="rId6254" Type="http://schemas.openxmlformats.org/officeDocument/2006/relationships/hyperlink" Target="http://www.historicaircraft.org/WW1-Gallery/content/Parnall-Puffin_large.html" TargetMode="External"/><Relationship Id="rId6461" Type="http://schemas.openxmlformats.org/officeDocument/2006/relationships/hyperlink" Target="http://www.1000aircraftphotos.com/Contributions/PippinBill/14124.htm" TargetMode="External"/><Relationship Id="rId769" Type="http://schemas.openxmlformats.org/officeDocument/2006/relationships/hyperlink" Target="http://www.shu-aero.com/AeroPhotos_Shu_Aero/Aircraft_C/Curtiss/XPW_8_01.html" TargetMode="External"/><Relationship Id="rId976" Type="http://schemas.openxmlformats.org/officeDocument/2006/relationships/hyperlink" Target="http://www.1000aircraftphotos.com/APS/2332.htm" TargetMode="External"/><Relationship Id="rId1399" Type="http://schemas.openxmlformats.org/officeDocument/2006/relationships/hyperlink" Target="http://1000aircraftphotos.com/Contributions/McKillop/7527.htm" TargetMode="External"/><Relationship Id="rId2657" Type="http://schemas.openxmlformats.org/officeDocument/2006/relationships/hyperlink" Target="http://www.1000aircraftphotos.com/Contributions/DupasRon/13279.htm" TargetMode="External"/><Relationship Id="rId5063" Type="http://schemas.openxmlformats.org/officeDocument/2006/relationships/hyperlink" Target="http://www.historicaircraft.org/Navy-Aircraft/content/Martin-T4M1_large.html" TargetMode="External"/><Relationship Id="rId5270" Type="http://schemas.openxmlformats.org/officeDocument/2006/relationships/hyperlink" Target="http://www.historicaircraft.org/Army-Air-Corps/content/Curtiss-O1G_large.html" TargetMode="External"/><Relationship Id="rId6114" Type="http://schemas.openxmlformats.org/officeDocument/2006/relationships/hyperlink" Target="http://www.historicaircraft.org/WW1-Gallery/content/Caproni-Bn3_large.html" TargetMode="External"/><Relationship Id="rId6321" Type="http://schemas.openxmlformats.org/officeDocument/2006/relationships/hyperlink" Target="http://www.historicaircraft.org/WW1-Gallery/content/Ago-C1_large.html" TargetMode="External"/><Relationship Id="rId629" Type="http://schemas.openxmlformats.org/officeDocument/2006/relationships/hyperlink" Target="http://www.shu-aero.com/AeroPhotos_Shu_Aero/Aircraft_C/Curtiss/F4C_1_A6689_01.html" TargetMode="External"/><Relationship Id="rId1259" Type="http://schemas.openxmlformats.org/officeDocument/2006/relationships/hyperlink" Target="http://www.1000aircraftphotos.com/Contributions/PippinBill/8740.htm" TargetMode="External"/><Relationship Id="rId1466" Type="http://schemas.openxmlformats.org/officeDocument/2006/relationships/hyperlink" Target="http://www.1000aircraftphotos.com/Contributions/SmithGaryL/9789.htm" TargetMode="External"/><Relationship Id="rId2864" Type="http://schemas.openxmlformats.org/officeDocument/2006/relationships/hyperlink" Target="http://www.1000aircraftphotos.com/Contributions/DubyJohnW/13701.htm" TargetMode="External"/><Relationship Id="rId3708" Type="http://schemas.openxmlformats.org/officeDocument/2006/relationships/hyperlink" Target="http://www.historicaircraft.org/Other-Country-Aircraft/content/Junkers-Ju52-2_large.html" TargetMode="External"/><Relationship Id="rId3915" Type="http://schemas.openxmlformats.org/officeDocument/2006/relationships/hyperlink" Target="http://www.historicaircraft.org/British-Aircraft/content/Hawker-PV3-2_large.html" TargetMode="External"/><Relationship Id="rId5130" Type="http://schemas.openxmlformats.org/officeDocument/2006/relationships/hyperlink" Target="http://www.historicaircraft.org/WW1-Gallery/content/Sopwith-Buffalo-2_large.html" TargetMode="External"/><Relationship Id="rId836" Type="http://schemas.openxmlformats.org/officeDocument/2006/relationships/hyperlink" Target="http://www.shu-aero.com/AeroPhotos_Shu_Aero/Aircraft_N/Supermarine/Spitfire_F22_F24_VN318_01.html" TargetMode="External"/><Relationship Id="rId1119" Type="http://schemas.openxmlformats.org/officeDocument/2006/relationships/hyperlink" Target="http://www.1000aircraftphotos.com/APS/3932.htm" TargetMode="External"/><Relationship Id="rId1673" Type="http://schemas.openxmlformats.org/officeDocument/2006/relationships/hyperlink" Target="http://www.1000aircraftphotos.com/Contributions/PippinBill/10985.htm" TargetMode="External"/><Relationship Id="rId1880" Type="http://schemas.openxmlformats.org/officeDocument/2006/relationships/hyperlink" Target="http://www.1000aircraftphotos.com/Contributions/SmithGaryL/8722.htm" TargetMode="External"/><Relationship Id="rId2517" Type="http://schemas.openxmlformats.org/officeDocument/2006/relationships/hyperlink" Target="http://www.1000aircraftphotos.com/Contributions/PippinBill/10288.htm" TargetMode="External"/><Relationship Id="rId2724" Type="http://schemas.openxmlformats.org/officeDocument/2006/relationships/hyperlink" Target="http://www.shu-aero.com/AeroPhotos_Shu_Aero/Aircraft_B/Bell/Airacobra_AH571_01.html" TargetMode="External"/><Relationship Id="rId2931" Type="http://schemas.openxmlformats.org/officeDocument/2006/relationships/hyperlink" Target="http://www.shu-aero.com/AeroPhotos_Shu_Aero/Aircraft_M/Monocoupe/90A_CF_BGG_01.html" TargetMode="External"/><Relationship Id="rId903" Type="http://schemas.openxmlformats.org/officeDocument/2006/relationships/hyperlink" Target="http://www.1000aircraftphotos.com/APS/3375.htm" TargetMode="External"/><Relationship Id="rId1326" Type="http://schemas.openxmlformats.org/officeDocument/2006/relationships/hyperlink" Target="http://www.1000aircraftphotos.com/Contributions/Shumaker/10093.htm" TargetMode="External"/><Relationship Id="rId1533" Type="http://schemas.openxmlformats.org/officeDocument/2006/relationships/hyperlink" Target="http://1000aircraftphotos.com/Contributions/Braas/9315.htm" TargetMode="External"/><Relationship Id="rId1740" Type="http://schemas.openxmlformats.org/officeDocument/2006/relationships/hyperlink" Target="http://www.1000aircraftphotos.com/Contributions/Shumaker/10088.htm" TargetMode="External"/><Relationship Id="rId4689" Type="http://schemas.openxmlformats.org/officeDocument/2006/relationships/hyperlink" Target="http://www.historicaircraft.org/Golden-Age-Gallery/content/Standard-X_large.html" TargetMode="External"/><Relationship Id="rId4896" Type="http://schemas.openxmlformats.org/officeDocument/2006/relationships/hyperlink" Target="http://www.historicaircraft.org/British-Aircraft/content/Hawker-PV4-3_large.html" TargetMode="External"/><Relationship Id="rId5947" Type="http://schemas.openxmlformats.org/officeDocument/2006/relationships/hyperlink" Target="http://www.historicaircraft.org/British-Aircraft/content/Supermarine-Attacker5_large.html" TargetMode="External"/><Relationship Id="rId32" Type="http://schemas.openxmlformats.org/officeDocument/2006/relationships/hyperlink" Target="http://www.shu-aero.com/AeroPhotos_Shu_Aero/Aircraft_C/Curtiss/XP_10_28_387_02.html" TargetMode="External"/><Relationship Id="rId1600" Type="http://schemas.openxmlformats.org/officeDocument/2006/relationships/hyperlink" Target="http://www.1000aircraftphotos.com/APS/2284.htm" TargetMode="External"/><Relationship Id="rId3498" Type="http://schemas.openxmlformats.org/officeDocument/2006/relationships/hyperlink" Target="http://www.historicaircraft.org/Army-Air-Corps/content/Consolidated-XB24_large.html" TargetMode="External"/><Relationship Id="rId4549" Type="http://schemas.openxmlformats.org/officeDocument/2006/relationships/hyperlink" Target="http://www.historicaircraft.org/WW1-Gallery/content/Thomas-Morse-O19C_large.html" TargetMode="External"/><Relationship Id="rId4756" Type="http://schemas.openxmlformats.org/officeDocument/2006/relationships/hyperlink" Target="http://www.historicaircraft.org/Golden-Age-Gallery/content/Kinner-Envoy_large.html" TargetMode="External"/><Relationship Id="rId4963" Type="http://schemas.openxmlformats.org/officeDocument/2006/relationships/hyperlink" Target="http://www.historicaircraft.org/Army-Air-Corps/content/Republic-P47D22-2_large.html" TargetMode="External"/><Relationship Id="rId5807" Type="http://schemas.openxmlformats.org/officeDocument/2006/relationships/hyperlink" Target="http://www.historicaircraft.org/Other-Country-Aircraft/content/Regianne_large.html" TargetMode="External"/><Relationship Id="rId3358" Type="http://schemas.openxmlformats.org/officeDocument/2006/relationships/hyperlink" Target="http://www.historicaircraft.org/Army-Air-Corps/content/North-American-NA73_large.html" TargetMode="External"/><Relationship Id="rId3565" Type="http://schemas.openxmlformats.org/officeDocument/2006/relationships/hyperlink" Target="http://www.historicaircraft.org/Army-Air-Corps/content/Breda-2_large.html" TargetMode="External"/><Relationship Id="rId3772" Type="http://schemas.openxmlformats.org/officeDocument/2006/relationships/hyperlink" Target="http://www.historicaircraft.org/Other-Country-Aircraft/content/Caproni.-4_large.html" TargetMode="External"/><Relationship Id="rId4409" Type="http://schemas.openxmlformats.org/officeDocument/2006/relationships/hyperlink" Target="http://www.historicaircraft.org/Navy-Aircraft/content/USS-G1_large.html" TargetMode="External"/><Relationship Id="rId4616" Type="http://schemas.openxmlformats.org/officeDocument/2006/relationships/hyperlink" Target="http://www.historicaircraft.org/Navy-Aircraft/content/Curtiss-N2C2_large.html" TargetMode="External"/><Relationship Id="rId4823" Type="http://schemas.openxmlformats.org/officeDocument/2006/relationships/hyperlink" Target="http://www.historicaircraft.org/Golden-Age-Gallery/content/Douglas-DC3-2_large.html" TargetMode="External"/><Relationship Id="rId279" Type="http://schemas.openxmlformats.org/officeDocument/2006/relationships/hyperlink" Target="http://www.shu-aero.com/AeroPhotos_Shu_Aero/Aircraft_N/Tupolev/ANT_6_02.html" TargetMode="External"/><Relationship Id="rId486" Type="http://schemas.openxmlformats.org/officeDocument/2006/relationships/hyperlink" Target="http://www.shu-aero.com/AeroPhotos_Shu_Aero/Aircraft_N/Percival/Vega_Gull_01.html" TargetMode="External"/><Relationship Id="rId693" Type="http://schemas.openxmlformats.org/officeDocument/2006/relationships/hyperlink" Target="http://www.shu-aero.com/AeroPhotos_Shu_Aero/Aircraft_B/Boeing/PW_9C_01.html" TargetMode="External"/><Relationship Id="rId2167" Type="http://schemas.openxmlformats.org/officeDocument/2006/relationships/hyperlink" Target="http://www.1000aircraftphotos.com/Contributions/Swindelle/7837.htm" TargetMode="External"/><Relationship Id="rId2374" Type="http://schemas.openxmlformats.org/officeDocument/2006/relationships/hyperlink" Target="http://www.1000aircraftphotos.com/APS/2401.htm" TargetMode="External"/><Relationship Id="rId2581" Type="http://schemas.openxmlformats.org/officeDocument/2006/relationships/hyperlink" Target="http://www.1000aircraftphotos.com/Contributions/PippinBill/13251.htm" TargetMode="External"/><Relationship Id="rId3218" Type="http://schemas.openxmlformats.org/officeDocument/2006/relationships/hyperlink" Target="http://www.historicaircraft.org/Navy-Aircraft/content/Curtiss-X03C1_large.html" TargetMode="External"/><Relationship Id="rId3425" Type="http://schemas.openxmlformats.org/officeDocument/2006/relationships/hyperlink" Target="http://www.historicaircraft.org/WW1-Gallery/content/Sopwith-Pup-2_large.html" TargetMode="External"/><Relationship Id="rId3632" Type="http://schemas.openxmlformats.org/officeDocument/2006/relationships/hyperlink" Target="http://www.historicaircraft.org/Navy-Aircraft/content/Brewster-XSB2A1_large.html" TargetMode="External"/><Relationship Id="rId6788" Type="http://schemas.openxmlformats.org/officeDocument/2006/relationships/hyperlink" Target="http://www.shu-aero.com/AeroPhotos_Shu_Aero/Aircraft_F/Fairey/Hendon_K5085_01.html" TargetMode="External"/><Relationship Id="rId139" Type="http://schemas.openxmlformats.org/officeDocument/2006/relationships/hyperlink" Target="http://www.shu-aero.com/AeroPhotos_Shu_Aero/Aircraft_C/Engineering_Division/XCO_6_23_1236_01.html" TargetMode="External"/><Relationship Id="rId346" Type="http://schemas.openxmlformats.org/officeDocument/2006/relationships/hyperlink" Target="http://www.shu-aero.com/AeroPhotos_Shu_Aero/Aircraft_J/Junkers/Ju_86_B0_HB_IXI_01.html" TargetMode="External"/><Relationship Id="rId553" Type="http://schemas.openxmlformats.org/officeDocument/2006/relationships/hyperlink" Target="http://www.shu-aero.com/AeroPhotos_Shu_Aero/Aircraft_F/Handley_Page/Halifax_01.html" TargetMode="External"/><Relationship Id="rId760" Type="http://schemas.openxmlformats.org/officeDocument/2006/relationships/hyperlink" Target="http://www.shu-aero.com/AeroPhotos_Shu_Aero/Aircraft_C/Curtiss/XP_2_01.html" TargetMode="External"/><Relationship Id="rId1183" Type="http://schemas.openxmlformats.org/officeDocument/2006/relationships/hyperlink" Target="http://www.1000aircraftphotos.com/APS/3013.htm" TargetMode="External"/><Relationship Id="rId1390" Type="http://schemas.openxmlformats.org/officeDocument/2006/relationships/hyperlink" Target="http://www.1000aircraftphotos.com/Contributions/PippinBill/12135.htm" TargetMode="External"/><Relationship Id="rId2027" Type="http://schemas.openxmlformats.org/officeDocument/2006/relationships/hyperlink" Target="http://www.1000aircraftphotos.com/Contributions/PippinBill/5599.htm" TargetMode="External"/><Relationship Id="rId2234" Type="http://schemas.openxmlformats.org/officeDocument/2006/relationships/hyperlink" Target="http://www.1000aircraftphotos.com/APS/2821.htm" TargetMode="External"/><Relationship Id="rId2441" Type="http://schemas.openxmlformats.org/officeDocument/2006/relationships/hyperlink" Target="http://www.1000aircraftphotos.com/Contributions/Shumaker/Additions/2681addition.htm" TargetMode="External"/><Relationship Id="rId5597" Type="http://schemas.openxmlformats.org/officeDocument/2006/relationships/hyperlink" Target="http://www.historicaircraft.org/Army-Air-Corps/content/Bell-P39N1_large.html" TargetMode="External"/><Relationship Id="rId206" Type="http://schemas.openxmlformats.org/officeDocument/2006/relationships/hyperlink" Target="http://www.shu-aero.com/AeroPhotos_Shu_Aero/Aircraft_B/Bowlus/XTG_12_NX28386_01.html" TargetMode="External"/><Relationship Id="rId413" Type="http://schemas.openxmlformats.org/officeDocument/2006/relationships/hyperlink" Target="http://www.shu-aero.com/AeroPhotos_Shu_Aero/Aircraft_C/Curtiss/CA_1_NC11780_01.html" TargetMode="External"/><Relationship Id="rId1043" Type="http://schemas.openxmlformats.org/officeDocument/2006/relationships/hyperlink" Target="http://www.1000aircraftphotos.com/APS/2911.htm" TargetMode="External"/><Relationship Id="rId4199" Type="http://schemas.openxmlformats.org/officeDocument/2006/relationships/hyperlink" Target="http://www.historicaircraft.org/WW1-Gallery/content/Albatros-C1-2_large.html" TargetMode="External"/><Relationship Id="rId6648" Type="http://schemas.openxmlformats.org/officeDocument/2006/relationships/hyperlink" Target="http://www.shu-aero.com/AeroPhotos_Shu_Aero/Aircraft_N/Sopwith/One_and_Half_Strutter_02.html" TargetMode="External"/><Relationship Id="rId6855" Type="http://schemas.openxmlformats.org/officeDocument/2006/relationships/hyperlink" Target="http://www.1000aircraftphotos.com/Contributions/CrupiRay/14332.htm" TargetMode="External"/><Relationship Id="rId620" Type="http://schemas.openxmlformats.org/officeDocument/2006/relationships/hyperlink" Target="http://www.shu-aero.com/AeroPhotos_Shu_Aero/Aircraft_C/Curtiss/XF13C_1_9343_01.html" TargetMode="External"/><Relationship Id="rId1250" Type="http://schemas.openxmlformats.org/officeDocument/2006/relationships/hyperlink" Target="http://www.1000aircraftphotos.com/Contributions/GrattonAubry/8411.htm" TargetMode="External"/><Relationship Id="rId2301" Type="http://schemas.openxmlformats.org/officeDocument/2006/relationships/hyperlink" Target="http://www.1000aircraftphotos.com/APS/2681.htm" TargetMode="External"/><Relationship Id="rId4059" Type="http://schemas.openxmlformats.org/officeDocument/2006/relationships/hyperlink" Target="http://www.historicaircraft.org/WW1-Gallery/content/Bristol-Tramp-2_large.html" TargetMode="External"/><Relationship Id="rId5457" Type="http://schemas.openxmlformats.org/officeDocument/2006/relationships/hyperlink" Target="http://www.historicaircraft.org/Other-Country-Aircraft/content/Arado-Ar96-5_large.html" TargetMode="External"/><Relationship Id="rId5664" Type="http://schemas.openxmlformats.org/officeDocument/2006/relationships/hyperlink" Target="http://www.historicaircraft.org/Navy-Aircraft/content/Fairchild-SBF-1_large.html" TargetMode="External"/><Relationship Id="rId5871" Type="http://schemas.openxmlformats.org/officeDocument/2006/relationships/hyperlink" Target="http://www.historicaircraft.org/WW1-Gallery/content/Royal-Acft-Factory-BE2E-2_large.html" TargetMode="External"/><Relationship Id="rId6508" Type="http://schemas.openxmlformats.org/officeDocument/2006/relationships/hyperlink" Target="http://www.shu-aero.com/AeroPhotos_Shu_Aero/Aircraft_C/Cessna/AT_8_41_007_01.html" TargetMode="External"/><Relationship Id="rId6715" Type="http://schemas.openxmlformats.org/officeDocument/2006/relationships/hyperlink" Target="http://www.shu-aero.com/AeroPhotos_Shu_Aero/Aircraft_N/Spad/SPAD_S_XIII_S_16541_01.html" TargetMode="External"/><Relationship Id="rId1110" Type="http://schemas.openxmlformats.org/officeDocument/2006/relationships/hyperlink" Target="http://www.1000aircraftphotos.com/APS/3779.htm" TargetMode="External"/><Relationship Id="rId4266" Type="http://schemas.openxmlformats.org/officeDocument/2006/relationships/hyperlink" Target="http://www.historicaircraft.org/WW1-Gallery/content/Latham-Antoinette_large.html" TargetMode="External"/><Relationship Id="rId4473" Type="http://schemas.openxmlformats.org/officeDocument/2006/relationships/hyperlink" Target="http://www.historicaircraft.org/Navy-Aircraft/content/Grumman-JF2_large.html" TargetMode="External"/><Relationship Id="rId4680" Type="http://schemas.openxmlformats.org/officeDocument/2006/relationships/hyperlink" Target="http://www.historicaircraft.org/Golden-Age-Gallery/content/Stearman-80_large.html" TargetMode="External"/><Relationship Id="rId5317" Type="http://schemas.openxmlformats.org/officeDocument/2006/relationships/hyperlink" Target="http://www.historicaircraft.org/Golden-Age-Gallery/content/Bellanca-Skyrocket_large.html" TargetMode="External"/><Relationship Id="rId5524" Type="http://schemas.openxmlformats.org/officeDocument/2006/relationships/hyperlink" Target="http://www.historicaircraft.org/Army-Air-Corps/content/Caproni-Ca111_large.html" TargetMode="External"/><Relationship Id="rId5731" Type="http://schemas.openxmlformats.org/officeDocument/2006/relationships/hyperlink" Target="http://www.historicaircraft.org/Army-Air-Corps/content/Bell-P39F_large.html" TargetMode="External"/><Relationship Id="rId1927" Type="http://schemas.openxmlformats.org/officeDocument/2006/relationships/hyperlink" Target="http://www.1000aircraftphotos.com/Contributions/GrattonAubry/8424.htm" TargetMode="External"/><Relationship Id="rId3075" Type="http://schemas.openxmlformats.org/officeDocument/2006/relationships/hyperlink" Target="http://www.historicaircraft.org/Other-Country-Aircraft/content/Mitsubishi-97_large.html" TargetMode="External"/><Relationship Id="rId3282" Type="http://schemas.openxmlformats.org/officeDocument/2006/relationships/hyperlink" Target="http://www.historicaircraft.org/British-Aircraft/content/Short-Stirling_large.html" TargetMode="External"/><Relationship Id="rId4126" Type="http://schemas.openxmlformats.org/officeDocument/2006/relationships/hyperlink" Target="http://www.historicaircraft.org/Golden-Age-Gallery/content/Armstrong-Whitworth-AW27A_large.html" TargetMode="External"/><Relationship Id="rId4333" Type="http://schemas.openxmlformats.org/officeDocument/2006/relationships/hyperlink" Target="http://www.historicaircraft.org/Other-Country-Aircraft/content/Hawker-Hurricane2_large.html" TargetMode="External"/><Relationship Id="rId4540" Type="http://schemas.openxmlformats.org/officeDocument/2006/relationships/hyperlink" Target="http://www.historicaircraft.org/WW1-Gallery/content/Siemens-Schuckert-E1_large.html" TargetMode="External"/><Relationship Id="rId2091" Type="http://schemas.openxmlformats.org/officeDocument/2006/relationships/hyperlink" Target="http://www.1000aircraftphotos.com/APS/2573.htm" TargetMode="External"/><Relationship Id="rId3142" Type="http://schemas.openxmlformats.org/officeDocument/2006/relationships/hyperlink" Target="http://www.historicaircraft.org/Other-Country-Aircraft/content/Cant-2_large.html" TargetMode="External"/><Relationship Id="rId4400" Type="http://schemas.openxmlformats.org/officeDocument/2006/relationships/hyperlink" Target="http://www.historicaircraft.org/Navy-Aircraft/content/Vought-F4U1-2_large.html" TargetMode="External"/><Relationship Id="rId6298" Type="http://schemas.openxmlformats.org/officeDocument/2006/relationships/hyperlink" Target="http://www.historicaircraft.org/Army-Air-Corps/content/Bell-P63A9_large.html" TargetMode="External"/><Relationship Id="rId270" Type="http://schemas.openxmlformats.org/officeDocument/2006/relationships/hyperlink" Target="http://www.shu-aero.com/AeroPhotos_Shu_Aero/Aircraft_B/Bristol/Bombay_K3583_01.html" TargetMode="External"/><Relationship Id="rId3002" Type="http://schemas.openxmlformats.org/officeDocument/2006/relationships/hyperlink" Target="http://www.shu-aero.com/AeroPhotos_Shu_Aero/Aircraft_M/Martin/Model_167F_Maryland_B_Mk_1_01.html" TargetMode="External"/><Relationship Id="rId6158" Type="http://schemas.openxmlformats.org/officeDocument/2006/relationships/hyperlink" Target="http://www.historicaircraft.org/Army-Air-Corps/content/Republic-XP47H_large.html" TargetMode="External"/><Relationship Id="rId6365" Type="http://schemas.openxmlformats.org/officeDocument/2006/relationships/hyperlink" Target="http://www.1000aircraftphotos.com/Contributions/CrupiRay/13831.htm" TargetMode="External"/><Relationship Id="rId6572" Type="http://schemas.openxmlformats.org/officeDocument/2006/relationships/hyperlink" Target="http://www.shu-aero.com/AeroPhotos_Shu_Aero/Aircraft_N/North_American/B_25J_44_28844_01.html" TargetMode="External"/><Relationship Id="rId130" Type="http://schemas.openxmlformats.org/officeDocument/2006/relationships/hyperlink" Target="http://www.shu-aero.com/AeroPhotos_Shu_Aero/Aircraft_F/Fleet/7_NC788V_01.html" TargetMode="External"/><Relationship Id="rId3959" Type="http://schemas.openxmlformats.org/officeDocument/2006/relationships/hyperlink" Target="http://www.historicaircraft.org/Army-Air-Corps/content/Vultee-BT15_large.html" TargetMode="External"/><Relationship Id="rId5174" Type="http://schemas.openxmlformats.org/officeDocument/2006/relationships/hyperlink" Target="http://www.historicaircraft.org/WW1-Gallery/content/Bristol-MR1_large.html" TargetMode="External"/><Relationship Id="rId5381" Type="http://schemas.openxmlformats.org/officeDocument/2006/relationships/hyperlink" Target="http://www.historicaircraft.org/Navy-Aircraft/content/Vought-XSU4_large.html" TargetMode="External"/><Relationship Id="rId6018" Type="http://schemas.openxmlformats.org/officeDocument/2006/relationships/hyperlink" Target="http://www.historicaircraft.org/Army-Air-Corps/content/Lockheed-F94_large.html" TargetMode="External"/><Relationship Id="rId6225" Type="http://schemas.openxmlformats.org/officeDocument/2006/relationships/hyperlink" Target="http://www.historicaircraft.org/British-Aircraft/content/AVRO-Lancaster-BX-2_large.html" TargetMode="External"/><Relationship Id="rId2768" Type="http://schemas.openxmlformats.org/officeDocument/2006/relationships/hyperlink" Target="http://www.shu-aero.com/AeroPhotos_Shu_Aero/Aircraft_A/Aeronca/65C_NC22122_01.html" TargetMode="External"/><Relationship Id="rId2975" Type="http://schemas.openxmlformats.org/officeDocument/2006/relationships/hyperlink" Target="http://www.shu-aero.com/AeroPhotos_Shu_Aero/Aircraft_C/Culver/PQ_14_03.html" TargetMode="External"/><Relationship Id="rId3819" Type="http://schemas.openxmlformats.org/officeDocument/2006/relationships/hyperlink" Target="http://www.historicaircraft.org/Navy-Aircraft/content/Douglas-RD1_large.html" TargetMode="External"/><Relationship Id="rId5034" Type="http://schemas.openxmlformats.org/officeDocument/2006/relationships/hyperlink" Target="http://www.historicaircraft.org/Army-Air-Corps/content/Douglas-YIO43_large.html" TargetMode="External"/><Relationship Id="rId6432" Type="http://schemas.openxmlformats.org/officeDocument/2006/relationships/hyperlink" Target="http://www.1000aircraftphotos.com/Contributions/Swindelle/14077.htm" TargetMode="External"/><Relationship Id="rId947" Type="http://schemas.openxmlformats.org/officeDocument/2006/relationships/hyperlink" Target="http://www.1000aircraftphotos.com/Contributions/PenickEugene/5964.htm" TargetMode="External"/><Relationship Id="rId1577" Type="http://schemas.openxmlformats.org/officeDocument/2006/relationships/hyperlink" Target="http://1000aircraftphotos.com/Contributions/Shumaker/9517.htm" TargetMode="External"/><Relationship Id="rId1784" Type="http://schemas.openxmlformats.org/officeDocument/2006/relationships/hyperlink" Target="http://www.1000aircraftphotos.com/Contributions/FarnikClement/9712.htm" TargetMode="External"/><Relationship Id="rId1991" Type="http://schemas.openxmlformats.org/officeDocument/2006/relationships/hyperlink" Target="http://www.1000aircraftphotos.com/Contributions/PippinBill/7242.htm" TargetMode="External"/><Relationship Id="rId2628" Type="http://schemas.openxmlformats.org/officeDocument/2006/relationships/hyperlink" Target="http://www.1000aircraftphotos.com/Contributions/PippinBill/13275.htm" TargetMode="External"/><Relationship Id="rId2835" Type="http://schemas.openxmlformats.org/officeDocument/2006/relationships/hyperlink" Target="http://www.1000aircraftphotos.com/Contributions/PippinBill/13608.htm" TargetMode="External"/><Relationship Id="rId4190" Type="http://schemas.openxmlformats.org/officeDocument/2006/relationships/hyperlink" Target="http://www.historicaircraft.org/British-Aircraft/content/Armstrong-Whitworth-Atlas_large.html" TargetMode="External"/><Relationship Id="rId5241" Type="http://schemas.openxmlformats.org/officeDocument/2006/relationships/hyperlink" Target="http://www.historicaircraft.org/British-Aircraft/content/Bristol-123-2_large.html" TargetMode="External"/><Relationship Id="rId76" Type="http://schemas.openxmlformats.org/officeDocument/2006/relationships/hyperlink" Target="http://www.shu-aero.com/AeroPhotos_Shu_Aero/Aircraft_M/Macchi/M_C_200_01.html" TargetMode="External"/><Relationship Id="rId807" Type="http://schemas.openxmlformats.org/officeDocument/2006/relationships/hyperlink" Target="http://www.shu-aero.com/AeroPhotos_Shu_Aero/Aircraft_F/Fleetwings/XBQ_2A_42_79562_01.html" TargetMode="External"/><Relationship Id="rId1437" Type="http://schemas.openxmlformats.org/officeDocument/2006/relationships/hyperlink" Target="http://1000aircraftphotos.com/Contributions/PippinBill/9226.htm" TargetMode="External"/><Relationship Id="rId1644" Type="http://schemas.openxmlformats.org/officeDocument/2006/relationships/hyperlink" Target="http://1000aircraftphotos.com/Contributions/Shumaker/11525.htm" TargetMode="External"/><Relationship Id="rId1851" Type="http://schemas.openxmlformats.org/officeDocument/2006/relationships/hyperlink" Target="http://1000aircraftphotos.com/Contributions/SmithGaryL/8924.htm" TargetMode="External"/><Relationship Id="rId2902" Type="http://schemas.openxmlformats.org/officeDocument/2006/relationships/hyperlink" Target="http://www.1000aircraftphotos.com/Contributions/Shumaker/9139.htm" TargetMode="External"/><Relationship Id="rId4050" Type="http://schemas.openxmlformats.org/officeDocument/2006/relationships/hyperlink" Target="http://www.historicaircraft.org/British-Aircraft/content/Hawker-Typhoon3_large.html" TargetMode="External"/><Relationship Id="rId5101" Type="http://schemas.openxmlformats.org/officeDocument/2006/relationships/hyperlink" Target="http://www.historicaircraft.org/WW1-Gallery/content/DFW-CV-2_large.html" TargetMode="External"/><Relationship Id="rId1504" Type="http://schemas.openxmlformats.org/officeDocument/2006/relationships/hyperlink" Target="http://www.1000aircraftphotos.com/Contributions/MyersRonD/12847.htm" TargetMode="External"/><Relationship Id="rId1711" Type="http://schemas.openxmlformats.org/officeDocument/2006/relationships/hyperlink" Target="http://www.1000aircraftphotos.com/Contributions/GrattonAubry/10279.htm" TargetMode="External"/><Relationship Id="rId4867" Type="http://schemas.openxmlformats.org/officeDocument/2006/relationships/hyperlink" Target="http://www.historicaircraft.org/British-Aircraft/content/Short-F5-2_large.html" TargetMode="External"/><Relationship Id="rId3469" Type="http://schemas.openxmlformats.org/officeDocument/2006/relationships/hyperlink" Target="http://www.historicaircraft.org/British-Aircraft/content/Blackburn-Skua-3_large.html" TargetMode="External"/><Relationship Id="rId3676" Type="http://schemas.openxmlformats.org/officeDocument/2006/relationships/hyperlink" Target="http://www.historicaircraft.org/Other-Country-Aircraft/content/Potez-39_large.html" TargetMode="External"/><Relationship Id="rId5918" Type="http://schemas.openxmlformats.org/officeDocument/2006/relationships/hyperlink" Target="http://www.historicaircraft.org/Navy-Aircraft/content/Douglas-R2D2_large.html" TargetMode="External"/><Relationship Id="rId6082" Type="http://schemas.openxmlformats.org/officeDocument/2006/relationships/hyperlink" Target="http://www.historicaircraft.org/WW1-Gallery/content/Sopwith-Sparrow_large.html" TargetMode="External"/><Relationship Id="rId597" Type="http://schemas.openxmlformats.org/officeDocument/2006/relationships/hyperlink" Target="http://www.shu-aero.com/AeroPhotos_Shu_Aero/Aircraft_C/de_Havilland/DH_80A_G_AAXJ_01.html" TargetMode="External"/><Relationship Id="rId2278" Type="http://schemas.openxmlformats.org/officeDocument/2006/relationships/hyperlink" Target="http://www.1000aircraftphotos.com/APS/2736.htm" TargetMode="External"/><Relationship Id="rId2485" Type="http://schemas.openxmlformats.org/officeDocument/2006/relationships/hyperlink" Target="http://www.1000aircraftphotos.com/Contributions/PippinBill/Additions/10717addition.htm" TargetMode="External"/><Relationship Id="rId3329" Type="http://schemas.openxmlformats.org/officeDocument/2006/relationships/hyperlink" Target="http://www.historicaircraft.org/British-Aircraft/content/Fokker-T8W_large.html" TargetMode="External"/><Relationship Id="rId3883" Type="http://schemas.openxmlformats.org/officeDocument/2006/relationships/hyperlink" Target="http://www.historicaircraft.org/Golden-Age-Gallery/content/DeHavilland-DH80-2_large.html" TargetMode="External"/><Relationship Id="rId4727" Type="http://schemas.openxmlformats.org/officeDocument/2006/relationships/hyperlink" Target="http://www.historicaircraft.org/Golden-Age-Gallery/content/Lockheed-8E_large.html" TargetMode="External"/><Relationship Id="rId4934" Type="http://schemas.openxmlformats.org/officeDocument/2006/relationships/hyperlink" Target="http://www.historicaircraft.org/British-Aircraft/content/DeHavilland-Mosquito-6_large.html" TargetMode="External"/><Relationship Id="rId457" Type="http://schemas.openxmlformats.org/officeDocument/2006/relationships/hyperlink" Target="http://www.shu-aero.com/AeroPhotos_Shu_Aero/Aircraft_N/Vought/SU_4_01.html" TargetMode="External"/><Relationship Id="rId1087" Type="http://schemas.openxmlformats.org/officeDocument/2006/relationships/hyperlink" Target="http://www.1000aircraftphotos.com/Contributions/PippinBill/5613.htm" TargetMode="External"/><Relationship Id="rId1294" Type="http://schemas.openxmlformats.org/officeDocument/2006/relationships/hyperlink" Target="http://www.1000aircraftphotos.com/Contributions/FisherJack/9630.htm" TargetMode="External"/><Relationship Id="rId2138" Type="http://schemas.openxmlformats.org/officeDocument/2006/relationships/hyperlink" Target="http://www.1000aircraftphotos.com/Contributions/Trempe/2886.htm" TargetMode="External"/><Relationship Id="rId2692" Type="http://schemas.openxmlformats.org/officeDocument/2006/relationships/hyperlink" Target="http://www.1000aircraftphotos.com/Contributions/Shumaker/13352.htm" TargetMode="External"/><Relationship Id="rId3536" Type="http://schemas.openxmlformats.org/officeDocument/2006/relationships/hyperlink" Target="http://www.historicaircraft.org/British-Aircraft/content/Hawker-Hector_large.html" TargetMode="External"/><Relationship Id="rId3743" Type="http://schemas.openxmlformats.org/officeDocument/2006/relationships/hyperlink" Target="http://www.historicaircraft.org/Other-Country-Aircraft/content/Fleet-Fort_large.html" TargetMode="External"/><Relationship Id="rId3950" Type="http://schemas.openxmlformats.org/officeDocument/2006/relationships/hyperlink" Target="http://www.historicaircraft.org/British-Aircraft/content/DeHavilland-Mosquito-3_large.html" TargetMode="External"/><Relationship Id="rId6899" Type="http://schemas.openxmlformats.org/officeDocument/2006/relationships/hyperlink" Target="http://1000aircraftphotos.com/Contributions/CrowsonMark/14410.htm" TargetMode="External"/><Relationship Id="rId664" Type="http://schemas.openxmlformats.org/officeDocument/2006/relationships/hyperlink" Target="http://www.shu-aero.com/AeroPhotos_Shu_Aero/Aircraft_C/Caproni/Ca_101_01.html" TargetMode="External"/><Relationship Id="rId871" Type="http://schemas.openxmlformats.org/officeDocument/2006/relationships/hyperlink" Target="http://www.shu-aero.com/AeroPhotos_Shu_Aero/Aircraft_F/Howard/DGA_7_NX14835_01.html" TargetMode="External"/><Relationship Id="rId2345" Type="http://schemas.openxmlformats.org/officeDocument/2006/relationships/hyperlink" Target="http://www.1000aircraftphotos.com/APS/2514.htm" TargetMode="External"/><Relationship Id="rId2552" Type="http://schemas.openxmlformats.org/officeDocument/2006/relationships/hyperlink" Target="http://1000aircraftphotos.com/Contributions/CrupiRay/13146.htm" TargetMode="External"/><Relationship Id="rId3603" Type="http://schemas.openxmlformats.org/officeDocument/2006/relationships/hyperlink" Target="http://www.historicaircraft.org/British-Aircraft/content/Gloster-Gladiator2_large.html" TargetMode="External"/><Relationship Id="rId3810" Type="http://schemas.openxmlformats.org/officeDocument/2006/relationships/hyperlink" Target="http://www.historicaircraft.org/Navy-Aircraft/content/Grumman-JRF4_large.html" TargetMode="External"/><Relationship Id="rId6759" Type="http://schemas.openxmlformats.org/officeDocument/2006/relationships/hyperlink" Target="http://www.shu-aero.com/AeroPhotos_Shu_Aero/Aircraft_C/Consolidated/LB_30A_01.html" TargetMode="External"/><Relationship Id="rId317" Type="http://schemas.openxmlformats.org/officeDocument/2006/relationships/hyperlink" Target="http://www.shu-aero.com/AeroPhotos_Shu_Aero/Aircraft_C/Douglas/A_20G_20_DO_42_86573_01.html" TargetMode="External"/><Relationship Id="rId524" Type="http://schemas.openxmlformats.org/officeDocument/2006/relationships/hyperlink" Target="http://www.shu-aero.com/AeroPhotos_Shu_Aero/Aircraft_J/Koolhoven/F_K_52_01.html" TargetMode="External"/><Relationship Id="rId731" Type="http://schemas.openxmlformats.org/officeDocument/2006/relationships/hyperlink" Target="http://www.shu-aero.com/AeroPhotos_Shu_Aero/Aircraft_B/Bell/L_39_01.html" TargetMode="External"/><Relationship Id="rId1154" Type="http://schemas.openxmlformats.org/officeDocument/2006/relationships/hyperlink" Target="http://www.1000aircraftphotos.com/Contributions/PippinBill/6302.htm" TargetMode="External"/><Relationship Id="rId1361" Type="http://schemas.openxmlformats.org/officeDocument/2006/relationships/hyperlink" Target="http://www.1000aircraftphotos.com/Contributions/GrattonAubry/10978.htm" TargetMode="External"/><Relationship Id="rId2205" Type="http://schemas.openxmlformats.org/officeDocument/2006/relationships/hyperlink" Target="http://www.1000aircraftphotos.com/Contributions/Swindelle/7838.htm" TargetMode="External"/><Relationship Id="rId2412" Type="http://schemas.openxmlformats.org/officeDocument/2006/relationships/hyperlink" Target="http://www.1000aircraftphotos.com/Contributions/Visschedijk/Additions/2234addition.htm" TargetMode="External"/><Relationship Id="rId5568" Type="http://schemas.openxmlformats.org/officeDocument/2006/relationships/hyperlink" Target="http://www.historicaircraft.org/Army-Air-Corps/content/Boeing-B29-3_large.html" TargetMode="External"/><Relationship Id="rId5775" Type="http://schemas.openxmlformats.org/officeDocument/2006/relationships/hyperlink" Target="http://www.historicaircraft.org/WW1-Gallery/content/Halberstadt-CV_large.html" TargetMode="External"/><Relationship Id="rId5982" Type="http://schemas.openxmlformats.org/officeDocument/2006/relationships/hyperlink" Target="http://www.historicaircraft.org/Army-Air-Corps/content/Republic-P47D30_large.html" TargetMode="External"/><Relationship Id="rId6619" Type="http://schemas.openxmlformats.org/officeDocument/2006/relationships/hyperlink" Target="../../../AppData/Roaming/Microsoft/Contributions/GrattonAubry/8999.htm" TargetMode="External"/><Relationship Id="rId6826" Type="http://schemas.openxmlformats.org/officeDocument/2006/relationships/hyperlink" Target="http://www.1000aircraftphotos.com/Contributions/PippinBill/14285.htm" TargetMode="External"/><Relationship Id="rId1014" Type="http://schemas.openxmlformats.org/officeDocument/2006/relationships/hyperlink" Target="http://www.1000aircraftphotos.com/Contributions/GrattonAubry/7920.htm" TargetMode="External"/><Relationship Id="rId1221" Type="http://schemas.openxmlformats.org/officeDocument/2006/relationships/hyperlink" Target="http://www.1000aircraftphotos.com/APS/3176.htm" TargetMode="External"/><Relationship Id="rId4377" Type="http://schemas.openxmlformats.org/officeDocument/2006/relationships/hyperlink" Target="http://www.historicaircraft.org/Navy-Aircraft/content/Vought-SU2-2_large.html" TargetMode="External"/><Relationship Id="rId4584" Type="http://schemas.openxmlformats.org/officeDocument/2006/relationships/hyperlink" Target="http://www.historicaircraft.org/Navy-Aircraft/content/Curtiss-XF9C2_large.html" TargetMode="External"/><Relationship Id="rId4791" Type="http://schemas.openxmlformats.org/officeDocument/2006/relationships/hyperlink" Target="http://www.historicaircraft.org/Golden-Age-Gallery/content/Fleet-7B_large.html" TargetMode="External"/><Relationship Id="rId5428" Type="http://schemas.openxmlformats.org/officeDocument/2006/relationships/hyperlink" Target="http://www.historicaircraft.org/WW1-Gallery/content/BAT-FK55_large.html" TargetMode="External"/><Relationship Id="rId5635" Type="http://schemas.openxmlformats.org/officeDocument/2006/relationships/hyperlink" Target="http://www.historicaircraft.org/Other-Country-Aircraft/content/Messerschmitt-Me262-4_large.html" TargetMode="External"/><Relationship Id="rId5842" Type="http://schemas.openxmlformats.org/officeDocument/2006/relationships/hyperlink" Target="http://www.historicaircraft.org/Navy-Aircraft/content/North-American-XFJ1_large.html" TargetMode="External"/><Relationship Id="rId3186" Type="http://schemas.openxmlformats.org/officeDocument/2006/relationships/hyperlink" Target="http://www.historicaircraft.org/Navy-Aircraft/content/Grumman-F3F2_large.html" TargetMode="External"/><Relationship Id="rId3393" Type="http://schemas.openxmlformats.org/officeDocument/2006/relationships/hyperlink" Target="http://www.historicaircraft.org/Army-Air-Corps/content/Douglas-A20B_large.html" TargetMode="External"/><Relationship Id="rId4237" Type="http://schemas.openxmlformats.org/officeDocument/2006/relationships/hyperlink" Target="http://www.historicaircraft.org/Golden-Age-Gallery/content/DeHavilland-DH54_large.html" TargetMode="External"/><Relationship Id="rId4444" Type="http://schemas.openxmlformats.org/officeDocument/2006/relationships/hyperlink" Target="http://www.historicaircraft.org/Navy-Aircraft/content/Martin-BM2-3_large.html" TargetMode="External"/><Relationship Id="rId4651" Type="http://schemas.openxmlformats.org/officeDocument/2006/relationships/hyperlink" Target="http://www.historicaircraft.org/Navy-Aircraft/content/Convair-PB4Y1_large.html" TargetMode="External"/><Relationship Id="rId3046" Type="http://schemas.openxmlformats.org/officeDocument/2006/relationships/hyperlink" Target="http://www.historicaircraft.org/WW1-Gallery/content/Morane-30E1-2_large.html" TargetMode="External"/><Relationship Id="rId3253" Type="http://schemas.openxmlformats.org/officeDocument/2006/relationships/hyperlink" Target="http://www.historicaircraft.org/Golden-Age-Gallery/content/Fokker-T5_large.html" TargetMode="External"/><Relationship Id="rId3460" Type="http://schemas.openxmlformats.org/officeDocument/2006/relationships/hyperlink" Target="http://www.historicaircraft.org/British-Aircraft/content/Bristol-Beaufighter-1-3_large.html" TargetMode="External"/><Relationship Id="rId4304" Type="http://schemas.openxmlformats.org/officeDocument/2006/relationships/hyperlink" Target="http://www.historicaircraft.org/Other-Country-Aircraft/content/North-American-Harvard2_large.html" TargetMode="External"/><Relationship Id="rId5702" Type="http://schemas.openxmlformats.org/officeDocument/2006/relationships/hyperlink" Target="http://www.historicaircraft.org/Army-Air-Corps/content/Curtiss-XP37_large.html" TargetMode="External"/><Relationship Id="rId174" Type="http://schemas.openxmlformats.org/officeDocument/2006/relationships/hyperlink" Target="http://www.shu-aero.com/AeroPhotos_Shu_Aero/Aircraft_C/Douglas/A_24B_15_DT_42_54654_01.html" TargetMode="External"/><Relationship Id="rId381" Type="http://schemas.openxmlformats.org/officeDocument/2006/relationships/hyperlink" Target="http://www.shu-aero.com/AeroPhotos_Shu_Aero/Aircraft_N/Seversky/BT_8_02.html" TargetMode="External"/><Relationship Id="rId2062" Type="http://schemas.openxmlformats.org/officeDocument/2006/relationships/hyperlink" Target="http://www.1000aircraftphotos.com/Contributions/Swindelle/7835.htm" TargetMode="External"/><Relationship Id="rId3113" Type="http://schemas.openxmlformats.org/officeDocument/2006/relationships/hyperlink" Target="http://www.historicaircraft.org/Other-Country-Aircraft/content/Focke-Wulf-187-3_large.html" TargetMode="External"/><Relationship Id="rId4511" Type="http://schemas.openxmlformats.org/officeDocument/2006/relationships/hyperlink" Target="http://www.historicaircraft.org/WW1-Gallery/content/Royal-Acft-Factory-BE2A_large.html" TargetMode="External"/><Relationship Id="rId6269" Type="http://schemas.openxmlformats.org/officeDocument/2006/relationships/hyperlink" Target="http://www.historicaircraft.org/WW1-Gallery/content/Albatros-D5A_large.html" TargetMode="External"/><Relationship Id="rId241" Type="http://schemas.openxmlformats.org/officeDocument/2006/relationships/hyperlink" Target="http://www.shu-aero.com/AeroPhotos_Shu_Aero/Aircraft_C/Chyetverikov/ARK_3_2_01.html" TargetMode="External"/><Relationship Id="rId3320" Type="http://schemas.openxmlformats.org/officeDocument/2006/relationships/hyperlink" Target="http://www.historicaircraft.org/British-Aircraft/content/Fairey-Swordfish6_large.html" TargetMode="External"/><Relationship Id="rId5078" Type="http://schemas.openxmlformats.org/officeDocument/2006/relationships/hyperlink" Target="http://www.historicaircraft.org/Golden-Age-Gallery/content/Noorduyn-Norseman-lV-2_large.html" TargetMode="External"/><Relationship Id="rId6476" Type="http://schemas.openxmlformats.org/officeDocument/2006/relationships/hyperlink" Target="http://www.shu-aero.com/AeroPhotos_Shu_Aero/Aircraft_B/Beechcraft/AT_7_01.html" TargetMode="External"/><Relationship Id="rId6683" Type="http://schemas.openxmlformats.org/officeDocument/2006/relationships/hyperlink" Target="http://1000aircraftphotos.com/Contributions/Visschedijk/Additions/14209addition.htm" TargetMode="External"/><Relationship Id="rId6890" Type="http://schemas.openxmlformats.org/officeDocument/2006/relationships/hyperlink" Target="http://www.1000aircraftphotos.com/Contributions/BakerShawn/Additions/4038addition.htm" TargetMode="External"/><Relationship Id="rId2879" Type="http://schemas.openxmlformats.org/officeDocument/2006/relationships/hyperlink" Target="http://www.1000aircraftphotos.com/Contributions/GoodaleHartleyF/13728.htm" TargetMode="External"/><Relationship Id="rId5285" Type="http://schemas.openxmlformats.org/officeDocument/2006/relationships/hyperlink" Target="http://www.historicaircraft.org/Army-Air-Corps/content/Consolidated-B24J-2_large.html" TargetMode="External"/><Relationship Id="rId5492" Type="http://schemas.openxmlformats.org/officeDocument/2006/relationships/hyperlink" Target="http://www.historicaircraft.org/Golden-Age-Gallery/content/0-racer-17_large.html" TargetMode="External"/><Relationship Id="rId6129" Type="http://schemas.openxmlformats.org/officeDocument/2006/relationships/hyperlink" Target="http://www.historicaircraft.org/British-Aircraft/content/Boulton-Paul-P108_large.html" TargetMode="External"/><Relationship Id="rId6336" Type="http://schemas.openxmlformats.org/officeDocument/2006/relationships/hyperlink" Target="http://www.historicaircraft.org/WW1-Gallery/content/AEG-G1Vb_large.html" TargetMode="External"/><Relationship Id="rId6543" Type="http://schemas.openxmlformats.org/officeDocument/2006/relationships/hyperlink" Target="http://www.1000aircraftphotos.com/Contributions/Shumaker/Additions/3381addition.htm" TargetMode="External"/><Relationship Id="rId6750" Type="http://schemas.openxmlformats.org/officeDocument/2006/relationships/hyperlink" Target="http://www.shu-aero.com/AeroPhotos_Shu_Aero/Aircraft_C/de_Havilland/DH_82B_K4227_01.html" TargetMode="External"/><Relationship Id="rId101" Type="http://schemas.openxmlformats.org/officeDocument/2006/relationships/hyperlink" Target="http://www.shu-aero.com/AeroPhotos_Shu_Aero/Aircraft_N/Taylorcraft/YO_57_01.html" TargetMode="External"/><Relationship Id="rId1688" Type="http://schemas.openxmlformats.org/officeDocument/2006/relationships/hyperlink" Target="http://www.1000aircraftphotos.com/Contributions/PippinBill/10688.htm" TargetMode="External"/><Relationship Id="rId1895" Type="http://schemas.openxmlformats.org/officeDocument/2006/relationships/hyperlink" Target="http://www.1000aircraftphotos.com/APS/2116.htm" TargetMode="External"/><Relationship Id="rId2739" Type="http://schemas.openxmlformats.org/officeDocument/2006/relationships/hyperlink" Target="http://www.1000aircraftphotos.com/Contributions/CrupiRay/13408.htm" TargetMode="External"/><Relationship Id="rId2946" Type="http://schemas.openxmlformats.org/officeDocument/2006/relationships/hyperlink" Target="http://www.shu-aero.com/AeroPhotos_Shu_Aero/Aircraft_N/Sopwith/5F_1_Dolphin_E4764_01.html" TargetMode="External"/><Relationship Id="rId4094" Type="http://schemas.openxmlformats.org/officeDocument/2006/relationships/hyperlink" Target="http://www.historicaircraft.org/British-Aircraft/content/Boulton-Paul-Overstrand1_large.html" TargetMode="External"/><Relationship Id="rId5145" Type="http://schemas.openxmlformats.org/officeDocument/2006/relationships/hyperlink" Target="http://www.historicaircraft.org/WW1-Gallery/content/Sopwith-seaplane_large.html" TargetMode="External"/><Relationship Id="rId5352" Type="http://schemas.openxmlformats.org/officeDocument/2006/relationships/hyperlink" Target="http://www.historicaircraft.org/Golden-Age-Gallery/content/0-racer-46_large.html" TargetMode="External"/><Relationship Id="rId6403" Type="http://schemas.openxmlformats.org/officeDocument/2006/relationships/hyperlink" Target="http://www.1000aircraftphotos.com/Contributions/CrowsonMark/13962.htm" TargetMode="External"/><Relationship Id="rId6610" Type="http://schemas.openxmlformats.org/officeDocument/2006/relationships/hyperlink" Target="http://www.shu-aero.com/AeroPhotos_Shu_Aero/Aircraft_C/Curtiss/C_46A_41_24680_01.html" TargetMode="External"/><Relationship Id="rId918" Type="http://schemas.openxmlformats.org/officeDocument/2006/relationships/hyperlink" Target="http://www.1000aircraftphotos.com/Contributions/Swindelle/7830.htm" TargetMode="External"/><Relationship Id="rId1548" Type="http://schemas.openxmlformats.org/officeDocument/2006/relationships/hyperlink" Target="http://1000aircraftphotos.com/Contributions/Braas/4699.htm" TargetMode="External"/><Relationship Id="rId1755" Type="http://schemas.openxmlformats.org/officeDocument/2006/relationships/hyperlink" Target="http://www.1000aircraftphotos.com/Contributions/GrattonAubry/9881.htm" TargetMode="External"/><Relationship Id="rId4161" Type="http://schemas.openxmlformats.org/officeDocument/2006/relationships/hyperlink" Target="http://www.historicaircraft.org/WW1-Gallery/content/Airco-DH9-6_large.html" TargetMode="External"/><Relationship Id="rId5005" Type="http://schemas.openxmlformats.org/officeDocument/2006/relationships/hyperlink" Target="http://www.historicaircraft.org/Army-Air-Corps/content/Lockheed-XC35-2_large.html" TargetMode="External"/><Relationship Id="rId5212" Type="http://schemas.openxmlformats.org/officeDocument/2006/relationships/hyperlink" Target="http://www.historicaircraft.org/Golden-Age-Gallery/content/Curtiss-Hawk-1V_large.html" TargetMode="External"/><Relationship Id="rId1408" Type="http://schemas.openxmlformats.org/officeDocument/2006/relationships/hyperlink" Target="http://www.1000aircraftphotos.com/APS/3049.htm" TargetMode="External"/><Relationship Id="rId1962" Type="http://schemas.openxmlformats.org/officeDocument/2006/relationships/hyperlink" Target="http://www.1000aircraftphotos.com/Contributions/GrattonAubry/7903.htm" TargetMode="External"/><Relationship Id="rId2806" Type="http://schemas.openxmlformats.org/officeDocument/2006/relationships/hyperlink" Target="http://1000aircraftphotos.com/Contributions/Shumaker/9518.htm" TargetMode="External"/><Relationship Id="rId4021" Type="http://schemas.openxmlformats.org/officeDocument/2006/relationships/hyperlink" Target="http://www.historicaircraft.org/Army-Air-Corps/content/Mig-3_large.html" TargetMode="External"/><Relationship Id="rId47" Type="http://schemas.openxmlformats.org/officeDocument/2006/relationships/hyperlink" Target="http://www.shu-aero.com/AeroPhotos_Shu_Aero/Aircraft_C/de_Havilland/DH_108_TG283_01.html" TargetMode="External"/><Relationship Id="rId1615" Type="http://schemas.openxmlformats.org/officeDocument/2006/relationships/hyperlink" Target="http://1000aircraftphotos.com/Contributions/Swindelle/12020.htm" TargetMode="External"/><Relationship Id="rId1822" Type="http://schemas.openxmlformats.org/officeDocument/2006/relationships/hyperlink" Target="http://1000aircraftphotos.com/Contributions/Braas/3963.htm" TargetMode="External"/><Relationship Id="rId4978" Type="http://schemas.openxmlformats.org/officeDocument/2006/relationships/hyperlink" Target="http://www.historicaircraft.org/Army-Air-Corps/content/North-American-NA50_large.html" TargetMode="External"/><Relationship Id="rId6193" Type="http://schemas.openxmlformats.org/officeDocument/2006/relationships/hyperlink" Target="http://www.historicaircraft.org/WW1-Gallery/content/Aviatik-B1_large.html" TargetMode="External"/><Relationship Id="rId3787" Type="http://schemas.openxmlformats.org/officeDocument/2006/relationships/hyperlink" Target="http://www.historicaircraft.org/Navy-Aircraft/content/Vought-SB2U3_large.html" TargetMode="External"/><Relationship Id="rId3994" Type="http://schemas.openxmlformats.org/officeDocument/2006/relationships/hyperlink" Target="http://www.historicaircraft.org/Army-Air-Corps/content/Fleetwings-XBT12_large.html" TargetMode="External"/><Relationship Id="rId4838" Type="http://schemas.openxmlformats.org/officeDocument/2006/relationships/hyperlink" Target="http://www.historicaircraft.org/Golden-Age-Gallery/content/DeHavilland-DH94C_large.html" TargetMode="External"/><Relationship Id="rId6053" Type="http://schemas.openxmlformats.org/officeDocument/2006/relationships/hyperlink" Target="http://www.historicaircraft.org/WW1-Gallery/content/DORNIER-GIANT_large.html" TargetMode="External"/><Relationship Id="rId2389" Type="http://schemas.openxmlformats.org/officeDocument/2006/relationships/hyperlink" Target="http://1000aircraftphotos.com/Contributions/PippinBill/9229.htm" TargetMode="External"/><Relationship Id="rId2596" Type="http://schemas.openxmlformats.org/officeDocument/2006/relationships/hyperlink" Target="http://www.shu-aero.com/AeroPhotos_Shu_Aero/Aircraft_M/Martin/1913_Armoured_Tractor_Biplane_01.html" TargetMode="External"/><Relationship Id="rId3647" Type="http://schemas.openxmlformats.org/officeDocument/2006/relationships/hyperlink" Target="http://www.historicaircraft.org/WW1-Gallery/content/Martinsyde-160_large.html" TargetMode="External"/><Relationship Id="rId3854" Type="http://schemas.openxmlformats.org/officeDocument/2006/relationships/hyperlink" Target="http://www.historicaircraft.org/Golden-Age-Gallery/content/Koolhoven-FK56_large.html" TargetMode="External"/><Relationship Id="rId4905" Type="http://schemas.openxmlformats.org/officeDocument/2006/relationships/hyperlink" Target="http://www.historicaircraft.org/British-Aircraft/content/Hadley-Page-HalifaxProto_large.html" TargetMode="External"/><Relationship Id="rId6260" Type="http://schemas.openxmlformats.org/officeDocument/2006/relationships/hyperlink" Target="http://www.historicaircraft.org/WW1-Gallery/content/Norman-Thompson-NT2B_large.html" TargetMode="External"/><Relationship Id="rId568" Type="http://schemas.openxmlformats.org/officeDocument/2006/relationships/hyperlink" Target="http://www.shu-aero.com/AeroPhotos_Shu_Aero/Aircraft_F/Fletcher/CQ_1A_41_38984_01.html" TargetMode="External"/><Relationship Id="rId775" Type="http://schemas.openxmlformats.org/officeDocument/2006/relationships/hyperlink" Target="http://www.shu-aero.com/AeroPhotos_Shu_Aero/Aircraft_C/Curtiss/XP_23_01.html" TargetMode="External"/><Relationship Id="rId982" Type="http://schemas.openxmlformats.org/officeDocument/2006/relationships/hyperlink" Target="http://www.1000aircraftphotos.com/Contributions/PippinBill/5590.htm" TargetMode="External"/><Relationship Id="rId1198" Type="http://schemas.openxmlformats.org/officeDocument/2006/relationships/hyperlink" Target="http://www.1000aircraftphotos.com/APS/3057.htm" TargetMode="External"/><Relationship Id="rId2249" Type="http://schemas.openxmlformats.org/officeDocument/2006/relationships/hyperlink" Target="http://www.1000aircraftphotos.com/APS/2789.htm" TargetMode="External"/><Relationship Id="rId2456" Type="http://schemas.openxmlformats.org/officeDocument/2006/relationships/hyperlink" Target="http://www.1000aircraftphotos.com/Contributions/Shumaker/Additions/12481addition.htm" TargetMode="External"/><Relationship Id="rId2663" Type="http://schemas.openxmlformats.org/officeDocument/2006/relationships/hyperlink" Target="http://www.1000aircraftphotos.com/Contributions/MenziesJohn/13302.htm" TargetMode="External"/><Relationship Id="rId2870" Type="http://schemas.openxmlformats.org/officeDocument/2006/relationships/hyperlink" Target="http://www.1000aircraftphotos.com/Contributions/DubyJohnW/13708.htm" TargetMode="External"/><Relationship Id="rId3507" Type="http://schemas.openxmlformats.org/officeDocument/2006/relationships/hyperlink" Target="http://www.historicaircraft.org/Other-Country-Aircraft/content/Bleriot4_large.html" TargetMode="External"/><Relationship Id="rId3714" Type="http://schemas.openxmlformats.org/officeDocument/2006/relationships/hyperlink" Target="http://www.historicaircraft.org/Other-Country-Aircraft/content/Iona_large.html" TargetMode="External"/><Relationship Id="rId3921" Type="http://schemas.openxmlformats.org/officeDocument/2006/relationships/hyperlink" Target="http://www.historicaircraft.org/British-Aircraft/content/Hawker-Hurricane7_large.html" TargetMode="External"/><Relationship Id="rId6120" Type="http://schemas.openxmlformats.org/officeDocument/2006/relationships/hyperlink" Target="http://www.historicaircraft.org/WW1-Gallery/content/Boeing-MB3A_large.html" TargetMode="External"/><Relationship Id="rId428" Type="http://schemas.openxmlformats.org/officeDocument/2006/relationships/hyperlink" Target="http://www.shu-aero.com/AeroPhotos_Shu_Aero/Aircraft_C/Curtiss/Hawk_IV_NR188M_01.html" TargetMode="External"/><Relationship Id="rId635" Type="http://schemas.openxmlformats.org/officeDocument/2006/relationships/hyperlink" Target="http://www.shu-aero.com/AeroPhotos_Shu_Aero/Aircraft_C/Curtiss/BF2C_1_9586_01.html" TargetMode="External"/><Relationship Id="rId842" Type="http://schemas.openxmlformats.org/officeDocument/2006/relationships/hyperlink" Target="http://www.shu-aero.com/AeroPhotos_Shu_Aero/Aircraft_N/Savoia_Marchetti/SM_79_68_01.html" TargetMode="External"/><Relationship Id="rId1058" Type="http://schemas.openxmlformats.org/officeDocument/2006/relationships/hyperlink" Target="http://www.1000aircraftphotos.com/APS/2918.htm" TargetMode="External"/><Relationship Id="rId1265" Type="http://schemas.openxmlformats.org/officeDocument/2006/relationships/hyperlink" Target="http://www.1000aircraftphotos.com/Contributions/Hubbard/5407.htm" TargetMode="External"/><Relationship Id="rId1472" Type="http://schemas.openxmlformats.org/officeDocument/2006/relationships/hyperlink" Target="http://1000aircraftphotos.com/Contributions/GauthierDavidJ/9281.htm" TargetMode="External"/><Relationship Id="rId2109" Type="http://schemas.openxmlformats.org/officeDocument/2006/relationships/hyperlink" Target="http://www.1000aircraftphotos.com/Contributions/Shumaker/7554.htm" TargetMode="External"/><Relationship Id="rId2316" Type="http://schemas.openxmlformats.org/officeDocument/2006/relationships/hyperlink" Target="http://www.1000aircraftphotos.com/APS/2619.htm" TargetMode="External"/><Relationship Id="rId2523" Type="http://schemas.openxmlformats.org/officeDocument/2006/relationships/hyperlink" Target="http://www.1000aircraftphotos.com/Contributions/GrattonAubry/Additions/9898addition.htm" TargetMode="External"/><Relationship Id="rId2730" Type="http://schemas.openxmlformats.org/officeDocument/2006/relationships/hyperlink" Target="http://www.shu-aero.com/AeroPhotos_Shu_Aero/Aircraft_B/Brewster/F2A_3_01.html" TargetMode="External"/><Relationship Id="rId5679" Type="http://schemas.openxmlformats.org/officeDocument/2006/relationships/hyperlink" Target="http://www.historicaircraft.org/Army-Air-Corps/content/Republic-P47M_large.html" TargetMode="External"/><Relationship Id="rId5886" Type="http://schemas.openxmlformats.org/officeDocument/2006/relationships/hyperlink" Target="http://www.historicaircraft.org/WW1-Gallery/content/Royal-Acft-Factory-FE2A_large.html" TargetMode="External"/><Relationship Id="rId702" Type="http://schemas.openxmlformats.org/officeDocument/2006/relationships/hyperlink" Target="http://www.shu-aero.com/AeroPhotos_Shu_Aero/Aircraft_B/Boeing/F4B_4_01.html" TargetMode="External"/><Relationship Id="rId1125" Type="http://schemas.openxmlformats.org/officeDocument/2006/relationships/hyperlink" Target="http://www.1000aircraftphotos.com/Contributions/PippinBill/5597.htm" TargetMode="External"/><Relationship Id="rId1332" Type="http://schemas.openxmlformats.org/officeDocument/2006/relationships/hyperlink" Target="http://www.1000aircraftphotos.com/Contributions/SmithGaryL/10195.htm" TargetMode="External"/><Relationship Id="rId4488" Type="http://schemas.openxmlformats.org/officeDocument/2006/relationships/hyperlink" Target="http://www.historicaircraft.org/Navy-Aircraft/content/Grumman-F4F3-2_large.html" TargetMode="External"/><Relationship Id="rId4695" Type="http://schemas.openxmlformats.org/officeDocument/2006/relationships/hyperlink" Target="http://www.historicaircraft.org/Golden-Age-Gallery/content/Sopwith-Dove-3_large.html" TargetMode="External"/><Relationship Id="rId5539" Type="http://schemas.openxmlformats.org/officeDocument/2006/relationships/hyperlink" Target="http://www.historicaircraft.org/WW1-Gallery/content/Pfalz-D10_large.html" TargetMode="External"/><Relationship Id="rId3297" Type="http://schemas.openxmlformats.org/officeDocument/2006/relationships/hyperlink" Target="http://www.historicaircraft.org/British-Aircraft/content/North-American-Mustang3_large.html" TargetMode="External"/><Relationship Id="rId4348" Type="http://schemas.openxmlformats.org/officeDocument/2006/relationships/hyperlink" Target="http://www.historicaircraft.org/Other-Country-Aircraft/content/Fairchild-FC2_large.html" TargetMode="External"/><Relationship Id="rId5746" Type="http://schemas.openxmlformats.org/officeDocument/2006/relationships/hyperlink" Target="http://www.historicaircraft.org/WW1-Gallery/content/Morane-Parasol-3_large.html" TargetMode="External"/><Relationship Id="rId5953" Type="http://schemas.openxmlformats.org/officeDocument/2006/relationships/hyperlink" Target="http://www.historicaircraft.org/British-Aircraft/content/saunders-Roe-Seaford_large.html" TargetMode="External"/><Relationship Id="rId3157" Type="http://schemas.openxmlformats.org/officeDocument/2006/relationships/hyperlink" Target="http://www.historicaircraft.org/Navy-Aircraft/content/USS-Akron_large.html" TargetMode="External"/><Relationship Id="rId4555" Type="http://schemas.openxmlformats.org/officeDocument/2006/relationships/hyperlink" Target="http://www.historicaircraft.org/WW1-Gallery/content/Westland-N17_large.html" TargetMode="External"/><Relationship Id="rId4762" Type="http://schemas.openxmlformats.org/officeDocument/2006/relationships/hyperlink" Target="http://www.historicaircraft.org/Golden-Age-Gallery/content/Howard-DGA15P_large.html" TargetMode="External"/><Relationship Id="rId5606" Type="http://schemas.openxmlformats.org/officeDocument/2006/relationships/hyperlink" Target="http://www.historicaircraft.org/Army-Air-Corps/content/Barling-NBL1_large.html" TargetMode="External"/><Relationship Id="rId5813" Type="http://schemas.openxmlformats.org/officeDocument/2006/relationships/hyperlink" Target="http://www.historicaircraft.org/Other-Country-Aircraft/content/Messerschmitt-Me163-2_large.html" TargetMode="External"/><Relationship Id="rId285" Type="http://schemas.openxmlformats.org/officeDocument/2006/relationships/hyperlink" Target="http://www.shu-aero.com/AeroPhotos_Shu_Aero/Aircraft_N/Polikarpov/Po_2_01.html" TargetMode="External"/><Relationship Id="rId3364" Type="http://schemas.openxmlformats.org/officeDocument/2006/relationships/hyperlink" Target="http://www.historicaircraft.org/Army-Air-Corps/content/Messerschmitt-Me110C5_large.html" TargetMode="External"/><Relationship Id="rId3571" Type="http://schemas.openxmlformats.org/officeDocument/2006/relationships/hyperlink" Target="http://www.historicaircraft.org/Army-Air-Corps/content/Boeing-XB15-2_large.html" TargetMode="External"/><Relationship Id="rId4208" Type="http://schemas.openxmlformats.org/officeDocument/2006/relationships/hyperlink" Target="http://www.historicaircraft.org/British-Aircraft/content/Airspeed-QueenWasp1_large.html" TargetMode="External"/><Relationship Id="rId4415" Type="http://schemas.openxmlformats.org/officeDocument/2006/relationships/hyperlink" Target="http://www.historicaircraft.org/Navy-Aircraft/content/Stearman-N2S5_large.html" TargetMode="External"/><Relationship Id="rId4622" Type="http://schemas.openxmlformats.org/officeDocument/2006/relationships/hyperlink" Target="http://www.historicaircraft.org/Navy-Aircraft/content/Curtiss-F8C7-2_large.html" TargetMode="External"/><Relationship Id="rId492" Type="http://schemas.openxmlformats.org/officeDocument/2006/relationships/hyperlink" Target="http://www.shu-aero.com/AeroPhotos_Shu_Aero/Aircraft_N/Noorduyn/UC_64A_01.html" TargetMode="External"/><Relationship Id="rId2173" Type="http://schemas.openxmlformats.org/officeDocument/2006/relationships/hyperlink" Target="http://www.1000aircraftphotos.com/APS/2142.htm" TargetMode="External"/><Relationship Id="rId2380" Type="http://schemas.openxmlformats.org/officeDocument/2006/relationships/hyperlink" Target="http://1000aircraftphotos.com/Contributions/SmithGaryL/11589.htm" TargetMode="External"/><Relationship Id="rId3017" Type="http://schemas.openxmlformats.org/officeDocument/2006/relationships/hyperlink" Target="http://www.1000aircraftphotos.com/HighWingMono/77.htm" TargetMode="External"/><Relationship Id="rId3224" Type="http://schemas.openxmlformats.org/officeDocument/2006/relationships/hyperlink" Target="http://www.historicaircraft.org/Navy-Aircraft/content/Curtiss-S0C4_large.html" TargetMode="External"/><Relationship Id="rId3431" Type="http://schemas.openxmlformats.org/officeDocument/2006/relationships/hyperlink" Target="http://www.historicaircraft.org/British-Aircraft/content/Lockheed-Hudson4_large.html" TargetMode="External"/><Relationship Id="rId6587" Type="http://schemas.openxmlformats.org/officeDocument/2006/relationships/hyperlink" Target="http://www.shu-aero.com/AeroPhotos_Shu_Aero/Aircraft_N/Vultee/Vultee_A_31_01.html" TargetMode="External"/><Relationship Id="rId6794" Type="http://schemas.openxmlformats.org/officeDocument/2006/relationships/hyperlink" Target="http://www.shu-aero.com/AeroPhotos_Shu_Aero/Aircraft_M/Martin/B_12A_01.html" TargetMode="External"/><Relationship Id="rId145" Type="http://schemas.openxmlformats.org/officeDocument/2006/relationships/hyperlink" Target="http://www.shu-aero.com/AeroPhotos_Shu_Aero/Aircraft_J/Junkers/Ju_88D_5_01.html" TargetMode="External"/><Relationship Id="rId352" Type="http://schemas.openxmlformats.org/officeDocument/2006/relationships/hyperlink" Target="http://www.shu-aero.com/AeroPhotos_Shu_Aero/Aircraft_F/Fairey/Fox_VII_01.html" TargetMode="External"/><Relationship Id="rId2033" Type="http://schemas.openxmlformats.org/officeDocument/2006/relationships/hyperlink" Target="http://www.1000aircraftphotos.com/Contributions/GrattonAubry/7910.htm" TargetMode="External"/><Relationship Id="rId2240" Type="http://schemas.openxmlformats.org/officeDocument/2006/relationships/hyperlink" Target="http://www.1000aircraftphotos.com/APS/2816.htm" TargetMode="External"/><Relationship Id="rId5189" Type="http://schemas.openxmlformats.org/officeDocument/2006/relationships/hyperlink" Target="http://www.historicaircraft.org/Navy-Aircraft/content/Brewster-F3A1_large.html" TargetMode="External"/><Relationship Id="rId5396" Type="http://schemas.openxmlformats.org/officeDocument/2006/relationships/hyperlink" Target="http://www.historicaircraft.org/Golden-Age-Gallery/content/Travelair-D4000_large.html" TargetMode="External"/><Relationship Id="rId6447" Type="http://schemas.openxmlformats.org/officeDocument/2006/relationships/hyperlink" Target="http://www.1000aircraftphotos.com/Contributions/ColeAlbertEJr/14094.htm" TargetMode="External"/><Relationship Id="rId6654" Type="http://schemas.openxmlformats.org/officeDocument/2006/relationships/hyperlink" Target="http://www.shu-aero.com/AeroPhotos_Shu_Aero/Aircraft_N/Sopwith/Antelope_01.html" TargetMode="External"/><Relationship Id="rId6861" Type="http://schemas.openxmlformats.org/officeDocument/2006/relationships/hyperlink" Target="http://www.1000aircraftphotos.com/Contributions/CrowsonMark/14345htm" TargetMode="External"/><Relationship Id="rId212" Type="http://schemas.openxmlformats.org/officeDocument/2006/relationships/hyperlink" Target="http://www.shu-aero.com/AeroPhotos_Shu_Aero/Aircraft_B/Boeing/Fortress_I_AN_528_01.html" TargetMode="External"/><Relationship Id="rId1799" Type="http://schemas.openxmlformats.org/officeDocument/2006/relationships/hyperlink" Target="http://www.1000aircraftphotos.com/Contributions/FarnikClement/9307.htm" TargetMode="External"/><Relationship Id="rId2100" Type="http://schemas.openxmlformats.org/officeDocument/2006/relationships/hyperlink" Target="http://www.1000aircraftphotos.com/Contributions/Swindelle/7832.htm" TargetMode="External"/><Relationship Id="rId5049" Type="http://schemas.openxmlformats.org/officeDocument/2006/relationships/hyperlink" Target="http://www.historicaircraft.org/Army-Air-Corps/content/Douglas-C54-2_large.html" TargetMode="External"/><Relationship Id="rId5256" Type="http://schemas.openxmlformats.org/officeDocument/2006/relationships/hyperlink" Target="http://www.historicaircraft.org/Army-Air-Corps/content/Curtiss-XP55-2_large.html" TargetMode="External"/><Relationship Id="rId5463" Type="http://schemas.openxmlformats.org/officeDocument/2006/relationships/hyperlink" Target="http://www.historicaircraft.org/Navy-Aircraft/content/Berliner-Joyce-OJ2_large.html" TargetMode="External"/><Relationship Id="rId5670" Type="http://schemas.openxmlformats.org/officeDocument/2006/relationships/hyperlink" Target="http://www.historicaircraft.org/Navy-Aircraft/content/Convair-PBY6A_large.html" TargetMode="External"/><Relationship Id="rId6307" Type="http://schemas.openxmlformats.org/officeDocument/2006/relationships/hyperlink" Target="http://www.historicaircraft.org/Army-Air-Corps/content/Beechcraft-YT34_large.html" TargetMode="External"/><Relationship Id="rId6514" Type="http://schemas.openxmlformats.org/officeDocument/2006/relationships/hyperlink" Target="http://www.shu-aero.com/AeroPhotos_Shu_Aero/Aircraft_C/Curtiss/R4C_1_9584_01.html" TargetMode="External"/><Relationship Id="rId4065" Type="http://schemas.openxmlformats.org/officeDocument/2006/relationships/hyperlink" Target="http://www.historicaircraft.org/WW1-Gallery/content/Martin-T2_large.html" TargetMode="External"/><Relationship Id="rId4272" Type="http://schemas.openxmlformats.org/officeDocument/2006/relationships/hyperlink" Target="http://www.historicaircraft.org/WW1-Gallery/content/Junkers-D1_large.html" TargetMode="External"/><Relationship Id="rId5116" Type="http://schemas.openxmlformats.org/officeDocument/2006/relationships/hyperlink" Target="http://www.historicaircraft.org/WW1-Gallery/content/Sopwith-Scooter_large.html" TargetMode="External"/><Relationship Id="rId5323" Type="http://schemas.openxmlformats.org/officeDocument/2006/relationships/hyperlink" Target="http://www.historicaircraft.org/Golden-Age-Gallery/content/Beech-F17D_large.html" TargetMode="External"/><Relationship Id="rId6721" Type="http://schemas.openxmlformats.org/officeDocument/2006/relationships/hyperlink" Target="http://www.shu-aero.com/AeroPhotos_Shu_Aero/Aircraft_N/Nieuport/Nieuport_17_C1_N2474_01.html" TargetMode="External"/><Relationship Id="rId1659" Type="http://schemas.openxmlformats.org/officeDocument/2006/relationships/hyperlink" Target="http://1000aircraftphotos.com/Contributions/SmithGaryL/11277.htm" TargetMode="External"/><Relationship Id="rId1866" Type="http://schemas.openxmlformats.org/officeDocument/2006/relationships/hyperlink" Target="http://www.1000aircraftphotos.com/Contributions/PippinBill/8159.htm" TargetMode="External"/><Relationship Id="rId2917" Type="http://schemas.openxmlformats.org/officeDocument/2006/relationships/hyperlink" Target="http://www.shu-aero.com/AeroPhotos_Shu_Aero/Aircraft_F/Fleet/7_NC788V_01.html" TargetMode="External"/><Relationship Id="rId3081" Type="http://schemas.openxmlformats.org/officeDocument/2006/relationships/hyperlink" Target="http://www.historicaircraft.org/Other-Country-Aircraft/content/Meridionali-2_large.html" TargetMode="External"/><Relationship Id="rId4132" Type="http://schemas.openxmlformats.org/officeDocument/2006/relationships/hyperlink" Target="http://www.historicaircraft.org/Golden-Age-Gallery/content/Airco-DH4R_large.html" TargetMode="External"/><Relationship Id="rId5530" Type="http://schemas.openxmlformats.org/officeDocument/2006/relationships/hyperlink" Target="http://www.historicaircraft.org/Army-Air-Corps/content/Boeing-XC97-3_large.html" TargetMode="External"/><Relationship Id="rId1519" Type="http://schemas.openxmlformats.org/officeDocument/2006/relationships/hyperlink" Target="http://1000aircraftphotos.com/Contributions/Visschedijk/Additions/12468addition.htm" TargetMode="External"/><Relationship Id="rId1726" Type="http://schemas.openxmlformats.org/officeDocument/2006/relationships/hyperlink" Target="http://www.1000aircraftphotos.com/Contributions/SmithGaryL/10194.htm" TargetMode="External"/><Relationship Id="rId1933" Type="http://schemas.openxmlformats.org/officeDocument/2006/relationships/hyperlink" Target="http://www.1000aircraftphotos.com/APS/3118.htm" TargetMode="External"/><Relationship Id="rId6097" Type="http://schemas.openxmlformats.org/officeDocument/2006/relationships/hyperlink" Target="http://www.historicaircraft.org/WW1-Gallery/content/Curtiss-JN1-first-jenny_large.html" TargetMode="External"/><Relationship Id="rId18" Type="http://schemas.openxmlformats.org/officeDocument/2006/relationships/hyperlink" Target="http://www.shu-aero.com/AeroPhotos_Shu_Aero/Aircraft_C/Caproni_Bergamaschi/Ca_313G_01.html" TargetMode="External"/><Relationship Id="rId3898" Type="http://schemas.openxmlformats.org/officeDocument/2006/relationships/hyperlink" Target="http://www.historicaircraft.org/British-Aircraft/content/Supermarine-Nighthawk_large.html" TargetMode="External"/><Relationship Id="rId4949" Type="http://schemas.openxmlformats.org/officeDocument/2006/relationships/hyperlink" Target="http://www.historicaircraft.org/Army-Air-Corps/content/Stonson-O49B_large.html" TargetMode="External"/><Relationship Id="rId3758" Type="http://schemas.openxmlformats.org/officeDocument/2006/relationships/hyperlink" Target="http://www.historicaircraft.org/Other-Country-Aircraft/content/Dornier-18k_large.html" TargetMode="External"/><Relationship Id="rId3965" Type="http://schemas.openxmlformats.org/officeDocument/2006/relationships/hyperlink" Target="http://www.historicaircraft.org/Army-Air-Corps/content/Ryan-YO51_large.html" TargetMode="External"/><Relationship Id="rId4809" Type="http://schemas.openxmlformats.org/officeDocument/2006/relationships/hyperlink" Target="http://www.historicaircraft.org/Golden-Age-Gallery/content/Fairchild-K24K_large.html" TargetMode="External"/><Relationship Id="rId6164" Type="http://schemas.openxmlformats.org/officeDocument/2006/relationships/hyperlink" Target="http://www.historicaircraft.org/Navy-Aircraft/content/Vought-XF5U1_large.html" TargetMode="External"/><Relationship Id="rId6371" Type="http://schemas.openxmlformats.org/officeDocument/2006/relationships/hyperlink" Target="http://www.1000aircraftphotos.com/Contributions/McBrideBill/13895.htm" TargetMode="External"/><Relationship Id="rId679" Type="http://schemas.openxmlformats.org/officeDocument/2006/relationships/hyperlink" Target="http://www.shu-aero.com/AeroPhotos_Shu_Aero/Aircraft_B/Bristol/Bombay_L5808_01.html" TargetMode="External"/><Relationship Id="rId886" Type="http://schemas.openxmlformats.org/officeDocument/2006/relationships/hyperlink" Target="http://www.1000aircraftphotos.com/APS/2613.htm" TargetMode="External"/><Relationship Id="rId2567" Type="http://schemas.openxmlformats.org/officeDocument/2006/relationships/hyperlink" Target="http://www.1000aircraftphotos.com/Contributions/PenickEugene/11058.htm" TargetMode="External"/><Relationship Id="rId2774" Type="http://schemas.openxmlformats.org/officeDocument/2006/relationships/hyperlink" Target="http://www.shu-aero.com/AeroPhotos_Shu_Aero/Aircraft_B/Bell/XFL_1_Airbonita_02.html" TargetMode="External"/><Relationship Id="rId3618" Type="http://schemas.openxmlformats.org/officeDocument/2006/relationships/hyperlink" Target="http://www.historicaircraft.org/Army-Air-Corps/content/Boeing-B17D_large.html" TargetMode="External"/><Relationship Id="rId5180" Type="http://schemas.openxmlformats.org/officeDocument/2006/relationships/hyperlink" Target="http://www.historicaircraft.org/WW1-Gallery/content/Bristol-Badger-2_large.html" TargetMode="External"/><Relationship Id="rId6024" Type="http://schemas.openxmlformats.org/officeDocument/2006/relationships/hyperlink" Target="http://www.historicaircraft.org/Army-Air-Corps/content/Fletcher-CQ1A_large.html" TargetMode="External"/><Relationship Id="rId6231" Type="http://schemas.openxmlformats.org/officeDocument/2006/relationships/hyperlink" Target="http://www.historicaircraft.org/British-Aircraft/content/Auster-V1_large.html" TargetMode="External"/><Relationship Id="rId2" Type="http://schemas.openxmlformats.org/officeDocument/2006/relationships/hyperlink" Target="http://www.shu-aero.com/AeroPhotos_Shu_Aero/Aircraft_A/Avro/707A_WD280_01.html" TargetMode="External"/><Relationship Id="rId539" Type="http://schemas.openxmlformats.org/officeDocument/2006/relationships/hyperlink" Target="http://www.shu-aero.com/AeroPhotos_Shu_Aero/Aircraft_F/Hawker/Woodcock_II_J7517_01.html" TargetMode="External"/><Relationship Id="rId746" Type="http://schemas.openxmlformats.org/officeDocument/2006/relationships/hyperlink" Target="http://www.shu-aero.com/AeroPhotos_Shu_Aero/Aircraft_B/Boeing/P_12K_01.html" TargetMode="External"/><Relationship Id="rId1169" Type="http://schemas.openxmlformats.org/officeDocument/2006/relationships/hyperlink" Target="http://www.1000aircraftphotos.com/APS/2982.htm" TargetMode="External"/><Relationship Id="rId1376" Type="http://schemas.openxmlformats.org/officeDocument/2006/relationships/hyperlink" Target="http://1000aircraftphotos.com/Contributions/FisherJack/11813.htm" TargetMode="External"/><Relationship Id="rId1583" Type="http://schemas.openxmlformats.org/officeDocument/2006/relationships/hyperlink" Target="http://1000aircraftphotos.com/Contributions/Shumaker/11521.htm" TargetMode="External"/><Relationship Id="rId2427" Type="http://schemas.openxmlformats.org/officeDocument/2006/relationships/hyperlink" Target="http://www.1000aircraftphotos.com/Contributions/CrupiRay/Additions/2198addition.htm" TargetMode="External"/><Relationship Id="rId2981" Type="http://schemas.openxmlformats.org/officeDocument/2006/relationships/hyperlink" Target="http://www.shu-aero.com/AeroPhotos_Shu_Aero/Aircraft_J/Junkers/G_38_D_2500_01.html" TargetMode="External"/><Relationship Id="rId3825" Type="http://schemas.openxmlformats.org/officeDocument/2006/relationships/hyperlink" Target="http://www.historicaircraft.org/Navy-Aircraft/content/Curtiss-SB2C1-2_large.html" TargetMode="External"/><Relationship Id="rId5040" Type="http://schemas.openxmlformats.org/officeDocument/2006/relationships/hyperlink" Target="http://www.historicaircraft.org/Army-Air-Corps/content/Douglas-O43-2_large.html" TargetMode="External"/><Relationship Id="rId953" Type="http://schemas.openxmlformats.org/officeDocument/2006/relationships/hyperlink" Target="http://www.1000aircraftphotos.com/Contributions/PippinBill/7249.htm" TargetMode="External"/><Relationship Id="rId1029" Type="http://schemas.openxmlformats.org/officeDocument/2006/relationships/hyperlink" Target="http://www.1000aircraftphotos.com/Contributions/Shumaker/7753.htm" TargetMode="External"/><Relationship Id="rId1236" Type="http://schemas.openxmlformats.org/officeDocument/2006/relationships/hyperlink" Target="http://www.1000aircraftphotos.com/APS/3191.htm" TargetMode="External"/><Relationship Id="rId1790" Type="http://schemas.openxmlformats.org/officeDocument/2006/relationships/hyperlink" Target="http://www.1000aircraftphotos.com/Contributions/FisherJack/9614.htm" TargetMode="External"/><Relationship Id="rId2634" Type="http://schemas.openxmlformats.org/officeDocument/2006/relationships/hyperlink" Target="http://www.1000aircraftphotos.com/Contributions/PippinBill/13266.htm" TargetMode="External"/><Relationship Id="rId2841" Type="http://schemas.openxmlformats.org/officeDocument/2006/relationships/hyperlink" Target="http://www.1000aircraftphotos.com/Contributions/Shumaker/13653.htm" TargetMode="External"/><Relationship Id="rId5997" Type="http://schemas.openxmlformats.org/officeDocument/2006/relationships/hyperlink" Target="http://www.historicaircraft.org/Army-Air-Corps/content/Northrop-C125_large.html" TargetMode="External"/><Relationship Id="rId82" Type="http://schemas.openxmlformats.org/officeDocument/2006/relationships/hyperlink" Target="http://www.shu-aero.com/AeroPhotos_Shu_Aero/Aircraft_M/Mitsubishi/G3M_01.html" TargetMode="External"/><Relationship Id="rId606" Type="http://schemas.openxmlformats.org/officeDocument/2006/relationships/hyperlink" Target="http://www.shu-aero.com/AeroPhotos_Shu_Aero/Aircraft_C/de_Havilland/DH_91_G_AFDI_01.html" TargetMode="External"/><Relationship Id="rId813" Type="http://schemas.openxmlformats.org/officeDocument/2006/relationships/hyperlink" Target="http://www.shu-aero.com/AeroPhotos_Shu_Aero/Aircraft_F/Fokker/YO_27_01.html" TargetMode="External"/><Relationship Id="rId1443" Type="http://schemas.openxmlformats.org/officeDocument/2006/relationships/hyperlink" Target="http://1000aircraftphotos.com/Contributions/SmithGaryL/9386.htm" TargetMode="External"/><Relationship Id="rId1650" Type="http://schemas.openxmlformats.org/officeDocument/2006/relationships/hyperlink" Target="http://www.1000aircraftphotos.com/Contributions/McBrideBill/11493.htm" TargetMode="External"/><Relationship Id="rId2701" Type="http://schemas.openxmlformats.org/officeDocument/2006/relationships/hyperlink" Target="http://www.1000aircraftphotos.com/Contributions/Shumaker/13360.htm" TargetMode="External"/><Relationship Id="rId4599" Type="http://schemas.openxmlformats.org/officeDocument/2006/relationships/hyperlink" Target="http://www.historicaircraft.org/Navy-Aircraft/content/Curtiss-XF11C3_large.html" TargetMode="External"/><Relationship Id="rId5857" Type="http://schemas.openxmlformats.org/officeDocument/2006/relationships/hyperlink" Target="http://www.historicaircraft.org/Navy-Aircraft/content/Grumman-XSF1_large.html" TargetMode="External"/><Relationship Id="rId1303" Type="http://schemas.openxmlformats.org/officeDocument/2006/relationships/hyperlink" Target="http://www.1000aircraftphotos.com/Contributions/PippinBill/9727.htm" TargetMode="External"/><Relationship Id="rId1510" Type="http://schemas.openxmlformats.org/officeDocument/2006/relationships/hyperlink" Target="http://www.1000aircraftphotos.com/Contributions/MyersRonD/12848.htm" TargetMode="External"/><Relationship Id="rId4459" Type="http://schemas.openxmlformats.org/officeDocument/2006/relationships/hyperlink" Target="http://www.historicaircraft.org/Navy-Aircraft/content/Grumman-XF5F1-2_large.html" TargetMode="External"/><Relationship Id="rId4666" Type="http://schemas.openxmlformats.org/officeDocument/2006/relationships/hyperlink" Target="http://www.historicaircraft.org/Navy-Aircraft/content/Curtiss-SB2C1C-2_large.html" TargetMode="External"/><Relationship Id="rId4873" Type="http://schemas.openxmlformats.org/officeDocument/2006/relationships/hyperlink" Target="http://www.historicaircraft.org/British-Aircraft/content/North-American-Mustang_large.html" TargetMode="External"/><Relationship Id="rId5717" Type="http://schemas.openxmlformats.org/officeDocument/2006/relationships/hyperlink" Target="http://www.historicaircraft.org/Golden-Age-Gallery/content/Northrop-Beta-3A_large.html" TargetMode="External"/><Relationship Id="rId5924" Type="http://schemas.openxmlformats.org/officeDocument/2006/relationships/hyperlink" Target="http://www.historicaircraft.org/Navy-Aircraft/content/Douglas-AD1_large.html" TargetMode="External"/><Relationship Id="rId3268" Type="http://schemas.openxmlformats.org/officeDocument/2006/relationships/hyperlink" Target="http://www.historicaircraft.org/British-Aircraft/content/Vickers-Wellington_large.html" TargetMode="External"/><Relationship Id="rId3475" Type="http://schemas.openxmlformats.org/officeDocument/2006/relationships/hyperlink" Target="http://www.historicaircraft.org/British-Aircraft/content/Blackburn-Ripon-11_large.html" TargetMode="External"/><Relationship Id="rId3682" Type="http://schemas.openxmlformats.org/officeDocument/2006/relationships/hyperlink" Target="http://www.historicaircraft.org/Other-Country-Aircraft/content/North-American-Harvard_large.html" TargetMode="External"/><Relationship Id="rId4319" Type="http://schemas.openxmlformats.org/officeDocument/2006/relationships/hyperlink" Target="http://www.historicaircraft.org/Other-Country-Aircraft/content/Latecoere-521_large.html" TargetMode="External"/><Relationship Id="rId4526" Type="http://schemas.openxmlformats.org/officeDocument/2006/relationships/hyperlink" Target="http://www.historicaircraft.org/WW1-Gallery/content/Royal-Acft-Factory-FE9_large.html" TargetMode="External"/><Relationship Id="rId4733" Type="http://schemas.openxmlformats.org/officeDocument/2006/relationships/hyperlink" Target="http://www.historicaircraft.org/Golden-Age-Gallery/content/Lockheed-5-Vega_large.html" TargetMode="External"/><Relationship Id="rId4940" Type="http://schemas.openxmlformats.org/officeDocument/2006/relationships/hyperlink" Target="http://www.historicaircraft.org/Army-Air-Corps/content/Vultee-BC3_large.html" TargetMode="External"/><Relationship Id="rId189" Type="http://schemas.openxmlformats.org/officeDocument/2006/relationships/hyperlink" Target="http://www.shu-aero.com/AeroPhotos_Shu_Aero/Aircraft_J/Kawasaki/Ki_61_I_01.html" TargetMode="External"/><Relationship Id="rId396" Type="http://schemas.openxmlformats.org/officeDocument/2006/relationships/hyperlink" Target="http://www.shu-aero.com/AeroPhotos_Shu_Aero/Aircraft_B/Beechcraft/C_45A_01.html" TargetMode="External"/><Relationship Id="rId2077" Type="http://schemas.openxmlformats.org/officeDocument/2006/relationships/hyperlink" Target="http://www.1000aircraftphotos.com/APS/2276.htm" TargetMode="External"/><Relationship Id="rId2284" Type="http://schemas.openxmlformats.org/officeDocument/2006/relationships/hyperlink" Target="http://www.1000aircraftphotos.com/APS/2730.htm" TargetMode="External"/><Relationship Id="rId2491" Type="http://schemas.openxmlformats.org/officeDocument/2006/relationships/hyperlink" Target="http://www.1000aircraftphotos.com/Contributions/Shumaker/Additions/7994addition.htm" TargetMode="External"/><Relationship Id="rId3128" Type="http://schemas.openxmlformats.org/officeDocument/2006/relationships/hyperlink" Target="http://www.historicaircraft.org/Other-Country-Aircraft/content/Douglas-Digby_large.html" TargetMode="External"/><Relationship Id="rId3335" Type="http://schemas.openxmlformats.org/officeDocument/2006/relationships/hyperlink" Target="http://www.historicaircraft.org/British-Aircraft/content/Fairey-Albacore_large.html" TargetMode="External"/><Relationship Id="rId3542" Type="http://schemas.openxmlformats.org/officeDocument/2006/relationships/hyperlink" Target="http://www.historicaircraft.org/British-Aircraft/content/Handley-Page-Hampden3_large.html" TargetMode="External"/><Relationship Id="rId6698" Type="http://schemas.openxmlformats.org/officeDocument/2006/relationships/hyperlink" Target="http://www.shu-aero.com/AeroPhotos_Shu_Aero/Aircraft_B/Bristol/Type_95_Bagshot_J7767_01.html" TargetMode="External"/><Relationship Id="rId256" Type="http://schemas.openxmlformats.org/officeDocument/2006/relationships/hyperlink" Target="http://www.shu-aero.com/AeroPhotos_Shu_Aero/Aircraft_C/de_Havilland/Puss_Moth_DH_80A_CF_AGO.html" TargetMode="External"/><Relationship Id="rId463" Type="http://schemas.openxmlformats.org/officeDocument/2006/relationships/hyperlink" Target="http://www.shu-aero.com/AeroPhotos_Shu_Aero/Aircraft_N/Valtion_Lentokonetehdas/Pyry_01.html" TargetMode="External"/><Relationship Id="rId670" Type="http://schemas.openxmlformats.org/officeDocument/2006/relationships/hyperlink" Target="http://www.shu-aero.com/AeroPhotos_Shu_Aero/Aircraft_C/CAMS/CAMS_55_2_01.html" TargetMode="External"/><Relationship Id="rId1093" Type="http://schemas.openxmlformats.org/officeDocument/2006/relationships/hyperlink" Target="http://www.1000aircraftphotos.com/Contributions/PippinBill/6296.htm" TargetMode="External"/><Relationship Id="rId2144" Type="http://schemas.openxmlformats.org/officeDocument/2006/relationships/hyperlink" Target="http://www.1000aircraftphotos.com/Contributions/Shumaker/6634.htm" TargetMode="External"/><Relationship Id="rId2351" Type="http://schemas.openxmlformats.org/officeDocument/2006/relationships/hyperlink" Target="http://www.1000aircraftphotos.com/APS/2477.htm" TargetMode="External"/><Relationship Id="rId3402" Type="http://schemas.openxmlformats.org/officeDocument/2006/relationships/hyperlink" Target="http://www.historicaircraft.org/Navy-Aircraft/content/Martin-T3M1_large.html" TargetMode="External"/><Relationship Id="rId4800" Type="http://schemas.openxmlformats.org/officeDocument/2006/relationships/hyperlink" Target="http://www.historicaircraft.org/Golden-Age-Gallery/content/Flamingo-G2W_large.html" TargetMode="External"/><Relationship Id="rId6558" Type="http://schemas.openxmlformats.org/officeDocument/2006/relationships/hyperlink" Target="http://1000aircraftphotos.com/Contributions/Shumaker/Additions/12991addition.htm" TargetMode="External"/><Relationship Id="rId116" Type="http://schemas.openxmlformats.org/officeDocument/2006/relationships/hyperlink" Target="http://www.shu-aero.com/AeroPhotos_Shu_Aero/Aircraft_C/Curtiss/SB2C_4_441_01.html" TargetMode="External"/><Relationship Id="rId323" Type="http://schemas.openxmlformats.org/officeDocument/2006/relationships/hyperlink" Target="http://www.shu-aero.com/AeroPhotos_Shu_Aero/Aircraft_C/Douglas/Skyraider_02.html" TargetMode="External"/><Relationship Id="rId530" Type="http://schemas.openxmlformats.org/officeDocument/2006/relationships/hyperlink" Target="http://www.shu-aero.com/AeroPhotos_Shu_Aero/Aircraft_F/Heston/Heston_Phoenix_G_AEHJ_01.html" TargetMode="External"/><Relationship Id="rId1160" Type="http://schemas.openxmlformats.org/officeDocument/2006/relationships/hyperlink" Target="http://www.1000aircraftphotos.com/Contributions/PippinBill/6311.htm" TargetMode="External"/><Relationship Id="rId2004" Type="http://schemas.openxmlformats.org/officeDocument/2006/relationships/hyperlink" Target="http://www.1000aircraftphotos.com/APS/2916.htm" TargetMode="External"/><Relationship Id="rId2211" Type="http://schemas.openxmlformats.org/officeDocument/2006/relationships/hyperlink" Target="http://www.1000aircraftphotos.com/APS/3849.htm" TargetMode="External"/><Relationship Id="rId5367" Type="http://schemas.openxmlformats.org/officeDocument/2006/relationships/hyperlink" Target="http://www.historicaircraft.org/Army-Air-Corps/content/Waco-CG3A_large.html" TargetMode="External"/><Relationship Id="rId6765" Type="http://schemas.openxmlformats.org/officeDocument/2006/relationships/hyperlink" Target="http://www.shu-aero.com/AeroPhotos_Shu_Aero/Aircraft_C/Consolidated/B_24J_42_73250_01.html" TargetMode="External"/><Relationship Id="rId4176" Type="http://schemas.openxmlformats.org/officeDocument/2006/relationships/hyperlink" Target="http://www.historicaircraft.org/Other-Country-Aircraft/content/Avions-Fairey-Kangaroo_large.html" TargetMode="External"/><Relationship Id="rId5574" Type="http://schemas.openxmlformats.org/officeDocument/2006/relationships/hyperlink" Target="http://www.historicaircraft.org/Army-Air-Corps/content/Boeing-B17G_large.html" TargetMode="External"/><Relationship Id="rId5781" Type="http://schemas.openxmlformats.org/officeDocument/2006/relationships/hyperlink" Target="http://www.historicaircraft.org/WW1-Gallery/content/Grain-PV7_large.html" TargetMode="External"/><Relationship Id="rId6418" Type="http://schemas.openxmlformats.org/officeDocument/2006/relationships/hyperlink" Target="http://www.1000aircraftphotos.com/Contributions/EwingBill/14029.htm" TargetMode="External"/><Relationship Id="rId6625" Type="http://schemas.openxmlformats.org/officeDocument/2006/relationships/hyperlink" Target="http://www.shu-aero.com/AeroPhotos_Shu_Aero/Aircraft_M/Martin/B_26B_42_95663_01.html" TargetMode="External"/><Relationship Id="rId6832" Type="http://schemas.openxmlformats.org/officeDocument/2006/relationships/hyperlink" Target="http://www.1000aircraftphotos.com/Contributions/Shumaker/14321.htm" TargetMode="External"/><Relationship Id="rId1020" Type="http://schemas.openxmlformats.org/officeDocument/2006/relationships/hyperlink" Target="http://www.1000aircraftphotos.com/Contributions/PippinBill/6773.htm" TargetMode="External"/><Relationship Id="rId1977" Type="http://schemas.openxmlformats.org/officeDocument/2006/relationships/hyperlink" Target="http://www.1000aircraftphotos.com/Contributions/Shumaker/7755.htm" TargetMode="External"/><Relationship Id="rId4383" Type="http://schemas.openxmlformats.org/officeDocument/2006/relationships/hyperlink" Target="http://www.historicaircraft.org/Navy-Aircraft/content/Vought-SB2U2_large.html" TargetMode="External"/><Relationship Id="rId4590" Type="http://schemas.openxmlformats.org/officeDocument/2006/relationships/hyperlink" Target="http://www.historicaircraft.org/Navy-Aircraft/content/Curtiss-XF8C2-3_large.html" TargetMode="External"/><Relationship Id="rId5227" Type="http://schemas.openxmlformats.org/officeDocument/2006/relationships/hyperlink" Target="http://www.historicaircraft.org/British-Aircraft/content/Bristol-Blenheim-VD_large.html" TargetMode="External"/><Relationship Id="rId5434" Type="http://schemas.openxmlformats.org/officeDocument/2006/relationships/hyperlink" Target="http://www.historicaircraft.org/WW1-Gallery/content/Armstrong-Whitworth-FK12_large.html" TargetMode="External"/><Relationship Id="rId5641" Type="http://schemas.openxmlformats.org/officeDocument/2006/relationships/hyperlink" Target="http://www.historicaircraft.org/Other-Country-Aircraft/content/Heinkel-He162_large.html" TargetMode="External"/><Relationship Id="rId1837" Type="http://schemas.openxmlformats.org/officeDocument/2006/relationships/hyperlink" Target="http://1000aircraftphotos.com/Contributions/ZiegAl/8257.htm" TargetMode="External"/><Relationship Id="rId3192" Type="http://schemas.openxmlformats.org/officeDocument/2006/relationships/hyperlink" Target="http://www.historicaircraft.org/WW1-Gallery/content/Royal-Acft-Factory-BS12a_large.html" TargetMode="External"/><Relationship Id="rId4036" Type="http://schemas.openxmlformats.org/officeDocument/2006/relationships/hyperlink" Target="http://www.historicaircraft.org/Other-Country-Aircraft/content/Junkers-Ju86_large.html" TargetMode="External"/><Relationship Id="rId4243" Type="http://schemas.openxmlformats.org/officeDocument/2006/relationships/hyperlink" Target="http://www.historicaircraft.org/Golden-Age-Gallery/content/DeHavilland-DH34_large.html" TargetMode="External"/><Relationship Id="rId4450" Type="http://schemas.openxmlformats.org/officeDocument/2006/relationships/hyperlink" Target="http://www.historicaircraft.org/Navy-Aircraft/content/Lockheed-Lockheed-XJO3_large.html" TargetMode="External"/><Relationship Id="rId5501" Type="http://schemas.openxmlformats.org/officeDocument/2006/relationships/hyperlink" Target="http://www.historicaircraft.org/British-Aircraft/content/AVRO-York_large.html" TargetMode="External"/><Relationship Id="rId3052" Type="http://schemas.openxmlformats.org/officeDocument/2006/relationships/hyperlink" Target="http://www.historicaircraft.org/WW1-Gallery/content/Friedrichshafener-G111-2_large.html" TargetMode="External"/><Relationship Id="rId4103" Type="http://schemas.openxmlformats.org/officeDocument/2006/relationships/hyperlink" Target="http://www.historicaircraft.org/Army-Air-Corps/content/Curtiss-P6E_large.html" TargetMode="External"/><Relationship Id="rId4310" Type="http://schemas.openxmlformats.org/officeDocument/2006/relationships/hyperlink" Target="http://www.historicaircraft.org/Other-Country-Aircraft/content/Mitsubishi-s00_large.html" TargetMode="External"/><Relationship Id="rId180" Type="http://schemas.openxmlformats.org/officeDocument/2006/relationships/hyperlink" Target="http://www.shu-aero.com/AeroPhotos_Shu_Aero/Aircraft_C/Douglas/C_74_42_65402_01.html" TargetMode="External"/><Relationship Id="rId1904" Type="http://schemas.openxmlformats.org/officeDocument/2006/relationships/hyperlink" Target="http://www.1000aircraftphotos.com/Contributions/Shumaker/8639.htm" TargetMode="External"/><Relationship Id="rId6068" Type="http://schemas.openxmlformats.org/officeDocument/2006/relationships/hyperlink" Target="http://www.historicaircraft.org/WW1-Gallery/content/DeHaviland-DH4M-2_large.html" TargetMode="External"/><Relationship Id="rId6275" Type="http://schemas.openxmlformats.org/officeDocument/2006/relationships/hyperlink" Target="http://www.historicaircraft.org/WW1-Gallery/content/Albatros-C10-3_large.html" TargetMode="External"/><Relationship Id="rId6482" Type="http://schemas.openxmlformats.org/officeDocument/2006/relationships/hyperlink" Target="http://www.shu-aero.com/AeroPhotos_Shu_Aero/Aircraft_N/Vought/SB2U_1_0727_01.html" TargetMode="External"/><Relationship Id="rId3869" Type="http://schemas.openxmlformats.org/officeDocument/2006/relationships/hyperlink" Target="http://www.historicaircraft.org/Golden-Age-Gallery/content/Fokker-C5E_large.html" TargetMode="External"/><Relationship Id="rId5084" Type="http://schemas.openxmlformats.org/officeDocument/2006/relationships/hyperlink" Target="http://www.historicaircraft.org/Golden-Age-Gallery/content/P2-2_large.html" TargetMode="External"/><Relationship Id="rId5291" Type="http://schemas.openxmlformats.org/officeDocument/2006/relationships/hyperlink" Target="http://www.historicaircraft.org/Army-Air-Corps/content/Gotha-Go242_large.html" TargetMode="External"/><Relationship Id="rId6135" Type="http://schemas.openxmlformats.org/officeDocument/2006/relationships/hyperlink" Target="http://www.historicaircraft.org/British-Aircraft/content/Blackburn-Firebrand-V_large.html" TargetMode="External"/><Relationship Id="rId6342" Type="http://schemas.openxmlformats.org/officeDocument/2006/relationships/hyperlink" Target="http://www.historicaircraft.org/WW1-Gallery/content/AEG-CV111_large.html" TargetMode="External"/><Relationship Id="rId997" Type="http://schemas.openxmlformats.org/officeDocument/2006/relationships/hyperlink" Target="http://www.1000aircraftphotos.com/APS/3446.htm" TargetMode="External"/><Relationship Id="rId2678" Type="http://schemas.openxmlformats.org/officeDocument/2006/relationships/hyperlink" Target="http://www.1000aircraftphotos.com/Contributions/MenziesJohn/13317.htm" TargetMode="External"/><Relationship Id="rId2885" Type="http://schemas.openxmlformats.org/officeDocument/2006/relationships/hyperlink" Target="http://1000aircraftphotos.com/Contributions/Visschedijk/9940.htm" TargetMode="External"/><Relationship Id="rId3729" Type="http://schemas.openxmlformats.org/officeDocument/2006/relationships/hyperlink" Target="http://www.historicaircraft.org/Other-Country-Aircraft/content/Heinkel-He111V_large.html" TargetMode="External"/><Relationship Id="rId3936" Type="http://schemas.openxmlformats.org/officeDocument/2006/relationships/hyperlink" Target="http://www.historicaircraft.org/British-Aircraft/content/Fairey-Gordon2_large.html" TargetMode="External"/><Relationship Id="rId5151" Type="http://schemas.openxmlformats.org/officeDocument/2006/relationships/hyperlink" Target="http://www.historicaircraft.org/British-Aircraft/content/Hawker-Typhoon_large.html" TargetMode="External"/><Relationship Id="rId857" Type="http://schemas.openxmlformats.org/officeDocument/2006/relationships/hyperlink" Target="http://www.shu-aero.com/AeroPhotos_Shu_Aero/Aircraft_C/Curtiss/R_6_AS68564_P_278_02.html" TargetMode="External"/><Relationship Id="rId1487" Type="http://schemas.openxmlformats.org/officeDocument/2006/relationships/hyperlink" Target="http://1000aircraftphotos.com/Contributions/Swindelle/8655.htm" TargetMode="External"/><Relationship Id="rId1694" Type="http://schemas.openxmlformats.org/officeDocument/2006/relationships/hyperlink" Target="http://www.1000aircraftphotos.com/Contributions/SmithGaryL/10633.htm" TargetMode="External"/><Relationship Id="rId2538" Type="http://schemas.openxmlformats.org/officeDocument/2006/relationships/hyperlink" Target="http://www.1000aircraftphotos.com/Contributions/DupasRon/13086.htm" TargetMode="External"/><Relationship Id="rId2745" Type="http://schemas.openxmlformats.org/officeDocument/2006/relationships/hyperlink" Target="http://www.1000aircraftphotos.com/Contributions/Visschedijk/Additions/10017addition.htm" TargetMode="External"/><Relationship Id="rId2952" Type="http://schemas.openxmlformats.org/officeDocument/2006/relationships/hyperlink" Target="http://www.shu-aero.com/AeroPhotos_Shu_Aero/Aircraft_A/Avro/Anson_Mk_I_K6159_01.html" TargetMode="External"/><Relationship Id="rId6202" Type="http://schemas.openxmlformats.org/officeDocument/2006/relationships/hyperlink" Target="http://www.historicaircraft.org/British-Aircraft/content/Hawker-GriffonFury_large.html" TargetMode="External"/><Relationship Id="rId717" Type="http://schemas.openxmlformats.org/officeDocument/2006/relationships/hyperlink" Target="http://www.shu-aero.com/AeroPhotos_Shu_Aero/Aircraft_B/Blackburn/Skua_L3007_01.html" TargetMode="External"/><Relationship Id="rId924" Type="http://schemas.openxmlformats.org/officeDocument/2006/relationships/hyperlink" Target="http://www.1000aircraftphotos.com/Contributions/PippinBill/6769.htm" TargetMode="External"/><Relationship Id="rId1347" Type="http://schemas.openxmlformats.org/officeDocument/2006/relationships/hyperlink" Target="http://www.1000aircraftphotos.com/Contributions/GrattonAubry/10281.htm" TargetMode="External"/><Relationship Id="rId1554" Type="http://schemas.openxmlformats.org/officeDocument/2006/relationships/hyperlink" Target="http://www.1000aircraftphotos.com/Contributions/MyersRonD/12544.htm" TargetMode="External"/><Relationship Id="rId1761" Type="http://schemas.openxmlformats.org/officeDocument/2006/relationships/hyperlink" Target="http://www.1000aircraftphotos.com/Contributions/SmithGaryL/9777.htm" TargetMode="External"/><Relationship Id="rId2605" Type="http://schemas.openxmlformats.org/officeDocument/2006/relationships/hyperlink" Target="http://www.shu-aero.com/AeroPhotos_Shu_Aero/Aircraft_F/Howard/DGA_15J_NC22407_01.html" TargetMode="External"/><Relationship Id="rId2812" Type="http://schemas.openxmlformats.org/officeDocument/2006/relationships/hyperlink" Target="http://www.1000aircraftphotos.com/Contributions/MenziesJohn/13534.htm" TargetMode="External"/><Relationship Id="rId5011" Type="http://schemas.openxmlformats.org/officeDocument/2006/relationships/hyperlink" Target="http://www.historicaircraft.org/Army-Air-Corps/content/Lockheed-C69_large.html" TargetMode="External"/><Relationship Id="rId5968" Type="http://schemas.openxmlformats.org/officeDocument/2006/relationships/hyperlink" Target="http://www.historicaircraft.org/British-Aircraft/content/DeHavilland-Venom2_large.html" TargetMode="External"/><Relationship Id="rId53" Type="http://schemas.openxmlformats.org/officeDocument/2006/relationships/hyperlink" Target="http://www.shu-aero.com/AeroPhotos_Shu_Aero/Aircraft_C/Douglas/O_2MC4_01.html" TargetMode="External"/><Relationship Id="rId1207" Type="http://schemas.openxmlformats.org/officeDocument/2006/relationships/hyperlink" Target="http://www.1000aircraftphotos.com/Contributions/GrattonAubry/8132.htm" TargetMode="External"/><Relationship Id="rId1414" Type="http://schemas.openxmlformats.org/officeDocument/2006/relationships/hyperlink" Target="http://1000aircraftphotos.com/Contributions/MyersRonD/Additions/11277addition.htm" TargetMode="External"/><Relationship Id="rId1621" Type="http://schemas.openxmlformats.org/officeDocument/2006/relationships/hyperlink" Target="http://www.1000aircraftphotos.com/Contributions/VoorheesHL/11965.htm" TargetMode="External"/><Relationship Id="rId4777" Type="http://schemas.openxmlformats.org/officeDocument/2006/relationships/hyperlink" Target="http://www.historicaircraft.org/Golden-Age-Gallery/content/General-Aircraft-Cygnet_large.html" TargetMode="External"/><Relationship Id="rId4984" Type="http://schemas.openxmlformats.org/officeDocument/2006/relationships/hyperlink" Target="http://www.historicaircraft.org/Army-Air-Corps/content/North-American-BT9-3_large.html" TargetMode="External"/><Relationship Id="rId5828" Type="http://schemas.openxmlformats.org/officeDocument/2006/relationships/hyperlink" Target="http://www.historicaircraft.org/Other-Country-Aircraft/content/Caproni-5_large.html" TargetMode="External"/><Relationship Id="rId3379" Type="http://schemas.openxmlformats.org/officeDocument/2006/relationships/hyperlink" Target="http://www.historicaircraft.org/Army-Air-Corps/content/Heinkel-He111k-3_large.html" TargetMode="External"/><Relationship Id="rId3586" Type="http://schemas.openxmlformats.org/officeDocument/2006/relationships/hyperlink" Target="http://www.historicaircraft.org/Other-Country-Aircraft/content/Fiat-5_large.html" TargetMode="External"/><Relationship Id="rId3793" Type="http://schemas.openxmlformats.org/officeDocument/2006/relationships/hyperlink" Target="http://www.historicaircraft.org/Navy-Aircraft/content/USS-K3_large.html" TargetMode="External"/><Relationship Id="rId4637" Type="http://schemas.openxmlformats.org/officeDocument/2006/relationships/hyperlink" Target="http://www.historicaircraft.org/Navy-Aircraft/content/Curtiss-0C2_large.html" TargetMode="External"/><Relationship Id="rId2188" Type="http://schemas.openxmlformats.org/officeDocument/2006/relationships/hyperlink" Target="http://www.1000aircraftphotos.com/Contributions/Shumaker/6633.htm" TargetMode="External"/><Relationship Id="rId2395" Type="http://schemas.openxmlformats.org/officeDocument/2006/relationships/hyperlink" Target="http://www.1000aircraftphotos.com/Contributions/VoorheesHL/Additions/4426addition.htm" TargetMode="External"/><Relationship Id="rId3239" Type="http://schemas.openxmlformats.org/officeDocument/2006/relationships/hyperlink" Target="http://www.historicaircraft.org/Navy-Aircraft/content/Consolidated-XB2Y3_large.html" TargetMode="External"/><Relationship Id="rId3446" Type="http://schemas.openxmlformats.org/officeDocument/2006/relationships/hyperlink" Target="http://www.historicaircraft.org/British-Aircraft/content/DeHavilland-DH86B_large.html" TargetMode="External"/><Relationship Id="rId4844" Type="http://schemas.openxmlformats.org/officeDocument/2006/relationships/hyperlink" Target="http://www.historicaircraft.org/Golden-Age-Gallery/content/DeHavilland-DH83_large.html" TargetMode="External"/><Relationship Id="rId367" Type="http://schemas.openxmlformats.org/officeDocument/2006/relationships/hyperlink" Target="http://www.shu-aero.com/AeroPhotos_Shu_Aero/Aircraft_J/Junkers/Ju_88A_4_02.html" TargetMode="External"/><Relationship Id="rId574" Type="http://schemas.openxmlformats.org/officeDocument/2006/relationships/hyperlink" Target="http://www.shu-aero.com/AeroPhotos_Shu_Aero/Aircraft_F/Fiat/B_R_20_01.html" TargetMode="External"/><Relationship Id="rId2048" Type="http://schemas.openxmlformats.org/officeDocument/2006/relationships/hyperlink" Target="http://www.1000aircraftphotos.com/APS/2334.htm" TargetMode="External"/><Relationship Id="rId2255" Type="http://schemas.openxmlformats.org/officeDocument/2006/relationships/hyperlink" Target="http://www.1000aircraftphotos.com/APS/2784.htm" TargetMode="External"/><Relationship Id="rId3653" Type="http://schemas.openxmlformats.org/officeDocument/2006/relationships/hyperlink" Target="http://www.historicaircraft.org/WW1-Gallery/content/Grain-Kitten_large.html" TargetMode="External"/><Relationship Id="rId3860" Type="http://schemas.openxmlformats.org/officeDocument/2006/relationships/hyperlink" Target="http://www.historicaircraft.org/Golden-Age-Gallery/content/General-Aristocrat_large.html" TargetMode="External"/><Relationship Id="rId4704" Type="http://schemas.openxmlformats.org/officeDocument/2006/relationships/hyperlink" Target="http://www.historicaircraft.org/Golden-Age-Gallery/content/Savoia-Marchetti-S5631-2_large.html" TargetMode="External"/><Relationship Id="rId4911" Type="http://schemas.openxmlformats.org/officeDocument/2006/relationships/hyperlink" Target="http://www.historicaircraft.org/British-Aircraft/content/Gloster-Whittle-proto_large.html" TargetMode="External"/><Relationship Id="rId227" Type="http://schemas.openxmlformats.org/officeDocument/2006/relationships/hyperlink" Target="http://www.shu-aero.com/AeroPhotos_Shu_Aero/Aircraft_C/Caproni_Vizzola/F_5_MM413_01.html" TargetMode="External"/><Relationship Id="rId781" Type="http://schemas.openxmlformats.org/officeDocument/2006/relationships/hyperlink" Target="http://www.shu-aero.com/AeroPhotos_Shu_Aero/Aircraft_C/Curtiss/XP_60E_42_79425_01.html" TargetMode="External"/><Relationship Id="rId2462" Type="http://schemas.openxmlformats.org/officeDocument/2006/relationships/hyperlink" Target="http://www.1000aircraftphotos.com/Contributions/CrupiRay/13006.htm" TargetMode="External"/><Relationship Id="rId3306" Type="http://schemas.openxmlformats.org/officeDocument/2006/relationships/hyperlink" Target="http://www.historicaircraft.org/British-Aircraft/content/Hawker-MerlinFury_large.html" TargetMode="External"/><Relationship Id="rId3513" Type="http://schemas.openxmlformats.org/officeDocument/2006/relationships/hyperlink" Target="http://www.historicaircraft.org/Other-Country-Aircraft/content/Guillemin2_large.html" TargetMode="External"/><Relationship Id="rId3720" Type="http://schemas.openxmlformats.org/officeDocument/2006/relationships/hyperlink" Target="http://www.historicaircraft.org/Other-Country-Aircraft/content/Henschel-Hs124_large.html" TargetMode="External"/><Relationship Id="rId6669" Type="http://schemas.openxmlformats.org/officeDocument/2006/relationships/hyperlink" Target="http://1000aircraftphotos.com/Contributions/BakerShawn/14208.htm" TargetMode="External"/><Relationship Id="rId6876" Type="http://schemas.openxmlformats.org/officeDocument/2006/relationships/hyperlink" Target="http://www.1000aircraftphotos.com/Contributions/BassJames/14391.htm" TargetMode="External"/><Relationship Id="rId434" Type="http://schemas.openxmlformats.org/officeDocument/2006/relationships/hyperlink" Target="http://www.shu-aero.com/AeroPhotos_Shu_Aero/Aircraft_C/Curtiss/CR_1_A6080_01.html" TargetMode="External"/><Relationship Id="rId641" Type="http://schemas.openxmlformats.org/officeDocument/2006/relationships/hyperlink" Target="http://www.shu-aero.com/AeroPhotos_Shu_Aero/Aircraft_C/Curtiss/Curtiss_Wright_19L_NS69.html" TargetMode="External"/><Relationship Id="rId1064" Type="http://schemas.openxmlformats.org/officeDocument/2006/relationships/hyperlink" Target="http://www.1000aircraftphotos.com/Contributions/PippinBill/6767.htm" TargetMode="External"/><Relationship Id="rId1271" Type="http://schemas.openxmlformats.org/officeDocument/2006/relationships/hyperlink" Target="http://www.1000aircraftphotos.com/APS/3381.htm" TargetMode="External"/><Relationship Id="rId2115" Type="http://schemas.openxmlformats.org/officeDocument/2006/relationships/hyperlink" Target="http://www.1000aircraftphotos.com/APS/4889.htm" TargetMode="External"/><Relationship Id="rId2322" Type="http://schemas.openxmlformats.org/officeDocument/2006/relationships/hyperlink" Target="http://www.1000aircraftphotos.com/APS/2614.htm" TargetMode="External"/><Relationship Id="rId5478" Type="http://schemas.openxmlformats.org/officeDocument/2006/relationships/hyperlink" Target="http://www.historicaircraft.org/Golden-Age-Gallery/content/0-racer-3_large.html" TargetMode="External"/><Relationship Id="rId5685" Type="http://schemas.openxmlformats.org/officeDocument/2006/relationships/hyperlink" Target="http://www.historicaircraft.org/Army-Air-Corps/content/Martin-B26C_large.html" TargetMode="External"/><Relationship Id="rId5892" Type="http://schemas.openxmlformats.org/officeDocument/2006/relationships/hyperlink" Target="http://www.historicaircraft.org/WW1-Gallery/content/Rumpler-B1_large.html" TargetMode="External"/><Relationship Id="rId6529" Type="http://schemas.openxmlformats.org/officeDocument/2006/relationships/hyperlink" Target="http://www.shu-aero.com/AeroPhotos_Shu_Aero/Aircraft_B/Boeing/XPBB_1_3144_01.html" TargetMode="External"/><Relationship Id="rId6736" Type="http://schemas.openxmlformats.org/officeDocument/2006/relationships/hyperlink" Target="http://www.1000aircraftphotos.com/Contributions/ColeAlbertEJr/14255.htm" TargetMode="External"/><Relationship Id="rId501" Type="http://schemas.openxmlformats.org/officeDocument/2006/relationships/hyperlink" Target="http://www.shu-aero.com/AeroPhotos_Shu_Aero/Aircraft_F/Flamingo/Flamingo_G_2_W_NC656E_01.html" TargetMode="External"/><Relationship Id="rId1131" Type="http://schemas.openxmlformats.org/officeDocument/2006/relationships/hyperlink" Target="http://www.1000aircraftphotos.com/Contributions/PippinBill/7247.htm" TargetMode="External"/><Relationship Id="rId4287" Type="http://schemas.openxmlformats.org/officeDocument/2006/relationships/hyperlink" Target="http://www.historicaircraft.org/Other-Country-Aircraft/content/Vickers-Vancouver_large.html" TargetMode="External"/><Relationship Id="rId4494" Type="http://schemas.openxmlformats.org/officeDocument/2006/relationships/hyperlink" Target="http://www.historicaircraft.org/Navy-Aircraft/content/Grumman-F2F1-2_large.html" TargetMode="External"/><Relationship Id="rId5338" Type="http://schemas.openxmlformats.org/officeDocument/2006/relationships/hyperlink" Target="http://www.historicaircraft.org/Golden-Age-Gallery/content/Aeronca-PC3-2_large.html" TargetMode="External"/><Relationship Id="rId5545" Type="http://schemas.openxmlformats.org/officeDocument/2006/relationships/hyperlink" Target="http://www.historicaircraft.org/WW1-Gallery/content/Sopwith-Camel-F1-trench-str_large.html" TargetMode="External"/><Relationship Id="rId5752" Type="http://schemas.openxmlformats.org/officeDocument/2006/relationships/hyperlink" Target="http://www.historicaircraft.org/WW1-Gallery/content/Martin-MB1-_large.html" TargetMode="External"/><Relationship Id="rId6803" Type="http://schemas.openxmlformats.org/officeDocument/2006/relationships/hyperlink" Target="http://1000aircraftphotos.com/Contributions/BakerShawn/14278.htm" TargetMode="External"/><Relationship Id="rId3096" Type="http://schemas.openxmlformats.org/officeDocument/2006/relationships/hyperlink" Target="http://www.historicaircraft.org/Other-Country-Aircraft/content/Heinkel-He46_large.html" TargetMode="External"/><Relationship Id="rId4147" Type="http://schemas.openxmlformats.org/officeDocument/2006/relationships/hyperlink" Target="http://www.historicaircraft.org/British-Aircraft/content/Westland-Lysander_large.html" TargetMode="External"/><Relationship Id="rId4354" Type="http://schemas.openxmlformats.org/officeDocument/2006/relationships/hyperlink" Target="http://www.historicaircraft.org/Other-Country-Aircraft/content/Dornier-26-2" TargetMode="External"/><Relationship Id="rId4561" Type="http://schemas.openxmlformats.org/officeDocument/2006/relationships/hyperlink" Target="http://www.historicaircraft.org/Other-Country-Aircraft/content/Messerschmitt-Me410_large.html" TargetMode="External"/><Relationship Id="rId5405" Type="http://schemas.openxmlformats.org/officeDocument/2006/relationships/hyperlink" Target="http://www.historicaircraft.org/Golden-Age-Gallery/content/Waco-GXE_large.html" TargetMode="External"/><Relationship Id="rId5612" Type="http://schemas.openxmlformats.org/officeDocument/2006/relationships/hyperlink" Target="http://www.historicaircraft.org/British-Aircraft/content/Airspeed-Oxford-V_large.html" TargetMode="External"/><Relationship Id="rId1948" Type="http://schemas.openxmlformats.org/officeDocument/2006/relationships/hyperlink" Target="http://www.1000aircraftphotos.com/Contributions/GrattonAubry/8130.htm" TargetMode="External"/><Relationship Id="rId3163" Type="http://schemas.openxmlformats.org/officeDocument/2006/relationships/hyperlink" Target="http://www.historicaircraft.org/Navy-Aircraft/content/Northrop-XFT2_large.html" TargetMode="External"/><Relationship Id="rId3370" Type="http://schemas.openxmlformats.org/officeDocument/2006/relationships/hyperlink" Target="http://www.historicaircraft.org/Army-Air-Corps/content/Lockheed-P38D_large.html" TargetMode="External"/><Relationship Id="rId4007" Type="http://schemas.openxmlformats.org/officeDocument/2006/relationships/hyperlink" Target="http://www.historicaircraft.org/Navy-Aircraft/content/Martin-PBM3R_large.html" TargetMode="External"/><Relationship Id="rId4214" Type="http://schemas.openxmlformats.org/officeDocument/2006/relationships/hyperlink" Target="http://www.historicaircraft.org/WW1-Gallery/content/Airco-DH10-2_large.html" TargetMode="External"/><Relationship Id="rId4421" Type="http://schemas.openxmlformats.org/officeDocument/2006/relationships/hyperlink" Target="http://www.historicaircraft.org/Navy-Aircraft/content/Sikorsky-XPS2_large.html" TargetMode="External"/><Relationship Id="rId291" Type="http://schemas.openxmlformats.org/officeDocument/2006/relationships/hyperlink" Target="http://www.shu-aero.com/AeroPhotos_Shu_Aero/Aircraft_B/Boeing/P_12F_01.html" TargetMode="External"/><Relationship Id="rId1808" Type="http://schemas.openxmlformats.org/officeDocument/2006/relationships/hyperlink" Target="http://1000aircraftphotos.com/Contributions/GauthierDavidJ/7795.htm" TargetMode="External"/><Relationship Id="rId3023" Type="http://schemas.openxmlformats.org/officeDocument/2006/relationships/hyperlink" Target="http://www.1000aircraftphotos.com/Contributions/Visschedijk/Additions/5210addition.htm" TargetMode="External"/><Relationship Id="rId6179" Type="http://schemas.openxmlformats.org/officeDocument/2006/relationships/hyperlink" Target="http://www.historicaircraft.org/WW1-Gallery/content/Bearmore-WB1_large.html" TargetMode="External"/><Relationship Id="rId6386" Type="http://schemas.openxmlformats.org/officeDocument/2006/relationships/hyperlink" Target="http://www.1000aircraftphotos.com/Contributions/MorrisLes/Additions/2740addition.htm" TargetMode="External"/><Relationship Id="rId151" Type="http://schemas.openxmlformats.org/officeDocument/2006/relationships/hyperlink" Target="http://www.shu-aero.com/AeroPhotos_Shu_Aero/Aircraft_N/North_American/P_51D_NX69406_01.html" TargetMode="External"/><Relationship Id="rId3230" Type="http://schemas.openxmlformats.org/officeDocument/2006/relationships/hyperlink" Target="http://www.historicaircraft.org/Navy-Aircraft/content/Curtiss-F7C1-2_large.html" TargetMode="External"/><Relationship Id="rId5195" Type="http://schemas.openxmlformats.org/officeDocument/2006/relationships/hyperlink" Target="http://www.historicaircraft.org/Navy-Aircraft/content/Boeing-NB2-2_large.html" TargetMode="External"/><Relationship Id="rId6039" Type="http://schemas.openxmlformats.org/officeDocument/2006/relationships/hyperlink" Target="http://www.historicaircraft.org/Navy-Aircraft/content/McDonnell-FH1_large.html" TargetMode="External"/><Relationship Id="rId6593" Type="http://schemas.openxmlformats.org/officeDocument/2006/relationships/hyperlink" Target="http://www.shu-aero.com/AeroPhotos_Shu_Aero/Aircraft_C/Curtiss/XSBC_4_0582_01.html" TargetMode="External"/><Relationship Id="rId2789" Type="http://schemas.openxmlformats.org/officeDocument/2006/relationships/hyperlink" Target="http://www.shu-aero.com/AeroPhotos_Shu_Aero/Aircraft_F/Hall_Aluminum/PH_2_V166_01.html" TargetMode="External"/><Relationship Id="rId2996" Type="http://schemas.openxmlformats.org/officeDocument/2006/relationships/hyperlink" Target="http://www.shu-aero.com/AeroPhotos_Shu_Aero/Aircraft_N/Sikorsky/Y10A-8_01.html" TargetMode="External"/><Relationship Id="rId6246" Type="http://schemas.openxmlformats.org/officeDocument/2006/relationships/hyperlink" Target="http://www.historicaircraft.org/WW1-Gallery/content/Pfalz-D7_large.html" TargetMode="External"/><Relationship Id="rId6453" Type="http://schemas.openxmlformats.org/officeDocument/2006/relationships/hyperlink" Target="http://www.1000aircraftphotos.com/Contributions/DupasRon/14084.htm" TargetMode="External"/><Relationship Id="rId6660" Type="http://schemas.openxmlformats.org/officeDocument/2006/relationships/hyperlink" Target="http://www.shu-aero.com/AeroPhotos_Shu_Aero/Aircraft_N/North_American/B_25C_01.html" TargetMode="External"/><Relationship Id="rId968" Type="http://schemas.openxmlformats.org/officeDocument/2006/relationships/hyperlink" Target="http://www.1000aircraftphotos.com/APS/2328.htm" TargetMode="External"/><Relationship Id="rId1598" Type="http://schemas.openxmlformats.org/officeDocument/2006/relationships/hyperlink" Target="http://1000aircraftphotos.com/Contributions/Swindelle/8140.htm" TargetMode="External"/><Relationship Id="rId2649" Type="http://schemas.openxmlformats.org/officeDocument/2006/relationships/hyperlink" Target="http://www.shu-aero.com/AeroPhotos_Shu_Aero/Aircraft_N/Vultee/Vultee_A_31_01.html" TargetMode="External"/><Relationship Id="rId2856" Type="http://schemas.openxmlformats.org/officeDocument/2006/relationships/hyperlink" Target="http://www.1000aircraftphotos.com/Contributions/Visschedijk/Additions/13700addition.htm" TargetMode="External"/><Relationship Id="rId3907" Type="http://schemas.openxmlformats.org/officeDocument/2006/relationships/hyperlink" Target="http://www.historicaircraft.org/British-Aircraft/content/Northrop-N3PB_large.html" TargetMode="External"/><Relationship Id="rId5055" Type="http://schemas.openxmlformats.org/officeDocument/2006/relationships/hyperlink" Target="http://www.historicaircraft.org/Army-Air-Corps/content/Douglas-A26B-2_large.html" TargetMode="External"/><Relationship Id="rId5262" Type="http://schemas.openxmlformats.org/officeDocument/2006/relationships/hyperlink" Target="http://www.historicaircraft.org/Army-Air-Corps/content/Curtiss-P40N5_large.html" TargetMode="External"/><Relationship Id="rId6106" Type="http://schemas.openxmlformats.org/officeDocument/2006/relationships/hyperlink" Target="http://www.historicaircraft.org/WW1-Gallery/content/Curtiss-L1-2_large.html" TargetMode="External"/><Relationship Id="rId6313" Type="http://schemas.openxmlformats.org/officeDocument/2006/relationships/hyperlink" Target="http://www.historicaircraft.org/WW1-Gallery/content/Ago-Trainer-2_large.html" TargetMode="External"/><Relationship Id="rId6520" Type="http://schemas.openxmlformats.org/officeDocument/2006/relationships/hyperlink" Target="http://www.shu-aero.com/AeroPhotos_Shu_Aero/Aircraft_N/North_American/XP_51B_02.html" TargetMode="External"/><Relationship Id="rId97" Type="http://schemas.openxmlformats.org/officeDocument/2006/relationships/hyperlink" Target="http://www.shu-aero.com/AeroPhotos_Shu_Aero/Aircraft_C/Curtiss/XO_13A_racer_25_331_01.html" TargetMode="External"/><Relationship Id="rId828" Type="http://schemas.openxmlformats.org/officeDocument/2006/relationships/hyperlink" Target="http://www.shu-aero.com/AeroPhotos_Shu_Aero/Aircraft_N/Star/E_Cavalier_NC10359_01.html" TargetMode="External"/><Relationship Id="rId1458" Type="http://schemas.openxmlformats.org/officeDocument/2006/relationships/hyperlink" Target="http://1000aircraftphotos.com/Contributions/CrupiRay/12416.htm" TargetMode="External"/><Relationship Id="rId1665" Type="http://schemas.openxmlformats.org/officeDocument/2006/relationships/hyperlink" Target="http://www.1000aircraftphotos.com/Contributions/Swindelle/11042.htm" TargetMode="External"/><Relationship Id="rId1872" Type="http://schemas.openxmlformats.org/officeDocument/2006/relationships/hyperlink" Target="http://www.1000aircraftphotos.com/Contributions/McBrideBill/8550.htm" TargetMode="External"/><Relationship Id="rId2509" Type="http://schemas.openxmlformats.org/officeDocument/2006/relationships/hyperlink" Target="http://www.1000aircraftphotos.com/Contributions/GrattonAubry/Additions/6419addition.htm" TargetMode="External"/><Relationship Id="rId2716" Type="http://schemas.openxmlformats.org/officeDocument/2006/relationships/hyperlink" Target="http://www.1000aircraftphotos.com/Contributions/Shumaker/13373.htm" TargetMode="External"/><Relationship Id="rId4071" Type="http://schemas.openxmlformats.org/officeDocument/2006/relationships/hyperlink" Target="http://www.historicaircraft.org/Golden-Age-Gallery/content/Curtiss-Wright-CW19L_large.html" TargetMode="External"/><Relationship Id="rId5122" Type="http://schemas.openxmlformats.org/officeDocument/2006/relationships/hyperlink" Target="http://www.historicaircraft.org/WW1-Gallery/content/Sopwith-Cobham_large.html" TargetMode="External"/><Relationship Id="rId1318" Type="http://schemas.openxmlformats.org/officeDocument/2006/relationships/hyperlink" Target="http://www.1000aircraftphotos.com/Contributions/GrattonAubry/9882.htm" TargetMode="External"/><Relationship Id="rId1525" Type="http://schemas.openxmlformats.org/officeDocument/2006/relationships/hyperlink" Target="http://www.1000aircraftphotos.com/Contributions/CrupiRay/12635.htm" TargetMode="External"/><Relationship Id="rId2923" Type="http://schemas.openxmlformats.org/officeDocument/2006/relationships/hyperlink" Target="http://www.shu-aero.com/AeroPhotos_Shu_Aero/Aircraft_F/Howard/DGA_11_NC18211_01.html" TargetMode="External"/><Relationship Id="rId1732" Type="http://schemas.openxmlformats.org/officeDocument/2006/relationships/hyperlink" Target="http://www.1000aircraftphotos.com/Contributions/FarnikClement/10176.htm" TargetMode="External"/><Relationship Id="rId4888" Type="http://schemas.openxmlformats.org/officeDocument/2006/relationships/hyperlink" Target="http://www.historicaircraft.org/British-Aircraft/content/Miles-M18-2_large.html" TargetMode="External"/><Relationship Id="rId5939" Type="http://schemas.openxmlformats.org/officeDocument/2006/relationships/hyperlink" Target="http://www.historicaircraft.org/Navy-Aircraft/content/Convair-PB2Y5_large.html" TargetMode="External"/><Relationship Id="rId24" Type="http://schemas.openxmlformats.org/officeDocument/2006/relationships/hyperlink" Target="http://www.shu-aero.com/AeroPhotos_Shu_Aero/Aircraft_C/Convair/XP_81_491000_01.html" TargetMode="External"/><Relationship Id="rId2299" Type="http://schemas.openxmlformats.org/officeDocument/2006/relationships/hyperlink" Target="http://www.1000aircraftphotos.com/APS/2069.htm" TargetMode="External"/><Relationship Id="rId3697" Type="http://schemas.openxmlformats.org/officeDocument/2006/relationships/hyperlink" Target="http://www.historicaircraft.org/Other-Country-Aircraft/content/Meridionali-3_large.html" TargetMode="External"/><Relationship Id="rId4748" Type="http://schemas.openxmlformats.org/officeDocument/2006/relationships/hyperlink" Target="http://www.historicaircraft.org/Golden-Age-Gallery/content/Laird-X-2_large.html" TargetMode="External"/><Relationship Id="rId4955" Type="http://schemas.openxmlformats.org/officeDocument/2006/relationships/hyperlink" Target="http://www.historicaircraft.org/Army-Air-Corps/content/Ryan-YPT25_large.html" TargetMode="External"/><Relationship Id="rId3557" Type="http://schemas.openxmlformats.org/officeDocument/2006/relationships/hyperlink" Target="http://www.historicaircraft.org/British-Aircraft/content/AVRO-Manchester1A-3_large.html" TargetMode="External"/><Relationship Id="rId3764" Type="http://schemas.openxmlformats.org/officeDocument/2006/relationships/hyperlink" Target="http://www.historicaircraft.org/Other-Country-Aircraft/content/DFS_large.html" TargetMode="External"/><Relationship Id="rId3971" Type="http://schemas.openxmlformats.org/officeDocument/2006/relationships/hyperlink" Target="http://www.historicaircraft.org/Army-Air-Corps/content/North-American-BT9_large.html" TargetMode="External"/><Relationship Id="rId4608" Type="http://schemas.openxmlformats.org/officeDocument/2006/relationships/hyperlink" Target="http://www.historicaircraft.org/Navy-Aircraft/content/Curtiss-TS1-3_large.html" TargetMode="External"/><Relationship Id="rId4815" Type="http://schemas.openxmlformats.org/officeDocument/2006/relationships/hyperlink" Target="http://www.historicaircraft.org/Golden-Age-Gallery/content/Fairchild-F22C7G_large.html" TargetMode="External"/><Relationship Id="rId6170" Type="http://schemas.openxmlformats.org/officeDocument/2006/relationships/hyperlink" Target="http://www.historicaircraft.org/British-Aircraft/content/Westland-Welkin_large.html" TargetMode="External"/><Relationship Id="rId478" Type="http://schemas.openxmlformats.org/officeDocument/2006/relationships/hyperlink" Target="http://www.shu-aero.com/AeroPhotos_Shu_Aero/Aircraft_N/Royal_Aircraft_Factory/RAF_FE_2b_01.html" TargetMode="External"/><Relationship Id="rId685" Type="http://schemas.openxmlformats.org/officeDocument/2006/relationships/hyperlink" Target="http://www.shu-aero.com/AeroPhotos_Shu_Aero/Aircraft_B/Boulton_Paul/P75_Overdtrand_J9186_01.html" TargetMode="External"/><Relationship Id="rId892" Type="http://schemas.openxmlformats.org/officeDocument/2006/relationships/hyperlink" Target="http://www.1000aircraftphotos.com/APS/2682.htm" TargetMode="External"/><Relationship Id="rId2159" Type="http://schemas.openxmlformats.org/officeDocument/2006/relationships/hyperlink" Target="http://www.1000aircraftphotos.com/Contributions/Swindelle/8044.htm" TargetMode="External"/><Relationship Id="rId2366" Type="http://schemas.openxmlformats.org/officeDocument/2006/relationships/hyperlink" Target="http://www.1000aircraftphotos.com/Contributions/Shumaker/7747.htm" TargetMode="External"/><Relationship Id="rId2573" Type="http://schemas.openxmlformats.org/officeDocument/2006/relationships/hyperlink" Target="http://1000aircraftphotos.com/Contributions/CrupiRay/13007.htm" TargetMode="External"/><Relationship Id="rId2780" Type="http://schemas.openxmlformats.org/officeDocument/2006/relationships/hyperlink" Target="http://www.shu-aero.com/AeroPhotos_Shu_Aero/Aircraft_B/Boeing/XB_47_46_065_01.html" TargetMode="External"/><Relationship Id="rId3417" Type="http://schemas.openxmlformats.org/officeDocument/2006/relationships/hyperlink" Target="http://www.historicaircraft.org/Other-Country-Aircraft/content/Kawasaki-Nippon_large.html" TargetMode="External"/><Relationship Id="rId3624" Type="http://schemas.openxmlformats.org/officeDocument/2006/relationships/hyperlink" Target="http://www.historicaircraft.org/Army-Air-Corps/content/Bell-XP39_large.html" TargetMode="External"/><Relationship Id="rId3831" Type="http://schemas.openxmlformats.org/officeDocument/2006/relationships/hyperlink" Target="http://www.historicaircraft.org/Navy-Aircraft/content/Convair-XPB3Y1_large.html" TargetMode="External"/><Relationship Id="rId6030" Type="http://schemas.openxmlformats.org/officeDocument/2006/relationships/hyperlink" Target="http://www.historicaircraft.org/Army-Air-Corps/content/Douglas-TA20G40_large.html" TargetMode="External"/><Relationship Id="rId338" Type="http://schemas.openxmlformats.org/officeDocument/2006/relationships/hyperlink" Target="http://www.shu-aero.com/AeroPhotos_Shu_Aero/Aircraft_C/Douglas/XT3D_2_8730_01.html" TargetMode="External"/><Relationship Id="rId545" Type="http://schemas.openxmlformats.org/officeDocument/2006/relationships/hyperlink" Target="http://www.shu-aero.com/AeroPhotos_Shu_Aero/Aircraft_F/Hawker/Hind_K4636_01.html" TargetMode="External"/><Relationship Id="rId752" Type="http://schemas.openxmlformats.org/officeDocument/2006/relationships/hyperlink" Target="http://www.shu-aero.com/AeroPhotos_Shu_Aero/Aircraft_C/CANT/Z_509_01.html" TargetMode="External"/><Relationship Id="rId1175" Type="http://schemas.openxmlformats.org/officeDocument/2006/relationships/hyperlink" Target="http://www.1000aircraftphotos.com/APS/2985.htm" TargetMode="External"/><Relationship Id="rId1382" Type="http://schemas.openxmlformats.org/officeDocument/2006/relationships/hyperlink" Target="http://1000aircraftphotos.com/Contributions/PippinBill/11867.htm" TargetMode="External"/><Relationship Id="rId2019" Type="http://schemas.openxmlformats.org/officeDocument/2006/relationships/hyperlink" Target="http://www.1000aircraftphotos.com/APS/2906.htm" TargetMode="External"/><Relationship Id="rId2226" Type="http://schemas.openxmlformats.org/officeDocument/2006/relationships/hyperlink" Target="http://www.1000aircraftphotos.com/APS/2827.htm" TargetMode="External"/><Relationship Id="rId2433" Type="http://schemas.openxmlformats.org/officeDocument/2006/relationships/hyperlink" Target="http://www.1000aircraftphotos.com/Contributions/CrupiRay/Additions/2733addition.htm" TargetMode="External"/><Relationship Id="rId2640" Type="http://schemas.openxmlformats.org/officeDocument/2006/relationships/hyperlink" Target="http://www.shu-aero.com/AeroPhotos_Shu_Aero/Aircraft_N/Percival/Mew_Gull_G_AFAA_01.html" TargetMode="External"/><Relationship Id="rId5589" Type="http://schemas.openxmlformats.org/officeDocument/2006/relationships/hyperlink" Target="http://www.historicaircraft.org/Army-Air-Corps/content/Bell-P63A_large.html" TargetMode="External"/><Relationship Id="rId5796" Type="http://schemas.openxmlformats.org/officeDocument/2006/relationships/hyperlink" Target="http://www.historicaircraft.org/WW1-Gallery/content/Germania-obs_large.html" TargetMode="External"/><Relationship Id="rId6847" Type="http://schemas.openxmlformats.org/officeDocument/2006/relationships/hyperlink" Target="http://www.1000aircraftphotos.com/Contributions/BradicSrecko/4969.htm" TargetMode="External"/><Relationship Id="rId405" Type="http://schemas.openxmlformats.org/officeDocument/2006/relationships/hyperlink" Target="http://www.shu-aero.com/AeroPhotos_Shu_Aero/Aircraft_N/Stinson/SR7B_NC16108_01.html" TargetMode="External"/><Relationship Id="rId612" Type="http://schemas.openxmlformats.org/officeDocument/2006/relationships/hyperlink" Target="http://www.shu-aero.com/AeroPhotos_Shu_Aero/Aircraft_C/Curtiss/BFC_2_01.html" TargetMode="External"/><Relationship Id="rId1035" Type="http://schemas.openxmlformats.org/officeDocument/2006/relationships/hyperlink" Target="http://www.1000aircraftphotos.com/Contributions/Hubbard/5405.htm" TargetMode="External"/><Relationship Id="rId1242" Type="http://schemas.openxmlformats.org/officeDocument/2006/relationships/hyperlink" Target="http://www.1000aircraftphotos.com/Contributions/GrattonAubry/8422.htm" TargetMode="External"/><Relationship Id="rId2500" Type="http://schemas.openxmlformats.org/officeDocument/2006/relationships/hyperlink" Target="http://www.1000aircraftphotos.com/Contributions/PippinBill/Additions/10222addition.htm" TargetMode="External"/><Relationship Id="rId4398" Type="http://schemas.openxmlformats.org/officeDocument/2006/relationships/hyperlink" Target="http://www.historicaircraft.org/Navy-Aircraft/content/Vought-F4U1-4_large.html" TargetMode="External"/><Relationship Id="rId5449" Type="http://schemas.openxmlformats.org/officeDocument/2006/relationships/hyperlink" Target="http://www.historicaircraft.org/British-Aircraft/content/Hawker-Hart5_large.html" TargetMode="External"/><Relationship Id="rId5656" Type="http://schemas.openxmlformats.org/officeDocument/2006/relationships/hyperlink" Target="http://www.historicaircraft.org/Navy-Aircraft/content/Northrop-BT1_large.html" TargetMode="External"/><Relationship Id="rId1102" Type="http://schemas.openxmlformats.org/officeDocument/2006/relationships/hyperlink" Target="http://www.1000aircraftphotos.com/Contributions/PippinBill/5394.htm" TargetMode="External"/><Relationship Id="rId4258" Type="http://schemas.openxmlformats.org/officeDocument/2006/relationships/hyperlink" Target="http://www.historicaircraft.org/WW1-Gallery/content/Martinsyde-Pursuit_large.html" TargetMode="External"/><Relationship Id="rId4465" Type="http://schemas.openxmlformats.org/officeDocument/2006/relationships/hyperlink" Target="http://www.historicaircraft.org/Navy-Aircraft/content/Grumman-XF2F1-2_large.html" TargetMode="External"/><Relationship Id="rId5309" Type="http://schemas.openxmlformats.org/officeDocument/2006/relationships/hyperlink" Target="http://www.historicaircraft.org/Golden-Age-Gallery/content/Boeing-247D_large.html" TargetMode="External"/><Relationship Id="rId5863" Type="http://schemas.openxmlformats.org/officeDocument/2006/relationships/hyperlink" Target="http://www.historicaircraft.org/Navy-Aircraft/content/General-PJ1-2_large.html" TargetMode="External"/><Relationship Id="rId6707" Type="http://schemas.openxmlformats.org/officeDocument/2006/relationships/hyperlink" Target="http://www.shu-aero.com/AeroPhotos_Shu_Aero/Aircraft_C/Douglas/C_49_02.html" TargetMode="External"/><Relationship Id="rId3067" Type="http://schemas.openxmlformats.org/officeDocument/2006/relationships/hyperlink" Target="http://www.historicaircraft.org/Other-Country-Aircraft/content/Noorduyn-Norseman5_large.html" TargetMode="External"/><Relationship Id="rId3274" Type="http://schemas.openxmlformats.org/officeDocument/2006/relationships/hyperlink" Target="http://www.historicaircraft.org/British-Aircraft/content/Supermarine-Spitfire8_large.html" TargetMode="External"/><Relationship Id="rId4118" Type="http://schemas.openxmlformats.org/officeDocument/2006/relationships/hyperlink" Target="http://www.historicaircraft.org/Other-Country-Aircraft/content/Bellanca_large.html" TargetMode="External"/><Relationship Id="rId4672" Type="http://schemas.openxmlformats.org/officeDocument/2006/relationships/hyperlink" Target="http://www.historicaircraft.org/Golden-Age-Gallery/content/Stinson-SM6000B_large.html" TargetMode="External"/><Relationship Id="rId5516" Type="http://schemas.openxmlformats.org/officeDocument/2006/relationships/hyperlink" Target="http://www.historicaircraft.org/Army-Air-Corps/content/Consolidated-A11_large.html" TargetMode="External"/><Relationship Id="rId5723" Type="http://schemas.openxmlformats.org/officeDocument/2006/relationships/hyperlink" Target="http://www.historicaircraft.org/WW1-Gallery/content/Austin-Greyhound_large.html" TargetMode="External"/><Relationship Id="rId5930" Type="http://schemas.openxmlformats.org/officeDocument/2006/relationships/hyperlink" Target="http://www.historicaircraft.org/Navy-Aircraft/content/Curtiss-XBF2C1-5_large.html" TargetMode="External"/><Relationship Id="rId195" Type="http://schemas.openxmlformats.org/officeDocument/2006/relationships/hyperlink" Target="http://www.shu-aero.com/AeroPhotos_Shu_Aero/Aircraft_B/Boeing/P_12C_02.html" TargetMode="External"/><Relationship Id="rId1919" Type="http://schemas.openxmlformats.org/officeDocument/2006/relationships/hyperlink" Target="http://www.1000aircraftphotos.com/Contributions/Shumaker/6650.htm" TargetMode="External"/><Relationship Id="rId3481" Type="http://schemas.openxmlformats.org/officeDocument/2006/relationships/hyperlink" Target="http://www.historicaircraft.org/British-Aircraft/content/Blackburn-F730_large.html" TargetMode="External"/><Relationship Id="rId4325" Type="http://schemas.openxmlformats.org/officeDocument/2006/relationships/hyperlink" Target="http://www.historicaircraft.org/Other-Country-Aircraft/content/Heinkel-He116_large.html" TargetMode="External"/><Relationship Id="rId4532" Type="http://schemas.openxmlformats.org/officeDocument/2006/relationships/hyperlink" Target="http://www.historicaircraft.org/WW1-Gallery/content/Royal-Acft-Factory-FE2_large.html" TargetMode="External"/><Relationship Id="rId2083" Type="http://schemas.openxmlformats.org/officeDocument/2006/relationships/hyperlink" Target="http://www.1000aircraftphotos.com/APS/2278.htm" TargetMode="External"/><Relationship Id="rId2290" Type="http://schemas.openxmlformats.org/officeDocument/2006/relationships/hyperlink" Target="http://www.1000aircraftphotos.com/APS/2687.htm" TargetMode="External"/><Relationship Id="rId3134" Type="http://schemas.openxmlformats.org/officeDocument/2006/relationships/hyperlink" Target="http://www.historicaircraft.org/Other-Country-Aircraft/content/Dornier-18E-2_large.html" TargetMode="External"/><Relationship Id="rId3341" Type="http://schemas.openxmlformats.org/officeDocument/2006/relationships/hyperlink" Target="http://www.historicaircraft.org/British-Aircraft/content/DeHavilland-Mosquito-1V-4_large.html" TargetMode="External"/><Relationship Id="rId6497" Type="http://schemas.openxmlformats.org/officeDocument/2006/relationships/hyperlink" Target="http://www.shu-aero.com/AeroPhotos_Shu_Aero/Aircraft_A/Ansaldo/SVA_5_11.html" TargetMode="External"/><Relationship Id="rId262" Type="http://schemas.openxmlformats.org/officeDocument/2006/relationships/hyperlink" Target="http://www.shu-aero.com/AeroPhotos_Shu_Aero/Aircraft_B/Boeing/XB_15_35_277_04.html" TargetMode="External"/><Relationship Id="rId2150" Type="http://schemas.openxmlformats.org/officeDocument/2006/relationships/hyperlink" Target="http://www.1000aircraftphotos.com/Contributions/Shumaker/7748.htm" TargetMode="External"/><Relationship Id="rId3201" Type="http://schemas.openxmlformats.org/officeDocument/2006/relationships/hyperlink" Target="http://www.historicaircraft.org/Navy-Aircraft/content/Douglas-SBD3-2_large.html" TargetMode="External"/><Relationship Id="rId5099" Type="http://schemas.openxmlformats.org/officeDocument/2006/relationships/hyperlink" Target="http://www.historicaircraft.org/WW1-Gallery/content/Fairey-F128_large.html" TargetMode="External"/><Relationship Id="rId6357" Type="http://schemas.openxmlformats.org/officeDocument/2006/relationships/hyperlink" Target="http://www.1000aircraftphotos.com/Contributions/PippinBill/13819.htm" TargetMode="External"/><Relationship Id="rId6564" Type="http://schemas.openxmlformats.org/officeDocument/2006/relationships/hyperlink" Target="http://www.shu-aero.com/AeroPhotos_Shu_Aero/Aircraft_B/Bristol/Beaufighter_Mk_1F_R2186_01.html" TargetMode="External"/><Relationship Id="rId6771" Type="http://schemas.openxmlformats.org/officeDocument/2006/relationships/hyperlink" Target="http://www.shu-aero.com/AeroPhotos_Shu_Aero/Aircraft_B/Bell/XP_39_38_326_01.html" TargetMode="External"/><Relationship Id="rId122" Type="http://schemas.openxmlformats.org/officeDocument/2006/relationships/hyperlink" Target="http://www.shu-aero.com/AeroPhotos_Shu_Aero/Aircraft_C/Curtiss/P_40_K_1_CU_42_46051_01.html" TargetMode="External"/><Relationship Id="rId2010" Type="http://schemas.openxmlformats.org/officeDocument/2006/relationships/hyperlink" Target="http://www.1000aircraftphotos.com/APS/3990.htm" TargetMode="External"/><Relationship Id="rId5166" Type="http://schemas.openxmlformats.org/officeDocument/2006/relationships/hyperlink" Target="http://www.historicaircraft.org/WW1-Gallery/content/Curtiss-Scout_large.html" TargetMode="External"/><Relationship Id="rId5373" Type="http://schemas.openxmlformats.org/officeDocument/2006/relationships/hyperlink" Target="http://www.historicaircraft.org/Navy-Aircraft/content/Vought-UO60_large.html" TargetMode="External"/><Relationship Id="rId5580" Type="http://schemas.openxmlformats.org/officeDocument/2006/relationships/hyperlink" Target="http://www.historicaircraft.org/Army-Air-Corps/content/Bell-XP77-2_large.html" TargetMode="External"/><Relationship Id="rId6217" Type="http://schemas.openxmlformats.org/officeDocument/2006/relationships/hyperlink" Target="http://www.historicaircraft.org/Navy-Aircraft/content/Bell-XFL1_large.html" TargetMode="External"/><Relationship Id="rId6424" Type="http://schemas.openxmlformats.org/officeDocument/2006/relationships/hyperlink" Target="http://www.1000aircraftphotos.com/Contributions/ColeAlbertEJr/14068.htm" TargetMode="External"/><Relationship Id="rId6631" Type="http://schemas.openxmlformats.org/officeDocument/2006/relationships/hyperlink" Target="http://www.shu-aero.com/AeroPhotos_Shu_Aero/Aircraft_C/Douglas/SBD_3A_01.html" TargetMode="External"/><Relationship Id="rId1569" Type="http://schemas.openxmlformats.org/officeDocument/2006/relationships/hyperlink" Target="http://1000aircraftphotos.com/Contributions/GrattonAubry/Additions/6418addition.htm" TargetMode="External"/><Relationship Id="rId2967" Type="http://schemas.openxmlformats.org/officeDocument/2006/relationships/hyperlink" Target="http://www.shu-aero.com/AeroPhotos_Shu_Aero/Aircraft_N/Vought/V_166B_F4U_01.html" TargetMode="External"/><Relationship Id="rId4182" Type="http://schemas.openxmlformats.org/officeDocument/2006/relationships/hyperlink" Target="http://www.historicaircraft.org/British-Aircraft/content/AVRO-Tudor_large.html" TargetMode="External"/><Relationship Id="rId5026" Type="http://schemas.openxmlformats.org/officeDocument/2006/relationships/hyperlink" Target="http://www.historicaircraft.org/Army-Air-Corps/content/Frankfort-TG1A_large.html" TargetMode="External"/><Relationship Id="rId5233" Type="http://schemas.openxmlformats.org/officeDocument/2006/relationships/hyperlink" Target="http://www.historicaircraft.org/British-Aircraft/content/Bristol-Beaufort1_large.html" TargetMode="External"/><Relationship Id="rId5440" Type="http://schemas.openxmlformats.org/officeDocument/2006/relationships/hyperlink" Target="http://www.historicaircraft.org/WW1-Gallery/content/Airco-DH4-2_large.html" TargetMode="External"/><Relationship Id="rId939" Type="http://schemas.openxmlformats.org/officeDocument/2006/relationships/hyperlink" Target="http://www.1000aircraftphotos.com/APS/3379.htm" TargetMode="External"/><Relationship Id="rId1776" Type="http://schemas.openxmlformats.org/officeDocument/2006/relationships/hyperlink" Target="http://www.1000aircraftphotos.com/Contributions/FarnikClement/9720.htm" TargetMode="External"/><Relationship Id="rId1983" Type="http://schemas.openxmlformats.org/officeDocument/2006/relationships/hyperlink" Target="http://www.1000aircraftphotos.com/Contributions/PippinBill/7243.htm" TargetMode="External"/><Relationship Id="rId2827" Type="http://schemas.openxmlformats.org/officeDocument/2006/relationships/hyperlink" Target="http://www.1000aircraftphotos.com/Contributions/CrupiRay/13591.htm" TargetMode="External"/><Relationship Id="rId4042" Type="http://schemas.openxmlformats.org/officeDocument/2006/relationships/hyperlink" Target="http://www.historicaircraft.org/British-Aircraft/content/Lockheed-Hudson3_large.html" TargetMode="External"/><Relationship Id="rId68" Type="http://schemas.openxmlformats.org/officeDocument/2006/relationships/hyperlink" Target="http://www.shu-aero.com/AeroPhotos_Shu_Aero/Aircraft_J/Kawasaki/Ki_45_01.html" TargetMode="External"/><Relationship Id="rId1429" Type="http://schemas.openxmlformats.org/officeDocument/2006/relationships/hyperlink" Target="http://1000aircraftphotos.com/Contributions/Shumaker/Additions/4319addition.htm" TargetMode="External"/><Relationship Id="rId1636" Type="http://schemas.openxmlformats.org/officeDocument/2006/relationships/hyperlink" Target="http://www.1000aircraftphotos.com/Contributions/Swindelle/11712.htm" TargetMode="External"/><Relationship Id="rId1843" Type="http://schemas.openxmlformats.org/officeDocument/2006/relationships/hyperlink" Target="http://www.1000aircraftphotos.com/Contributions/SmithGaryL/9082.htm" TargetMode="External"/><Relationship Id="rId4999" Type="http://schemas.openxmlformats.org/officeDocument/2006/relationships/hyperlink" Target="http://www.historicaircraft.org/Army-Air-Corps/content/Noorduyn-Norseman-UC64A-2_large.html" TargetMode="External"/><Relationship Id="rId5300" Type="http://schemas.openxmlformats.org/officeDocument/2006/relationships/hyperlink" Target="http://www.historicaircraft.org/Golden-Age-Gallery/content/Cessna-C34_large.html" TargetMode="External"/><Relationship Id="rId1703" Type="http://schemas.openxmlformats.org/officeDocument/2006/relationships/hyperlink" Target="http://www.1000aircraftphotos.com/Contributions/PippinBill/10290.htm" TargetMode="External"/><Relationship Id="rId1910" Type="http://schemas.openxmlformats.org/officeDocument/2006/relationships/hyperlink" Target="http://www.1000aircraftphotos.com/Contributions/Shumaker/8633.htm" TargetMode="External"/><Relationship Id="rId4859" Type="http://schemas.openxmlformats.org/officeDocument/2006/relationships/hyperlink" Target="http://www.historicaircraft.org/British-Aircraft/content/Taylorcraft-Auster-1_large.html" TargetMode="External"/><Relationship Id="rId3668" Type="http://schemas.openxmlformats.org/officeDocument/2006/relationships/hyperlink" Target="http://www.historicaircraft.org/Other-Country-Aircraft/content/Savoia-Marchetti-6_large.html" TargetMode="External"/><Relationship Id="rId3875" Type="http://schemas.openxmlformats.org/officeDocument/2006/relationships/hyperlink" Target="http://www.historicaircraft.org/Golden-Age-Gallery/content/Douglas-MO2B_large.html" TargetMode="External"/><Relationship Id="rId4719" Type="http://schemas.openxmlformats.org/officeDocument/2006/relationships/hyperlink" Target="http://www.historicaircraft.org/Golden-Age-Gallery/content/Lockheed-Air-Express_large.html" TargetMode="External"/><Relationship Id="rId4926" Type="http://schemas.openxmlformats.org/officeDocument/2006/relationships/hyperlink" Target="http://www.historicaircraft.org/British-Aircraft/content/Douglas-Dakota_large.html" TargetMode="External"/><Relationship Id="rId6074" Type="http://schemas.openxmlformats.org/officeDocument/2006/relationships/hyperlink" Target="http://www.historicaircraft.org/WW1-Gallery/content/Sopwith-Gun-Bus_large.html" TargetMode="External"/><Relationship Id="rId6281" Type="http://schemas.openxmlformats.org/officeDocument/2006/relationships/hyperlink" Target="http://www.historicaircraft.org/Army-Air-Corps/content/Boeing-B29-5_large.html" TargetMode="External"/><Relationship Id="rId589" Type="http://schemas.openxmlformats.org/officeDocument/2006/relationships/hyperlink" Target="http://www.shu-aero.com/AeroPhotos_Shu_Aero/Aircraft_C/Dornier/Do_K3_D_2183_01.html" TargetMode="External"/><Relationship Id="rId796" Type="http://schemas.openxmlformats.org/officeDocument/2006/relationships/hyperlink" Target="http://www.shu-aero.com/AeroPhotos_Shu_Aero/Aircraft_C/Curtiss/AT_9_01.html" TargetMode="External"/><Relationship Id="rId2477" Type="http://schemas.openxmlformats.org/officeDocument/2006/relationships/hyperlink" Target="http://www.1000aircraftphotos.com/Contributions/PippinBill/Additions/3144addition.htm" TargetMode="External"/><Relationship Id="rId2684" Type="http://schemas.openxmlformats.org/officeDocument/2006/relationships/hyperlink" Target="http://www.1000aircraftphotos.com/Contributions/MenziesJohn/13324.htm" TargetMode="External"/><Relationship Id="rId3528" Type="http://schemas.openxmlformats.org/officeDocument/2006/relationships/hyperlink" Target="http://www.historicaircraft.org/British-Aircraft/content/Westland-Whrilwing_large.html" TargetMode="External"/><Relationship Id="rId3735" Type="http://schemas.openxmlformats.org/officeDocument/2006/relationships/hyperlink" Target="http://www.historicaircraft.org/Other-Country-Aircraft/content/Focke-Wulf-FW200_large.html" TargetMode="External"/><Relationship Id="rId5090" Type="http://schemas.openxmlformats.org/officeDocument/2006/relationships/hyperlink" Target="http://www.historicaircraft.org/WW1-Gallery/content/Farman-Shorthorn-3_large.html" TargetMode="External"/><Relationship Id="rId6141" Type="http://schemas.openxmlformats.org/officeDocument/2006/relationships/hyperlink" Target="http://www.historicaircraft.org/Army-Air-Corps/content/Curtiss-XP40Q_large.html" TargetMode="External"/><Relationship Id="rId449" Type="http://schemas.openxmlformats.org/officeDocument/2006/relationships/hyperlink" Target="http://www.shu-aero.com/AeroPhotos_Shu_Aero/Aircraft_N/Short/Singapore_II_01.html" TargetMode="External"/><Relationship Id="rId656" Type="http://schemas.openxmlformats.org/officeDocument/2006/relationships/hyperlink" Target="http://www.shu-aero.com/AeroPhotos_Shu_Aero/Aircraft_C/Cessna/AT_8_01.html" TargetMode="External"/><Relationship Id="rId863" Type="http://schemas.openxmlformats.org/officeDocument/2006/relationships/hyperlink" Target="http://www.shu-aero.com/AeroPhotos_Shu_Aero/Aircraft_F/Folkerts/Folkert_SK_1_01.html" TargetMode="External"/><Relationship Id="rId1079" Type="http://schemas.openxmlformats.org/officeDocument/2006/relationships/hyperlink" Target="http://www.1000aircraftphotos.com/APS/3934.htm" TargetMode="External"/><Relationship Id="rId1286" Type="http://schemas.openxmlformats.org/officeDocument/2006/relationships/hyperlink" Target="http://www.1000aircraftphotos.com/Contributions/FisherJack/9618.htm" TargetMode="External"/><Relationship Id="rId1493" Type="http://schemas.openxmlformats.org/officeDocument/2006/relationships/hyperlink" Target="http://1000aircraftphotos.com/Contributions/Visschedijk/6703.htm" TargetMode="External"/><Relationship Id="rId2337" Type="http://schemas.openxmlformats.org/officeDocument/2006/relationships/hyperlink" Target="http://www.1000aircraftphotos.com/APS/2500.htm" TargetMode="External"/><Relationship Id="rId2544" Type="http://schemas.openxmlformats.org/officeDocument/2006/relationships/hyperlink" Target="http://www.1000aircraftphotos.com/Contributions/CarleSteve/13093.htm" TargetMode="External"/><Relationship Id="rId2891" Type="http://schemas.openxmlformats.org/officeDocument/2006/relationships/hyperlink" Target="http://1000aircraftphotos.com/Contributions/CrupiRay/10155.htm" TargetMode="External"/><Relationship Id="rId3942" Type="http://schemas.openxmlformats.org/officeDocument/2006/relationships/hyperlink" Target="http://www.historicaircraft.org/British-Aircraft/content/Fairey-111d_large.html" TargetMode="External"/><Relationship Id="rId6001" Type="http://schemas.openxmlformats.org/officeDocument/2006/relationships/hyperlink" Target="http://www.historicaircraft.org/Army-Air-Corps/content/North-American-F6D-2_large.html" TargetMode="External"/><Relationship Id="rId309" Type="http://schemas.openxmlformats.org/officeDocument/2006/relationships/hyperlink" Target="http://www.shu-aero.com/AeroPhotos_Shu_Aero/Aircraft_C/Douglas/C_54_03.html" TargetMode="External"/><Relationship Id="rId516" Type="http://schemas.openxmlformats.org/officeDocument/2006/relationships/hyperlink" Target="http://www.shu-aero.com/AeroPhotos_Shu_Aero/Aircraft_M/Martin/T3M_1_01.html" TargetMode="External"/><Relationship Id="rId1146" Type="http://schemas.openxmlformats.org/officeDocument/2006/relationships/hyperlink" Target="http://www.1000aircraftphotos.com/Contributions/PippinBill/5215.htm" TargetMode="External"/><Relationship Id="rId2751" Type="http://schemas.openxmlformats.org/officeDocument/2006/relationships/hyperlink" Target="http://www.1000aircraftphotos.com/Contributions/PippinBill/13446.htm" TargetMode="External"/><Relationship Id="rId3802" Type="http://schemas.openxmlformats.org/officeDocument/2006/relationships/hyperlink" Target="http://www.historicaircraft.org/Navy-Aircraft/content/North-American-SNJ2_large.html" TargetMode="External"/><Relationship Id="rId723" Type="http://schemas.openxmlformats.org/officeDocument/2006/relationships/hyperlink" Target="http://www.shu-aero.com/AeroPhotos_Shu_Aero/Aircraft_B/Blackburn/2F_1_K234_01.html" TargetMode="External"/><Relationship Id="rId930" Type="http://schemas.openxmlformats.org/officeDocument/2006/relationships/hyperlink" Target="http://www.1000aircraftphotos.com/APS/3594.htm" TargetMode="External"/><Relationship Id="rId1006" Type="http://schemas.openxmlformats.org/officeDocument/2006/relationships/hyperlink" Target="http://www.1000aircraftphotos.com/APS/3597.htm" TargetMode="External"/><Relationship Id="rId1353" Type="http://schemas.openxmlformats.org/officeDocument/2006/relationships/hyperlink" Target="http://www.1000aircraftphotos.com/Contributions/GrattonAubry/10674.htm" TargetMode="External"/><Relationship Id="rId1560" Type="http://schemas.openxmlformats.org/officeDocument/2006/relationships/hyperlink" Target="http://www.1000aircraftphotos.com/Contributions/PippinBill/12510.htm" TargetMode="External"/><Relationship Id="rId2404" Type="http://schemas.openxmlformats.org/officeDocument/2006/relationships/hyperlink" Target="http://www.1000aircraftphotos.com/Contributions/CrupiRay/Additions/6619addition.htm" TargetMode="External"/><Relationship Id="rId2611" Type="http://schemas.openxmlformats.org/officeDocument/2006/relationships/hyperlink" Target="http://www.1000aircraftphotos.com/Contributions/PippinBill/13255.htm" TargetMode="External"/><Relationship Id="rId5767" Type="http://schemas.openxmlformats.org/officeDocument/2006/relationships/hyperlink" Target="http://www.historicaircraft.org/WW1-Gallery/content/Heinrich-Victor-Scout_large.html" TargetMode="External"/><Relationship Id="rId5974" Type="http://schemas.openxmlformats.org/officeDocument/2006/relationships/hyperlink" Target="http://www.historicaircraft.org/Army-Air-Corps/content/Republic-XP47J_large.html" TargetMode="External"/><Relationship Id="rId6818" Type="http://schemas.openxmlformats.org/officeDocument/2006/relationships/hyperlink" Target="http://www.1000aircraftphotos.com/Contributions/CrowsonMark/14287.htm" TargetMode="External"/><Relationship Id="rId1213" Type="http://schemas.openxmlformats.org/officeDocument/2006/relationships/hyperlink" Target="http://www.1000aircraftphotos.com/APS/3127.htm" TargetMode="External"/><Relationship Id="rId1420" Type="http://schemas.openxmlformats.org/officeDocument/2006/relationships/hyperlink" Target="http://1000aircraftphotos.com/Contributions/MenziesJohn/12610.htm" TargetMode="External"/><Relationship Id="rId4369" Type="http://schemas.openxmlformats.org/officeDocument/2006/relationships/hyperlink" Target="http://www.historicaircraft.org/Other-Country-Aircraft/content/Bristol-Bolingbroke_large.html" TargetMode="External"/><Relationship Id="rId4576" Type="http://schemas.openxmlformats.org/officeDocument/2006/relationships/hyperlink" Target="http://www.historicaircraft.org/Navy-Aircraft/content/Douglas-R3D2-2_large.html" TargetMode="External"/><Relationship Id="rId4783" Type="http://schemas.openxmlformats.org/officeDocument/2006/relationships/hyperlink" Target="http://www.historicaircraft.org/Golden-Age-Gallery/content/Fokker-Super-Universal_large.html" TargetMode="External"/><Relationship Id="rId4990" Type="http://schemas.openxmlformats.org/officeDocument/2006/relationships/hyperlink" Target="http://www.historicaircraft.org/Army-Air-Corps/content/North-American-B25D_large.html" TargetMode="External"/><Relationship Id="rId5627" Type="http://schemas.openxmlformats.org/officeDocument/2006/relationships/hyperlink" Target="http://www.historicaircraft.org/Navy-Aircraft/content/Curtiss-XBF2C1-2_large.html" TargetMode="External"/><Relationship Id="rId5834" Type="http://schemas.openxmlformats.org/officeDocument/2006/relationships/hyperlink" Target="http://www.historicaircraft.org/Navy-Aircraft/content/Stinson-L5E1_large.html" TargetMode="External"/><Relationship Id="rId3178" Type="http://schemas.openxmlformats.org/officeDocument/2006/relationships/hyperlink" Target="http://www.historicaircraft.org/Navy-Aircraft/content/Grumman-XF5F1-4_large.html" TargetMode="External"/><Relationship Id="rId3385" Type="http://schemas.openxmlformats.org/officeDocument/2006/relationships/hyperlink" Target="http://www.historicaircraft.org/Army-Air-Corps/content/Fiat-CR42-2_large.html" TargetMode="External"/><Relationship Id="rId3592" Type="http://schemas.openxmlformats.org/officeDocument/2006/relationships/hyperlink" Target="http://www.historicaircraft.org/British-Aircraft/content/Supermarine-Walrus2_large.html" TargetMode="External"/><Relationship Id="rId4229" Type="http://schemas.openxmlformats.org/officeDocument/2006/relationships/hyperlink" Target="http://www.historicaircraft.org/Golden-Age-Gallery/content/DeHavilland-DH75_large.html" TargetMode="External"/><Relationship Id="rId4436" Type="http://schemas.openxmlformats.org/officeDocument/2006/relationships/hyperlink" Target="http://www.historicaircraft.org/Navy-Aircraft/content/North-American-PBJ1H_large.html" TargetMode="External"/><Relationship Id="rId4643" Type="http://schemas.openxmlformats.org/officeDocument/2006/relationships/hyperlink" Target="http://www.historicaircraft.org/Navy-Aircraft/content/Convair-PBY4_large.html" TargetMode="External"/><Relationship Id="rId4850" Type="http://schemas.openxmlformats.org/officeDocument/2006/relationships/hyperlink" Target="http://www.historicaircraft.org/British-Aircraft/content/Vought-Corsair4_large.html" TargetMode="External"/><Relationship Id="rId5901" Type="http://schemas.openxmlformats.org/officeDocument/2006/relationships/hyperlink" Target="http://www.historicaircraft.org/WW1-Gallery/content/Siddeley-RT1-2_large.html" TargetMode="External"/><Relationship Id="rId2194" Type="http://schemas.openxmlformats.org/officeDocument/2006/relationships/hyperlink" Target="http://www.1000aircraftphotos.com/Contributions/Shumaker/8175.htm" TargetMode="External"/><Relationship Id="rId3038" Type="http://schemas.openxmlformats.org/officeDocument/2006/relationships/hyperlink" Target="http://www.1000aircraftphotos.com/Contributions/DubyJohnW/Additions/9699addition.htm" TargetMode="External"/><Relationship Id="rId3245" Type="http://schemas.openxmlformats.org/officeDocument/2006/relationships/hyperlink" Target="http://www.historicaircraft.org/Golden-Age-Gallery/content/IAR-24_large.html" TargetMode="External"/><Relationship Id="rId3452" Type="http://schemas.openxmlformats.org/officeDocument/2006/relationships/hyperlink" Target="http://www.historicaircraft.org/British-Aircraft/content/Bristol-Boarhound-1_large.html" TargetMode="External"/><Relationship Id="rId4503" Type="http://schemas.openxmlformats.org/officeDocument/2006/relationships/hyperlink" Target="http://www.historicaircraft.org/WW1-Gallery/content/Royal-Acft-Factory-BE8_large.html" TargetMode="External"/><Relationship Id="rId4710" Type="http://schemas.openxmlformats.org/officeDocument/2006/relationships/hyperlink" Target="http://www.historicaircraft.org/Golden-Age-Gallery/content/Monocoupe-D145-2_large.html" TargetMode="External"/><Relationship Id="rId166" Type="http://schemas.openxmlformats.org/officeDocument/2006/relationships/hyperlink" Target="http://www.shu-aero.com/AeroPhotos_Shu_Aero/Aircraft_C/Douglas/A_20G_42_86657_01.html" TargetMode="External"/><Relationship Id="rId373" Type="http://schemas.openxmlformats.org/officeDocument/2006/relationships/hyperlink" Target="http://www.shu-aero.com/AeroPhotos_Shu_Aero/Aircraft_N/Travelair/Model_4000_06.html" TargetMode="External"/><Relationship Id="rId580" Type="http://schemas.openxmlformats.org/officeDocument/2006/relationships/hyperlink" Target="http://www.shu-aero.com/AeroPhotos_Shu_Aero/Aircraft_F/Fairchild/45_80_Sekani_01.html" TargetMode="External"/><Relationship Id="rId2054" Type="http://schemas.openxmlformats.org/officeDocument/2006/relationships/hyperlink" Target="http://www.1000aircraftphotos.com/Contributions/PippinBill/7235.htm" TargetMode="External"/><Relationship Id="rId2261" Type="http://schemas.openxmlformats.org/officeDocument/2006/relationships/hyperlink" Target="http://www.1000aircraftphotos.com/APS/2749.htm" TargetMode="External"/><Relationship Id="rId3105" Type="http://schemas.openxmlformats.org/officeDocument/2006/relationships/hyperlink" Target="http://www.historicaircraft.org/Other-Country-Aircraft/content/Hawker2_large.html" TargetMode="External"/><Relationship Id="rId3312" Type="http://schemas.openxmlformats.org/officeDocument/2006/relationships/hyperlink" Target="http://www.historicaircraft.org/British-Aircraft/content/Hawker-Hurricane3_large.html" TargetMode="External"/><Relationship Id="rId6468" Type="http://schemas.openxmlformats.org/officeDocument/2006/relationships/hyperlink" Target="http://1000aircraftphotos.com/Contributions/GoodaleHartleyF/14116.htm" TargetMode="External"/><Relationship Id="rId6675" Type="http://schemas.openxmlformats.org/officeDocument/2006/relationships/hyperlink" Target="http://www.1000aircraftphotos.com/Contributions/Shumaker/14218.htm" TargetMode="External"/><Relationship Id="rId233" Type="http://schemas.openxmlformats.org/officeDocument/2006/relationships/hyperlink" Target="http://www.shu-aero.com/AeroPhotos_Shu_Aero/Aircraft_M/Macchi/M_5_M4870_01.html" TargetMode="External"/><Relationship Id="rId440" Type="http://schemas.openxmlformats.org/officeDocument/2006/relationships/hyperlink" Target="http://www.shu-aero.com/AeroPhotos_Shu_Aero/Aircraft_C/Curtiss/S_3_01.html" TargetMode="External"/><Relationship Id="rId1070" Type="http://schemas.openxmlformats.org/officeDocument/2006/relationships/hyperlink" Target="http://www.1000aircraftphotos.com/Contributions/PippinBill/5101.htm" TargetMode="External"/><Relationship Id="rId2121" Type="http://schemas.openxmlformats.org/officeDocument/2006/relationships/hyperlink" Target="http://www.1000aircraftphotos.com/Contributions/Shumaker/7146.htm" TargetMode="External"/><Relationship Id="rId5277" Type="http://schemas.openxmlformats.org/officeDocument/2006/relationships/hyperlink" Target="http://www.historicaircraft.org/Army-Air-Corps/content/Curtiss-A25A-2_large.html" TargetMode="External"/><Relationship Id="rId5484" Type="http://schemas.openxmlformats.org/officeDocument/2006/relationships/hyperlink" Target="http://www.historicaircraft.org/Golden-Age-Gallery/content/0-racer-24_large.html" TargetMode="External"/><Relationship Id="rId6328" Type="http://schemas.openxmlformats.org/officeDocument/2006/relationships/hyperlink" Target="http://www.historicaircraft.org/WW1-Gallery/content/Aeromarine-39BL_large.html" TargetMode="External"/><Relationship Id="rId6882" Type="http://schemas.openxmlformats.org/officeDocument/2006/relationships/hyperlink" Target="http://www.1000aircraftphotos.com/Contributions/BakerShawn/14394.htm" TargetMode="External"/><Relationship Id="rId300" Type="http://schemas.openxmlformats.org/officeDocument/2006/relationships/hyperlink" Target="http://www.shu-aero.com/AeroPhotos_Shu_Aero/Aircraft_B/Boeing/CL_4S_01.html" TargetMode="External"/><Relationship Id="rId4086" Type="http://schemas.openxmlformats.org/officeDocument/2006/relationships/hyperlink" Target="http://www.historicaircraft.org/British-Aircraft/content/Bristol-Blenheim-1f_large.html" TargetMode="External"/><Relationship Id="rId5137" Type="http://schemas.openxmlformats.org/officeDocument/2006/relationships/hyperlink" Target="http://www.historicaircraft.org/WW1-Gallery/content/Sopwith-Triplane-2_large.html" TargetMode="External"/><Relationship Id="rId5691" Type="http://schemas.openxmlformats.org/officeDocument/2006/relationships/hyperlink" Target="http://www.historicaircraft.org/WW1-Gallery/content/Fairey-F2_large.html" TargetMode="External"/><Relationship Id="rId6535" Type="http://schemas.openxmlformats.org/officeDocument/2006/relationships/hyperlink" Target="http://www.shu-aero.com/AeroPhotos_Shu_Aero/Aircraft_F/Grumman/XJ3F_1_1384_01.html" TargetMode="External"/><Relationship Id="rId6742" Type="http://schemas.openxmlformats.org/officeDocument/2006/relationships/hyperlink" Target="http://1000aircraftphotos.com/Contributions/Shumaker/9517.htm" TargetMode="External"/><Relationship Id="rId1887" Type="http://schemas.openxmlformats.org/officeDocument/2006/relationships/hyperlink" Target="http://www.1000aircraftphotos.com/Contributions/SmithGaryL/8732.htm" TargetMode="External"/><Relationship Id="rId2938" Type="http://schemas.openxmlformats.org/officeDocument/2006/relationships/hyperlink" Target="http://www.shu-aero.com/AeroPhotos_Shu_Aero/Aircraft_J/Koolhoven/Koolhoen_F_K_58A_PH_AVK_01.html" TargetMode="External"/><Relationship Id="rId4293" Type="http://schemas.openxmlformats.org/officeDocument/2006/relationships/hyperlink" Target="http://www.historicaircraft.org/Other-Country-Aircraft/content/Republic-P47_large.html" TargetMode="External"/><Relationship Id="rId5344" Type="http://schemas.openxmlformats.org/officeDocument/2006/relationships/hyperlink" Target="http://www.historicaircraft.org/Golden-Age-Gallery/content/Aeronca-C3_large.html" TargetMode="External"/><Relationship Id="rId5551" Type="http://schemas.openxmlformats.org/officeDocument/2006/relationships/hyperlink" Target="http://www.historicaircraft.org/WW1-Gallery/content/Vickers-ES2_large.html" TargetMode="External"/><Relationship Id="rId6602" Type="http://schemas.openxmlformats.org/officeDocument/2006/relationships/hyperlink" Target="http://www.shu-aero.com/AeroPhotos_Shu_Aero/Aircraft_C/Curtiss/XSBC_3_9225_01.html" TargetMode="External"/><Relationship Id="rId1747" Type="http://schemas.openxmlformats.org/officeDocument/2006/relationships/hyperlink" Target="http://www.1000aircraftphotos.com/Contributions/CrupiRay/9975.htm" TargetMode="External"/><Relationship Id="rId1954" Type="http://schemas.openxmlformats.org/officeDocument/2006/relationships/hyperlink" Target="http://www.1000aircraftphotos.com/APS/1915.htm" TargetMode="External"/><Relationship Id="rId4153" Type="http://schemas.openxmlformats.org/officeDocument/2006/relationships/hyperlink" Target="http://www.historicaircraft.org/British-Aircraft/content/Westland-Wizard_large.html" TargetMode="External"/><Relationship Id="rId4360" Type="http://schemas.openxmlformats.org/officeDocument/2006/relationships/hyperlink" Target="http://www.historicaircraft.org/Other-Country-Aircraft/content/Consolidated-Husky_large.html" TargetMode="External"/><Relationship Id="rId5204" Type="http://schemas.openxmlformats.org/officeDocument/2006/relationships/hyperlink" Target="http://www.historicaircraft.org/Golden-Age-Gallery/content/Curtiss-Wright-CW22_large.html" TargetMode="External"/><Relationship Id="rId5411" Type="http://schemas.openxmlformats.org/officeDocument/2006/relationships/hyperlink" Target="http://www.historicaircraft.org/Golden-Age-Gallery/content/Waco-VKS7_large.html" TargetMode="External"/><Relationship Id="rId39" Type="http://schemas.openxmlformats.org/officeDocument/2006/relationships/hyperlink" Target="http://www.shu-aero.com/AeroPhotos_Shu_Aero/Aircraft_C/Curtiss/R4C_1_9584_01.html" TargetMode="External"/><Relationship Id="rId1607" Type="http://schemas.openxmlformats.org/officeDocument/2006/relationships/hyperlink" Target="http://www.1000aircraftphotos.com/Contributions/PippinBill/12134.htm" TargetMode="External"/><Relationship Id="rId1814" Type="http://schemas.openxmlformats.org/officeDocument/2006/relationships/hyperlink" Target="http://www.1000aircraftphotos.com/Contributions/McBrideBill/8551.htm" TargetMode="External"/><Relationship Id="rId4013" Type="http://schemas.openxmlformats.org/officeDocument/2006/relationships/hyperlink" Target="http://www.historicaircraft.org/Golden-Age-Gallery/content/Piper-PT1-2_large.html" TargetMode="External"/><Relationship Id="rId4220" Type="http://schemas.openxmlformats.org/officeDocument/2006/relationships/hyperlink" Target="http://www.historicaircraft.org/WW1-Gallery/content/Vickers-FB_large.html" TargetMode="External"/><Relationship Id="rId3779" Type="http://schemas.openxmlformats.org/officeDocument/2006/relationships/hyperlink" Target="http://www.historicaircraft.org/Other-Country-Aircraft/content/CAMS-556_large.html" TargetMode="External"/><Relationship Id="rId6185" Type="http://schemas.openxmlformats.org/officeDocument/2006/relationships/hyperlink" Target="http://www.historicaircraft.org/WW1-Gallery/content/Aviatik-D7_large.html" TargetMode="External"/><Relationship Id="rId6392" Type="http://schemas.openxmlformats.org/officeDocument/2006/relationships/hyperlink" Target="http://www.1000aircraftphotos.com/Contributions/ColeAlbertEJr/13959.htm" TargetMode="External"/><Relationship Id="rId2588" Type="http://schemas.openxmlformats.org/officeDocument/2006/relationships/hyperlink" Target="http://www.shu-aero.com/AeroPhotos_Shu_Aero/Aircraft_B/Boeing/B_17G_42_39763_01.html" TargetMode="External"/><Relationship Id="rId3986" Type="http://schemas.openxmlformats.org/officeDocument/2006/relationships/hyperlink" Target="http://www.historicaircraft.org/Army-Air-Corps/content/Goodyear-Pilgrim_large.html" TargetMode="External"/><Relationship Id="rId6045" Type="http://schemas.openxmlformats.org/officeDocument/2006/relationships/hyperlink" Target="http://www.historicaircraft.org/WW1-Gallery/content/Felixstowe-F4_large.html" TargetMode="External"/><Relationship Id="rId6252" Type="http://schemas.openxmlformats.org/officeDocument/2006/relationships/hyperlink" Target="http://www.historicaircraft.org/WW1-Gallery/content/Pfalz-D13_large.html" TargetMode="External"/><Relationship Id="rId1397" Type="http://schemas.openxmlformats.org/officeDocument/2006/relationships/hyperlink" Target="http://1000aircraftphotos.com/Contributions/ZiegAl/9265.htm" TargetMode="External"/><Relationship Id="rId2795" Type="http://schemas.openxmlformats.org/officeDocument/2006/relationships/hyperlink" Target="http://www.shu-aero.com/AeroPhotos_Shu_Aero/Aircraft_B/Boeing/NB_4_01.html" TargetMode="External"/><Relationship Id="rId3639" Type="http://schemas.openxmlformats.org/officeDocument/2006/relationships/hyperlink" Target="http://www.historicaircraft.org/Navy-Aircraft/content/Grumman-F3F1_large.html" TargetMode="External"/><Relationship Id="rId3846" Type="http://schemas.openxmlformats.org/officeDocument/2006/relationships/hyperlink" Target="http://www.historicaircraft.org/Golden-Age-Gallery/content/PZL-P38_large.html" TargetMode="External"/><Relationship Id="rId5061" Type="http://schemas.openxmlformats.org/officeDocument/2006/relationships/hyperlink" Target="http://www.historicaircraft.org/Navy-Aircraft/content/Martin-XPBM1_large.html" TargetMode="External"/><Relationship Id="rId6112" Type="http://schemas.openxmlformats.org/officeDocument/2006/relationships/hyperlink" Target="http://www.historicaircraft.org/WW1-Gallery/content/Caproni-Ca4-2_large.html" TargetMode="External"/><Relationship Id="rId767" Type="http://schemas.openxmlformats.org/officeDocument/2006/relationships/hyperlink" Target="http://www.shu-aero.com/AeroPhotos_Shu_Aero/Aircraft_C/Curtiss/XP_6H_32_233_01.html" TargetMode="External"/><Relationship Id="rId974" Type="http://schemas.openxmlformats.org/officeDocument/2006/relationships/hyperlink" Target="http://www.1000aircraftphotos.com/Contributions/PippinBill/6297.htm" TargetMode="External"/><Relationship Id="rId2448" Type="http://schemas.openxmlformats.org/officeDocument/2006/relationships/hyperlink" Target="http://www.1000aircraftphotos.com/Contributions/SmithGaryL/9387.htm" TargetMode="External"/><Relationship Id="rId2655" Type="http://schemas.openxmlformats.org/officeDocument/2006/relationships/hyperlink" Target="http://www.1000aircraftphotos.com/Contributions/DupasRon/13277.htm" TargetMode="External"/><Relationship Id="rId2862" Type="http://schemas.openxmlformats.org/officeDocument/2006/relationships/hyperlink" Target="http://www.1000aircraftphotos.com/Contributions/DubyJohnW/Additions/5591addition.htm" TargetMode="External"/><Relationship Id="rId3706" Type="http://schemas.openxmlformats.org/officeDocument/2006/relationships/hyperlink" Target="http://www.historicaircraft.org/Other-Country-Aircraft/content/Junkers-Ju52-5_large.html" TargetMode="External"/><Relationship Id="rId3913" Type="http://schemas.openxmlformats.org/officeDocument/2006/relationships/hyperlink" Target="http://www.historicaircraft.org/British-Aircraft/content/Messerschmitt-Aldon_large.html" TargetMode="External"/><Relationship Id="rId627" Type="http://schemas.openxmlformats.org/officeDocument/2006/relationships/hyperlink" Target="http://www.shu-aero.com/AeroPhotos_Shu_Aero/Aircraft_C/Curtiss/XF9C_1_8731_01.html" TargetMode="External"/><Relationship Id="rId834" Type="http://schemas.openxmlformats.org/officeDocument/2006/relationships/hyperlink" Target="http://www.shu-aero.com/AeroPhotos_Shu_Aero/Aircraft_N/Zeppelin_Lindau/CL_1_01.html" TargetMode="External"/><Relationship Id="rId1257" Type="http://schemas.openxmlformats.org/officeDocument/2006/relationships/hyperlink" Target="http://www.1000aircraftphotos.com/APS/2262.htm" TargetMode="External"/><Relationship Id="rId1464" Type="http://schemas.openxmlformats.org/officeDocument/2006/relationships/hyperlink" Target="http://www.1000aircraftphotos.com/Contributions/SmithGaryL/10933.htm" TargetMode="External"/><Relationship Id="rId1671" Type="http://schemas.openxmlformats.org/officeDocument/2006/relationships/hyperlink" Target="http://www.1000aircraftphotos.com/Contributions/PippinBill/10987.htm" TargetMode="External"/><Relationship Id="rId2308" Type="http://schemas.openxmlformats.org/officeDocument/2006/relationships/hyperlink" Target="http://www.1000aircraftphotos.com/APS/2629.htm" TargetMode="External"/><Relationship Id="rId2515" Type="http://schemas.openxmlformats.org/officeDocument/2006/relationships/hyperlink" Target="http://www.1000aircraftphotos.com/Contributions/CarleSteve/13067.htm" TargetMode="External"/><Relationship Id="rId2722" Type="http://schemas.openxmlformats.org/officeDocument/2006/relationships/hyperlink" Target="http://www.shu-aero.com/AeroPhotos_Shu_Aero/Aircraft_A/Avro/Lancaster_B_MK_I_R5727_01.html" TargetMode="External"/><Relationship Id="rId5878" Type="http://schemas.openxmlformats.org/officeDocument/2006/relationships/hyperlink" Target="http://www.historicaircraft.org/WW1-Gallery/content/Pigeon-Fraser-Albree_large.html" TargetMode="External"/><Relationship Id="rId901" Type="http://schemas.openxmlformats.org/officeDocument/2006/relationships/hyperlink" Target="http://www.1000aircraftphotos.com/APS/3397.htm" TargetMode="External"/><Relationship Id="rId1117" Type="http://schemas.openxmlformats.org/officeDocument/2006/relationships/hyperlink" Target="http://www.1000aircraftphotos.com/Contributions/PippinBill/5389.htm" TargetMode="External"/><Relationship Id="rId1324" Type="http://schemas.openxmlformats.org/officeDocument/2006/relationships/hyperlink" Target="http://www.1000aircraftphotos.com/Contributions/CrupiRay/10016.htm" TargetMode="External"/><Relationship Id="rId1531" Type="http://schemas.openxmlformats.org/officeDocument/2006/relationships/hyperlink" Target="http://www.1000aircraftphotos.com/Contributions/Shumaker/12622.htm" TargetMode="External"/><Relationship Id="rId4687" Type="http://schemas.openxmlformats.org/officeDocument/2006/relationships/hyperlink" Target="http://www.historicaircraft.org/Golden-Age-Gallery/content/Star-Cavalier-3_large.html" TargetMode="External"/><Relationship Id="rId4894" Type="http://schemas.openxmlformats.org/officeDocument/2006/relationships/hyperlink" Target="http://www.historicaircraft.org/British-Aircraft/content/Hawker-SeaHurricane_large.html" TargetMode="External"/><Relationship Id="rId5738" Type="http://schemas.openxmlformats.org/officeDocument/2006/relationships/hyperlink" Target="http://www.historicaircraft.org/WW1-Gallery/content/Nieuport-28_large.html" TargetMode="External"/><Relationship Id="rId5945" Type="http://schemas.openxmlformats.org/officeDocument/2006/relationships/hyperlink" Target="http://www.historicaircraft.org/British-Aircraft/content/Supermarine-Spitfire3_large.html" TargetMode="External"/><Relationship Id="rId30" Type="http://schemas.openxmlformats.org/officeDocument/2006/relationships/hyperlink" Target="http://www.shu-aero.com/AeroPhotos_Shu_Aero/Aircraft_C/Curtiss/YA_10_32_344_01.html" TargetMode="External"/><Relationship Id="rId3289" Type="http://schemas.openxmlformats.org/officeDocument/2006/relationships/hyperlink" Target="http://www.historicaircraft.org/British-Aircraft/content/Short-Knuckleduster_large.html" TargetMode="External"/><Relationship Id="rId3496" Type="http://schemas.openxmlformats.org/officeDocument/2006/relationships/hyperlink" Target="http://www.historicaircraft.org/Army-Air-Corps/content/Curtiss-Hawk-75A_large.html" TargetMode="External"/><Relationship Id="rId4547" Type="http://schemas.openxmlformats.org/officeDocument/2006/relationships/hyperlink" Target="http://www.historicaircraft.org/WW1-Gallery/content/Standard-E4-2_large.html" TargetMode="External"/><Relationship Id="rId4754" Type="http://schemas.openxmlformats.org/officeDocument/2006/relationships/hyperlink" Target="http://www.historicaircraft.org/Golden-Age-Gallery/content/Lockheed-10_large.html" TargetMode="External"/><Relationship Id="rId2098" Type="http://schemas.openxmlformats.org/officeDocument/2006/relationships/hyperlink" Target="http://www.1000aircraftphotos.com/APS/2236.htm" TargetMode="External"/><Relationship Id="rId3149" Type="http://schemas.openxmlformats.org/officeDocument/2006/relationships/hyperlink" Target="http://www.historicaircraft.org/Navy-Aircraft/content/Vought-90_large.html" TargetMode="External"/><Relationship Id="rId3356" Type="http://schemas.openxmlformats.org/officeDocument/2006/relationships/hyperlink" Target="http://www.historicaircraft.org/Army-Air-Corps/content/Northrop-XP938_large.html" TargetMode="External"/><Relationship Id="rId3563" Type="http://schemas.openxmlformats.org/officeDocument/2006/relationships/hyperlink" Target="http://www.historicaircraft.org/British-Aircraft/content/Armstrong-Whitworth-Siskin2_large.html" TargetMode="External"/><Relationship Id="rId4407" Type="http://schemas.openxmlformats.org/officeDocument/2006/relationships/hyperlink" Target="http://www.historicaircraft.org/Navy-Aircraft/content/USS-L1_large.html" TargetMode="External"/><Relationship Id="rId4961" Type="http://schemas.openxmlformats.org/officeDocument/2006/relationships/hyperlink" Target="http://www.historicaircraft.org/Army-Air-Corps/content/Republic-P47D27_large.html" TargetMode="External"/><Relationship Id="rId5805" Type="http://schemas.openxmlformats.org/officeDocument/2006/relationships/hyperlink" Target="http://www.historicaircraft.org/WW1-Gallery/content/Fokker-D111_large.html" TargetMode="External"/><Relationship Id="rId277" Type="http://schemas.openxmlformats.org/officeDocument/2006/relationships/hyperlink" Target="http://www.shu-aero.com/AeroPhotos_Shu_Aero/Aircraft_N/Tupolev/ANT_20bis_CCCP_E760_01.html" TargetMode="External"/><Relationship Id="rId484" Type="http://schemas.openxmlformats.org/officeDocument/2006/relationships/hyperlink" Target="http://www.shu-aero.com/AeroPhotos_Shu_Aero/Aircraft_N/Percival/Prentice_P40_VN684_01.html" TargetMode="External"/><Relationship Id="rId2165" Type="http://schemas.openxmlformats.org/officeDocument/2006/relationships/hyperlink" Target="http://www.1000aircraftphotos.com/Contributions/Swindelle/8142.htm" TargetMode="External"/><Relationship Id="rId3009" Type="http://schemas.openxmlformats.org/officeDocument/2006/relationships/hyperlink" Target="http://www.shu-aero.com/AeroPhotos_Shu_Aero/Aircraft_N/Stearman/Stearman_XA_21_01.html" TargetMode="External"/><Relationship Id="rId3216" Type="http://schemas.openxmlformats.org/officeDocument/2006/relationships/hyperlink" Target="http://www.historicaircraft.org/Navy-Aircraft/content/Curtiss-XF11C2-5_large.html" TargetMode="External"/><Relationship Id="rId3770" Type="http://schemas.openxmlformats.org/officeDocument/2006/relationships/hyperlink" Target="http://www.historicaircraft.org/Other-Country-Aircraft/content/Commonwealth-A20_large.html" TargetMode="External"/><Relationship Id="rId4614" Type="http://schemas.openxmlformats.org/officeDocument/2006/relationships/hyperlink" Target="http://www.historicaircraft.org/Navy-Aircraft/content/Curtiss-NC4_large.html" TargetMode="External"/><Relationship Id="rId4821" Type="http://schemas.openxmlformats.org/officeDocument/2006/relationships/hyperlink" Target="http://www.historicaircraft.org/Golden-Age-Gallery/content/Douglas-DF151_large.html" TargetMode="External"/><Relationship Id="rId137" Type="http://schemas.openxmlformats.org/officeDocument/2006/relationships/hyperlink" Target="http://www.shu-aero.com/AeroPhotos_Shu_Aero/Aircraft_F/Fleetwings/YPQ_12_41_39049_01.html" TargetMode="External"/><Relationship Id="rId344" Type="http://schemas.openxmlformats.org/officeDocument/2006/relationships/hyperlink" Target="http://www.shu-aero.com/AeroPhotos_Shu_Aero/Aircraft_C/de_Havilland/DH_4_01.html" TargetMode="External"/><Relationship Id="rId691" Type="http://schemas.openxmlformats.org/officeDocument/2006/relationships/hyperlink" Target="http://www.shu-aero.com/AeroPhotos_Shu_Aero/Aircraft_B/Boeing/XF8B_1_01.html" TargetMode="External"/><Relationship Id="rId2025" Type="http://schemas.openxmlformats.org/officeDocument/2006/relationships/hyperlink" Target="http://www.1000aircraftphotos.com/APS/2902.htm" TargetMode="External"/><Relationship Id="rId2372" Type="http://schemas.openxmlformats.org/officeDocument/2006/relationships/hyperlink" Target="http://www.1000aircraftphotos.com/APS/2031.htm" TargetMode="External"/><Relationship Id="rId3423" Type="http://schemas.openxmlformats.org/officeDocument/2006/relationships/hyperlink" Target="http://www.historicaircraft.org/Other-Country-Aircraft/content/Junkers-Ju87-3_large.html" TargetMode="External"/><Relationship Id="rId3630" Type="http://schemas.openxmlformats.org/officeDocument/2006/relationships/hyperlink" Target="http://www.historicaircraft.org/British-Aircraft/content/Airspeed-Oxford-11_large.html" TargetMode="External"/><Relationship Id="rId6579" Type="http://schemas.openxmlformats.org/officeDocument/2006/relationships/hyperlink" Target="http://www.1000aircraftphotos.com/Contributions/CrowsonMark/14182.htm" TargetMode="External"/><Relationship Id="rId6786" Type="http://schemas.openxmlformats.org/officeDocument/2006/relationships/hyperlink" Target="mailto:http://www.shu-aero.com/AeroPhotos_Shu_Aero/Aircraft_F/Fokker/C_I_01.html" TargetMode="External"/><Relationship Id="rId551" Type="http://schemas.openxmlformats.org/officeDocument/2006/relationships/hyperlink" Target="http://www.shu-aero.com/AeroPhotos_Shu_Aero/Aircraft_F/Hawker/P_V_3_01.html" TargetMode="External"/><Relationship Id="rId1181" Type="http://schemas.openxmlformats.org/officeDocument/2006/relationships/hyperlink" Target="http://www.1000aircraftphotos.com/APS/3011.htm" TargetMode="External"/><Relationship Id="rId2232" Type="http://schemas.openxmlformats.org/officeDocument/2006/relationships/hyperlink" Target="http://www.1000aircraftphotos.com/APS/2823.htm" TargetMode="External"/><Relationship Id="rId5388" Type="http://schemas.openxmlformats.org/officeDocument/2006/relationships/hyperlink" Target="http://www.historicaircraft.org/Golden-Age-Gallery/content/Travelair-4000-3_large.html" TargetMode="External"/><Relationship Id="rId5595" Type="http://schemas.openxmlformats.org/officeDocument/2006/relationships/hyperlink" Target="http://www.historicaircraft.org/Army-Air-Corps/content/Bell-P39Q1_large.html" TargetMode="External"/><Relationship Id="rId6439" Type="http://schemas.openxmlformats.org/officeDocument/2006/relationships/hyperlink" Target="http://www.1000aircraftphotos.com/Contributions/DupasRon/14087.htm" TargetMode="External"/><Relationship Id="rId6646" Type="http://schemas.openxmlformats.org/officeDocument/2006/relationships/hyperlink" Target="http://www.shu-aero.com/AeroPhotos_Shu_Aero/Aircraft_N/Sopwith/Camel_H508_01.html" TargetMode="External"/><Relationship Id="rId6853" Type="http://schemas.openxmlformats.org/officeDocument/2006/relationships/hyperlink" Target="https://www.shu-aero.com/AeroPhotos_Shu_Aero/Aircraft_A/Armstrong_Whitworth/A_W_38_B_Mk_IV_01.html" TargetMode="External"/><Relationship Id="rId204" Type="http://schemas.openxmlformats.org/officeDocument/2006/relationships/hyperlink" Target="http://www.shu-aero.com/AeroPhotos_Shu_Aero/Aircraft_B/Bristol/Buckmaster_01.html" TargetMode="External"/><Relationship Id="rId411" Type="http://schemas.openxmlformats.org/officeDocument/2006/relationships/hyperlink" Target="http://www.shu-aero.com/AeroPhotos_Shu_Aero/Aircraft_N/Spartan/NP_1_3646_01.html" TargetMode="External"/><Relationship Id="rId1041" Type="http://schemas.openxmlformats.org/officeDocument/2006/relationships/hyperlink" Target="http://www.1000aircraftphotos.com/Contributions/PippinBill/5209.htm" TargetMode="External"/><Relationship Id="rId1998" Type="http://schemas.openxmlformats.org/officeDocument/2006/relationships/hyperlink" Target="http://www.1000aircraftphotos.com/APS/2940.htm" TargetMode="External"/><Relationship Id="rId4197" Type="http://schemas.openxmlformats.org/officeDocument/2006/relationships/hyperlink" Target="http://www.historicaircraft.org/WW1-Gallery/content/Albatros-C7_large.html" TargetMode="External"/><Relationship Id="rId5248" Type="http://schemas.openxmlformats.org/officeDocument/2006/relationships/hyperlink" Target="http://www.historicaircraft.org/Army-Air-Corps/content/DB-3F_large.html" TargetMode="External"/><Relationship Id="rId5455" Type="http://schemas.openxmlformats.org/officeDocument/2006/relationships/hyperlink" Target="http://www.historicaircraft.org/Other-Country-Aircraft/content/Avions-Fairey-Fantome_large.html" TargetMode="External"/><Relationship Id="rId5662" Type="http://schemas.openxmlformats.org/officeDocument/2006/relationships/hyperlink" Target="http://www.historicaircraft.org/Navy-Aircraft/content/Grumman-F7F1_large.html" TargetMode="External"/><Relationship Id="rId6506" Type="http://schemas.openxmlformats.org/officeDocument/2006/relationships/hyperlink" Target="http://www.shu-aero.com/AeroPhotos_Shu_Aero/Aircraft_C/Douglas/Douglas_TBD_1_01.html" TargetMode="External"/><Relationship Id="rId6713" Type="http://schemas.openxmlformats.org/officeDocument/2006/relationships/hyperlink" Target="http://www.shu-aero.com/AeroPhotos_Shu_Aero/Aircraft_N/Spad/SPAD_S_XIII_01.html" TargetMode="External"/><Relationship Id="rId1858" Type="http://schemas.openxmlformats.org/officeDocument/2006/relationships/hyperlink" Target="http://1000aircraftphotos.com/Contributions/BassJames/8975.htm" TargetMode="External"/><Relationship Id="rId4057" Type="http://schemas.openxmlformats.org/officeDocument/2006/relationships/hyperlink" Target="http://www.historicaircraft.org/WW1-Gallery/content/Bristol32_large.html" TargetMode="External"/><Relationship Id="rId4264" Type="http://schemas.openxmlformats.org/officeDocument/2006/relationships/hyperlink" Target="http://www.historicaircraft.org/WW1-Gallery/content/Le-Pere-C11_large.html" TargetMode="External"/><Relationship Id="rId4471" Type="http://schemas.openxmlformats.org/officeDocument/2006/relationships/hyperlink" Target="http://www.historicaircraft.org/Navy-Aircraft/content/Grumman-JRF2-2_large.html" TargetMode="External"/><Relationship Id="rId5108" Type="http://schemas.openxmlformats.org/officeDocument/2006/relationships/hyperlink" Target="http://www.historicaircraft.org/Other-Country-Aircraft/content/Kawasaki-Ayanami_large.html" TargetMode="External"/><Relationship Id="rId5315" Type="http://schemas.openxmlformats.org/officeDocument/2006/relationships/hyperlink" Target="http://www.historicaircraft.org/Golden-Age-Gallery/content/Bird-A-2_large.html" TargetMode="External"/><Relationship Id="rId5522" Type="http://schemas.openxmlformats.org/officeDocument/2006/relationships/hyperlink" Target="http://www.historicaircraft.org/Army-Air-Corps/content/Cessna-AT8_large.html" TargetMode="External"/><Relationship Id="rId2909" Type="http://schemas.openxmlformats.org/officeDocument/2006/relationships/hyperlink" Target="http://www.shu-aero.com/AeroPhotos_Shu_Aero/Aircraft_C/Curtiss/Fledgling_NC290H_01.html" TargetMode="External"/><Relationship Id="rId3073" Type="http://schemas.openxmlformats.org/officeDocument/2006/relationships/hyperlink" Target="http://www.historicaircraft.org/Other-Country-Aircraft/content/Mitsubishi-MC20_large.html" TargetMode="External"/><Relationship Id="rId3280" Type="http://schemas.openxmlformats.org/officeDocument/2006/relationships/hyperlink" Target="http://www.historicaircraft.org/British-Aircraft/content/Short-Stirling4_large.html" TargetMode="External"/><Relationship Id="rId4124" Type="http://schemas.openxmlformats.org/officeDocument/2006/relationships/hyperlink" Target="http://www.historicaircraft.org/Golden-Age-Gallery/content/Avro-Avian-1VM-2_large.html" TargetMode="External"/><Relationship Id="rId4331" Type="http://schemas.openxmlformats.org/officeDocument/2006/relationships/hyperlink" Target="http://www.historicaircraft.org/Other-Country-Aircraft/content/Hawker-Nimrod_large.html" TargetMode="External"/><Relationship Id="rId1718" Type="http://schemas.openxmlformats.org/officeDocument/2006/relationships/hyperlink" Target="http://www.1000aircraftphotos.com/Contributions/Swindelle/10219.htm" TargetMode="External"/><Relationship Id="rId1925" Type="http://schemas.openxmlformats.org/officeDocument/2006/relationships/hyperlink" Target="http://www.1000aircraftphotos.com/Contributions/GrattonAubry/8417.htm" TargetMode="External"/><Relationship Id="rId3140" Type="http://schemas.openxmlformats.org/officeDocument/2006/relationships/hyperlink" Target="http://www.historicaircraft.org/Other-Country-Aircraft/content/Caproni-8_large.html" TargetMode="External"/><Relationship Id="rId6089" Type="http://schemas.openxmlformats.org/officeDocument/2006/relationships/hyperlink" Target="http://www.historicaircraft.org/WW1-Gallery/content/Caudron-C23_large.html" TargetMode="External"/><Relationship Id="rId6296" Type="http://schemas.openxmlformats.org/officeDocument/2006/relationships/hyperlink" Target="http://www.historicaircraft.org/Army-Air-Corps/content/Bell-RP63G1_large.html" TargetMode="External"/><Relationship Id="rId6156" Type="http://schemas.openxmlformats.org/officeDocument/2006/relationships/hyperlink" Target="http://www.historicaircraft.org/Navy-Aircraft/content/Boeing-XF8B1-3_large.html" TargetMode="External"/><Relationship Id="rId2699" Type="http://schemas.openxmlformats.org/officeDocument/2006/relationships/hyperlink" Target="http://www.1000aircraftphotos.com/Contributions/Shumaker/13359.htm" TargetMode="External"/><Relationship Id="rId3000" Type="http://schemas.openxmlformats.org/officeDocument/2006/relationships/hyperlink" Target="http://www.shu-aero.com/AeroPhotos_Shu_Aero/Aircraft_F/Fairchild/XC_82_43_13202_01.html" TargetMode="External"/><Relationship Id="rId3957" Type="http://schemas.openxmlformats.org/officeDocument/2006/relationships/hyperlink" Target="http://www.historicaircraft.org/British-Aircraft/content/DeHavilland-Hound_large.html" TargetMode="External"/><Relationship Id="rId6363" Type="http://schemas.openxmlformats.org/officeDocument/2006/relationships/hyperlink" Target="http://www.1000aircraftphotos.com/Contributions/DicksonWilliamL/13828.htm" TargetMode="External"/><Relationship Id="rId6570" Type="http://schemas.openxmlformats.org/officeDocument/2006/relationships/hyperlink" Target="http://www.shu-aero.com/AeroPhotos_Shu_Aero/Aircraft_N/Vought/SBU_2_0802_01.html" TargetMode="External"/><Relationship Id="rId878" Type="http://schemas.openxmlformats.org/officeDocument/2006/relationships/hyperlink" Target="http://1000aircraftphotos.com/index.html" TargetMode="External"/><Relationship Id="rId2559" Type="http://schemas.openxmlformats.org/officeDocument/2006/relationships/hyperlink" Target="http://1000aircraftphotos.com/Contributions/MyersRonD/13189.htm" TargetMode="External"/><Relationship Id="rId2766" Type="http://schemas.openxmlformats.org/officeDocument/2006/relationships/hyperlink" Target="http://www.shu-aero.com/AeroPhotos_Shu_Aero/Aircraft_C/Douglas/XB_42_43_50224_03.html" TargetMode="External"/><Relationship Id="rId2973" Type="http://schemas.openxmlformats.org/officeDocument/2006/relationships/hyperlink" Target="http://www.shu-aero.com/AeroPhotos_Shu_Aero/Aircraft_F/Goodyear/USS_Akron_ZRS_4_01.html" TargetMode="External"/><Relationship Id="rId3817" Type="http://schemas.openxmlformats.org/officeDocument/2006/relationships/hyperlink" Target="http://www.historicaircraft.org/WW1-Gallery/content/Boeing-MB3A-2_large.html" TargetMode="External"/><Relationship Id="rId5172" Type="http://schemas.openxmlformats.org/officeDocument/2006/relationships/hyperlink" Target="http://www.historicaircraft.org/WW1-Gallery/content/Bristol-S2A_large.html" TargetMode="External"/><Relationship Id="rId6016" Type="http://schemas.openxmlformats.org/officeDocument/2006/relationships/hyperlink" Target="http://www.historicaircraft.org/Army-Air-Corps/content/Lockheed-P38L5_large.html" TargetMode="External"/><Relationship Id="rId6223" Type="http://schemas.openxmlformats.org/officeDocument/2006/relationships/hyperlink" Target="http://www.historicaircraft.org/British-Aircraft/content/AVRO-Tudor3_large.html" TargetMode="External"/><Relationship Id="rId6430" Type="http://schemas.openxmlformats.org/officeDocument/2006/relationships/hyperlink" Target="http://www.1000aircraftphotos.com/Contributions/Visschedijk/Additions/3251addition.htm" TargetMode="External"/><Relationship Id="rId738" Type="http://schemas.openxmlformats.org/officeDocument/2006/relationships/hyperlink" Target="http://www.shu-aero.com/AeroPhotos_Shu_Aero/Aircraft_A/Avro/549_Aldershot_J6852_01.html" TargetMode="External"/><Relationship Id="rId945" Type="http://schemas.openxmlformats.org/officeDocument/2006/relationships/hyperlink" Target="http://www.1000aircraftphotos.com/APS/2263.htm" TargetMode="External"/><Relationship Id="rId1368" Type="http://schemas.openxmlformats.org/officeDocument/2006/relationships/hyperlink" Target="http://www.1000aircraftphotos.com/Contributions/GrattonAubry/11320.htm" TargetMode="External"/><Relationship Id="rId1575" Type="http://schemas.openxmlformats.org/officeDocument/2006/relationships/hyperlink" Target="http://www.1000aircraftphotos.com/Contributions/MyersRonD/12547.htm" TargetMode="External"/><Relationship Id="rId1782" Type="http://schemas.openxmlformats.org/officeDocument/2006/relationships/hyperlink" Target="http://www.1000aircraftphotos.com/Contributions/FarnikClement/9715.htm" TargetMode="External"/><Relationship Id="rId2419" Type="http://schemas.openxmlformats.org/officeDocument/2006/relationships/hyperlink" Target="http://1000aircraftphotos.com/Contributions/Visschedijk/2578.htm" TargetMode="External"/><Relationship Id="rId2626" Type="http://schemas.openxmlformats.org/officeDocument/2006/relationships/hyperlink" Target="http://www.1000aircraftphotos.com/Contributions/PippinBill/13271.htm" TargetMode="External"/><Relationship Id="rId2833" Type="http://schemas.openxmlformats.org/officeDocument/2006/relationships/hyperlink" Target="http://www.1000aircraftphotos.com/Contributions/PippinBill/13606.htm" TargetMode="External"/><Relationship Id="rId5032" Type="http://schemas.openxmlformats.org/officeDocument/2006/relationships/hyperlink" Target="http://www.historicaircraft.org/Army-Air-Corps/content/Fairchild-C8A-2_large.html" TargetMode="External"/><Relationship Id="rId5989" Type="http://schemas.openxmlformats.org/officeDocument/2006/relationships/hyperlink" Target="http://www.historicaircraft.org/Army-Air-Corps/content/Republic-P47B_large.html" TargetMode="External"/><Relationship Id="rId74" Type="http://schemas.openxmlformats.org/officeDocument/2006/relationships/hyperlink" Target="http://www.shu-aero.com/AeroPhotos_Shu_Aero/Aircraft_J/Loening/Loening_PA_1.html" TargetMode="External"/><Relationship Id="rId805" Type="http://schemas.openxmlformats.org/officeDocument/2006/relationships/hyperlink" Target="http://www.shu-aero.com/AeroPhotos_Shu_Aero/Aircraft_C/DFW/DFW_C_V_02.html" TargetMode="External"/><Relationship Id="rId1228" Type="http://schemas.openxmlformats.org/officeDocument/2006/relationships/hyperlink" Target="http://www.1000aircraftphotos.com/APS/3181.htm" TargetMode="External"/><Relationship Id="rId1435" Type="http://schemas.openxmlformats.org/officeDocument/2006/relationships/hyperlink" Target="http://1000aircraftphotos.com/Contributions/PippinBill/9222.htm" TargetMode="External"/><Relationship Id="rId4798" Type="http://schemas.openxmlformats.org/officeDocument/2006/relationships/hyperlink" Target="http://www.historicaircraft.org/Golden-Age-Gallery/content/Fleet-1_large.html" TargetMode="External"/><Relationship Id="rId1642" Type="http://schemas.openxmlformats.org/officeDocument/2006/relationships/hyperlink" Target="http://1000aircraftphotos.com/Contributions/Shumaker/11527.htm" TargetMode="External"/><Relationship Id="rId2900" Type="http://schemas.openxmlformats.org/officeDocument/2006/relationships/hyperlink" Target="https://1000aircraftphotos.com/Contributions/McBrideBill/8551.htm" TargetMode="External"/><Relationship Id="rId5849" Type="http://schemas.openxmlformats.org/officeDocument/2006/relationships/hyperlink" Target="http://www.historicaircraft.org/Navy-Aircraft/content/Martin-JRM2_large.html" TargetMode="External"/><Relationship Id="rId1502" Type="http://schemas.openxmlformats.org/officeDocument/2006/relationships/hyperlink" Target="http://www.1000aircraftphotos.com/Contributions/HornDavid/12893.htm" TargetMode="External"/><Relationship Id="rId4658" Type="http://schemas.openxmlformats.org/officeDocument/2006/relationships/hyperlink" Target="http://www.historicaircraft.org/Navy-Aircraft/content/Consolidated-XP2Y1_large.html" TargetMode="External"/><Relationship Id="rId4865" Type="http://schemas.openxmlformats.org/officeDocument/2006/relationships/hyperlink" Target="http://www.historicaircraft.org/British-Aircraft/content/Supermarine-Seafire_large.html" TargetMode="External"/><Relationship Id="rId5709" Type="http://schemas.openxmlformats.org/officeDocument/2006/relationships/hyperlink" Target="http://www.historicaircraft.org/Army-Air-Corps/content/Curtiss-C46-2_large.html" TargetMode="External"/><Relationship Id="rId5916" Type="http://schemas.openxmlformats.org/officeDocument/2006/relationships/hyperlink" Target="http://www.historicaircraft.org/Navy-Aircraft/content/Douglas-R4D4_large.html" TargetMode="External"/><Relationship Id="rId6080" Type="http://schemas.openxmlformats.org/officeDocument/2006/relationships/hyperlink" Target="http://www.historicaircraft.org/WW1-Gallery/content/SPAD-XIII-3_large.html" TargetMode="External"/><Relationship Id="rId388" Type="http://schemas.openxmlformats.org/officeDocument/2006/relationships/hyperlink" Target="http://www.shu-aero.com/AeroPhotos_Shu_Aero/Aircraft_N/Navy/SON_1_1147_01.html" TargetMode="External"/><Relationship Id="rId2069" Type="http://schemas.openxmlformats.org/officeDocument/2006/relationships/hyperlink" Target="http://www.1000aircraftphotos.com/Contributions/GrattonAubry/8036.htm" TargetMode="External"/><Relationship Id="rId3467" Type="http://schemas.openxmlformats.org/officeDocument/2006/relationships/hyperlink" Target="http://www.historicaircraft.org/British-Aircraft/content/Boulton-Paul-Defiant-2_large.html" TargetMode="External"/><Relationship Id="rId3674" Type="http://schemas.openxmlformats.org/officeDocument/2006/relationships/hyperlink" Target="http://www.historicaircraft.org/Other-Country-Aircraft/content/Potez-560_large.html" TargetMode="External"/><Relationship Id="rId3881" Type="http://schemas.openxmlformats.org/officeDocument/2006/relationships/hyperlink" Target="http://www.historicaircraft.org/Golden-Age-Gallery/content/DeHavilland-DH91-2_large.html" TargetMode="External"/><Relationship Id="rId4518" Type="http://schemas.openxmlformats.org/officeDocument/2006/relationships/hyperlink" Target="http://www.historicaircraft.org/WW1-Gallery/content/Royal-Acft-Factory-SE5a-2_large.html" TargetMode="External"/><Relationship Id="rId4725" Type="http://schemas.openxmlformats.org/officeDocument/2006/relationships/hyperlink" Target="http://www.historicaircraft.org/Golden-Age-Gallery/content/Lockheed-9A_large.html" TargetMode="External"/><Relationship Id="rId4932" Type="http://schemas.openxmlformats.org/officeDocument/2006/relationships/hyperlink" Target="http://www.historicaircraft.org/British-Aircraft/content/DeHavilland-Mosquito-B1X_large.html" TargetMode="External"/><Relationship Id="rId595" Type="http://schemas.openxmlformats.org/officeDocument/2006/relationships/hyperlink" Target="http://www.shu-aero.com/AeroPhotos_Shu_Aero/Aircraft_C/de_Havilland/D_H_90_Dragonfly_CF_BPD_01.html" TargetMode="External"/><Relationship Id="rId2276" Type="http://schemas.openxmlformats.org/officeDocument/2006/relationships/hyperlink" Target="http://www.1000aircraftphotos.com/APS/2737.htm" TargetMode="External"/><Relationship Id="rId2483" Type="http://schemas.openxmlformats.org/officeDocument/2006/relationships/hyperlink" Target="http://1000aircraftphotos.com/Contributions/Shumaker/Additions/5384addition.htm" TargetMode="External"/><Relationship Id="rId2690" Type="http://schemas.openxmlformats.org/officeDocument/2006/relationships/hyperlink" Target="http://www.1000aircraftphotos.com/Contributions/Shumaker/Additions/9229addition.htm" TargetMode="External"/><Relationship Id="rId3327" Type="http://schemas.openxmlformats.org/officeDocument/2006/relationships/hyperlink" Target="http://www.historicaircraft.org/British-Aircraft/content/Fairey-Hendon_large.html" TargetMode="External"/><Relationship Id="rId3534" Type="http://schemas.openxmlformats.org/officeDocument/2006/relationships/hyperlink" Target="http://www.historicaircraft.org/WW1-Gallery/content/Airco-DH4-3_large.html" TargetMode="External"/><Relationship Id="rId3741" Type="http://schemas.openxmlformats.org/officeDocument/2006/relationships/hyperlink" Target="http://www.historicaircraft.org/Other-Country-Aircraft/content/Focke-Wulf-32_large.html" TargetMode="External"/><Relationship Id="rId6897" Type="http://schemas.openxmlformats.org/officeDocument/2006/relationships/hyperlink" Target="http://www.1000aircraftphotos.com/Contributions/BakerShawn/Additions/12522addition.htm" TargetMode="External"/><Relationship Id="rId248" Type="http://schemas.openxmlformats.org/officeDocument/2006/relationships/hyperlink" Target="http://www.shu-aero.com/AeroPhotos_Shu_Aero/Aircraft_B/Boeing/Boeing_XP_9.html" TargetMode="External"/><Relationship Id="rId455" Type="http://schemas.openxmlformats.org/officeDocument/2006/relationships/hyperlink" Target="http://www.shu-aero.com/AeroPhotos_Shu_Aero/Aircraft_N/Vought/SU_2_9101_01.html" TargetMode="External"/><Relationship Id="rId662" Type="http://schemas.openxmlformats.org/officeDocument/2006/relationships/hyperlink" Target="http://www.shu-aero.com/AeroPhotos_Shu_Aero/Aircraft_C/Caproni/Ca_133_01.html" TargetMode="External"/><Relationship Id="rId1085" Type="http://schemas.openxmlformats.org/officeDocument/2006/relationships/hyperlink" Target="http://www.1000aircraftphotos.com/Contributions/PenickEugene/5973.htm" TargetMode="External"/><Relationship Id="rId1292" Type="http://schemas.openxmlformats.org/officeDocument/2006/relationships/hyperlink" Target="http://www.1000aircraftphotos.com/Contributions/FisherJack/9628.htm" TargetMode="External"/><Relationship Id="rId2136" Type="http://schemas.openxmlformats.org/officeDocument/2006/relationships/hyperlink" Target="http://www.1000aircraftphotos.com/APS/2506.htm" TargetMode="External"/><Relationship Id="rId2343" Type="http://schemas.openxmlformats.org/officeDocument/2006/relationships/hyperlink" Target="http://www.1000aircraftphotos.com/APS/2517.htm" TargetMode="External"/><Relationship Id="rId2550" Type="http://schemas.openxmlformats.org/officeDocument/2006/relationships/hyperlink" Target="http://www.1000aircraftphotos.com/Contributions/CrupiRay/13144.htm" TargetMode="External"/><Relationship Id="rId3601" Type="http://schemas.openxmlformats.org/officeDocument/2006/relationships/hyperlink" Target="http://www.historicaircraft.org/British-Aircraft/content/Handley-Page-Hampden2_large.html" TargetMode="External"/><Relationship Id="rId5499" Type="http://schemas.openxmlformats.org/officeDocument/2006/relationships/hyperlink" Target="http://www.historicaircraft.org/Golden-Age-Gallery/content/0-racer-10_large.html" TargetMode="External"/><Relationship Id="rId6757" Type="http://schemas.openxmlformats.org/officeDocument/2006/relationships/hyperlink" Target="http://www.shu-aero.com/AeroPhotos_Shu_Aero/Aircraft_C/Consolidated/XPB2Y_1_0453_01.html" TargetMode="External"/><Relationship Id="rId108" Type="http://schemas.openxmlformats.org/officeDocument/2006/relationships/hyperlink" Target="http://www.shu-aero.com/AeroPhotos_Shu_Aero/Aircraft_C/Curtiss/P_1B_27_71_01.html" TargetMode="External"/><Relationship Id="rId315" Type="http://schemas.openxmlformats.org/officeDocument/2006/relationships/hyperlink" Target="http://www.shu-aero.com/AeroPhotos_Shu_Aero/Aircraft_J/Kinner/XRK_1_A9747_01.html" TargetMode="External"/><Relationship Id="rId522" Type="http://schemas.openxmlformats.org/officeDocument/2006/relationships/hyperlink" Target="http://www.shu-aero.com/AeroPhotos_Shu_Aero/Aircraft_J/Koolhoven/F_K_50_01.html" TargetMode="External"/><Relationship Id="rId1152" Type="http://schemas.openxmlformats.org/officeDocument/2006/relationships/hyperlink" Target="http://www.1000aircraftphotos.com/Contributions/PippinBill/5598.htm" TargetMode="External"/><Relationship Id="rId2203" Type="http://schemas.openxmlformats.org/officeDocument/2006/relationships/hyperlink" Target="http://www.1000aircraftphotos.com/Contributions/GrattonAubry/7924.htm" TargetMode="External"/><Relationship Id="rId2410" Type="http://schemas.openxmlformats.org/officeDocument/2006/relationships/hyperlink" Target="http://www.1000aircraftphotos.com/Contributions/CrupiRay/Additions/11446addition.htm" TargetMode="External"/><Relationship Id="rId5359" Type="http://schemas.openxmlformats.org/officeDocument/2006/relationships/hyperlink" Target="http://www.historicaircraft.org/Golden-Age-Gallery/content/0-racer-40_large.html" TargetMode="External"/><Relationship Id="rId5566" Type="http://schemas.openxmlformats.org/officeDocument/2006/relationships/hyperlink" Target="http://www.historicaircraft.org/WW1-Gallery/content/Nieuport-12-2_large.html" TargetMode="External"/><Relationship Id="rId5773" Type="http://schemas.openxmlformats.org/officeDocument/2006/relationships/hyperlink" Target="http://www.historicaircraft.org/WW1-Gallery/content/Handley-Page-20_large.html" TargetMode="External"/><Relationship Id="rId6617" Type="http://schemas.openxmlformats.org/officeDocument/2006/relationships/hyperlink" Target="http://www.shu-aero.com/AeroPhotos_Shu_Aero/Aircraft_F/FFVS/index.html" TargetMode="External"/><Relationship Id="rId1012" Type="http://schemas.openxmlformats.org/officeDocument/2006/relationships/hyperlink" Target="http://www.1000aircraftphotos.com/Contributions/Shumaker/7746.htm" TargetMode="External"/><Relationship Id="rId4168" Type="http://schemas.openxmlformats.org/officeDocument/2006/relationships/hyperlink" Target="http://www.historicaircraft.org/British-Aircraft/content/Hawker-Heron_large.html" TargetMode="External"/><Relationship Id="rId4375" Type="http://schemas.openxmlformats.org/officeDocument/2006/relationships/hyperlink" Target="http://www.historicaircraft.org/Navy-Aircraft/content/Vought-SU2_large.html" TargetMode="External"/><Relationship Id="rId5219" Type="http://schemas.openxmlformats.org/officeDocument/2006/relationships/hyperlink" Target="http://www.historicaircraft.org/Golden-Age-Gallery/content/Curtiss-Condor-2_large.html" TargetMode="External"/><Relationship Id="rId5426" Type="http://schemas.openxmlformats.org/officeDocument/2006/relationships/hyperlink" Target="http://www.historicaircraft.org/WW1-Gallery/content/Blackburn-Baby_large.html" TargetMode="External"/><Relationship Id="rId5980" Type="http://schemas.openxmlformats.org/officeDocument/2006/relationships/hyperlink" Target="http://www.historicaircraft.org/Army-Air-Corps/content/Republic-P47N5_large.html" TargetMode="External"/><Relationship Id="rId6824" Type="http://schemas.openxmlformats.org/officeDocument/2006/relationships/hyperlink" Target="http://www.1000aircraftphotos.com/Contributions/CrupiRay/14294.htm" TargetMode="External"/><Relationship Id="rId1969" Type="http://schemas.openxmlformats.org/officeDocument/2006/relationships/hyperlink" Target="http://www.1000aircraftphotos.com/Contributions/GrattonAubry/7906.htm" TargetMode="External"/><Relationship Id="rId3184" Type="http://schemas.openxmlformats.org/officeDocument/2006/relationships/hyperlink" Target="http://www.historicaircraft.org/Navy-Aircraft/content/Grumman-J2F1_large.html" TargetMode="External"/><Relationship Id="rId4028" Type="http://schemas.openxmlformats.org/officeDocument/2006/relationships/hyperlink" Target="http://www.historicaircraft.org/Other-Country-Aircraft/content/Kawasaki-011_large.html" TargetMode="External"/><Relationship Id="rId4235" Type="http://schemas.openxmlformats.org/officeDocument/2006/relationships/hyperlink" Target="http://www.historicaircraft.org/Golden-Age-Gallery/content/DeHavilland-DH60G_large.html" TargetMode="External"/><Relationship Id="rId4582" Type="http://schemas.openxmlformats.org/officeDocument/2006/relationships/hyperlink" Target="http://www.historicaircraft.org/Navy-Aircraft/content/Curtiss-XS03C1-3_large.html" TargetMode="External"/><Relationship Id="rId5633" Type="http://schemas.openxmlformats.org/officeDocument/2006/relationships/hyperlink" Target="http://www.historicaircraft.org/WW1-Gallery/content/Martinsyde-_large.html" TargetMode="External"/><Relationship Id="rId5840" Type="http://schemas.openxmlformats.org/officeDocument/2006/relationships/hyperlink" Target="http://www.historicaircraft.org/Navy-Aircraft/content/Piper-NE1_large.html" TargetMode="External"/><Relationship Id="rId1829" Type="http://schemas.openxmlformats.org/officeDocument/2006/relationships/hyperlink" Target="http://1000aircraftphotos.com/Contributions/Aldrich/8210.htm" TargetMode="External"/><Relationship Id="rId3391" Type="http://schemas.openxmlformats.org/officeDocument/2006/relationships/hyperlink" Target="http://www.historicaircraft.org/Army-Air-Corps/content/Douglas-A24-2_large.html" TargetMode="External"/><Relationship Id="rId4442" Type="http://schemas.openxmlformats.org/officeDocument/2006/relationships/hyperlink" Target="http://www.historicaircraft.org/Navy-Aircraft/content/Naval-Aircraft-Factory-OS2N_large.html" TargetMode="External"/><Relationship Id="rId5700" Type="http://schemas.openxmlformats.org/officeDocument/2006/relationships/hyperlink" Target="http://www.historicaircraft.org/Army-Air-Corps/content/Curtiss-XP40F_large.html" TargetMode="External"/><Relationship Id="rId3044" Type="http://schemas.openxmlformats.org/officeDocument/2006/relationships/hyperlink" Target="http://www.historicaircraft.org/British-Aircraft/content/Blackburn-Shark-2_large.html" TargetMode="External"/><Relationship Id="rId3251" Type="http://schemas.openxmlformats.org/officeDocument/2006/relationships/hyperlink" Target="http://www.historicaircraft.org/Golden-Age-Gallery/content/I-16B_large.html" TargetMode="External"/><Relationship Id="rId4302" Type="http://schemas.openxmlformats.org/officeDocument/2006/relationships/hyperlink" Target="http://www.historicaircraft.org/Other-Country-Aircraft/content/North-American-NA34_large.html" TargetMode="External"/><Relationship Id="rId172" Type="http://schemas.openxmlformats.org/officeDocument/2006/relationships/hyperlink" Target="http://www.shu-aero.com/AeroPhotos_Shu_Aero/Aircraft_C/Douglas/A_20G_35_DO_43_10235_01.html" TargetMode="External"/><Relationship Id="rId2060" Type="http://schemas.openxmlformats.org/officeDocument/2006/relationships/hyperlink" Target="http://www.1000aircraftphotos.com/APS/2282.htm" TargetMode="External"/><Relationship Id="rId3111" Type="http://schemas.openxmlformats.org/officeDocument/2006/relationships/hyperlink" Target="http://www.historicaircraft.org/Other-Country-Aircraft/content/Focke-Wulf-189_large.html" TargetMode="External"/><Relationship Id="rId6267" Type="http://schemas.openxmlformats.org/officeDocument/2006/relationships/hyperlink" Target="http://www.historicaircraft.org/WW1-Gallery/content/Avro-Manchester-11_large.html" TargetMode="External"/><Relationship Id="rId6474" Type="http://schemas.openxmlformats.org/officeDocument/2006/relationships/hyperlink" Target="http://www.shu-aero.com/AeroPhotos_Shu_Aero/Aircraft_F/Grumman/JRF_4_3854_01.html" TargetMode="External"/><Relationship Id="rId6681" Type="http://schemas.openxmlformats.org/officeDocument/2006/relationships/hyperlink" Target="http://www.1000aircraftphotos.com/Contributions/BakerShawn/14234.htm" TargetMode="External"/><Relationship Id="rId989" Type="http://schemas.openxmlformats.org/officeDocument/2006/relationships/hyperlink" Target="http://www.1000aircraftphotos.com/APS/2335.htm" TargetMode="External"/><Relationship Id="rId2877" Type="http://schemas.openxmlformats.org/officeDocument/2006/relationships/hyperlink" Target="http://www.1000aircraftphotos.com/Contributions/Shumaker/Additions/2897addition.htm" TargetMode="External"/><Relationship Id="rId5076" Type="http://schemas.openxmlformats.org/officeDocument/2006/relationships/hyperlink" Target="http://www.historicaircraft.org/Golden-Age-Gallery/content/Northrop-Alpha-4A_large.html" TargetMode="External"/><Relationship Id="rId5283" Type="http://schemas.openxmlformats.org/officeDocument/2006/relationships/hyperlink" Target="http://www.historicaircraft.org/Army-Air-Corps/content/Consolidated-C87_large.html" TargetMode="External"/><Relationship Id="rId5490" Type="http://schemas.openxmlformats.org/officeDocument/2006/relationships/hyperlink" Target="http://www.historicaircraft.org/Golden-Age-Gallery/content/0-racer-19_large.html" TargetMode="External"/><Relationship Id="rId6127" Type="http://schemas.openxmlformats.org/officeDocument/2006/relationships/hyperlink" Target="http://www.historicaircraft.org/Navy-Aircraft/content/Boeing-XF8B1_large.html" TargetMode="External"/><Relationship Id="rId6334" Type="http://schemas.openxmlformats.org/officeDocument/2006/relationships/hyperlink" Target="http://www.historicaircraft.org/WW1-Gallery/content/AEG-G3_large.html" TargetMode="External"/><Relationship Id="rId6541" Type="http://schemas.openxmlformats.org/officeDocument/2006/relationships/hyperlink" Target="http://www.shu-aero.com/AeroPhotos_Shu_Aero/Aircraft_C/Douglas/O_2J_01.html" TargetMode="External"/><Relationship Id="rId849" Type="http://schemas.openxmlformats.org/officeDocument/2006/relationships/hyperlink" Target="http://www.shu-aero.com/AeroPhotos_Shu_Aero/Aircraft_N/Tuscar/index.html" TargetMode="External"/><Relationship Id="rId1479" Type="http://schemas.openxmlformats.org/officeDocument/2006/relationships/hyperlink" Target="http://www.1000aircraftphotos.com/Contributions/PippinBill/5607.htm" TargetMode="External"/><Relationship Id="rId1686" Type="http://schemas.openxmlformats.org/officeDocument/2006/relationships/hyperlink" Target="http://www.1000aircraftphotos.com/Contributions/PippinBill/10690.htm" TargetMode="External"/><Relationship Id="rId3928" Type="http://schemas.openxmlformats.org/officeDocument/2006/relationships/hyperlink" Target="http://www.historicaircraft.org/British-Aircraft/content/Gloster-Goring1_large.html" TargetMode="External"/><Relationship Id="rId4092" Type="http://schemas.openxmlformats.org/officeDocument/2006/relationships/hyperlink" Target="http://www.historicaircraft.org/British-Aircraft/content/Bristol-118_large.html" TargetMode="External"/><Relationship Id="rId5143" Type="http://schemas.openxmlformats.org/officeDocument/2006/relationships/hyperlink" Target="http://www.historicaircraft.org/WW1-Gallery/content/Sopwith-Snail-3_large.html" TargetMode="External"/><Relationship Id="rId5350" Type="http://schemas.openxmlformats.org/officeDocument/2006/relationships/hyperlink" Target="http://www.historicaircraft.org/Golden-Age-Gallery/content/0-racer-48_large.html" TargetMode="External"/><Relationship Id="rId6401" Type="http://schemas.openxmlformats.org/officeDocument/2006/relationships/hyperlink" Target="http://www.1000aircraftphotos.com/Contributions/ColeAlbertEJr/13960.htm" TargetMode="External"/><Relationship Id="rId1339" Type="http://schemas.openxmlformats.org/officeDocument/2006/relationships/hyperlink" Target="http://www.1000aircraftphotos.com/Contributions/FisherJack/10266.htm" TargetMode="External"/><Relationship Id="rId1893" Type="http://schemas.openxmlformats.org/officeDocument/2006/relationships/hyperlink" Target="http://www.1000aircraftphotos.com/Contributions/PippinBill/8738.htm" TargetMode="External"/><Relationship Id="rId2737" Type="http://schemas.openxmlformats.org/officeDocument/2006/relationships/hyperlink" Target="http://www.1000aircraftphotos.com/Contributions/CrupiRay/13406.htm" TargetMode="External"/><Relationship Id="rId2944" Type="http://schemas.openxmlformats.org/officeDocument/2006/relationships/hyperlink" Target="http://www.shu-aero.com/AeroPhotos_Shu_Aero/Aircraft_N/Short/Short_S_25_Sunderland_L2163_01.html" TargetMode="External"/><Relationship Id="rId5003" Type="http://schemas.openxmlformats.org/officeDocument/2006/relationships/hyperlink" Target="http://www.historicaircraft.org/Army-Air-Corps/content/Martin-B12_large.html" TargetMode="External"/><Relationship Id="rId5210" Type="http://schemas.openxmlformats.org/officeDocument/2006/relationships/hyperlink" Target="http://www.historicaircraft.org/Golden-Age-Gallery/content/Curtiss-Kingbird_large.html" TargetMode="External"/><Relationship Id="rId709" Type="http://schemas.openxmlformats.org/officeDocument/2006/relationships/hyperlink" Target="http://www.shu-aero.com/AeroPhotos_Shu_Aero/Aircraft_B/Blackburn/T_B_01.html" TargetMode="External"/><Relationship Id="rId916" Type="http://schemas.openxmlformats.org/officeDocument/2006/relationships/hyperlink" Target="http://www.1000aircraftphotos.com/APS/3402.htm" TargetMode="External"/><Relationship Id="rId1546" Type="http://schemas.openxmlformats.org/officeDocument/2006/relationships/hyperlink" Target="http://1000aircraftphotos.com/Contributions/Swindelle/8652.htm" TargetMode="External"/><Relationship Id="rId1753" Type="http://schemas.openxmlformats.org/officeDocument/2006/relationships/hyperlink" Target="http://www.1000aircraftphotos.com/Contributions/GrattonAubry/9877.htm" TargetMode="External"/><Relationship Id="rId1960" Type="http://schemas.openxmlformats.org/officeDocument/2006/relationships/hyperlink" Target="http://www.1000aircraftphotos.com/Contributions/PippinBill/5588.htm" TargetMode="External"/><Relationship Id="rId2804" Type="http://schemas.openxmlformats.org/officeDocument/2006/relationships/hyperlink" Target="http://1000aircraftphotos.com/Contributions/Visschedijk/Additions/9155addition%20.htm" TargetMode="External"/><Relationship Id="rId45" Type="http://schemas.openxmlformats.org/officeDocument/2006/relationships/hyperlink" Target="http://www.shu-aero.com/AeroPhotos_Shu_Aero/Aircraft_C/de_Havilland/DH_98_TW256_01.html" TargetMode="External"/><Relationship Id="rId1406" Type="http://schemas.openxmlformats.org/officeDocument/2006/relationships/hyperlink" Target="http://1000aircraftphotos.com/Contributions/CrupiRay/Additions/2897addition.htm" TargetMode="External"/><Relationship Id="rId1613" Type="http://schemas.openxmlformats.org/officeDocument/2006/relationships/hyperlink" Target="http://1000aircraftphotos.com/Contributions/Swindelle/12025.htm" TargetMode="External"/><Relationship Id="rId1820" Type="http://schemas.openxmlformats.org/officeDocument/2006/relationships/hyperlink" Target="http://1000aircraftphotos.com/Contributions/Visschedijk/2857.htm" TargetMode="External"/><Relationship Id="rId4769" Type="http://schemas.openxmlformats.org/officeDocument/2006/relationships/hyperlink" Target="http://www.historicaircraft.org/Golden-Age-Gallery/content/Heston-Phoenix_large.html" TargetMode="External"/><Relationship Id="rId4976" Type="http://schemas.openxmlformats.org/officeDocument/2006/relationships/hyperlink" Target="http://www.historicaircraft.org/Army-Air-Corps/content/North-American-P51-2_large.html" TargetMode="External"/><Relationship Id="rId3578" Type="http://schemas.openxmlformats.org/officeDocument/2006/relationships/hyperlink" Target="http://www.historicaircraft.org/WW1-Gallery/content/Short-Silver-Streak_large.html" TargetMode="External"/><Relationship Id="rId3785" Type="http://schemas.openxmlformats.org/officeDocument/2006/relationships/hyperlink" Target="http://www.historicaircraft.org/Navy-Aircraft/content/Vought-SU4-3_large.html" TargetMode="External"/><Relationship Id="rId3992" Type="http://schemas.openxmlformats.org/officeDocument/2006/relationships/hyperlink" Target="http://www.historicaircraft.org/Army-Air-Corps/content/Fokker-D21_large.html" TargetMode="External"/><Relationship Id="rId4629" Type="http://schemas.openxmlformats.org/officeDocument/2006/relationships/hyperlink" Target="http://www.historicaircraft.org/Navy-Aircraft/content/Curtiss-F6C1_large.html" TargetMode="External"/><Relationship Id="rId4836" Type="http://schemas.openxmlformats.org/officeDocument/2006/relationships/hyperlink" Target="http://www.historicaircraft.org/Golden-Age-Gallery/content/DeHavilland-DH86A_large.html" TargetMode="External"/><Relationship Id="rId6191" Type="http://schemas.openxmlformats.org/officeDocument/2006/relationships/hyperlink" Target="http://www.historicaircraft.org/WW1-Gallery/content/Aviatik-C1_large.html" TargetMode="External"/><Relationship Id="rId499" Type="http://schemas.openxmlformats.org/officeDocument/2006/relationships/hyperlink" Target="http://www.shu-aero.com/AeroPhotos_Shu_Aero/Aircraft_M/Miles/M_8_Peregine_L6346_01.html" TargetMode="External"/><Relationship Id="rId2387" Type="http://schemas.openxmlformats.org/officeDocument/2006/relationships/hyperlink" Target="http://www.1000aircraftphotos.com/Contributions/Shumaker/10088.htm" TargetMode="External"/><Relationship Id="rId2594" Type="http://schemas.openxmlformats.org/officeDocument/2006/relationships/hyperlink" Target="http://www.1000aircraftphotos.com/Contributions/PippinBill/13252.htm" TargetMode="External"/><Relationship Id="rId3438" Type="http://schemas.openxmlformats.org/officeDocument/2006/relationships/hyperlink" Target="http://www.historicaircraft.org/WW1-Gallery/content/Bristol-Braemer-11_large.html" TargetMode="External"/><Relationship Id="rId3645" Type="http://schemas.openxmlformats.org/officeDocument/2006/relationships/hyperlink" Target="http://www.historicaircraft.org/WW1-Gallery/content/Nieuport-18_large.html" TargetMode="External"/><Relationship Id="rId3852" Type="http://schemas.openxmlformats.org/officeDocument/2006/relationships/hyperlink" Target="http://www.historicaircraft.org/Golden-Age-Gallery/content/Koolhoven-FK58_large.html" TargetMode="External"/><Relationship Id="rId6051" Type="http://schemas.openxmlformats.org/officeDocument/2006/relationships/hyperlink" Target="http://www.historicaircraft.org/WW1-Gallery/content/Farman-F20_large.html" TargetMode="External"/><Relationship Id="rId359" Type="http://schemas.openxmlformats.org/officeDocument/2006/relationships/hyperlink" Target="http://www.shu-aero.com/AeroPhotos_Shu_Aero/Aircraft_J/Junkers/Ju_52_3mce_D_2468_01.html" TargetMode="External"/><Relationship Id="rId566" Type="http://schemas.openxmlformats.org/officeDocument/2006/relationships/hyperlink" Target="http://www.shu-aero.com/AeroPhotos_Shu_Aero/Aircraft_F/Focke_Wulf/Fw_56_D_IIKA_01.html" TargetMode="External"/><Relationship Id="rId773" Type="http://schemas.openxmlformats.org/officeDocument/2006/relationships/hyperlink" Target="http://www.shu-aero.com/AeroPhotos_Shu_Aero/Aircraft_C/Curtiss/XP_22_01.html" TargetMode="External"/><Relationship Id="rId1196" Type="http://schemas.openxmlformats.org/officeDocument/2006/relationships/hyperlink" Target="http://www.1000aircraftphotos.com/APS/3054.htm" TargetMode="External"/><Relationship Id="rId2247" Type="http://schemas.openxmlformats.org/officeDocument/2006/relationships/hyperlink" Target="http://www.1000aircraftphotos.com/APS/2812.htm" TargetMode="External"/><Relationship Id="rId2454" Type="http://schemas.openxmlformats.org/officeDocument/2006/relationships/hyperlink" Target="http://www.1000aircraftphotos.com/Contributions/Shumaker/Additions/8367addition.htm" TargetMode="External"/><Relationship Id="rId3505" Type="http://schemas.openxmlformats.org/officeDocument/2006/relationships/hyperlink" Target="http://www.historicaircraft.org/Other-Country-Aircraft/content/Blohm-Vos-138-2_large.html" TargetMode="External"/><Relationship Id="rId4903" Type="http://schemas.openxmlformats.org/officeDocument/2006/relationships/hyperlink" Target="http://www.historicaircraft.org/British-Aircraft/content/Hadley-Page-HP47_large.html" TargetMode="External"/><Relationship Id="rId219" Type="http://schemas.openxmlformats.org/officeDocument/2006/relationships/hyperlink" Target="http://www.shu-aero.com/AeroPhotos_Shu_Aero/Aircraft_C/Douglas/A_26B_10_DL_41_39136_01.html" TargetMode="External"/><Relationship Id="rId426" Type="http://schemas.openxmlformats.org/officeDocument/2006/relationships/hyperlink" Target="http://www.shu-aero.com/AeroPhotos_Shu_Aero/Aircraft_F/Fairey/Flycatcher_N9928_01.html" TargetMode="External"/><Relationship Id="rId633" Type="http://schemas.openxmlformats.org/officeDocument/2006/relationships/hyperlink" Target="http://www.shu-aero.com/AeroPhotos_Shu_Aero/Aircraft_C/Curtiss/XF11C_3_9269_01.html" TargetMode="External"/><Relationship Id="rId980" Type="http://schemas.openxmlformats.org/officeDocument/2006/relationships/hyperlink" Target="http://www.1000aircraftphotos.com/Contributions/PippinBill/7823.htm" TargetMode="External"/><Relationship Id="rId1056" Type="http://schemas.openxmlformats.org/officeDocument/2006/relationships/hyperlink" Target="http://www.1000aircraftphotos.com/APS/2915.htm" TargetMode="External"/><Relationship Id="rId1263" Type="http://schemas.openxmlformats.org/officeDocument/2006/relationships/hyperlink" Target="http://www.1000aircraftphotos.com/Contributions/SmithGaryL/8723.htm" TargetMode="External"/><Relationship Id="rId2107" Type="http://schemas.openxmlformats.org/officeDocument/2006/relationships/hyperlink" Target="http://www.1000aircraftphotos.com/Contributions/Shumaker/8177.htm" TargetMode="External"/><Relationship Id="rId2314" Type="http://schemas.openxmlformats.org/officeDocument/2006/relationships/hyperlink" Target="http://www.1000aircraftphotos.com/APS/2621.htm" TargetMode="External"/><Relationship Id="rId2661" Type="http://schemas.openxmlformats.org/officeDocument/2006/relationships/hyperlink" Target="http://1000aircraftphotos.com/Contributions/HornDavid/12892.htm" TargetMode="External"/><Relationship Id="rId3712" Type="http://schemas.openxmlformats.org/officeDocument/2006/relationships/hyperlink" Target="http://www.historicaircraft.org/Other-Country-Aircraft/content/Ishikawajima_large.html" TargetMode="External"/><Relationship Id="rId6868" Type="http://schemas.openxmlformats.org/officeDocument/2006/relationships/hyperlink" Target="https://www.shu-aero.com/AeroPhotos_Shu_Aero/Aircraft_F/Hawker/Hurricane_Mk_V_KZ193_01.html" TargetMode="External"/><Relationship Id="rId840" Type="http://schemas.openxmlformats.org/officeDocument/2006/relationships/hyperlink" Target="http://www.shu-aero.com/AeroPhotos_Shu_Aero/Aircraft_A/Avro/Anson_I_R3373_01.html" TargetMode="External"/><Relationship Id="rId1470" Type="http://schemas.openxmlformats.org/officeDocument/2006/relationships/hyperlink" Target="http://1000aircraftphotos.com/Contributions/Shumaker/9529.htm" TargetMode="External"/><Relationship Id="rId2521" Type="http://schemas.openxmlformats.org/officeDocument/2006/relationships/hyperlink" Target="http://www.1000aircraftphotos.com/Contributions/MyersRonD/Additions/2897addition.htm" TargetMode="External"/><Relationship Id="rId4279" Type="http://schemas.openxmlformats.org/officeDocument/2006/relationships/hyperlink" Target="http://www.historicaircraft.org/WW1-Gallery/content/Gotha-GIV_large.html" TargetMode="External"/><Relationship Id="rId5677" Type="http://schemas.openxmlformats.org/officeDocument/2006/relationships/hyperlink" Target="http://www.historicaircraft.org/Army-Air-Corps/content/Republic-P47N5-3_large.html" TargetMode="External"/><Relationship Id="rId5884" Type="http://schemas.openxmlformats.org/officeDocument/2006/relationships/hyperlink" Target="http://www.historicaircraft.org/WW1-Gallery/content/Royal-Acft-Factory-RE1-2_large.html" TargetMode="External"/><Relationship Id="rId6728" Type="http://schemas.openxmlformats.org/officeDocument/2006/relationships/hyperlink" Target="http://www.shu-aero.com/AeroPhotos_Shu_Aero/Aircraft_N/Ryan/YO_51_01.html" TargetMode="External"/><Relationship Id="rId700" Type="http://schemas.openxmlformats.org/officeDocument/2006/relationships/hyperlink" Target="http://www.shu-aero.com/AeroPhotos_Shu_Aero/Aircraft_B/Boeing/XP_12_01.html" TargetMode="External"/><Relationship Id="rId1123" Type="http://schemas.openxmlformats.org/officeDocument/2006/relationships/hyperlink" Target="http://www.1000aircraftphotos.com/APS/2947.htm" TargetMode="External"/><Relationship Id="rId1330" Type="http://schemas.openxmlformats.org/officeDocument/2006/relationships/hyperlink" Target="http://www.1000aircraftphotos.com/Contributions/Shumaker/10099.htm" TargetMode="External"/><Relationship Id="rId3088" Type="http://schemas.openxmlformats.org/officeDocument/2006/relationships/hyperlink" Target="http://www.historicaircraft.org/Other-Country-Aircraft/content/Junkers-G38_large.html" TargetMode="External"/><Relationship Id="rId4486" Type="http://schemas.openxmlformats.org/officeDocument/2006/relationships/hyperlink" Target="http://www.historicaircraft.org/Navy-Aircraft/content/Grumman-F4F3S_large.html" TargetMode="External"/><Relationship Id="rId4693" Type="http://schemas.openxmlformats.org/officeDocument/2006/relationships/hyperlink" Target="http://www.historicaircraft.org/Golden-Age-Gallery/content/Sopwith-Gnu-2_large.html" TargetMode="External"/><Relationship Id="rId5537" Type="http://schemas.openxmlformats.org/officeDocument/2006/relationships/hyperlink" Target="http://www.historicaircraft.org/WW1-Gallery/content/Nieuport-triplane_large.html" TargetMode="External"/><Relationship Id="rId5744" Type="http://schemas.openxmlformats.org/officeDocument/2006/relationships/hyperlink" Target="http://www.historicaircraft.org/WW1-Gallery/content/Nieuport-20-2_large.html" TargetMode="External"/><Relationship Id="rId5951" Type="http://schemas.openxmlformats.org/officeDocument/2006/relationships/hyperlink" Target="http://www.historicaircraft.org/British-Aircraft/content/Short-Sturgeon_large.html" TargetMode="External"/><Relationship Id="rId3295" Type="http://schemas.openxmlformats.org/officeDocument/2006/relationships/hyperlink" Target="http://www.historicaircraft.org/British-Aircraft/content/saunders-Roe-Lerwick_large.html" TargetMode="External"/><Relationship Id="rId4139" Type="http://schemas.openxmlformats.org/officeDocument/2006/relationships/hyperlink" Target="http://www.historicaircraft.org/Navy-Aircraft/content/ZMC-2_large.html" TargetMode="External"/><Relationship Id="rId4346" Type="http://schemas.openxmlformats.org/officeDocument/2006/relationships/hyperlink" Target="http://www.historicaircraft.org/Other-Country-Aircraft/content/Fairey-Battle2_large.html" TargetMode="External"/><Relationship Id="rId4553" Type="http://schemas.openxmlformats.org/officeDocument/2006/relationships/hyperlink" Target="http://www.historicaircraft.org/WW1-Gallery/content/Voisin-Battleplane_large.html" TargetMode="External"/><Relationship Id="rId4760" Type="http://schemas.openxmlformats.org/officeDocument/2006/relationships/hyperlink" Target="http://www.historicaircraft.org/Golden-Age-Gallery/content/Howard-XDGA7-MrMulligan-2_large.html" TargetMode="External"/><Relationship Id="rId5604" Type="http://schemas.openxmlformats.org/officeDocument/2006/relationships/hyperlink" Target="http://www.historicaircraft.org/Army-Air-Corps/content/Beechcraft-UC45A_large.html" TargetMode="External"/><Relationship Id="rId5811" Type="http://schemas.openxmlformats.org/officeDocument/2006/relationships/hyperlink" Target="http://www.historicaircraft.org/Other-Country-Aircraft/content/Messerschmitt-Me262-2_large.html" TargetMode="External"/><Relationship Id="rId3155" Type="http://schemas.openxmlformats.org/officeDocument/2006/relationships/hyperlink" Target="http://www.historicaircraft.org/Navy-Aircraft/content/USS-L2_large.html" TargetMode="External"/><Relationship Id="rId3362" Type="http://schemas.openxmlformats.org/officeDocument/2006/relationships/hyperlink" Target="http://www.historicaircraft.org/Army-Air-Corps/content/North-American-B25B_large.html" TargetMode="External"/><Relationship Id="rId4206" Type="http://schemas.openxmlformats.org/officeDocument/2006/relationships/hyperlink" Target="http://www.historicaircraft.org/Army-Air-Corps/content/Beechcraft-AT7-3_large.html" TargetMode="External"/><Relationship Id="rId4413" Type="http://schemas.openxmlformats.org/officeDocument/2006/relationships/hyperlink" Target="http://www.historicaircraft.org/Navy-Aircraft/content/Stinson-QR1_large.html" TargetMode="External"/><Relationship Id="rId4620" Type="http://schemas.openxmlformats.org/officeDocument/2006/relationships/hyperlink" Target="http://www.historicaircraft.org/Navy-Aircraft/content/Curtiss-F9C2-2_large.html" TargetMode="External"/><Relationship Id="rId283" Type="http://schemas.openxmlformats.org/officeDocument/2006/relationships/hyperlink" Target="http://www.shu-aero.com/AeroPhotos_Shu_Aero/Aircraft_N/Polikarpov/Po_2_03.html" TargetMode="External"/><Relationship Id="rId490" Type="http://schemas.openxmlformats.org/officeDocument/2006/relationships/hyperlink" Target="http://www.shu-aero.com/AeroPhotos_Shu_Aero/Aircraft_N/North_American/XB_28_01.html" TargetMode="External"/><Relationship Id="rId2171" Type="http://schemas.openxmlformats.org/officeDocument/2006/relationships/hyperlink" Target="http://www.1000aircraftphotos.com/APS/2190.htm" TargetMode="External"/><Relationship Id="rId3015" Type="http://schemas.openxmlformats.org/officeDocument/2006/relationships/hyperlink" Target="http://1000aircraftphotos.com/Contributions/CrupiRay/12455.htm" TargetMode="External"/><Relationship Id="rId3222" Type="http://schemas.openxmlformats.org/officeDocument/2006/relationships/hyperlink" Target="http://www.historicaircraft.org/Navy-Aircraft/content/Curtiss-SBC4_large.html" TargetMode="External"/><Relationship Id="rId6378" Type="http://schemas.openxmlformats.org/officeDocument/2006/relationships/hyperlink" Target="http://www.shu-aero.com/AeroPhotos_Shu_Aero/Aircraft_F/Gloster/Meteor_F_3_EE521_01.html" TargetMode="External"/><Relationship Id="rId6585" Type="http://schemas.openxmlformats.org/officeDocument/2006/relationships/hyperlink" Target="http://www.shu-aero.com/AeroPhotos_Shu_Aero/Aircraft_J/Keystone_Loening/B_6A_32_162_01.html" TargetMode="External"/><Relationship Id="rId143" Type="http://schemas.openxmlformats.org/officeDocument/2006/relationships/hyperlink" Target="http://www.shu-aero.com/AeroPhotos_Shu_Aero/Aircraft_M/Messerschmitt/Bf_109G_6_01.html" TargetMode="External"/><Relationship Id="rId350" Type="http://schemas.openxmlformats.org/officeDocument/2006/relationships/hyperlink" Target="http://www.shu-aero.com/AeroPhotos_Shu_Aero/Aircraft_J/Junkers/Ju_90_D_AALU_02.html" TargetMode="External"/><Relationship Id="rId2031" Type="http://schemas.openxmlformats.org/officeDocument/2006/relationships/hyperlink" Target="http://www.1000aircraftphotos.com/Contributions/PippinBill/6775.htm" TargetMode="External"/><Relationship Id="rId5187" Type="http://schemas.openxmlformats.org/officeDocument/2006/relationships/hyperlink" Target="http://www.historicaircraft.org/Navy-Aircraft/content/Brewster-SB2A4_large.html" TargetMode="External"/><Relationship Id="rId5394" Type="http://schemas.openxmlformats.org/officeDocument/2006/relationships/hyperlink" Target="http://www.historicaircraft.org/Golden-Age-Gallery/content/Travelair-A6000A_large.html" TargetMode="External"/><Relationship Id="rId6238" Type="http://schemas.openxmlformats.org/officeDocument/2006/relationships/hyperlink" Target="http://www.historicaircraft.org/Army-Air-Corps/content/Boeing-YB17-2_large.html" TargetMode="External"/><Relationship Id="rId6445" Type="http://schemas.openxmlformats.org/officeDocument/2006/relationships/hyperlink" Target="http://www.1000aircraftphotos.com/Contributions/ColeAlbertEJr/14092.htm" TargetMode="External"/><Relationship Id="rId6792" Type="http://schemas.openxmlformats.org/officeDocument/2006/relationships/hyperlink" Target="http://www.shu-aero.com/AeroPhotos_Shu_Aero/Aircraft_F/Fairey/Seafox_Mk_I_K8587_01.html" TargetMode="External"/><Relationship Id="rId9" Type="http://schemas.openxmlformats.org/officeDocument/2006/relationships/hyperlink" Target="http://www.shu-aero.com/AeroPhotos_Shu_Aero/Aircraft_B/Boeing/XP_7_01.html" TargetMode="External"/><Relationship Id="rId210" Type="http://schemas.openxmlformats.org/officeDocument/2006/relationships/hyperlink" Target="http://www.shu-aero.com/AeroPhotos_Shu_Aero/Aircraft_B/Boeing/B_29L_44_84061_01.html" TargetMode="External"/><Relationship Id="rId2988" Type="http://schemas.openxmlformats.org/officeDocument/2006/relationships/hyperlink" Target="http://www.shu-aero.com/AeroPhotos_Shu_Aero/Aircraft_F/Heinkel/He_115K_2_01.html" TargetMode="External"/><Relationship Id="rId5047" Type="http://schemas.openxmlformats.org/officeDocument/2006/relationships/hyperlink" Target="http://www.historicaircraft.org/Army-Air-Corps/content/Douglas-C54A_large.html" TargetMode="External"/><Relationship Id="rId5254" Type="http://schemas.openxmlformats.org/officeDocument/2006/relationships/hyperlink" Target="http://www.historicaircraft.org/Army-Air-Corps/content/Curtiss-XP60E_large.html" TargetMode="External"/><Relationship Id="rId6652" Type="http://schemas.openxmlformats.org/officeDocument/2006/relationships/hyperlink" Target="http://www.shu-aero.com/AeroPhotos_Shu_Aero/Aircraft_N/Sopwith/Tabloid_03.html" TargetMode="External"/><Relationship Id="rId1797" Type="http://schemas.openxmlformats.org/officeDocument/2006/relationships/hyperlink" Target="http://www.1000aircraftphotos.com/Contributions/FarnikClement/9312.htm" TargetMode="External"/><Relationship Id="rId2848" Type="http://schemas.openxmlformats.org/officeDocument/2006/relationships/hyperlink" Target="http://www.1000aircraftphotos.com/Contributions/Visschedijk/Additions/2139addition.htm" TargetMode="External"/><Relationship Id="rId5461" Type="http://schemas.openxmlformats.org/officeDocument/2006/relationships/hyperlink" Target="http://www.historicaircraft.org/Navy-Aircraft/content/Boeing-F2B1_large.html" TargetMode="External"/><Relationship Id="rId6305" Type="http://schemas.openxmlformats.org/officeDocument/2006/relationships/hyperlink" Target="http://www.historicaircraft.org/Army-Air-Corps/content/Bell-P39D-2_large.html" TargetMode="External"/><Relationship Id="rId6512" Type="http://schemas.openxmlformats.org/officeDocument/2006/relationships/hyperlink" Target="http://www.shu-aero.com/AeroPhotos_Shu_Aero/Aircraft_N/North_American/Y1BT_10_37_383_01.html" TargetMode="External"/><Relationship Id="rId89" Type="http://schemas.openxmlformats.org/officeDocument/2006/relationships/hyperlink" Target="http://www.shu-aero.com/AeroPhotos_Shu_Aero/Aircraft_N/Stinson/YO_54_01.html" TargetMode="External"/><Relationship Id="rId1657" Type="http://schemas.openxmlformats.org/officeDocument/2006/relationships/hyperlink" Target="http://www.1000aircraftphotos.com/Contributions/GrattonAubry/11321.htm" TargetMode="External"/><Relationship Id="rId1864" Type="http://schemas.openxmlformats.org/officeDocument/2006/relationships/hyperlink" Target="http://www.1000aircraftphotos.com/APS/2259.htm" TargetMode="External"/><Relationship Id="rId2708" Type="http://schemas.openxmlformats.org/officeDocument/2006/relationships/hyperlink" Target="http://www.1000aircraftphotos.com/Contributions/Shumaker/13367.htm" TargetMode="External"/><Relationship Id="rId2915" Type="http://schemas.openxmlformats.org/officeDocument/2006/relationships/hyperlink" Target="http://www.shu-aero.com/AeroPhotos_Shu_Aero/Aircraft_N/Waco/CPF_01.html" TargetMode="External"/><Relationship Id="rId4063" Type="http://schemas.openxmlformats.org/officeDocument/2006/relationships/hyperlink" Target="http://www.historicaircraft.org/WW1-Gallery/content/Bristol-Boxkite_large.html" TargetMode="External"/><Relationship Id="rId4270" Type="http://schemas.openxmlformats.org/officeDocument/2006/relationships/hyperlink" Target="http://www.historicaircraft.org/WW1-Gallery/content/Kennedy-Giant-Bomber_large.html" TargetMode="External"/><Relationship Id="rId5114" Type="http://schemas.openxmlformats.org/officeDocument/2006/relationships/hyperlink" Target="http://www.historicaircraft.org/Other-Country-Aircraft/content/Junkers-Ju87_large.html" TargetMode="External"/><Relationship Id="rId5321" Type="http://schemas.openxmlformats.org/officeDocument/2006/relationships/hyperlink" Target="http://www.historicaircraft.org/Golden-Age-Gallery/content/Bellanca-31-42_large.html" TargetMode="External"/><Relationship Id="rId1517" Type="http://schemas.openxmlformats.org/officeDocument/2006/relationships/hyperlink" Target="http://1000aircraftphotos.com/Contributions/Shumaker/12784.htm" TargetMode="External"/><Relationship Id="rId1724" Type="http://schemas.openxmlformats.org/officeDocument/2006/relationships/hyperlink" Target="http://www.1000aircraftphotos.com/Contributions/Swindelle/10213.htm" TargetMode="External"/><Relationship Id="rId4130" Type="http://schemas.openxmlformats.org/officeDocument/2006/relationships/hyperlink" Target="http://www.historicaircraft.org/Golden-Age-Gallery/content/Airco-DH9R_large.html" TargetMode="External"/><Relationship Id="rId16" Type="http://schemas.openxmlformats.org/officeDocument/2006/relationships/hyperlink" Target="http://www.shu-aero.com/AeroPhotos_Shu_Aero/Aircraft_B/Boeing/XL_15_46_521_01.html" TargetMode="External"/><Relationship Id="rId1931" Type="http://schemas.openxmlformats.org/officeDocument/2006/relationships/hyperlink" Target="http://www.1000aircraftphotos.com/APS/3185.htm" TargetMode="External"/><Relationship Id="rId3689" Type="http://schemas.openxmlformats.org/officeDocument/2006/relationships/hyperlink" Target="http://www.historicaircraft.org/Other-Country-Aircraft/content/Mitsubishi-96_large.html" TargetMode="External"/><Relationship Id="rId3896" Type="http://schemas.openxmlformats.org/officeDocument/2006/relationships/hyperlink" Target="http://www.historicaircraft.org/British-Aircraft/content/Supermarine-Spitfire2_large.html" TargetMode="External"/><Relationship Id="rId6095" Type="http://schemas.openxmlformats.org/officeDocument/2006/relationships/hyperlink" Target="http://www.historicaircraft.org/WW1-Gallery/content/Curtiss-FL-2_large.html" TargetMode="External"/><Relationship Id="rId2498" Type="http://schemas.openxmlformats.org/officeDocument/2006/relationships/hyperlink" Target="http://www.1000aircraftphotos.com/Contributions/PippinBill/Additions/9986addition.htm" TargetMode="External"/><Relationship Id="rId3549" Type="http://schemas.openxmlformats.org/officeDocument/2006/relationships/hyperlink" Target="http://www.historicaircraft.org/Other-Country-Aircraft/content/Arado-Ar79-2_large.html" TargetMode="External"/><Relationship Id="rId4947" Type="http://schemas.openxmlformats.org/officeDocument/2006/relationships/hyperlink" Target="http://www.historicaircraft.org/Army-Air-Corps/content/Vultee-54_large.html" TargetMode="External"/><Relationship Id="rId6162" Type="http://schemas.openxmlformats.org/officeDocument/2006/relationships/hyperlink" Target="http://www.historicaircraft.org/Army-Air-Corps/content/Consolidated-B24M_large.html" TargetMode="External"/><Relationship Id="rId677" Type="http://schemas.openxmlformats.org/officeDocument/2006/relationships/hyperlink" Target="http://www.shu-aero.com/AeroPhotos_Shu_Aero/Aircraft_B/Bristol/Bullfinch_I_01.html" TargetMode="External"/><Relationship Id="rId2358" Type="http://schemas.openxmlformats.org/officeDocument/2006/relationships/hyperlink" Target="http://www.1000aircraftphotos.com/APS/2030.htm" TargetMode="External"/><Relationship Id="rId3756" Type="http://schemas.openxmlformats.org/officeDocument/2006/relationships/hyperlink" Target="http://www.historicaircraft.org/Other-Country-Aircraft/content/Dornier-3_large.html" TargetMode="External"/><Relationship Id="rId3963" Type="http://schemas.openxmlformats.org/officeDocument/2006/relationships/hyperlink" Target="http://www.historicaircraft.org/Army-Air-Corps/content/Seversky-BT8_large.html" TargetMode="External"/><Relationship Id="rId4807" Type="http://schemas.openxmlformats.org/officeDocument/2006/relationships/hyperlink" Target="http://www.historicaircraft.org/Golden-Age-Gallery/content/Fairchild-KR21-3_large.html" TargetMode="External"/><Relationship Id="rId6022" Type="http://schemas.openxmlformats.org/officeDocument/2006/relationships/hyperlink" Target="http://www.historicaircraft.org/Army-Air-Corps/content/Lockheed-C60A_large.html" TargetMode="External"/><Relationship Id="rId884" Type="http://schemas.openxmlformats.org/officeDocument/2006/relationships/hyperlink" Target="http://www.1000aircraftphotos.com/APS/2528.htm" TargetMode="External"/><Relationship Id="rId2565" Type="http://schemas.openxmlformats.org/officeDocument/2006/relationships/hyperlink" Target="http://1000aircraftphotos.com/Contributions/GauthierDavidJ/7791.htm" TargetMode="External"/><Relationship Id="rId2772" Type="http://schemas.openxmlformats.org/officeDocument/2006/relationships/hyperlink" Target="https://1000aircraftphotos.com/Contributions/Shumaker/Additions/5386addition.htm" TargetMode="External"/><Relationship Id="rId3409" Type="http://schemas.openxmlformats.org/officeDocument/2006/relationships/hyperlink" Target="http://www.historicaircraft.org/Navy-Aircraft/content/Martin-MS1_large.html" TargetMode="External"/><Relationship Id="rId3616" Type="http://schemas.openxmlformats.org/officeDocument/2006/relationships/hyperlink" Target="http://www.historicaircraft.org/Army-Air-Corps/content/Boeing-B17F-4_large.html" TargetMode="External"/><Relationship Id="rId3823" Type="http://schemas.openxmlformats.org/officeDocument/2006/relationships/hyperlink" Target="http://www.historicaircraft.org/Navy-Aircraft/content/Curtiss-SBC3-2_large.html" TargetMode="External"/><Relationship Id="rId537" Type="http://schemas.openxmlformats.org/officeDocument/2006/relationships/hyperlink" Target="http://www.shu-aero.com/AeroPhotos_Shu_Aero/Aircraft_F/Hawker/Hornet_J9682_01.html" TargetMode="External"/><Relationship Id="rId744" Type="http://schemas.openxmlformats.org/officeDocument/2006/relationships/hyperlink" Target="../../../AppData/Roaming/Microsoft/AeroPhotos.html" TargetMode="External"/><Relationship Id="rId951" Type="http://schemas.openxmlformats.org/officeDocument/2006/relationships/hyperlink" Target="http://www.1000aircraftphotos.com/APS/2279.htm" TargetMode="External"/><Relationship Id="rId1167" Type="http://schemas.openxmlformats.org/officeDocument/2006/relationships/hyperlink" Target="http://www.1000aircraftphotos.com/Contributions/PippinBill/7817.htm" TargetMode="External"/><Relationship Id="rId1374" Type="http://schemas.openxmlformats.org/officeDocument/2006/relationships/hyperlink" Target="http://1000aircraftphotos.com/Contributions/CrupiRay/11758.htm" TargetMode="External"/><Relationship Id="rId1581" Type="http://schemas.openxmlformats.org/officeDocument/2006/relationships/hyperlink" Target="http://1000aircraftphotos.com/Contributions/Shumaker/10838.htm" TargetMode="External"/><Relationship Id="rId2218" Type="http://schemas.openxmlformats.org/officeDocument/2006/relationships/hyperlink" Target="http://www.1000aircraftphotos.com/Contributions/Shumaker/7120.htm" TargetMode="External"/><Relationship Id="rId2425" Type="http://schemas.openxmlformats.org/officeDocument/2006/relationships/hyperlink" Target="http://1000aircraftphotos.com/Contributions/FisherJack/12995.htm" TargetMode="External"/><Relationship Id="rId2632" Type="http://schemas.openxmlformats.org/officeDocument/2006/relationships/hyperlink" Target="http://www.1000aircraftphotos.com/Contributions/PippinBill/5106.htm" TargetMode="External"/><Relationship Id="rId5788" Type="http://schemas.openxmlformats.org/officeDocument/2006/relationships/hyperlink" Target="http://www.historicaircraft.org/WW1-Gallery/content/Graham-White-Knagaroo_large.html" TargetMode="External"/><Relationship Id="rId5995" Type="http://schemas.openxmlformats.org/officeDocument/2006/relationships/hyperlink" Target="http://www.historicaircraft.org/Army-Air-Corps/content/Northrop-X4_large.html" TargetMode="External"/><Relationship Id="rId6839" Type="http://schemas.openxmlformats.org/officeDocument/2006/relationships/hyperlink" Target="https://w.shu-aero.com/AeroPhotos_Shu_Aero/Aircraft_N/Vultee/XA_41_43_35124_01.html" TargetMode="External"/><Relationship Id="rId80" Type="http://schemas.openxmlformats.org/officeDocument/2006/relationships/hyperlink" Target="http://www.shu-aero.com/AeroPhotos_Shu_Aero/Aircraft_M/Miles/M_33_Monitor_NF900_01.html" TargetMode="External"/><Relationship Id="rId604" Type="http://schemas.openxmlformats.org/officeDocument/2006/relationships/hyperlink" Target="http://www.shu-aero.com/AeroPhotos_Shu_Aero/Aircraft_C/de_Havilland/DH_50A_G_EBFO_01.html" TargetMode="External"/><Relationship Id="rId811" Type="http://schemas.openxmlformats.org/officeDocument/2006/relationships/hyperlink" Target="http://www.shu-aero.com/AeroPhotos_Shu_Aero/Aircraft_F/Fokker/PW_7_AS_68580_P_326_01.html" TargetMode="External"/><Relationship Id="rId1027" Type="http://schemas.openxmlformats.org/officeDocument/2006/relationships/hyperlink" Target="http://www.1000aircraftphotos.com/APS/2897.htm" TargetMode="External"/><Relationship Id="rId1234" Type="http://schemas.openxmlformats.org/officeDocument/2006/relationships/hyperlink" Target="http://www.1000aircraftphotos.com/APS/3189.htm" TargetMode="External"/><Relationship Id="rId1441" Type="http://schemas.openxmlformats.org/officeDocument/2006/relationships/hyperlink" Target="http://1000aircraftphotos.com/Contributions/PippinBill/9229.htm" TargetMode="External"/><Relationship Id="rId4597" Type="http://schemas.openxmlformats.org/officeDocument/2006/relationships/hyperlink" Target="http://www.historicaircraft.org/Navy-Aircraft/content/Curtiss-XF12C1_large.html" TargetMode="External"/><Relationship Id="rId5648" Type="http://schemas.openxmlformats.org/officeDocument/2006/relationships/hyperlink" Target="http://www.historicaircraft.org/Navy-Aircraft/content/Vought-F4U1D-2_large.html" TargetMode="External"/><Relationship Id="rId5855" Type="http://schemas.openxmlformats.org/officeDocument/2006/relationships/hyperlink" Target="http://www.historicaircraft.org/Navy-Aircraft/content/Lockheed-Lockheed-XRK1_large.html" TargetMode="External"/><Relationship Id="rId1301" Type="http://schemas.openxmlformats.org/officeDocument/2006/relationships/hyperlink" Target="http://www.1000aircraftphotos.com/APS/4232.htm" TargetMode="External"/><Relationship Id="rId3199" Type="http://schemas.openxmlformats.org/officeDocument/2006/relationships/hyperlink" Target="http://www.historicaircraft.org/Navy-Aircraft/content/Douglas-TBD1_large.html" TargetMode="External"/><Relationship Id="rId4457" Type="http://schemas.openxmlformats.org/officeDocument/2006/relationships/hyperlink" Target="http://www.historicaircraft.org/Navy-Aircraft/content/Grumman-XF6F1-2_large.html" TargetMode="External"/><Relationship Id="rId4664" Type="http://schemas.openxmlformats.org/officeDocument/2006/relationships/hyperlink" Target="http://www.historicaircraft.org/Navy-Aircraft/content/Consolidated-NY2-2_large.html" TargetMode="External"/><Relationship Id="rId5508" Type="http://schemas.openxmlformats.org/officeDocument/2006/relationships/hyperlink" Target="http://www.historicaircraft.org/British-Aircraft/content/AVRO-Lancaster-B1-4_large.html" TargetMode="External"/><Relationship Id="rId5715" Type="http://schemas.openxmlformats.org/officeDocument/2006/relationships/hyperlink" Target="http://www.historicaircraft.org/WW1-Gallery/content/Avro-504L-2_large.html" TargetMode="External"/><Relationship Id="rId3059" Type="http://schemas.openxmlformats.org/officeDocument/2006/relationships/hyperlink" Target="http://www.historicaircraft.org/Other-Country-Aircraft/content/Sopwith_large.html" TargetMode="External"/><Relationship Id="rId3266" Type="http://schemas.openxmlformats.org/officeDocument/2006/relationships/hyperlink" Target="http://www.historicaircraft.org/British-Aircraft/content/Vickers-Wellington3_large.html" TargetMode="External"/><Relationship Id="rId3473" Type="http://schemas.openxmlformats.org/officeDocument/2006/relationships/hyperlink" Target="http://www.historicaircraft.org/British-Aircraft/content/Blackburn-Roc-11_large.html" TargetMode="External"/><Relationship Id="rId4317" Type="http://schemas.openxmlformats.org/officeDocument/2006/relationships/hyperlink" Target="http://www.historicaircraft.org/Other-Country-Aircraft/content/Liore-l501_large.html" TargetMode="External"/><Relationship Id="rId4524" Type="http://schemas.openxmlformats.org/officeDocument/2006/relationships/hyperlink" Target="http://www.historicaircraft.org/WW1-Gallery/content/Royal-Acft-Factory-RE7-2_large.html" TargetMode="External"/><Relationship Id="rId4871" Type="http://schemas.openxmlformats.org/officeDocument/2006/relationships/hyperlink" Target="http://www.historicaircraft.org/British-Aircraft/content/Parnall-Plover_large.html" TargetMode="External"/><Relationship Id="rId5922" Type="http://schemas.openxmlformats.org/officeDocument/2006/relationships/hyperlink" Target="http://www.historicaircraft.org/Navy-Aircraft/content/Douglas-AD4_large.html" TargetMode="External"/><Relationship Id="rId187" Type="http://schemas.openxmlformats.org/officeDocument/2006/relationships/hyperlink" Target="http://www.shu-aero.com/AeroPhotos_Shu_Aero/Aircraft_M/Mitsubishi/A6M2_01.html" TargetMode="External"/><Relationship Id="rId394" Type="http://schemas.openxmlformats.org/officeDocument/2006/relationships/hyperlink" Target="http://www.shu-aero.com/AeroPhotos_Shu_Aero/Aircraft_N/Thomas_Morse/MB_3_40093_P66_01.html" TargetMode="External"/><Relationship Id="rId2075" Type="http://schemas.openxmlformats.org/officeDocument/2006/relationships/hyperlink" Target="http://www.1000aircraftphotos.com/Contributions/PippinBill/5596.htm" TargetMode="External"/><Relationship Id="rId2282" Type="http://schemas.openxmlformats.org/officeDocument/2006/relationships/hyperlink" Target="http://www.1000aircraftphotos.com/APS/2731.htm" TargetMode="External"/><Relationship Id="rId3126" Type="http://schemas.openxmlformats.org/officeDocument/2006/relationships/hyperlink" Target="http://www.historicaircraft.org/Other-Country-Aircraft/content/Fairchild-Cornell3_large.html" TargetMode="External"/><Relationship Id="rId3680" Type="http://schemas.openxmlformats.org/officeDocument/2006/relationships/hyperlink" Target="http://www.historicaircraft.org/Other-Country-Aircraft/content/Northrop3_large.html" TargetMode="External"/><Relationship Id="rId4731" Type="http://schemas.openxmlformats.org/officeDocument/2006/relationships/hyperlink" Target="http://www.historicaircraft.org/Golden-Age-Gallery/content/Lockheed-5B-Vega_large.html" TargetMode="External"/><Relationship Id="rId6489" Type="http://schemas.openxmlformats.org/officeDocument/2006/relationships/hyperlink" Target="http://www.shu-aero.com/AeroPhotos_Shu_Aero/Aircraft_C/Convair/B_36_44_92095_01.html" TargetMode="External"/><Relationship Id="rId254" Type="http://schemas.openxmlformats.org/officeDocument/2006/relationships/hyperlink" Target="http://www.shu-aero.com/AeroPhotos_Shu_Aero/Aircraft_C/Douglas/DB_1_01.html" TargetMode="External"/><Relationship Id="rId1091" Type="http://schemas.openxmlformats.org/officeDocument/2006/relationships/hyperlink" Target="http://www.1000aircraftphotos.com/Contributions/GrattonAubry/7907.htm" TargetMode="External"/><Relationship Id="rId3333" Type="http://schemas.openxmlformats.org/officeDocument/2006/relationships/hyperlink" Target="http://www.historicaircraft.org/British-Aircraft/content/Fairey-Battle2_large.html" TargetMode="External"/><Relationship Id="rId3540" Type="http://schemas.openxmlformats.org/officeDocument/2006/relationships/hyperlink" Target="http://www.historicaircraft.org/British-Aircraft/content/Handley-Page-Harrow_large.html" TargetMode="External"/><Relationship Id="rId5298" Type="http://schemas.openxmlformats.org/officeDocument/2006/relationships/hyperlink" Target="http://www.historicaircraft.org/Other-Country-Aircraft/content/Bellanca-28-3_large.html" TargetMode="External"/><Relationship Id="rId6696" Type="http://schemas.openxmlformats.org/officeDocument/2006/relationships/hyperlink" Target="https://www.shu-aero.com/AeroPhotos_Shu_Aero/Aircraft_C/Douglas/BT_2A_01.html" TargetMode="External"/><Relationship Id="rId114" Type="http://schemas.openxmlformats.org/officeDocument/2006/relationships/hyperlink" Target="http://www.shu-aero.com/AeroPhotos_Shu_Aero/Aircraft_C/Curtiss/SB2C_4E_01.html" TargetMode="External"/><Relationship Id="rId461" Type="http://schemas.openxmlformats.org/officeDocument/2006/relationships/hyperlink" Target="http://www.shu-aero.com/AeroPhotos_Shu_Aero/Aircraft_N/Vickers_Canadian/Vigil_01.html" TargetMode="External"/><Relationship Id="rId2142" Type="http://schemas.openxmlformats.org/officeDocument/2006/relationships/hyperlink" Target="http://www.1000aircraftphotos.com/Contributions/Shumaker/6642.htm" TargetMode="External"/><Relationship Id="rId3400" Type="http://schemas.openxmlformats.org/officeDocument/2006/relationships/hyperlink" Target="http://www.historicaircraft.org/Navy-Aircraft/content/Martin-XPBM1-2_large.html" TargetMode="External"/><Relationship Id="rId6349" Type="http://schemas.openxmlformats.org/officeDocument/2006/relationships/hyperlink" Target="http://www.historicaircraft.org/WW1-Gallery/content/LFG-Roland-D111_large.html" TargetMode="External"/><Relationship Id="rId6556" Type="http://schemas.openxmlformats.org/officeDocument/2006/relationships/hyperlink" Target="http://www.shu-aero.com/AeroPhotos_Shu_Aero/Aircraft_N/Vought/O3U_1_01.html" TargetMode="External"/><Relationship Id="rId6763" Type="http://schemas.openxmlformats.org/officeDocument/2006/relationships/hyperlink" Target="http://www.shu-aero.com/AeroPhotos_Shu_Aero/Aircraft_C/de_Havilland/DH_65A_01.html" TargetMode="External"/><Relationship Id="rId321" Type="http://schemas.openxmlformats.org/officeDocument/2006/relationships/hyperlink" Target="http://www.shu-aero.com/AeroPhotos_Shu_Aero/Aircraft_C/Douglas/Digby_Mk_1_740_01.html" TargetMode="External"/><Relationship Id="rId2002" Type="http://schemas.openxmlformats.org/officeDocument/2006/relationships/hyperlink" Target="http://www.1000aircraftphotos.com/Contributions/PippinBill/6310.htm" TargetMode="External"/><Relationship Id="rId2959" Type="http://schemas.openxmlformats.org/officeDocument/2006/relationships/hyperlink" Target="http://www.shu-aero.com/AeroPhotos_Shu_Aero/Aircraft_F/Fairey/Battle_Mk_I_K7558_01.html" TargetMode="External"/><Relationship Id="rId5158" Type="http://schemas.openxmlformats.org/officeDocument/2006/relationships/hyperlink" Target="http://www.historicaircraft.org/WW1-Gallery/content/Curtiss-Gold-Bug_large.html" TargetMode="External"/><Relationship Id="rId5365" Type="http://schemas.openxmlformats.org/officeDocument/2006/relationships/hyperlink" Target="http://www.historicaircraft.org/Navy-Aircraft/content/Grumman-XF6F1_large.html" TargetMode="External"/><Relationship Id="rId5572" Type="http://schemas.openxmlformats.org/officeDocument/2006/relationships/hyperlink" Target="http://www.historicaircraft.org/Army-Air-Corps/content/Boeing-B17G-3_large.html" TargetMode="External"/><Relationship Id="rId6209" Type="http://schemas.openxmlformats.org/officeDocument/2006/relationships/hyperlink" Target="http://www.historicaircraft.org/Other-Country-Aircraft/content/Avro-CF100_large.html" TargetMode="External"/><Relationship Id="rId6416" Type="http://schemas.openxmlformats.org/officeDocument/2006/relationships/hyperlink" Target="http://www.1000aircraftphotos.com/Contributions/DupasRon/13076.htm" TargetMode="External"/><Relationship Id="rId6623" Type="http://schemas.openxmlformats.org/officeDocument/2006/relationships/hyperlink" Target="http://www.shu-aero.com/AeroPhotos_Shu_Aero/Aircraft_J/Lockheed/P_322_43_2035_01.html" TargetMode="External"/><Relationship Id="rId6830" Type="http://schemas.openxmlformats.org/officeDocument/2006/relationships/hyperlink" Target="http://www.1000aircraftphotos.com/Contributions/Shumaker/14320.htm" TargetMode="External"/><Relationship Id="rId1768" Type="http://schemas.openxmlformats.org/officeDocument/2006/relationships/hyperlink" Target="http://www.1000aircraftphotos.com/Contributions/SmithGaryL/9790.htm" TargetMode="External"/><Relationship Id="rId2819" Type="http://schemas.openxmlformats.org/officeDocument/2006/relationships/hyperlink" Target="http://www.1000aircraftphotos.com/Contributions/DicksonWilliamL/13560.htm" TargetMode="External"/><Relationship Id="rId4174" Type="http://schemas.openxmlformats.org/officeDocument/2006/relationships/hyperlink" Target="http://www.historicaircraft.org/Other-Country-Aircraft/content/Beechcraft_large.html" TargetMode="External"/><Relationship Id="rId4381" Type="http://schemas.openxmlformats.org/officeDocument/2006/relationships/hyperlink" Target="http://www.historicaircraft.org/Navy-Aircraft/content/Vought-SB2U3-3_large.html" TargetMode="External"/><Relationship Id="rId5018" Type="http://schemas.openxmlformats.org/officeDocument/2006/relationships/hyperlink" Target="http://www.historicaircraft.org/Army-Air-Corps/content/Junkers-Ju52_large.html" TargetMode="External"/><Relationship Id="rId5225" Type="http://schemas.openxmlformats.org/officeDocument/2006/relationships/hyperlink" Target="http://www.historicaircraft.org/British-Aircraft/content/Bristol-Bullpup_large.html" TargetMode="External"/><Relationship Id="rId5432" Type="http://schemas.openxmlformats.org/officeDocument/2006/relationships/hyperlink" Target="http://www.historicaircraft.org/WW1-Gallery/content/Armstrong-Whitworth-FK4_large.html" TargetMode="External"/><Relationship Id="rId1628" Type="http://schemas.openxmlformats.org/officeDocument/2006/relationships/hyperlink" Target="http://1000aircraftphotos.com/Contributions/FisherJack/11812.htm" TargetMode="External"/><Relationship Id="rId1975" Type="http://schemas.openxmlformats.org/officeDocument/2006/relationships/hyperlink" Target="http://www.1000aircraftphotos.com/Contributions/Shumaker/8181.htm" TargetMode="External"/><Relationship Id="rId3190" Type="http://schemas.openxmlformats.org/officeDocument/2006/relationships/hyperlink" Target="http://www.historicaircraft.org/Navy-Aircraft/content/Fokker-XFA1_large.html" TargetMode="External"/><Relationship Id="rId4034" Type="http://schemas.openxmlformats.org/officeDocument/2006/relationships/hyperlink" Target="http://www.historicaircraft.org/Other-Country-Aircraft/content/Junkers-Ju87-6_large.html" TargetMode="External"/><Relationship Id="rId4241" Type="http://schemas.openxmlformats.org/officeDocument/2006/relationships/hyperlink" Target="http://www.historicaircraft.org/Golden-Age-Gallery/content/DeHavilland-DH50A_large.html" TargetMode="External"/><Relationship Id="rId1835" Type="http://schemas.openxmlformats.org/officeDocument/2006/relationships/hyperlink" Target="http://1000aircraftphotos.com/Contributions/GauthierDavidJ/7498.htm" TargetMode="External"/><Relationship Id="rId3050" Type="http://schemas.openxmlformats.org/officeDocument/2006/relationships/hyperlink" Target="http://www.historicaircraft.org/WW1-Gallery/content/Handley-Page-0400-3_large.html" TargetMode="External"/><Relationship Id="rId4101" Type="http://schemas.openxmlformats.org/officeDocument/2006/relationships/hyperlink" Target="http://www.historicaircraft.org/Army-Air-Corps/content/Curtiss-XP46A_large.html" TargetMode="External"/><Relationship Id="rId1902" Type="http://schemas.openxmlformats.org/officeDocument/2006/relationships/hyperlink" Target="http://www.1000aircraftphotos.com/Contributions/Shumaker/8641.htm" TargetMode="External"/><Relationship Id="rId6066" Type="http://schemas.openxmlformats.org/officeDocument/2006/relationships/hyperlink" Target="http://www.historicaircraft.org/WW1-Gallery/content/DeHaviland-DH4M-4_large.html" TargetMode="External"/><Relationship Id="rId3867" Type="http://schemas.openxmlformats.org/officeDocument/2006/relationships/hyperlink" Target="http://www.historicaircraft.org/Golden-Age-Gallery/content/Fokker-D17-2_large.html" TargetMode="External"/><Relationship Id="rId4918" Type="http://schemas.openxmlformats.org/officeDocument/2006/relationships/hyperlink" Target="http://www.historicaircraft.org/British-Aircraft/content/Fairey-Firefly_large.html" TargetMode="External"/><Relationship Id="rId6273" Type="http://schemas.openxmlformats.org/officeDocument/2006/relationships/hyperlink" Target="http://www.historicaircraft.org/WW1-Gallery/content/Albatros-C2_large.html" TargetMode="External"/><Relationship Id="rId6480" Type="http://schemas.openxmlformats.org/officeDocument/2006/relationships/hyperlink" Target="http://www.shu-aero.com/AeroPhotos_Shu_Aero/Aircraft_F/Fokker/D_XVII_201_01.html" TargetMode="External"/><Relationship Id="rId788" Type="http://schemas.openxmlformats.org/officeDocument/2006/relationships/hyperlink" Target="http://www.shu-aero.com/AeroPhotos_Shu_Aero/Aircraft_C/Curtiss/XA_4_01.html" TargetMode="External"/><Relationship Id="rId995" Type="http://schemas.openxmlformats.org/officeDocument/2006/relationships/hyperlink" Target="http://www.1000aircraftphotos.com/APS/2336.htm" TargetMode="External"/><Relationship Id="rId2469" Type="http://schemas.openxmlformats.org/officeDocument/2006/relationships/hyperlink" Target="http://www.1000aircraftphotos.com/PRPhotos/601.htm" TargetMode="External"/><Relationship Id="rId2676" Type="http://schemas.openxmlformats.org/officeDocument/2006/relationships/hyperlink" Target="http://www.1000aircraftphotos.com/Contributions/MenziesJohn/13315.htm" TargetMode="External"/><Relationship Id="rId2883" Type="http://schemas.openxmlformats.org/officeDocument/2006/relationships/hyperlink" Target="http://www.1000aircraftphotos.com/Contributions/DicksonWilliamL/13746.htm" TargetMode="External"/><Relationship Id="rId3727" Type="http://schemas.openxmlformats.org/officeDocument/2006/relationships/hyperlink" Target="http://www.historicaircraft.org/Other-Country-Aircraft/content/Heinkel-He70-2_large.html" TargetMode="External"/><Relationship Id="rId3934" Type="http://schemas.openxmlformats.org/officeDocument/2006/relationships/hyperlink" Target="http://www.historicaircraft.org/British-Aircraft/content/Fairey-Seal_large.html" TargetMode="External"/><Relationship Id="rId5082" Type="http://schemas.openxmlformats.org/officeDocument/2006/relationships/hyperlink" Target="http://www.historicaircraft.org/Other-Country-Aircraft/content/Dewoitine-D520-2_large.html" TargetMode="External"/><Relationship Id="rId6133" Type="http://schemas.openxmlformats.org/officeDocument/2006/relationships/hyperlink" Target="http://www.historicaircraft.org/British-Aircraft/content/Boulton-Paul-Balliol-T1_large.html" TargetMode="External"/><Relationship Id="rId6340" Type="http://schemas.openxmlformats.org/officeDocument/2006/relationships/hyperlink" Target="http://www.historicaircraft.org/WW1-Gallery/content/AEG-DJ1_large.html" TargetMode="External"/><Relationship Id="rId648" Type="http://schemas.openxmlformats.org/officeDocument/2006/relationships/hyperlink" Target="http://www.shu-aero.com/AeroPhotos_Shu_Aero/Aircraft_C/Curtiss/SOC_2_0417_01.html" TargetMode="External"/><Relationship Id="rId855" Type="http://schemas.openxmlformats.org/officeDocument/2006/relationships/hyperlink" Target="http://www.shu-aero.com/AeroPhotos_Shu_Aero/Aircraft_F/Heston/Type_5_Racer_G_AFOK_01.html" TargetMode="External"/><Relationship Id="rId1278" Type="http://schemas.openxmlformats.org/officeDocument/2006/relationships/hyperlink" Target="http://www.1000aircraftphotos.com/Contributions/McBrideBill/8545.htm" TargetMode="External"/><Relationship Id="rId1485" Type="http://schemas.openxmlformats.org/officeDocument/2006/relationships/hyperlink" Target="http://1000aircraftphotos.com/Contributions/Swindelle/8659.htm" TargetMode="External"/><Relationship Id="rId1692" Type="http://schemas.openxmlformats.org/officeDocument/2006/relationships/hyperlink" Target="http://www.1000aircraftphotos.com/Contributions/SmithGaryL/10635.htm" TargetMode="External"/><Relationship Id="rId2329" Type="http://schemas.openxmlformats.org/officeDocument/2006/relationships/hyperlink" Target="http://www.1000aircraftphotos.com/APS/2527.htm" TargetMode="External"/><Relationship Id="rId2536" Type="http://schemas.openxmlformats.org/officeDocument/2006/relationships/hyperlink" Target="http://www.1000aircraftphotos.com/Contributions/DupasRon/13084.htm" TargetMode="External"/><Relationship Id="rId2743" Type="http://schemas.openxmlformats.org/officeDocument/2006/relationships/hyperlink" Target="http://www.1000aircraftphotos.com/Contributions/CrupiRay/13412.htm" TargetMode="External"/><Relationship Id="rId5899" Type="http://schemas.openxmlformats.org/officeDocument/2006/relationships/hyperlink" Target="http://www.historicaircraft.org/WW1-Gallery/content/Schutte-Lanz-DR1_large.html" TargetMode="External"/><Relationship Id="rId6200" Type="http://schemas.openxmlformats.org/officeDocument/2006/relationships/hyperlink" Target="http://www.historicaircraft.org/WW1-Gallery/content/Airco-DH9A-3_large.html" TargetMode="External"/><Relationship Id="rId508" Type="http://schemas.openxmlformats.org/officeDocument/2006/relationships/hyperlink" Target="http://www.shu-aero.com/AeroPhotos_Shu_Aero/Aircraft_C/Douglas/XF_88_46_525_01.html" TargetMode="External"/><Relationship Id="rId715" Type="http://schemas.openxmlformats.org/officeDocument/2006/relationships/hyperlink" Target="http://www.shu-aero.com/AeroPhotos_Shu_Aero/Aircraft_B/Blackburn/B_T_1_Beagle_01.html" TargetMode="External"/><Relationship Id="rId922" Type="http://schemas.openxmlformats.org/officeDocument/2006/relationships/hyperlink" Target="http://www.1000aircraftphotos.com/APS/2199.htm" TargetMode="External"/><Relationship Id="rId1138" Type="http://schemas.openxmlformats.org/officeDocument/2006/relationships/hyperlink" Target="http://www.1000aircraftphotos.com/APS/2952.htm" TargetMode="External"/><Relationship Id="rId1345" Type="http://schemas.openxmlformats.org/officeDocument/2006/relationships/hyperlink" Target="http://www.1000aircraftphotos.com/Contributions/GrattonAubry/10277.htm" TargetMode="External"/><Relationship Id="rId1552" Type="http://schemas.openxmlformats.org/officeDocument/2006/relationships/hyperlink" Target="http://www.1000aircraftphotos.com/Contributions/MyersRonD/12546.htm" TargetMode="External"/><Relationship Id="rId2603" Type="http://schemas.openxmlformats.org/officeDocument/2006/relationships/hyperlink" Target="http://www.shu-aero.com/AeroPhotos_Shu_Aero/Aircraft_B/Bellanca/28_90_NR190M_01.html" TargetMode="External"/><Relationship Id="rId2950" Type="http://schemas.openxmlformats.org/officeDocument/2006/relationships/hyperlink" Target="http://www.shu-aero.com/AeroPhotos_Shu_Aero/Aircraft_A/Armstrong_Whitworth/A_W_38_Whitley_N1380_01.html" TargetMode="External"/><Relationship Id="rId5759" Type="http://schemas.openxmlformats.org/officeDocument/2006/relationships/hyperlink" Target="http://www.historicaircraft.org/WW1-Gallery/content/LVG-C1_large.html" TargetMode="External"/><Relationship Id="rId1205" Type="http://schemas.openxmlformats.org/officeDocument/2006/relationships/hyperlink" Target="http://www.1000aircraftphotos.com/Contributions/GrattonAubry/7918.htm" TargetMode="External"/><Relationship Id="rId2810" Type="http://schemas.openxmlformats.org/officeDocument/2006/relationships/hyperlink" Target="http://www.1000aircraftphotos.com/Contributions/MenziesJohn/13532.htm" TargetMode="External"/><Relationship Id="rId4568" Type="http://schemas.openxmlformats.org/officeDocument/2006/relationships/hyperlink" Target="http://www.historicaircraft.org/Navy-Aircraft/content/Douglas-XFD1_large.html" TargetMode="External"/><Relationship Id="rId5966" Type="http://schemas.openxmlformats.org/officeDocument/2006/relationships/hyperlink" Target="http://www.historicaircraft.org/British-Aircraft/content/Fairey-Spearfish_large.html" TargetMode="External"/><Relationship Id="rId51" Type="http://schemas.openxmlformats.org/officeDocument/2006/relationships/hyperlink" Target="http://www.shu-aero.com/AeroPhotos_Shu_Aero/Aircraft_C/Douglas/Y1C_21_01.html" TargetMode="External"/><Relationship Id="rId1412" Type="http://schemas.openxmlformats.org/officeDocument/2006/relationships/hyperlink" Target="http://1000aircraftphotos.com/Contributions/Wiggins-Fitz/4193.htm" TargetMode="External"/><Relationship Id="rId3377" Type="http://schemas.openxmlformats.org/officeDocument/2006/relationships/hyperlink" Target="http://www.historicaircraft.org/Army-Air-Corps/content/Heinkel-He111k-mk_large.html" TargetMode="External"/><Relationship Id="rId4775" Type="http://schemas.openxmlformats.org/officeDocument/2006/relationships/hyperlink" Target="http://www.historicaircraft.org/Golden-Age-Gallery/content/Gloster-VI_large.html" TargetMode="External"/><Relationship Id="rId4982" Type="http://schemas.openxmlformats.org/officeDocument/2006/relationships/hyperlink" Target="http://www.historicaircraft.org/Army-Air-Corps/content/North-American-NA31_large.html" TargetMode="External"/><Relationship Id="rId5619" Type="http://schemas.openxmlformats.org/officeDocument/2006/relationships/hyperlink" Target="http://www.historicaircraft.org/Navy-Aircraft/content/Brewster-XF2A2_large.html" TargetMode="External"/><Relationship Id="rId5826" Type="http://schemas.openxmlformats.org/officeDocument/2006/relationships/hyperlink" Target="http://www.historicaircraft.org/Other-Country-Aircraft/content/Caproni-7_large.html" TargetMode="External"/><Relationship Id="rId298" Type="http://schemas.openxmlformats.org/officeDocument/2006/relationships/hyperlink" Target="http://www.shu-aero.com/AeroPhotos_Shu_Aero/Aircraft_B/Boeing/FB_5_A_7101_01.html" TargetMode="External"/><Relationship Id="rId3584" Type="http://schemas.openxmlformats.org/officeDocument/2006/relationships/hyperlink" Target="http://www.historicaircraft.org/Other-Country-Aircraft/content/Savoia-Marchetti-79_large.html" TargetMode="External"/><Relationship Id="rId3791" Type="http://schemas.openxmlformats.org/officeDocument/2006/relationships/hyperlink" Target="http://www.historicaircraft.org/Navy-Aircraft/content/USS-Shenandoah2_large.html" TargetMode="External"/><Relationship Id="rId4428" Type="http://schemas.openxmlformats.org/officeDocument/2006/relationships/hyperlink" Target="http://www.historicaircraft.org/Navy-Aircraft/content/Northrop-RT1-2_large.html" TargetMode="External"/><Relationship Id="rId4635" Type="http://schemas.openxmlformats.org/officeDocument/2006/relationships/hyperlink" Target="http://www.historicaircraft.org/Navy-Aircraft/content/Curtiss-BF2C1_large.html" TargetMode="External"/><Relationship Id="rId4842" Type="http://schemas.openxmlformats.org/officeDocument/2006/relationships/hyperlink" Target="http://www.historicaircraft.org/Golden-Age-Gallery/content/DeHavilland-DH88_large.html" TargetMode="External"/><Relationship Id="rId158" Type="http://schemas.openxmlformats.org/officeDocument/2006/relationships/hyperlink" Target="http://www.shu-aero.com/AeroPhotos_Shu_Aero/Aircraft_C/Douglas/C_1_01.html" TargetMode="External"/><Relationship Id="rId2186" Type="http://schemas.openxmlformats.org/officeDocument/2006/relationships/hyperlink" Target="http://www.1000aircraftphotos.com/Contributions/PippinBill/5595.htm" TargetMode="External"/><Relationship Id="rId2393" Type="http://schemas.openxmlformats.org/officeDocument/2006/relationships/hyperlink" Target="http://www.1000aircraftphotos.com/APS/2196.htm" TargetMode="External"/><Relationship Id="rId3237" Type="http://schemas.openxmlformats.org/officeDocument/2006/relationships/hyperlink" Target="http://www.historicaircraft.org/Navy-Aircraft/content/Convair-PBY2_large.html" TargetMode="External"/><Relationship Id="rId3444" Type="http://schemas.openxmlformats.org/officeDocument/2006/relationships/hyperlink" Target="http://www.historicaircraft.org/Navy-Aircraft/content/Boeing-F4B2_large.html" TargetMode="External"/><Relationship Id="rId3651" Type="http://schemas.openxmlformats.org/officeDocument/2006/relationships/hyperlink" Target="http://www.historicaircraft.org/WW1-Gallery/content/Junkers-E1_large.html" TargetMode="External"/><Relationship Id="rId4702" Type="http://schemas.openxmlformats.org/officeDocument/2006/relationships/hyperlink" Target="http://www.historicaircraft.org/Golden-Age-Gallery/content/SB-2Bis_large.html" TargetMode="External"/><Relationship Id="rId365" Type="http://schemas.openxmlformats.org/officeDocument/2006/relationships/hyperlink" Target="http://www.shu-aero.com/AeroPhotos_Shu_Aero/Aircraft_J/Junkers/Ju_88A_1_02.html" TargetMode="External"/><Relationship Id="rId572" Type="http://schemas.openxmlformats.org/officeDocument/2006/relationships/hyperlink" Target="http://www.shu-aero.com/AeroPhotos_Shu_Aero/Aircraft_F/Fierro_y_Sea/index.html" TargetMode="External"/><Relationship Id="rId2046" Type="http://schemas.openxmlformats.org/officeDocument/2006/relationships/hyperlink" Target="http://www.1000aircraftphotos.com/Contributions/Shumaker/7119.htm" TargetMode="External"/><Relationship Id="rId2253" Type="http://schemas.openxmlformats.org/officeDocument/2006/relationships/hyperlink" Target="http://www.1000aircraftphotos.com/APS/2786.htm" TargetMode="External"/><Relationship Id="rId2460" Type="http://schemas.openxmlformats.org/officeDocument/2006/relationships/hyperlink" Target="http://1000aircraftphotos.com/Contributions/CrupiRay/13004.htm" TargetMode="External"/><Relationship Id="rId3304" Type="http://schemas.openxmlformats.org/officeDocument/2006/relationships/hyperlink" Target="http://www.historicaircraft.org/British-Aircraft/content/Hawker-Osprey_large.html" TargetMode="External"/><Relationship Id="rId3511" Type="http://schemas.openxmlformats.org/officeDocument/2006/relationships/hyperlink" Target="http://www.historicaircraft.org/Golden-Age-Gallery/content/Barrage-Ballon_large.html" TargetMode="External"/><Relationship Id="rId6667" Type="http://schemas.openxmlformats.org/officeDocument/2006/relationships/hyperlink" Target="http://www.historicaircraft.org/British-Aircraft/content/Supermarine-Walrus3_large.html" TargetMode="External"/><Relationship Id="rId6874" Type="http://schemas.openxmlformats.org/officeDocument/2006/relationships/hyperlink" Target="http://www.1000aircraftphotos.com/Contributions/Visschedijk/Additions/14352addition.htm" TargetMode="External"/><Relationship Id="rId225" Type="http://schemas.openxmlformats.org/officeDocument/2006/relationships/hyperlink" Target="http://www.shu-aero.com/AeroPhotos_Shu_Aero/Aircraft_M/Macchi/MC_202_FE300_01.html" TargetMode="External"/><Relationship Id="rId432" Type="http://schemas.openxmlformats.org/officeDocument/2006/relationships/hyperlink" Target="http://www.shu-aero.com/AeroPhotos_Shu_Aero/Aircraft_C/Curtiss/F8C_4_A8425_01.html" TargetMode="External"/><Relationship Id="rId1062" Type="http://schemas.openxmlformats.org/officeDocument/2006/relationships/hyperlink" Target="http://www.1000aircraftphotos.com/APS/1913.htm" TargetMode="External"/><Relationship Id="rId2113" Type="http://schemas.openxmlformats.org/officeDocument/2006/relationships/hyperlink" Target="http://www.1000aircraftphotos.com/Contributions/PippinBill/7234.htm" TargetMode="External"/><Relationship Id="rId2320" Type="http://schemas.openxmlformats.org/officeDocument/2006/relationships/hyperlink" Target="http://www.1000aircraftphotos.com/APS/2616.htm" TargetMode="External"/><Relationship Id="rId5269" Type="http://schemas.openxmlformats.org/officeDocument/2006/relationships/hyperlink" Target="http://www.historicaircraft.org/Army-Air-Corps/content/Curtiss-O39_large.html" TargetMode="External"/><Relationship Id="rId5476" Type="http://schemas.openxmlformats.org/officeDocument/2006/relationships/hyperlink" Target="http://www.historicaircraft.org/Golden-Age-Gallery/content/0-racer-31_large.html" TargetMode="External"/><Relationship Id="rId5683" Type="http://schemas.openxmlformats.org/officeDocument/2006/relationships/hyperlink" Target="http://www.historicaircraft.org/Army-Air-Corps/content/McDonnell-XP67_large.html" TargetMode="External"/><Relationship Id="rId6527" Type="http://schemas.openxmlformats.org/officeDocument/2006/relationships/hyperlink" Target="http://www.shu-aero.com/AeroPhotos_Shu_Aero/Aircraft_J/Lockheed/18_07_NC25602_01.html" TargetMode="External"/><Relationship Id="rId6734" Type="http://schemas.openxmlformats.org/officeDocument/2006/relationships/hyperlink" Target="https://www.shu-aero.com/AeroPhotos_Shu_Aero/Aircraft_N/Ryan/XFR_1_48233_01.html" TargetMode="External"/><Relationship Id="rId4078" Type="http://schemas.openxmlformats.org/officeDocument/2006/relationships/hyperlink" Target="http://www.historicaircraft.org/British-Aircraft/content/DeHavilland-Albatross-1_large.html" TargetMode="External"/><Relationship Id="rId4285" Type="http://schemas.openxmlformats.org/officeDocument/2006/relationships/hyperlink" Target="http://www.historicaircraft.org/Other-Country-Aircraft/content/Vickers-Varuna_large.html" TargetMode="External"/><Relationship Id="rId4492" Type="http://schemas.openxmlformats.org/officeDocument/2006/relationships/hyperlink" Target="http://www.historicaircraft.org/Navy-Aircraft/content/Grumman-F3F2-2_large.html" TargetMode="External"/><Relationship Id="rId5129" Type="http://schemas.openxmlformats.org/officeDocument/2006/relationships/hyperlink" Target="http://www.historicaircraft.org/WW1-Gallery/content/Sopwith-Buffalo-3_large.html" TargetMode="External"/><Relationship Id="rId5336" Type="http://schemas.openxmlformats.org/officeDocument/2006/relationships/hyperlink" Target="http://www.historicaircraft.org/Army-Air-Corps/content/Dornier-Do217E1_large.html" TargetMode="External"/><Relationship Id="rId5543" Type="http://schemas.openxmlformats.org/officeDocument/2006/relationships/hyperlink" Target="http://www.historicaircraft.org/WW1-Gallery/content/Norman-Thompson-NT2B-3_large.html" TargetMode="External"/><Relationship Id="rId5890" Type="http://schemas.openxmlformats.org/officeDocument/2006/relationships/hyperlink" Target="http://www.historicaircraft.org/WW1-Gallery/content/Royal-Acft-Factory-Cody_large.html" TargetMode="External"/><Relationship Id="rId1879" Type="http://schemas.openxmlformats.org/officeDocument/2006/relationships/hyperlink" Target="http://www.1000aircraftphotos.com/Contributions/SmithGaryL/8720.htm" TargetMode="External"/><Relationship Id="rId3094" Type="http://schemas.openxmlformats.org/officeDocument/2006/relationships/hyperlink" Target="http://www.historicaircraft.org/Other-Country-Aircraft/content/Henschel-Hs122_large.html" TargetMode="External"/><Relationship Id="rId4145" Type="http://schemas.openxmlformats.org/officeDocument/2006/relationships/hyperlink" Target="http://www.historicaircraft.org/British-Aircraft/content/Westland-Hill-Pteradactyl6_large.html" TargetMode="External"/><Relationship Id="rId5750" Type="http://schemas.openxmlformats.org/officeDocument/2006/relationships/hyperlink" Target="http://www.historicaircraft.org/WW1-Gallery/content/Morane-35-EP2_large.html" TargetMode="External"/><Relationship Id="rId6801" Type="http://schemas.openxmlformats.org/officeDocument/2006/relationships/hyperlink" Target="http://www.shu-aero.com/AeroPhotos_Shu_Aero/Aircraft_M/Martin/NSB_1_01.html" TargetMode="External"/><Relationship Id="rId1739" Type="http://schemas.openxmlformats.org/officeDocument/2006/relationships/hyperlink" Target="http://www.1000aircraftphotos.com/Contributions/Shumaker/10089.htm" TargetMode="External"/><Relationship Id="rId1946" Type="http://schemas.openxmlformats.org/officeDocument/2006/relationships/hyperlink" Target="http://www.1000aircraftphotos.com/APS/2948.htm" TargetMode="External"/><Relationship Id="rId4005" Type="http://schemas.openxmlformats.org/officeDocument/2006/relationships/hyperlink" Target="http://www.historicaircraft.org/Army-Air-Corps/content/Douglas-8A5_large.html" TargetMode="External"/><Relationship Id="rId4352" Type="http://schemas.openxmlformats.org/officeDocument/2006/relationships/hyperlink" Target="http://www.historicaircraft.org/Other-Country-Aircraft/content/Fairchild-51_large.html" TargetMode="External"/><Relationship Id="rId5403" Type="http://schemas.openxmlformats.org/officeDocument/2006/relationships/hyperlink" Target="http://www.historicaircraft.org/Golden-Age-Gallery/content/Waco-CPF_large.html" TargetMode="External"/><Relationship Id="rId5610" Type="http://schemas.openxmlformats.org/officeDocument/2006/relationships/hyperlink" Target="http://www.historicaircraft.org/Army-Air-Corps/content/Airspeed-Horsa-1_large.html" TargetMode="External"/><Relationship Id="rId1806" Type="http://schemas.openxmlformats.org/officeDocument/2006/relationships/hyperlink" Target="http://1000aircraftphotos.com/Contributions/Braas/4698.htm" TargetMode="External"/><Relationship Id="rId3161" Type="http://schemas.openxmlformats.org/officeDocument/2006/relationships/hyperlink" Target="http://www.historicaircraft.org/Navy-Aircraft/content/Sikorsky-JRS1-2_large.html" TargetMode="External"/><Relationship Id="rId4212" Type="http://schemas.openxmlformats.org/officeDocument/2006/relationships/hyperlink" Target="http://www.historicaircraft.org/WW1-Gallery/content/Airco-DH11_large.html" TargetMode="External"/><Relationship Id="rId3021" Type="http://schemas.openxmlformats.org/officeDocument/2006/relationships/hyperlink" Target="http://www.1000aircraftphotos.com/Contributions/PippinBill/Additions/13739addition.htm" TargetMode="External"/><Relationship Id="rId3978" Type="http://schemas.openxmlformats.org/officeDocument/2006/relationships/hyperlink" Target="http://www.historicaircraft.org/Army-Air-Corps/content/Lockheed-XC35_large.html" TargetMode="External"/><Relationship Id="rId6177" Type="http://schemas.openxmlformats.org/officeDocument/2006/relationships/hyperlink" Target="http://www.historicaircraft.org/WW1-Gallery/content/Bearmore-WB11_large.html" TargetMode="External"/><Relationship Id="rId6384" Type="http://schemas.openxmlformats.org/officeDocument/2006/relationships/hyperlink" Target="http://www.shu-aero.com/AeroPhotos_Shu_Aero/Aircraft_N/North_American/NA_44_44_747_NX18981_01.html" TargetMode="External"/><Relationship Id="rId6591" Type="http://schemas.openxmlformats.org/officeDocument/2006/relationships/hyperlink" Target="http://www.shu-aero.com/AeroPhotos_Shu_Aero/Aircraft_C/Curtiss/O2C_2_A8849_01.html" TargetMode="External"/><Relationship Id="rId899" Type="http://schemas.openxmlformats.org/officeDocument/2006/relationships/hyperlink" Target="http://www.1000aircraftphotos.com/Contributions/Swindelle/8041.htm" TargetMode="External"/><Relationship Id="rId2787" Type="http://schemas.openxmlformats.org/officeDocument/2006/relationships/hyperlink" Target="http://www.shu-aero.com/AeroPhotos_Shu_Aero/Aircraft_F/Hall_Aluminum/PH_3_V177_01.html" TargetMode="External"/><Relationship Id="rId3838" Type="http://schemas.openxmlformats.org/officeDocument/2006/relationships/hyperlink" Target="http://www.historicaircraft.org/Golden-Age-Gallery/content/Sikorsky-S42B-2_large.html" TargetMode="External"/><Relationship Id="rId5193" Type="http://schemas.openxmlformats.org/officeDocument/2006/relationships/hyperlink" Target="http://www.historicaircraft.org/Navy-Aircraft/content/Boeing-PB1_large.html" TargetMode="External"/><Relationship Id="rId6037" Type="http://schemas.openxmlformats.org/officeDocument/2006/relationships/hyperlink" Target="http://www.historicaircraft.org/Army-Air-Corps/content/Douglas-BT2B1_large.html" TargetMode="External"/><Relationship Id="rId6244" Type="http://schemas.openxmlformats.org/officeDocument/2006/relationships/hyperlink" Target="http://www.historicaircraft.org/Army-Air-Corps/content/Boeing-TB17F_large.html" TargetMode="External"/><Relationship Id="rId6451" Type="http://schemas.openxmlformats.org/officeDocument/2006/relationships/hyperlink" Target="http://www.1000aircraftphotos.com/Contributions/ColeAlbertEJr/14096.htm" TargetMode="External"/><Relationship Id="rId759" Type="http://schemas.openxmlformats.org/officeDocument/2006/relationships/hyperlink" Target="http://www.shu-aero.com/AeroPhotos_Shu_Aero/Aircraft_C/Curtiss/XP_40Q_01.html" TargetMode="External"/><Relationship Id="rId966" Type="http://schemas.openxmlformats.org/officeDocument/2006/relationships/hyperlink" Target="http://www.1000aircraftphotos.com/Contributions/PippinBill/8157.htm" TargetMode="External"/><Relationship Id="rId1389" Type="http://schemas.openxmlformats.org/officeDocument/2006/relationships/hyperlink" Target="http://www.1000aircraftphotos.com/Contributions/FisherJack/12106.htm" TargetMode="External"/><Relationship Id="rId1596" Type="http://schemas.openxmlformats.org/officeDocument/2006/relationships/hyperlink" Target="http://1000aircraftphotos.com/APS/2864.htm" TargetMode="External"/><Relationship Id="rId2647" Type="http://schemas.openxmlformats.org/officeDocument/2006/relationships/hyperlink" Target="http://www.1000aircraftphotos.com/Contributions/GauthierDavidJ/12112.htm" TargetMode="External"/><Relationship Id="rId2994" Type="http://schemas.openxmlformats.org/officeDocument/2006/relationships/hyperlink" Target="http://www.shu-aero.com/AeroPhotos_Shu_Aero/Aircraft_B/Brewster/XA_32_42_13568_01.html" TargetMode="External"/><Relationship Id="rId5053" Type="http://schemas.openxmlformats.org/officeDocument/2006/relationships/hyperlink" Target="http://www.historicaircraft.org/Army-Air-Corps/content/Douglas-BT2B_large.html" TargetMode="External"/><Relationship Id="rId5260" Type="http://schemas.openxmlformats.org/officeDocument/2006/relationships/hyperlink" Target="http://www.historicaircraft.org/Army-Air-Corps/content/Curtiss-PW8_large.html" TargetMode="External"/><Relationship Id="rId6104" Type="http://schemas.openxmlformats.org/officeDocument/2006/relationships/hyperlink" Target="http://www.historicaircraft.org/WW1-Gallery/content/Curtiss-L-triplane_large.html" TargetMode="External"/><Relationship Id="rId6311" Type="http://schemas.openxmlformats.org/officeDocument/2006/relationships/hyperlink" Target="http://www.historicaircraft.org/Army-Air-Corps/content/Brewster-XA32A_large.html" TargetMode="External"/><Relationship Id="rId619" Type="http://schemas.openxmlformats.org/officeDocument/2006/relationships/hyperlink" Target="http://www.shu-aero.com/AeroPhotos_Shu_Aero/Aircraft_C/Curtiss/XF11C_3_9269_01.html" TargetMode="External"/><Relationship Id="rId1249" Type="http://schemas.openxmlformats.org/officeDocument/2006/relationships/hyperlink" Target="http://www.1000aircraftphotos.com/Contributions/GrattonAubry/8412.htm" TargetMode="External"/><Relationship Id="rId2854" Type="http://schemas.openxmlformats.org/officeDocument/2006/relationships/hyperlink" Target="http://www.1000aircraftphotos.com/Contributions/KleinBernhard/5655.htm" TargetMode="External"/><Relationship Id="rId3905" Type="http://schemas.openxmlformats.org/officeDocument/2006/relationships/hyperlink" Target="http://www.historicaircraft.org/British-Aircraft/content/Parnall-HendyHeck_large.html" TargetMode="External"/><Relationship Id="rId5120" Type="http://schemas.openxmlformats.org/officeDocument/2006/relationships/hyperlink" Target="http://www.historicaircraft.org/WW1-Gallery/content/Sopwith-Dragon_large.html" TargetMode="External"/><Relationship Id="rId95" Type="http://schemas.openxmlformats.org/officeDocument/2006/relationships/hyperlink" Target="http://www.shu-aero.com/AeroPhotos_Shu_Aero/Aircraft_C/Curtiss/P_1A_01.html" TargetMode="External"/><Relationship Id="rId826" Type="http://schemas.openxmlformats.org/officeDocument/2006/relationships/hyperlink" Target="http://www.shu-aero.com/AeroPhotos_Shu_Aero/Aircraft_N/Ryan/YPT_25_42_8703_01.html" TargetMode="External"/><Relationship Id="rId1109" Type="http://schemas.openxmlformats.org/officeDocument/2006/relationships/hyperlink" Target="http://www.1000aircraftphotos.com/Contributions/PippinBill/5395.htm" TargetMode="External"/><Relationship Id="rId1456" Type="http://schemas.openxmlformats.org/officeDocument/2006/relationships/hyperlink" Target="http://1000aircraftphotos.com/Contributions/CrupiRay/12453.htm" TargetMode="External"/><Relationship Id="rId1663" Type="http://schemas.openxmlformats.org/officeDocument/2006/relationships/hyperlink" Target="http://1000aircraftphotos.com/Contributions/FisherJack/11218.htm" TargetMode="External"/><Relationship Id="rId1870" Type="http://schemas.openxmlformats.org/officeDocument/2006/relationships/hyperlink" Target="http://www.1000aircraftphotos.com/APS/2575.htm" TargetMode="External"/><Relationship Id="rId2507" Type="http://schemas.openxmlformats.org/officeDocument/2006/relationships/hyperlink" Target="http://www.1000aircraftphotos.com/Contributions/MenziesJohn/Additions/10473addition.htm" TargetMode="External"/><Relationship Id="rId2714" Type="http://schemas.openxmlformats.org/officeDocument/2006/relationships/hyperlink" Target="http://www.1000aircraftphotos.com/Contributions/Shumaker/13361.htm" TargetMode="External"/><Relationship Id="rId2921" Type="http://schemas.openxmlformats.org/officeDocument/2006/relationships/hyperlink" Target="http://www.shu-aero.com/AeroPhotos_Shu_Aero/Aircraft_N/North_American/XP_51B_01.html" TargetMode="External"/><Relationship Id="rId1316" Type="http://schemas.openxmlformats.org/officeDocument/2006/relationships/hyperlink" Target="http://www.1000aircraftphotos.com/Contributions/GrattonAubry/9887.htm" TargetMode="External"/><Relationship Id="rId1523" Type="http://schemas.openxmlformats.org/officeDocument/2006/relationships/hyperlink" Target="http://www.1000aircraftphotos.com/Contributions/ZiegAl/8113.htm" TargetMode="External"/><Relationship Id="rId1730" Type="http://schemas.openxmlformats.org/officeDocument/2006/relationships/hyperlink" Target="http://www.1000aircraftphotos.com/Contributions/SmithGaryL/10191.htm" TargetMode="External"/><Relationship Id="rId4679" Type="http://schemas.openxmlformats.org/officeDocument/2006/relationships/hyperlink" Target="http://www.historicaircraft.org/Golden-Age-Gallery/content/Stearman-C3P-2_large.html" TargetMode="External"/><Relationship Id="rId4886" Type="http://schemas.openxmlformats.org/officeDocument/2006/relationships/hyperlink" Target="http://www.historicaircraft.org/British-Aircraft/content/Miles-M18-4_large.html" TargetMode="External"/><Relationship Id="rId5937" Type="http://schemas.openxmlformats.org/officeDocument/2006/relationships/hyperlink" Target="http://www.historicaircraft.org/Navy-Aircraft/content/Convair-XF2Y1_large.html" TargetMode="External"/><Relationship Id="rId22" Type="http://schemas.openxmlformats.org/officeDocument/2006/relationships/hyperlink" Target="http://www.shu-aero.com/AeroPhotos_Shu_Aero/Aircraft_C/Cessna/XC_106_01.html" TargetMode="External"/><Relationship Id="rId3488" Type="http://schemas.openxmlformats.org/officeDocument/2006/relationships/hyperlink" Target="http://www.historicaircraft.org/Army-Air-Corps/content/Curtiss-XP6E_large.html" TargetMode="External"/><Relationship Id="rId3695" Type="http://schemas.openxmlformats.org/officeDocument/2006/relationships/hyperlink" Target="http://www.historicaircraft.org/Other-Country-Aircraft/content/Messerschmitt-Bf109-5_large.html" TargetMode="External"/><Relationship Id="rId4539" Type="http://schemas.openxmlformats.org/officeDocument/2006/relationships/hyperlink" Target="http://www.historicaircraft.org/WW1-Gallery/content/Siemens-Schuckert-R8_large.html" TargetMode="External"/><Relationship Id="rId4746" Type="http://schemas.openxmlformats.org/officeDocument/2006/relationships/hyperlink" Target="http://www.historicaircraft.org/Golden-Age-Gallery/content/Lambert-X1344_large.html" TargetMode="External"/><Relationship Id="rId4953" Type="http://schemas.openxmlformats.org/officeDocument/2006/relationships/hyperlink" Target="http://www.historicaircraft.org/Army-Air-Corps/content/Sikorsky-XR4_large.html" TargetMode="External"/><Relationship Id="rId2297" Type="http://schemas.openxmlformats.org/officeDocument/2006/relationships/hyperlink" Target="http://www.1000aircraftphotos.com/APS/2683.htm" TargetMode="External"/><Relationship Id="rId3348" Type="http://schemas.openxmlformats.org/officeDocument/2006/relationships/hyperlink" Target="http://www.historicaircraft.org/Army-Air-Corps/content/Seversky-P35A_large.html" TargetMode="External"/><Relationship Id="rId3555" Type="http://schemas.openxmlformats.org/officeDocument/2006/relationships/hyperlink" Target="http://www.historicaircraft.org/Navy-Aircraft/content/Beechcraft-GB2_large.html" TargetMode="External"/><Relationship Id="rId3762" Type="http://schemas.openxmlformats.org/officeDocument/2006/relationships/hyperlink" Target="http://www.historicaircraft.org/Other-Country-Aircraft/content/Dornier-1_large.html" TargetMode="External"/><Relationship Id="rId4606" Type="http://schemas.openxmlformats.org/officeDocument/2006/relationships/hyperlink" Target="http://www.historicaircraft.org/Navy-Aircraft/content/Curtiss-X0C3_large.html" TargetMode="External"/><Relationship Id="rId4813" Type="http://schemas.openxmlformats.org/officeDocument/2006/relationships/hyperlink" Target="http://www.historicaircraft.org/Golden-Age-Gallery/content/Fairchild-F24-C8E_large.html" TargetMode="External"/><Relationship Id="rId269" Type="http://schemas.openxmlformats.org/officeDocument/2006/relationships/hyperlink" Target="http://www.shu-aero.com/AeroPhotos_Shu_Aero/Aircraft_B/Brewster/F3A_1_01.html" TargetMode="External"/><Relationship Id="rId476" Type="http://schemas.openxmlformats.org/officeDocument/2006/relationships/hyperlink" Target="http://www.shu-aero.com/AeroPhotos_Shu_Aero/Aircraft_N/Royal_Aircraft_Factory/B_E_9_01.html" TargetMode="External"/><Relationship Id="rId683" Type="http://schemas.openxmlformats.org/officeDocument/2006/relationships/hyperlink" Target="http://www.shu-aero.com/AeroPhotos_Shu_Aero/Aircraft_B/Breda/Ba_65_K_15_01.html" TargetMode="External"/><Relationship Id="rId890" Type="http://schemas.openxmlformats.org/officeDocument/2006/relationships/hyperlink" Target="http://www.1000aircraftphotos.com/APS/2676.htm" TargetMode="External"/><Relationship Id="rId2157" Type="http://schemas.openxmlformats.org/officeDocument/2006/relationships/hyperlink" Target="http://www.1000aircraftphotos.com/APS/2194.htm" TargetMode="External"/><Relationship Id="rId2364" Type="http://schemas.openxmlformats.org/officeDocument/2006/relationships/hyperlink" Target="http://www.1000aircraftphotos.com/APS/2407.htm" TargetMode="External"/><Relationship Id="rId2571" Type="http://schemas.openxmlformats.org/officeDocument/2006/relationships/hyperlink" Target="http://1000aircraftphotos.com/Contributions/MenziesJohn/12956.htm" TargetMode="External"/><Relationship Id="rId3208" Type="http://schemas.openxmlformats.org/officeDocument/2006/relationships/hyperlink" Target="http://www.historicaircraft.org/Navy-Aircraft/content/Curtiss-XSBC1_large.html" TargetMode="External"/><Relationship Id="rId3415" Type="http://schemas.openxmlformats.org/officeDocument/2006/relationships/hyperlink" Target="http://www.1000aircraftphotos.com/APS/2865.htm" TargetMode="External"/><Relationship Id="rId6778" Type="http://schemas.openxmlformats.org/officeDocument/2006/relationships/hyperlink" Target="mailto:http://www.shu-aero.com/AeroPhotos_Shu_Aero/Aircraft_F/Fokker/D_VII_Ernst_Udet_01.html" TargetMode="External"/><Relationship Id="rId129" Type="http://schemas.openxmlformats.org/officeDocument/2006/relationships/hyperlink" Target="http://www.shu-aero.com/AeroPhotos_Shu_Aero/Aircraft_N/Piper/L_4_01.html" TargetMode="External"/><Relationship Id="rId336" Type="http://schemas.openxmlformats.org/officeDocument/2006/relationships/hyperlink" Target="http://www.shu-aero.com/AeroPhotos_Shu_Aero/Aircraft_C/Douglas/T2D_1_A7587_01.html" TargetMode="External"/><Relationship Id="rId543" Type="http://schemas.openxmlformats.org/officeDocument/2006/relationships/hyperlink" Target="http://www.shu-aero.com/AeroPhotos_Shu_Aero/Aircraft_F/Hawker/Audax_K2012_01.html" TargetMode="External"/><Relationship Id="rId1173" Type="http://schemas.openxmlformats.org/officeDocument/2006/relationships/hyperlink" Target="http://www.1000aircraftphotos.com/APS/2983.htm" TargetMode="External"/><Relationship Id="rId1380" Type="http://schemas.openxmlformats.org/officeDocument/2006/relationships/hyperlink" Target="http://1000aircraftphotos.com/Contributions/PippinBill/11858.htm" TargetMode="External"/><Relationship Id="rId2017" Type="http://schemas.openxmlformats.org/officeDocument/2006/relationships/hyperlink" Target="http://www.1000aircraftphotos.com/Contributions/PippinBill/5210.htm" TargetMode="External"/><Relationship Id="rId2224" Type="http://schemas.openxmlformats.org/officeDocument/2006/relationships/hyperlink" Target="http://www.1000aircraftphotos.com/APS/2829.htm" TargetMode="External"/><Relationship Id="rId3622" Type="http://schemas.openxmlformats.org/officeDocument/2006/relationships/hyperlink" Target="http://www.historicaircraft.org/Army-Air-Corps/content/Bell-YP39_large.html" TargetMode="External"/><Relationship Id="rId5587" Type="http://schemas.openxmlformats.org/officeDocument/2006/relationships/hyperlink" Target="http://www.historicaircraft.org/Army-Air-Corps/content/Bell-P63B_large.html" TargetMode="External"/><Relationship Id="rId403" Type="http://schemas.openxmlformats.org/officeDocument/2006/relationships/hyperlink" Target="http://www.shu-aero.com/AeroPhotos_Shu_Aero/Aircraft_B/Bird/Bird_A_01.html" TargetMode="External"/><Relationship Id="rId750" Type="http://schemas.openxmlformats.org/officeDocument/2006/relationships/hyperlink" Target="http://www.shu-aero.com/AeroPhotos_Shu_Aero/Aircraft_B/Breguet/Breguet_Bre_17_C2_01.html" TargetMode="External"/><Relationship Id="rId1033" Type="http://schemas.openxmlformats.org/officeDocument/2006/relationships/hyperlink" Target="http://www.1000aircraftphotos.com/APS/1963.htm" TargetMode="External"/><Relationship Id="rId2431" Type="http://schemas.openxmlformats.org/officeDocument/2006/relationships/hyperlink" Target="http://www.1000aircraftphotos.com/Contributions/CrupiRay/Additions/2312addition.htm" TargetMode="External"/><Relationship Id="rId4189" Type="http://schemas.openxmlformats.org/officeDocument/2006/relationships/hyperlink" Target="http://www.historicaircraft.org/British-Aircraft/content/Armstrong-Whitworth-Atlas1_large.html" TargetMode="External"/><Relationship Id="rId5794" Type="http://schemas.openxmlformats.org/officeDocument/2006/relationships/hyperlink" Target="http://www.historicaircraft.org/WW1-Gallery/content/Gotha-G111-2_large.html" TargetMode="External"/><Relationship Id="rId6638" Type="http://schemas.openxmlformats.org/officeDocument/2006/relationships/hyperlink" Target="http://www.shu-aero.com/AeroPhotos_Shu_Aero/Aircraft_C/Douglas/R3D_2_1904_01.html" TargetMode="External"/><Relationship Id="rId6845" Type="http://schemas.openxmlformats.org/officeDocument/2006/relationships/hyperlink" Target="http://www.1000aircraftphotos.com/Contributions/Shumaker/Additions/12addition.htm" TargetMode="External"/><Relationship Id="rId610" Type="http://schemas.openxmlformats.org/officeDocument/2006/relationships/hyperlink" Target="http://www.shu-aero.com/AeroPhotos_Shu_Aero/Aircraft_C/de_Havilland/D_H_95_Flamingo_E_16_01.html" TargetMode="External"/><Relationship Id="rId1240" Type="http://schemas.openxmlformats.org/officeDocument/2006/relationships/hyperlink" Target="http://www.1000aircraftphotos.com/Contributions/GrattonAubry/8425.htm" TargetMode="External"/><Relationship Id="rId4049" Type="http://schemas.openxmlformats.org/officeDocument/2006/relationships/hyperlink" Target="http://www.historicaircraft.org/British-Aircraft/content/Hawker-Typhoon4_large.html" TargetMode="External"/><Relationship Id="rId4396" Type="http://schemas.openxmlformats.org/officeDocument/2006/relationships/hyperlink" Target="http://www.historicaircraft.org/Navy-Aircraft/content/Vought-F4U1D_large.html" TargetMode="External"/><Relationship Id="rId5447" Type="http://schemas.openxmlformats.org/officeDocument/2006/relationships/hyperlink" Target="http://www.historicaircraft.org/British-Aircraft/content/Hawker-Demon_large.html" TargetMode="External"/><Relationship Id="rId5654" Type="http://schemas.openxmlformats.org/officeDocument/2006/relationships/hyperlink" Target="http://www.historicaircraft.org/Navy-Aircraft/content/Ryan-FR1-4_large.html" TargetMode="External"/><Relationship Id="rId5861" Type="http://schemas.openxmlformats.org/officeDocument/2006/relationships/hyperlink" Target="http://www.historicaircraft.org/Navy-Aircraft/content/Grumman-JF1_large.html" TargetMode="External"/><Relationship Id="rId6705" Type="http://schemas.openxmlformats.org/officeDocument/2006/relationships/hyperlink" Target="http://www.shu-aero.com/AeroPhotos_Shu_Aero/Aircraft_B/Bristol/Blenheim_IV_G_AFXG_01.html" TargetMode="External"/><Relationship Id="rId1100" Type="http://schemas.openxmlformats.org/officeDocument/2006/relationships/hyperlink" Target="http://www.1000aircraftphotos.com/Contributions/PippinBill/6305.htm" TargetMode="External"/><Relationship Id="rId4256" Type="http://schemas.openxmlformats.org/officeDocument/2006/relationships/hyperlink" Target="http://www.historicaircraft.org/WW1-Gallery/content/Morane-Parasol_large.html" TargetMode="External"/><Relationship Id="rId4463" Type="http://schemas.openxmlformats.org/officeDocument/2006/relationships/hyperlink" Target="http://www.historicaircraft.org/Navy-Aircraft/content/Grumman-XF3F1-2_large.html" TargetMode="External"/><Relationship Id="rId4670" Type="http://schemas.openxmlformats.org/officeDocument/2006/relationships/hyperlink" Target="http://www.historicaircraft.org/Golden-Age-Gallery/content/Stinson-SR5A_large.html" TargetMode="External"/><Relationship Id="rId5307" Type="http://schemas.openxmlformats.org/officeDocument/2006/relationships/hyperlink" Target="http://www.historicaircraft.org/Golden-Age-Gallery/content/Boeing-314-2_large.html" TargetMode="External"/><Relationship Id="rId5514" Type="http://schemas.openxmlformats.org/officeDocument/2006/relationships/hyperlink" Target="http://www.historicaircraft.org/British-Aircraft/content/Armstrong-Whitworth-Siskin_large.html" TargetMode="External"/><Relationship Id="rId5721" Type="http://schemas.openxmlformats.org/officeDocument/2006/relationships/hyperlink" Target="http://www.historicaircraft.org/British-Aircraft/content/AVRO-Anson-X11-2_large.html" TargetMode="External"/><Relationship Id="rId1917" Type="http://schemas.openxmlformats.org/officeDocument/2006/relationships/hyperlink" Target="http://www.1000aircraftphotos.com/Contributions/SmithGaryL/8603.htm" TargetMode="External"/><Relationship Id="rId3065" Type="http://schemas.openxmlformats.org/officeDocument/2006/relationships/hyperlink" Target="http://www.historicaircraft.org/Other-Country-Aircraft/content/Piaggio_large.html" TargetMode="External"/><Relationship Id="rId3272" Type="http://schemas.openxmlformats.org/officeDocument/2006/relationships/hyperlink" Target="http://www.historicaircraft.org/British-Aircraft/content/Supermarine-Spitfire10_large.html" TargetMode="External"/><Relationship Id="rId4116" Type="http://schemas.openxmlformats.org/officeDocument/2006/relationships/hyperlink" Target="http://www.historicaircraft.org/Other-Country-Aircraft/content/Blohm-Vos-_large.html" TargetMode="External"/><Relationship Id="rId4323" Type="http://schemas.openxmlformats.org/officeDocument/2006/relationships/hyperlink" Target="http://www.historicaircraft.org/Other-Country-Aircraft/content/Heinkel-He51_large.html" TargetMode="External"/><Relationship Id="rId4530" Type="http://schemas.openxmlformats.org/officeDocument/2006/relationships/hyperlink" Target="http://www.historicaircraft.org/WW1-Gallery/content/Royal-Acft-Factory-FE2B_large.html" TargetMode="External"/><Relationship Id="rId193" Type="http://schemas.openxmlformats.org/officeDocument/2006/relationships/hyperlink" Target="http://www.shu-aero.com/AeroPhotos_Shu_Aero/Aircraft_N/North_American/P_51D_44_13258_01.html" TargetMode="External"/><Relationship Id="rId2081" Type="http://schemas.openxmlformats.org/officeDocument/2006/relationships/hyperlink" Target="http://www.1000aircraftphotos.com/Contributions/Shumaker/8176.htm" TargetMode="External"/><Relationship Id="rId3132" Type="http://schemas.openxmlformats.org/officeDocument/2006/relationships/hyperlink" Target="http://www.historicaircraft.org/Other-Country-Aircraft/content/Dornier-26_large.html" TargetMode="External"/><Relationship Id="rId6288" Type="http://schemas.openxmlformats.org/officeDocument/2006/relationships/hyperlink" Target="http://www.historicaircraft.org/Army-Air-Corps/content/Bell-YP39-2_large.html" TargetMode="External"/><Relationship Id="rId6495" Type="http://schemas.openxmlformats.org/officeDocument/2006/relationships/hyperlink" Target="http://www.shu-aero.com/AeroPhotos_Shu_Aero/Aircraft_C/Douglas/B_23_05.html" TargetMode="External"/><Relationship Id="rId260" Type="http://schemas.openxmlformats.org/officeDocument/2006/relationships/hyperlink" Target="http://www.shu-aero.com/AeroPhotos_Shu_Aero/Aircraft_B/British_Aircraft/Eagle_CF_AYH_01.html" TargetMode="External"/><Relationship Id="rId5097" Type="http://schemas.openxmlformats.org/officeDocument/2006/relationships/hyperlink" Target="http://www.historicaircraft.org/WW1-Gallery/content/Fairey-F183_large.html" TargetMode="External"/><Relationship Id="rId6148" Type="http://schemas.openxmlformats.org/officeDocument/2006/relationships/hyperlink" Target="http://www.historicaircraft.org/Army-Air-Corps/content/Consolidated-XB36_large.html" TargetMode="External"/><Relationship Id="rId6355" Type="http://schemas.openxmlformats.org/officeDocument/2006/relationships/hyperlink" Target="http://www.1000aircraftphotos.com/Contributions/PippinBill/13820.htm" TargetMode="External"/><Relationship Id="rId120" Type="http://schemas.openxmlformats.org/officeDocument/2006/relationships/hyperlink" Target="http://www.shu-aero.com/AeroPhotos_Shu_Aero/Aircraft_C/Curtiss/P_40_04.html" TargetMode="External"/><Relationship Id="rId2898" Type="http://schemas.openxmlformats.org/officeDocument/2006/relationships/hyperlink" Target="https://1000aircraftphotos.com/Contributions/McBrideBill/9361.htm" TargetMode="External"/><Relationship Id="rId3949" Type="http://schemas.openxmlformats.org/officeDocument/2006/relationships/hyperlink" Target="http://www.historicaircraft.org/British-Aircraft/content/DeHavilland-Mosquito-4_large.html" TargetMode="External"/><Relationship Id="rId5164" Type="http://schemas.openxmlformats.org/officeDocument/2006/relationships/hyperlink" Target="http://www.historicaircraft.org/WW1-Gallery/content/Curtiss-June-Bug_large.html" TargetMode="External"/><Relationship Id="rId6008" Type="http://schemas.openxmlformats.org/officeDocument/2006/relationships/hyperlink" Target="http://www.historicaircraft.org/Army-Air-Corps/content/McDonnell-XF88_large.html" TargetMode="External"/><Relationship Id="rId6215" Type="http://schemas.openxmlformats.org/officeDocument/2006/relationships/hyperlink" Target="http://www.historicaircraft.org/Navy-Aircraft/content/Bellanca-XRE2_large.html" TargetMode="External"/><Relationship Id="rId6562" Type="http://schemas.openxmlformats.org/officeDocument/2006/relationships/hyperlink" Target="http://www.shu-aero.com/AeroPhotos_Shu_Aero/Aircraft_N/North_American/AT_6B_skis_01.html" TargetMode="External"/><Relationship Id="rId2758" Type="http://schemas.openxmlformats.org/officeDocument/2006/relationships/hyperlink" Target="http://www.1000aircraftphotos.com/Contributions/PippinBill/13454.htm" TargetMode="External"/><Relationship Id="rId2965" Type="http://schemas.openxmlformats.org/officeDocument/2006/relationships/hyperlink" Target="http://www.shu-aero.com/AeroPhotos_Shu_Aero/Aircraft_N/Piper/PA_12/HE_1_30197_01.html" TargetMode="External"/><Relationship Id="rId3809" Type="http://schemas.openxmlformats.org/officeDocument/2006/relationships/hyperlink" Target="http://www.historicaircraft.org/Navy-Aircraft/content/Grumman-TBF1-2_large.html" TargetMode="External"/><Relationship Id="rId5024" Type="http://schemas.openxmlformats.org/officeDocument/2006/relationships/hyperlink" Target="http://www.historicaircraft.org/Army-Air-Corps/content/General-Motors-XP75_large.html" TargetMode="External"/><Relationship Id="rId5371" Type="http://schemas.openxmlformats.org/officeDocument/2006/relationships/hyperlink" Target="http://www.historicaircraft.org/Army-Air-Corps/content/Waco-XPG1_large.html" TargetMode="External"/><Relationship Id="rId6422" Type="http://schemas.openxmlformats.org/officeDocument/2006/relationships/hyperlink" Target="http://www.1000aircraftphotos.com/Contributions/ColeAlbertEJr/14070.htm" TargetMode="External"/><Relationship Id="rId937" Type="http://schemas.openxmlformats.org/officeDocument/2006/relationships/hyperlink" Target="http://www.1000aircraftphotos.com/APS/2238.htm" TargetMode="External"/><Relationship Id="rId1567" Type="http://schemas.openxmlformats.org/officeDocument/2006/relationships/hyperlink" Target="http://www.1000aircraftphotos.com/Contributions/MyersRonD/Additions/8734addition.htm" TargetMode="External"/><Relationship Id="rId1774" Type="http://schemas.openxmlformats.org/officeDocument/2006/relationships/hyperlink" Target="http://www.1000aircraftphotos.com/Contributions/FarnikClement/9723.htm" TargetMode="External"/><Relationship Id="rId1981" Type="http://schemas.openxmlformats.org/officeDocument/2006/relationships/hyperlink" Target="http://www.1000aircraftphotos.com/APS/4059.htm" TargetMode="External"/><Relationship Id="rId2618" Type="http://schemas.openxmlformats.org/officeDocument/2006/relationships/hyperlink" Target="http://www.1000aircraftphotos.com/Contributions/PippinBill/13262.htm" TargetMode="External"/><Relationship Id="rId2825" Type="http://schemas.openxmlformats.org/officeDocument/2006/relationships/hyperlink" Target="http://www.1000aircraftphotos.com/Contributions/CrupiRay/13589.htm" TargetMode="External"/><Relationship Id="rId4180" Type="http://schemas.openxmlformats.org/officeDocument/2006/relationships/hyperlink" Target="http://www.historicaircraft.org/Navy-Aircraft/content/Beechcraft-JRB1-2_large.html" TargetMode="External"/><Relationship Id="rId5231" Type="http://schemas.openxmlformats.org/officeDocument/2006/relationships/hyperlink" Target="http://www.historicaircraft.org/British-Aircraft/content/Bristol-Blenheim-1Vf_large.html" TargetMode="External"/><Relationship Id="rId66" Type="http://schemas.openxmlformats.org/officeDocument/2006/relationships/hyperlink" Target="http://www.shu-aero.com/AeroPhotos_Shu_Aero/Aircraft_F/Huff_Daland/XHB_1_01.html" TargetMode="External"/><Relationship Id="rId1427" Type="http://schemas.openxmlformats.org/officeDocument/2006/relationships/hyperlink" Target="http://www.1000aircraftphotos.com/Contributions/CrupiRay/12812.htm" TargetMode="External"/><Relationship Id="rId1634" Type="http://schemas.openxmlformats.org/officeDocument/2006/relationships/hyperlink" Target="http://www.1000aircraftphotos.com/Contributions/Shumaker/11728.htm" TargetMode="External"/><Relationship Id="rId1841" Type="http://schemas.openxmlformats.org/officeDocument/2006/relationships/hyperlink" Target="http://www.1000aircraftphotos.com/Contributions/SmithGaryL/9084.htm" TargetMode="External"/><Relationship Id="rId4040" Type="http://schemas.openxmlformats.org/officeDocument/2006/relationships/hyperlink" Target="http://www.historicaircraft.org/British-Aircraft/content/Lockheed-Ventura_large.html" TargetMode="External"/><Relationship Id="rId4997" Type="http://schemas.openxmlformats.org/officeDocument/2006/relationships/hyperlink" Target="http://www.historicaircraft.org/Army-Air-Corps/content/Noorduyn-Norseman-UC64A-5_large.html" TargetMode="External"/><Relationship Id="rId3599" Type="http://schemas.openxmlformats.org/officeDocument/2006/relationships/hyperlink" Target="http://www.historicaircraft.org/British-Aircraft/content/Hawker-PV3_large.html" TargetMode="External"/><Relationship Id="rId4857" Type="http://schemas.openxmlformats.org/officeDocument/2006/relationships/hyperlink" Target="http://www.historicaircraft.org/British-Aircraft/content/Taylorcraft-Auster-111_large.html" TargetMode="External"/><Relationship Id="rId1701" Type="http://schemas.openxmlformats.org/officeDocument/2006/relationships/hyperlink" Target="http://www.1000aircraftphotos.com/Contributions/PippinBill/10292.htm" TargetMode="External"/><Relationship Id="rId3459" Type="http://schemas.openxmlformats.org/officeDocument/2006/relationships/hyperlink" Target="http://www.historicaircraft.org/British-Aircraft/content/Bristol-Beaufort1-3_large.html" TargetMode="External"/><Relationship Id="rId3666" Type="http://schemas.openxmlformats.org/officeDocument/2006/relationships/hyperlink" Target="http://www.historicaircraft.org/Other-Country-Aircraft/content/Savoia-Marchetti-75_large.html" TargetMode="External"/><Relationship Id="rId5908" Type="http://schemas.openxmlformats.org/officeDocument/2006/relationships/hyperlink" Target="http://www.historicaircraft.org/WW1-Gallery/content/Thomas-Morse-O1E_large.html" TargetMode="External"/><Relationship Id="rId6072" Type="http://schemas.openxmlformats.org/officeDocument/2006/relationships/hyperlink" Target="http://www.historicaircraft.org/Army-Air-Corps/content/North-American-Y1BT10_large.html" TargetMode="External"/><Relationship Id="rId587" Type="http://schemas.openxmlformats.org/officeDocument/2006/relationships/hyperlink" Target="http://www.shu-aero.com/AeroPhotos_Shu_Aero/Aircraft_C/Douglas/O_46A_01.html" TargetMode="External"/><Relationship Id="rId2268" Type="http://schemas.openxmlformats.org/officeDocument/2006/relationships/hyperlink" Target="http://www.1000aircraftphotos.com/APS/2743.htm" TargetMode="External"/><Relationship Id="rId3319" Type="http://schemas.openxmlformats.org/officeDocument/2006/relationships/hyperlink" Target="http://www.historicaircraft.org/British-Aircraft/content/Fairey-Swordfish7_large.html" TargetMode="External"/><Relationship Id="rId3873" Type="http://schemas.openxmlformats.org/officeDocument/2006/relationships/hyperlink" Target="http://www.historicaircraft.org/Golden-Age-Gallery/content/Douglas-XDC4_large.html" TargetMode="External"/><Relationship Id="rId4717" Type="http://schemas.openxmlformats.org/officeDocument/2006/relationships/hyperlink" Target="http://www.historicaircraft.org/Golden-Age-Gallery/content/Lockheed-Orion_large.html" TargetMode="External"/><Relationship Id="rId4924" Type="http://schemas.openxmlformats.org/officeDocument/2006/relationships/hyperlink" Target="http://www.historicaircraft.org/British-Aircraft/content/Fairchild-Argus11_large.html" TargetMode="External"/><Relationship Id="rId447" Type="http://schemas.openxmlformats.org/officeDocument/2006/relationships/hyperlink" Target="http://www.shu-aero.com/AeroPhotos_Shu_Aero/Aircraft_N/Short/N_2B_01.html" TargetMode="External"/><Relationship Id="rId794" Type="http://schemas.openxmlformats.org/officeDocument/2006/relationships/hyperlink" Target="http://www.shu-aero.com/AeroPhotos_Shu_Aero/Aircraft_C/Curtiss/B_2_01.html" TargetMode="External"/><Relationship Id="rId1077" Type="http://schemas.openxmlformats.org/officeDocument/2006/relationships/hyperlink" Target="http://www.1000aircraftphotos.com/APS/3599.htm" TargetMode="External"/><Relationship Id="rId2128" Type="http://schemas.openxmlformats.org/officeDocument/2006/relationships/hyperlink" Target="http://www.1000aircraftphotos.com/Contributions/Swindelle/8046.htm" TargetMode="External"/><Relationship Id="rId2475" Type="http://schemas.openxmlformats.org/officeDocument/2006/relationships/hyperlink" Target="http://www.1000aircraftphotos.com/Contributions/PippinBill/Additions/2864addition.htm" TargetMode="External"/><Relationship Id="rId2682" Type="http://schemas.openxmlformats.org/officeDocument/2006/relationships/hyperlink" Target="http://www.1000aircraftphotos.com/Contributions/MenziesJohn/13322.htm" TargetMode="External"/><Relationship Id="rId3526" Type="http://schemas.openxmlformats.org/officeDocument/2006/relationships/hyperlink" Target="http://www.historicaircraft.org/British-Aircraft/content/Westland-Wapiti3_large.html" TargetMode="External"/><Relationship Id="rId3733" Type="http://schemas.openxmlformats.org/officeDocument/2006/relationships/hyperlink" Target="http://www.historicaircraft.org/Other-Country-Aircraft/content/Fokker_large.html" TargetMode="External"/><Relationship Id="rId3940" Type="http://schemas.openxmlformats.org/officeDocument/2006/relationships/hyperlink" Target="http://www.historicaircraft.org/British-Aircraft/content/Fairey-111f-2_large.html" TargetMode="External"/><Relationship Id="rId6889" Type="http://schemas.openxmlformats.org/officeDocument/2006/relationships/hyperlink" Target="http://www.1000aircraftphotos.com/Contributions/BakerShawn/14424.htm" TargetMode="External"/><Relationship Id="rId654" Type="http://schemas.openxmlformats.org/officeDocument/2006/relationships/hyperlink" Target="http://www.shu-aero.com/AeroPhotos_Shu_Aero/Aircraft_C/Culver/PQ_8A_01.html" TargetMode="External"/><Relationship Id="rId861" Type="http://schemas.openxmlformats.org/officeDocument/2006/relationships/hyperlink" Target="http://www.shu-aero.com/AeroPhotos_Shu_Aero/Aircraft_N/Nieuport/Nieuport_23_2903_01.html" TargetMode="External"/><Relationship Id="rId1284" Type="http://schemas.openxmlformats.org/officeDocument/2006/relationships/hyperlink" Target="http://www.1000aircraftphotos.com/Contributions/FisherJack/9616.htm" TargetMode="External"/><Relationship Id="rId1491" Type="http://schemas.openxmlformats.org/officeDocument/2006/relationships/hyperlink" Target="http://1000aircraftphotos.com/Contributions/GauthierDavidJ/7786.htm" TargetMode="External"/><Relationship Id="rId2335" Type="http://schemas.openxmlformats.org/officeDocument/2006/relationships/hyperlink" Target="http://www.1000aircraftphotos.com/APS/2523.htm" TargetMode="External"/><Relationship Id="rId2542" Type="http://schemas.openxmlformats.org/officeDocument/2006/relationships/hyperlink" Target="http://www.1000aircraftphotos.com/Contributions/DupasRon/13090.htm" TargetMode="External"/><Relationship Id="rId3800" Type="http://schemas.openxmlformats.org/officeDocument/2006/relationships/hyperlink" Target="http://www.historicaircraft.org/Navy-Aircraft/content/Ryan-NR1_large.html" TargetMode="External"/><Relationship Id="rId5698" Type="http://schemas.openxmlformats.org/officeDocument/2006/relationships/hyperlink" Target="http://www.historicaircraft.org/Army-Air-Corps/content/Curtiss-XP60_large.html" TargetMode="External"/><Relationship Id="rId6749" Type="http://schemas.openxmlformats.org/officeDocument/2006/relationships/hyperlink" Target="http://www.shu-aero.com/AeroPhotos_Shu_Aero/Aircraft_C/de_Havilland/DH_98_prototype_W4050_01.html" TargetMode="External"/><Relationship Id="rId307" Type="http://schemas.openxmlformats.org/officeDocument/2006/relationships/hyperlink" Target="http://www.shu-aero.com/AeroPhotos_Shu_Aero/Aircraft_M/Mitsubishi/A6M5_04.html" TargetMode="External"/><Relationship Id="rId514" Type="http://schemas.openxmlformats.org/officeDocument/2006/relationships/hyperlink" Target="http://www.shu-aero.com/AeroPhotos_Shu_Aero/Aircraft_M/Martin/XPB2M_1R_01.html" TargetMode="External"/><Relationship Id="rId721" Type="http://schemas.openxmlformats.org/officeDocument/2006/relationships/hyperlink" Target="http://www.shu-aero.com/AeroPhotos_Shu_Aero/Aircraft_B/Blackburn/T_R_1_N207_01.html" TargetMode="External"/><Relationship Id="rId1144" Type="http://schemas.openxmlformats.org/officeDocument/2006/relationships/hyperlink" Target="http://www.1000aircraftphotos.com/Contributions/PippinBill/5609.htm" TargetMode="External"/><Relationship Id="rId1351" Type="http://schemas.openxmlformats.org/officeDocument/2006/relationships/hyperlink" Target="http://www.1000aircraftphotos.com/Contributions/GrattonAubry/10672.htm" TargetMode="External"/><Relationship Id="rId2402" Type="http://schemas.openxmlformats.org/officeDocument/2006/relationships/hyperlink" Target="http://www.1000aircraftphotos.com/Contributions/CrupiRay/Additions/2825addition.htm" TargetMode="External"/><Relationship Id="rId5558" Type="http://schemas.openxmlformats.org/officeDocument/2006/relationships/hyperlink" Target="http://www.historicaircraft.org/WW1-Gallery/content/Albatros-D9_large.html" TargetMode="External"/><Relationship Id="rId5765" Type="http://schemas.openxmlformats.org/officeDocument/2006/relationships/hyperlink" Target="http://www.historicaircraft.org/WW1-Gallery/content/Junkers-C1_large.html" TargetMode="External"/><Relationship Id="rId5972" Type="http://schemas.openxmlformats.org/officeDocument/2006/relationships/hyperlink" Target="http://www.historicaircraft.org/Army-Air-Corps/content/Republic-XP84_large.html" TargetMode="External"/><Relationship Id="rId6609" Type="http://schemas.openxmlformats.org/officeDocument/2006/relationships/hyperlink" Target="http://www.shu-aero.com/AeroPhotos_Shu_Aero/Aircraft_C/Canadian_Car_and_Foundry/SBW_4E_21649_01.html" TargetMode="External"/><Relationship Id="rId6816" Type="http://schemas.openxmlformats.org/officeDocument/2006/relationships/hyperlink" Target="https://www.shu-aero.com/AeroPhotos_Shu_Aero/Aircraft_B/Bellanca/CH_300_01.html" TargetMode="External"/><Relationship Id="rId1004" Type="http://schemas.openxmlformats.org/officeDocument/2006/relationships/hyperlink" Target="http://www.1000aircraftphotos.com/APS/3450.htm" TargetMode="External"/><Relationship Id="rId1211" Type="http://schemas.openxmlformats.org/officeDocument/2006/relationships/hyperlink" Target="http://www.1000aircraftphotos.com/Contributions/PenickEugene/5962.htm" TargetMode="External"/><Relationship Id="rId4367" Type="http://schemas.openxmlformats.org/officeDocument/2006/relationships/hyperlink" Target="http://www.historicaircraft.org/Other-Country-Aircraft/content/Can-2_large.html" TargetMode="External"/><Relationship Id="rId4574" Type="http://schemas.openxmlformats.org/officeDocument/2006/relationships/hyperlink" Target="http://www.historicaircraft.org/Navy-Aircraft/content/Douglas-RD3_large.html" TargetMode="External"/><Relationship Id="rId4781" Type="http://schemas.openxmlformats.org/officeDocument/2006/relationships/hyperlink" Target="http://www.historicaircraft.org/Golden-Age-Gallery/content/Ford-5ATC_large.html" TargetMode="External"/><Relationship Id="rId5418" Type="http://schemas.openxmlformats.org/officeDocument/2006/relationships/hyperlink" Target="http://www.historicaircraft.org/British-Aircraft/content/Westland-Wapiti4_large.html" TargetMode="External"/><Relationship Id="rId5625" Type="http://schemas.openxmlformats.org/officeDocument/2006/relationships/hyperlink" Target="http://www.historicaircraft.org/Army-Air-Corps/content/Boeing-YIP26_large.html" TargetMode="External"/><Relationship Id="rId5832" Type="http://schemas.openxmlformats.org/officeDocument/2006/relationships/hyperlink" Target="http://www.historicaircraft.org/Navy-Aircraft/content/Stinson-R3Q1-3_large.html" TargetMode="External"/><Relationship Id="rId3176" Type="http://schemas.openxmlformats.org/officeDocument/2006/relationships/hyperlink" Target="http://www.historicaircraft.org/Navy-Aircraft/content/Hall-Aluminum-PH3-2_large.html" TargetMode="External"/><Relationship Id="rId3383" Type="http://schemas.openxmlformats.org/officeDocument/2006/relationships/hyperlink" Target="http://www.historicaircraft.org/Army-Air-Corps/content/Fiat-CR42-4_large.html" TargetMode="External"/><Relationship Id="rId3590" Type="http://schemas.openxmlformats.org/officeDocument/2006/relationships/hyperlink" Target="http://www.historicaircraft.org/British-Aircraft/content/Vickers-Wellington4_large.html" TargetMode="External"/><Relationship Id="rId4227" Type="http://schemas.openxmlformats.org/officeDocument/2006/relationships/hyperlink" Target="http://www.historicaircraft.org/Golden-Age-Gallery/content/DeHavilland-DH80_large.html" TargetMode="External"/><Relationship Id="rId4434" Type="http://schemas.openxmlformats.org/officeDocument/2006/relationships/hyperlink" Target="http://www.historicaircraft.org/Navy-Aircraft/content/North-American-SNJ2-4_large.html" TargetMode="External"/><Relationship Id="rId2192" Type="http://schemas.openxmlformats.org/officeDocument/2006/relationships/hyperlink" Target="http://www.1000aircraftphotos.com/Contributions/PippinBill/5600.htm" TargetMode="External"/><Relationship Id="rId3036" Type="http://schemas.openxmlformats.org/officeDocument/2006/relationships/hyperlink" Target="http://1000aircraftphotos.com/Contributions/MenziesJohn/13760.htm" TargetMode="External"/><Relationship Id="rId3243" Type="http://schemas.openxmlformats.org/officeDocument/2006/relationships/hyperlink" Target="http://www.historicaircraft.org/Golden-Age-Gallery/content/Koolhoven-FK52_large.html" TargetMode="External"/><Relationship Id="rId4641" Type="http://schemas.openxmlformats.org/officeDocument/2006/relationships/hyperlink" Target="http://www.historicaircraft.org/Navy-Aircraft/content/Convair-XPBY5A-3_large.html" TargetMode="External"/><Relationship Id="rId6399" Type="http://schemas.openxmlformats.org/officeDocument/2006/relationships/hyperlink" Target="http://www.1000aircraftphotos.com/Contributions/ColeAlbertEJr/13957.htm" TargetMode="External"/><Relationship Id="rId164" Type="http://schemas.openxmlformats.org/officeDocument/2006/relationships/hyperlink" Target="http://www.shu-aero.com/AeroPhotos_Shu_Aero/Aircraft_C/Douglas/A_24_01.html" TargetMode="External"/><Relationship Id="rId371" Type="http://schemas.openxmlformats.org/officeDocument/2006/relationships/hyperlink" Target="http://www.shu-aero.com/AeroPhotos_Shu_Aero/Aircraft_C/Dornier/Do_17_F_1_01.html" TargetMode="External"/><Relationship Id="rId2052" Type="http://schemas.openxmlformats.org/officeDocument/2006/relationships/hyperlink" Target="http://www.1000aircraftphotos.com/Contributions/PippinBill/5994.htm" TargetMode="External"/><Relationship Id="rId3450" Type="http://schemas.openxmlformats.org/officeDocument/2006/relationships/hyperlink" Target="http://www.historicaircraft.org/British-Aircraft/content/Bristol-Brandon2_large.html" TargetMode="External"/><Relationship Id="rId4501" Type="http://schemas.openxmlformats.org/officeDocument/2006/relationships/hyperlink" Target="http://www.historicaircraft.org/WW1-Gallery/content/Pfalz-D8_large.html" TargetMode="External"/><Relationship Id="rId6259" Type="http://schemas.openxmlformats.org/officeDocument/2006/relationships/hyperlink" Target="http://www.historicaircraft.org/WW1-Gallery/content/Norman-Thompson-N1B_large.html" TargetMode="External"/><Relationship Id="rId3103" Type="http://schemas.openxmlformats.org/officeDocument/2006/relationships/hyperlink" Target="http://www.historicaircraft.org/Other-Country-Aircraft/content/Heinkel-He111H-4_large.html" TargetMode="External"/><Relationship Id="rId3310" Type="http://schemas.openxmlformats.org/officeDocument/2006/relationships/hyperlink" Target="http://www.historicaircraft.org/British-Aircraft/content/Hawker-Hurricane5_large.html" TargetMode="External"/><Relationship Id="rId5068" Type="http://schemas.openxmlformats.org/officeDocument/2006/relationships/hyperlink" Target="http://www.historicaircraft.org/Golden-Age-Gallery/content/Piper-PT1_large.html" TargetMode="External"/><Relationship Id="rId6466" Type="http://schemas.openxmlformats.org/officeDocument/2006/relationships/hyperlink" Target="http://www.1000aircraftphotos.com/Contributions/MenziesJohn/14113.htm" TargetMode="External"/><Relationship Id="rId6673" Type="http://schemas.openxmlformats.org/officeDocument/2006/relationships/hyperlink" Target="http://www.1000aircraftphotos.com/Contributions/Shumaker/14217.htm" TargetMode="External"/><Relationship Id="rId6880" Type="http://schemas.openxmlformats.org/officeDocument/2006/relationships/hyperlink" Target="http://www.1000aircraftphotos.com/Contributions/BassJames/Additions/10905addition.htm" TargetMode="External"/><Relationship Id="rId231" Type="http://schemas.openxmlformats.org/officeDocument/2006/relationships/hyperlink" Target="http://www.shu-aero.com/AeroPhotos_Shu_Aero/Aircraft_B/Brewster/SB2A_4_01.html" TargetMode="External"/><Relationship Id="rId2869" Type="http://schemas.openxmlformats.org/officeDocument/2006/relationships/hyperlink" Target="http://www.1000aircraftphotos.com/Contributions/DubyJohnW/13707.htm" TargetMode="External"/><Relationship Id="rId5275" Type="http://schemas.openxmlformats.org/officeDocument/2006/relationships/hyperlink" Target="http://www.historicaircraft.org/Army-Air-Corps/content/Curtiss-C46A_large.html" TargetMode="External"/><Relationship Id="rId5482" Type="http://schemas.openxmlformats.org/officeDocument/2006/relationships/hyperlink" Target="http://www.historicaircraft.org/Golden-Age-Gallery/content/0-racer-26_large.html" TargetMode="External"/><Relationship Id="rId6119" Type="http://schemas.openxmlformats.org/officeDocument/2006/relationships/hyperlink" Target="http://www.historicaircraft.org/WW1-Gallery/content/Boulton-Paul-Mk11_large.html" TargetMode="External"/><Relationship Id="rId6326" Type="http://schemas.openxmlformats.org/officeDocument/2006/relationships/hyperlink" Target="http://www.historicaircraft.org/WW1-Gallery/content/Aeromarine-40L-2_large.html" TargetMode="External"/><Relationship Id="rId6533" Type="http://schemas.openxmlformats.org/officeDocument/2006/relationships/hyperlink" Target="http://www.shu-aero.com/AeroPhotos_Shu_Aero/Aircraft_J/Lockheed/C_69_43_10314_01.html" TargetMode="External"/><Relationship Id="rId6740" Type="http://schemas.openxmlformats.org/officeDocument/2006/relationships/hyperlink" Target="http://www.1000aircraftphotos.com/Contributions/BakerShawn/Additions/2745addition.htm" TargetMode="External"/><Relationship Id="rId1678" Type="http://schemas.openxmlformats.org/officeDocument/2006/relationships/hyperlink" Target="http://www.1000aircraftphotos.com/Contributions/Shumaker/10842.htm" TargetMode="External"/><Relationship Id="rId1885" Type="http://schemas.openxmlformats.org/officeDocument/2006/relationships/hyperlink" Target="http://www.1000aircraftphotos.com/Contributions/SmithGaryL/8729.htm" TargetMode="External"/><Relationship Id="rId2729" Type="http://schemas.openxmlformats.org/officeDocument/2006/relationships/hyperlink" Target="http://www.shu-aero.com/AeroPhotos_Shu_Aero/Aircraft_N/Yokosuka/Yokosuka_P1Y1_01.html" TargetMode="External"/><Relationship Id="rId2936" Type="http://schemas.openxmlformats.org/officeDocument/2006/relationships/hyperlink" Target="http://www.shu-aero.com/AeroPhotos_Shu_Aero/Aircraft_F/Fokker/Fokker_D_XVI_01.html" TargetMode="External"/><Relationship Id="rId4084" Type="http://schemas.openxmlformats.org/officeDocument/2006/relationships/hyperlink" Target="http://www.historicaircraft.org/British-Aircraft/content/Bristol-Brandon1_large.html" TargetMode="External"/><Relationship Id="rId4291" Type="http://schemas.openxmlformats.org/officeDocument/2006/relationships/hyperlink" Target="http://www.historicaircraft.org/Other-Country-Aircraft/content/Siebel3_large.html" TargetMode="External"/><Relationship Id="rId5135" Type="http://schemas.openxmlformats.org/officeDocument/2006/relationships/hyperlink" Target="http://www.historicaircraft.org/WW1-Gallery/content/Sopwith-Triplane-4_large.html" TargetMode="External"/><Relationship Id="rId5342" Type="http://schemas.openxmlformats.org/officeDocument/2006/relationships/hyperlink" Target="http://www.historicaircraft.org/Golden-Age-Gallery/content/Aeronca-Chief-2_large.html" TargetMode="External"/><Relationship Id="rId6600" Type="http://schemas.openxmlformats.org/officeDocument/2006/relationships/hyperlink" Target="http://www.shu-aero.com/AeroPhotos_Shu_Aero/Aircraft_C/Curtiss/XF8C_2_A7673_01.html" TargetMode="External"/><Relationship Id="rId908" Type="http://schemas.openxmlformats.org/officeDocument/2006/relationships/hyperlink" Target="http://www.1000aircraftphotos.com/APS/3514.htm" TargetMode="External"/><Relationship Id="rId1538" Type="http://schemas.openxmlformats.org/officeDocument/2006/relationships/hyperlink" Target="http://1000aircraftphotos.com/Contributions/Shumaker/Additions/9424addition.htm" TargetMode="External"/><Relationship Id="rId4151" Type="http://schemas.openxmlformats.org/officeDocument/2006/relationships/hyperlink" Target="http://www.historicaircraft.org/British-Aircraft/content/Westland-Witch_large.html" TargetMode="External"/><Relationship Id="rId5202" Type="http://schemas.openxmlformats.org/officeDocument/2006/relationships/hyperlink" Target="http://www.historicaircraft.org/Golden-Age-Gallery/content/Davis-D1W_large.html" TargetMode="External"/><Relationship Id="rId1745" Type="http://schemas.openxmlformats.org/officeDocument/2006/relationships/hyperlink" Target="http://www.1000aircraftphotos.com/Contributions/CrupiRay/10013.htm" TargetMode="External"/><Relationship Id="rId1952" Type="http://schemas.openxmlformats.org/officeDocument/2006/relationships/hyperlink" Target="http://www.1000aircraftphotos.com/Contributions/Shumaker/6626.htm" TargetMode="External"/><Relationship Id="rId4011" Type="http://schemas.openxmlformats.org/officeDocument/2006/relationships/hyperlink" Target="http://www.historicaircraft.org/Other-Country-Aircraft/content/Savoia-Marchetti-2_large.html" TargetMode="External"/><Relationship Id="rId37" Type="http://schemas.openxmlformats.org/officeDocument/2006/relationships/hyperlink" Target="http://www.shu-aero.com/AeroPhotos_Shu_Aero/Aircraft_C/Curtiss/YP_20_29_374_01.html" TargetMode="External"/><Relationship Id="rId1605" Type="http://schemas.openxmlformats.org/officeDocument/2006/relationships/hyperlink" Target="http://www.1000aircraftphotos.com/Contributions/CrupiRay/12399.htm" TargetMode="External"/><Relationship Id="rId1812" Type="http://schemas.openxmlformats.org/officeDocument/2006/relationships/hyperlink" Target="http://www.1000aircraftphotos.com/Contributions/McBrideBill/8553.htm" TargetMode="External"/><Relationship Id="rId4968" Type="http://schemas.openxmlformats.org/officeDocument/2006/relationships/hyperlink" Target="http://www.historicaircraft.org/Army-Air-Corps/content/Northrop-P61A_large.html" TargetMode="External"/><Relationship Id="rId6183" Type="http://schemas.openxmlformats.org/officeDocument/2006/relationships/hyperlink" Target="http://www.historicaircraft.org/WW1-Gallery/content/Avro-504L_large.html" TargetMode="External"/><Relationship Id="rId3777" Type="http://schemas.openxmlformats.org/officeDocument/2006/relationships/hyperlink" Target="http://www.historicaircraft.org/Other-Country-Aircraft/content/CANSA_large.html" TargetMode="External"/><Relationship Id="rId3984" Type="http://schemas.openxmlformats.org/officeDocument/2006/relationships/hyperlink" Target="http://www.historicaircraft.org/Army-Air-Corps/content/Goodyear-Reliance-2_large.html" TargetMode="External"/><Relationship Id="rId4828" Type="http://schemas.openxmlformats.org/officeDocument/2006/relationships/hyperlink" Target="http://www.historicaircraft.org/Golden-Age-Gallery/content/DeHavilland-DH90-3_large.html" TargetMode="External"/><Relationship Id="rId6390" Type="http://schemas.openxmlformats.org/officeDocument/2006/relationships/hyperlink" Target="http://www.1000aircraftphotos.com/Contributions/Shumaker/9128.htm" TargetMode="External"/><Relationship Id="rId698" Type="http://schemas.openxmlformats.org/officeDocument/2006/relationships/hyperlink" Target="http://www.shu-aero.com/AeroPhotos_Shu_Aero/Aircraft_B/Boeing/XF6B_1_02.html" TargetMode="External"/><Relationship Id="rId2379" Type="http://schemas.openxmlformats.org/officeDocument/2006/relationships/hyperlink" Target="http://www.1000aircraftphotos.com/Contributions/FarnikClement/9310.htm" TargetMode="External"/><Relationship Id="rId2586" Type="http://schemas.openxmlformats.org/officeDocument/2006/relationships/hyperlink" Target="http://www.shu-aero.com/AeroPhotos_Shu_Aero/Aircraft_A/Avro/CF_100_18132_01.html" TargetMode="External"/><Relationship Id="rId2793" Type="http://schemas.openxmlformats.org/officeDocument/2006/relationships/hyperlink" Target="http://www.shu-aero.com/AeroPhotos_Shu_Aero/Aircraft_B/Boeing/Model_80_NC7138_01.html" TargetMode="External"/><Relationship Id="rId3637" Type="http://schemas.openxmlformats.org/officeDocument/2006/relationships/hyperlink" Target="http://www.historicaircraft.org/WW1-Gallery/content/Bristol-M1c_large.html" TargetMode="External"/><Relationship Id="rId3844" Type="http://schemas.openxmlformats.org/officeDocument/2006/relationships/hyperlink" Target="http://www.historicaircraft.org/Golden-Age-Gallery/content/Reid-Sigrist_large.html" TargetMode="External"/><Relationship Id="rId6043" Type="http://schemas.openxmlformats.org/officeDocument/2006/relationships/hyperlink" Target="http://www.historicaircraft.org/WW1-Gallery/content/Fokker-D11_large.html" TargetMode="External"/><Relationship Id="rId6250" Type="http://schemas.openxmlformats.org/officeDocument/2006/relationships/hyperlink" Target="http://www.historicaircraft.org/WW1-Gallery/content/Pfalz-D3-2_large.html" TargetMode="External"/><Relationship Id="rId558" Type="http://schemas.openxmlformats.org/officeDocument/2006/relationships/hyperlink" Target="http://www.shu-aero.com/AeroPhotos_Shu_Aero/Aircraft_F/Handley_Page/Hampden_L4159_01.html" TargetMode="External"/><Relationship Id="rId765" Type="http://schemas.openxmlformats.org/officeDocument/2006/relationships/hyperlink" Target="http://www.shu-aero.com/AeroPhotos_Shu_Aero/Aircraft_C/Curtiss/XP_6B_01.html" TargetMode="External"/><Relationship Id="rId972" Type="http://schemas.openxmlformats.org/officeDocument/2006/relationships/hyperlink" Target="http://www.1000aircraftphotos.com/APS/2329.htm" TargetMode="External"/><Relationship Id="rId1188" Type="http://schemas.openxmlformats.org/officeDocument/2006/relationships/hyperlink" Target="http://www.1000aircraftphotos.com/APS/3019.htm" TargetMode="External"/><Relationship Id="rId1395" Type="http://schemas.openxmlformats.org/officeDocument/2006/relationships/hyperlink" Target="http://1000aircraftphotos.com/APS/3398.htm" TargetMode="External"/><Relationship Id="rId2239" Type="http://schemas.openxmlformats.org/officeDocument/2006/relationships/hyperlink" Target="http://www.1000aircraftphotos.com/APS/1956.htm" TargetMode="External"/><Relationship Id="rId2446" Type="http://schemas.openxmlformats.org/officeDocument/2006/relationships/hyperlink" Target="http://www.1000aircraftphotos.com/Contributions/MyersRonD/13019.htm" TargetMode="External"/><Relationship Id="rId2653" Type="http://schemas.openxmlformats.org/officeDocument/2006/relationships/hyperlink" Target="http://1000aircraftphotos.com/Contributions/MenziesJohn/13301.htm" TargetMode="External"/><Relationship Id="rId2860" Type="http://schemas.openxmlformats.org/officeDocument/2006/relationships/hyperlink" Target="http://www.1000aircraftphotos.com/Contributions/HilverdaJohn/Additions/2526addition.htm" TargetMode="External"/><Relationship Id="rId3704" Type="http://schemas.openxmlformats.org/officeDocument/2006/relationships/hyperlink" Target="http://www.historicaircraft.org/Other-Country-Aircraft/content/Junkers-Ju86-4_large.html" TargetMode="External"/><Relationship Id="rId6110" Type="http://schemas.openxmlformats.org/officeDocument/2006/relationships/hyperlink" Target="http://www.historicaircraft.org/WW1-Gallery/content/Caproni-Bn3-4_large.html" TargetMode="External"/><Relationship Id="rId418" Type="http://schemas.openxmlformats.org/officeDocument/2006/relationships/hyperlink" Target="http://www.shu-aero.com/AeroPhotos_Shu_Aero/Aircraft_C/Curtiss/1914_Model_F_01.html" TargetMode="External"/><Relationship Id="rId625" Type="http://schemas.openxmlformats.org/officeDocument/2006/relationships/hyperlink" Target="http://www.shu-aero.com/AeroPhotos_Shu_Aero/Aircraft_C/Curtiss/XF12C_1_9225_01.html" TargetMode="External"/><Relationship Id="rId832" Type="http://schemas.openxmlformats.org/officeDocument/2006/relationships/hyperlink" Target="http://www.shu-aero.com/AeroPhotos_Shu_Aero/Aircraft_N/Vultee/P_66_BW209_01.html" TargetMode="External"/><Relationship Id="rId1048" Type="http://schemas.openxmlformats.org/officeDocument/2006/relationships/hyperlink" Target="http://www.1000aircraftphotos.com/Contributions/PippinBill/5213.htm" TargetMode="External"/><Relationship Id="rId1255" Type="http://schemas.openxmlformats.org/officeDocument/2006/relationships/hyperlink" Target="http://www.1000aircraftphotos.com/Contributions/SmithGaryL/8610.htm" TargetMode="External"/><Relationship Id="rId1462" Type="http://schemas.openxmlformats.org/officeDocument/2006/relationships/hyperlink" Target="http://1000aircraftphotos.com/Contributions/PippinBill/11869.htm" TargetMode="External"/><Relationship Id="rId2306" Type="http://schemas.openxmlformats.org/officeDocument/2006/relationships/hyperlink" Target="http://www.1000aircraftphotos.com/APS/2677.htm" TargetMode="External"/><Relationship Id="rId2513" Type="http://schemas.openxmlformats.org/officeDocument/2006/relationships/hyperlink" Target="http://www.1000aircraftphotos.com/Contributions/PippinBill/13066.htm" TargetMode="External"/><Relationship Id="rId3911" Type="http://schemas.openxmlformats.org/officeDocument/2006/relationships/hyperlink" Target="http://www.historicaircraft.org/British-Aircraft/content/Miles-Martinet_large.html" TargetMode="External"/><Relationship Id="rId5669" Type="http://schemas.openxmlformats.org/officeDocument/2006/relationships/hyperlink" Target="http://www.historicaircraft.org/Navy-Aircraft/content/Curtiss-SB2C1C1_large.html" TargetMode="External"/><Relationship Id="rId5876" Type="http://schemas.openxmlformats.org/officeDocument/2006/relationships/hyperlink" Target="http://www.historicaircraft.org/WW1-Gallery/content/Pomilio-Bros-BVL12_large.html" TargetMode="External"/><Relationship Id="rId1115" Type="http://schemas.openxmlformats.org/officeDocument/2006/relationships/hyperlink" Target="http://www.1000aircraftphotos.com/Contributions/PippinBill/7820.htm" TargetMode="External"/><Relationship Id="rId1322" Type="http://schemas.openxmlformats.org/officeDocument/2006/relationships/hyperlink" Target="http://www.1000aircraftphotos.com/Contributions/CrupiRay/10010.htm" TargetMode="External"/><Relationship Id="rId2720" Type="http://schemas.openxmlformats.org/officeDocument/2006/relationships/hyperlink" Target="http://www.shu-aero.com/AeroPhotos_Shu_Aero/Aircraft_A/Albatros/Albatros_L_15_D_1_01.html" TargetMode="External"/><Relationship Id="rId4478" Type="http://schemas.openxmlformats.org/officeDocument/2006/relationships/hyperlink" Target="http://www.historicaircraft.org/Navy-Aircraft/content/Grumman-FF1-2_large.html" TargetMode="External"/><Relationship Id="rId5529" Type="http://schemas.openxmlformats.org/officeDocument/2006/relationships/hyperlink" Target="http://www.historicaircraft.org/Army-Air-Corps/content/Boeing-XP8_large.html" TargetMode="External"/><Relationship Id="rId3287" Type="http://schemas.openxmlformats.org/officeDocument/2006/relationships/hyperlink" Target="http://www.historicaircraft.org/British-Aircraft/content/Short-Sarafand_large.html" TargetMode="External"/><Relationship Id="rId4338" Type="http://schemas.openxmlformats.org/officeDocument/2006/relationships/hyperlink" Target="http://www.historicaircraft.org/Other-Country-Aircraft/content/Ford-4ATES_large.html" TargetMode="External"/><Relationship Id="rId4685" Type="http://schemas.openxmlformats.org/officeDocument/2006/relationships/hyperlink" Target="http://www.historicaircraft.org/Golden-Age-Gallery/content/Stearman-4CM1-2_large.html" TargetMode="External"/><Relationship Id="rId4892" Type="http://schemas.openxmlformats.org/officeDocument/2006/relationships/hyperlink" Target="http://www.historicaircraft.org/British-Aircraft/content/Martin-Baltimore3_large.html" TargetMode="External"/><Relationship Id="rId5736" Type="http://schemas.openxmlformats.org/officeDocument/2006/relationships/hyperlink" Target="http://www.historicaircraft.org/WW1-Gallery/content/Nieuport-28-flush-top-wing_large.html" TargetMode="External"/><Relationship Id="rId5943" Type="http://schemas.openxmlformats.org/officeDocument/2006/relationships/hyperlink" Target="http://www.historicaircraft.org/British-Aircraft/content/Vickers-Valetta_large.html" TargetMode="External"/><Relationship Id="rId2096" Type="http://schemas.openxmlformats.org/officeDocument/2006/relationships/hyperlink" Target="http://www.1000aircraftphotos.com/APS/2237.htm" TargetMode="External"/><Relationship Id="rId3494" Type="http://schemas.openxmlformats.org/officeDocument/2006/relationships/hyperlink" Target="http://www.historicaircraft.org/Army-Air-Corps/content/Curtiss-P40_large.html" TargetMode="External"/><Relationship Id="rId4545" Type="http://schemas.openxmlformats.org/officeDocument/2006/relationships/hyperlink" Target="http://www.historicaircraft.org/WW1-Gallery/content/Taylorcraft-L2_large.html" TargetMode="External"/><Relationship Id="rId4752" Type="http://schemas.openxmlformats.org/officeDocument/2006/relationships/hyperlink" Target="http://www.historicaircraft.org/Golden-Age-Gallery/content/Laird-LCRW450-mailplane_large.html" TargetMode="External"/><Relationship Id="rId5803" Type="http://schemas.openxmlformats.org/officeDocument/2006/relationships/hyperlink" Target="http://www.historicaircraft.org/WW1-Gallery/content/Fokker-DR11_large.html" TargetMode="External"/><Relationship Id="rId3147" Type="http://schemas.openxmlformats.org/officeDocument/2006/relationships/hyperlink" Target="http://www.historicaircraft.org/Navy-Aircraft/content/Vought-SBU1_large.html" TargetMode="External"/><Relationship Id="rId3354" Type="http://schemas.openxmlformats.org/officeDocument/2006/relationships/hyperlink" Target="http://www.historicaircraft.org/Army-Air-Corps/content/Republic-XP47B_large.html" TargetMode="External"/><Relationship Id="rId3561" Type="http://schemas.openxmlformats.org/officeDocument/2006/relationships/hyperlink" Target="http://www.historicaircraft.org/British-Aircraft/content/AVRO-Anson-1_large.html" TargetMode="External"/><Relationship Id="rId4405" Type="http://schemas.openxmlformats.org/officeDocument/2006/relationships/hyperlink" Target="http://www.historicaircraft.org/Navy-Aircraft/content/Vought-0S2U1-2_large.html" TargetMode="External"/><Relationship Id="rId4612" Type="http://schemas.openxmlformats.org/officeDocument/2006/relationships/hyperlink" Target="http://www.historicaircraft.org/Navy-Aircraft/content/Curtiss-S03C2_large.html" TargetMode="External"/><Relationship Id="rId275" Type="http://schemas.openxmlformats.org/officeDocument/2006/relationships/hyperlink" Target="http://www.shu-aero.com/AeroPhotos_Shu_Aero/Aircraft_N/Tupolev/ANT_6A_CCCP_H169_01.html" TargetMode="External"/><Relationship Id="rId482" Type="http://schemas.openxmlformats.org/officeDocument/2006/relationships/hyperlink" Target="http://www.shu-aero.com/AeroPhotos_Shu_Aero/Aircraft_N/Pigeon/Pigeon_Scout_116_01.html" TargetMode="External"/><Relationship Id="rId2163" Type="http://schemas.openxmlformats.org/officeDocument/2006/relationships/hyperlink" Target="http://www.1000aircraftphotos.com/Contributions/PippinBill/5208.htm" TargetMode="External"/><Relationship Id="rId2370" Type="http://schemas.openxmlformats.org/officeDocument/2006/relationships/hyperlink" Target="http://www.1000aircraftphotos.com/APS/2403.htm" TargetMode="External"/><Relationship Id="rId3007" Type="http://schemas.openxmlformats.org/officeDocument/2006/relationships/hyperlink" Target="http://www.shu-aero.com/AeroPhotos_Shu_Aero/Aircraft_J/Lockheed/C_69_NX25600_049_1961_01.html" TargetMode="External"/><Relationship Id="rId3214" Type="http://schemas.openxmlformats.org/officeDocument/2006/relationships/hyperlink" Target="http://www.historicaircraft.org/Navy-Aircraft/content/Curtiss-XF13C2_large.html" TargetMode="External"/><Relationship Id="rId3421" Type="http://schemas.openxmlformats.org/officeDocument/2006/relationships/hyperlink" Target="http://www.historicaircraft.org/Other-Country-Aircraft/content/Junkers-Ju87-7_large.html" TargetMode="External"/><Relationship Id="rId6577" Type="http://schemas.openxmlformats.org/officeDocument/2006/relationships/hyperlink" Target="http://www.1000aircraftphotos.com/Contributions/CrowsonMark/14180.htm" TargetMode="External"/><Relationship Id="rId6784" Type="http://schemas.openxmlformats.org/officeDocument/2006/relationships/hyperlink" Target="mailto:http://www.shu-aero.com/AeroPhotos_Shu_Aero/Aircraft_F/Grumman/XTB3F_1_01.html" TargetMode="External"/><Relationship Id="rId135" Type="http://schemas.openxmlformats.org/officeDocument/2006/relationships/hyperlink" Target="http://www.shu-aero.com/AeroPhotos_Shu_Aero/Aircraft_N/Thomas_Morse/Y1O_41_30_90_01.html" TargetMode="External"/><Relationship Id="rId342" Type="http://schemas.openxmlformats.org/officeDocument/2006/relationships/hyperlink" Target="http://www.shu-aero.com/AeroPhotos_Shu_Aero/Aircraft_C/Douglas/XFD_1_9223_01.html" TargetMode="External"/><Relationship Id="rId2023" Type="http://schemas.openxmlformats.org/officeDocument/2006/relationships/hyperlink" Target="http://www.1000aircraftphotos.com/Contributions/PippinBill/6770.htm" TargetMode="External"/><Relationship Id="rId2230" Type="http://schemas.openxmlformats.org/officeDocument/2006/relationships/hyperlink" Target="http://www.1000aircraftphotos.com/APS/2825.htm" TargetMode="External"/><Relationship Id="rId5179" Type="http://schemas.openxmlformats.org/officeDocument/2006/relationships/hyperlink" Target="http://www.historicaircraft.org/WW1-Gallery/content/Bristol-Badger_large.html" TargetMode="External"/><Relationship Id="rId5386" Type="http://schemas.openxmlformats.org/officeDocument/2006/relationships/hyperlink" Target="http://www.historicaircraft.org/Golden-Age-Gallery/content/Svenska-B17_large.html" TargetMode="External"/><Relationship Id="rId5593" Type="http://schemas.openxmlformats.org/officeDocument/2006/relationships/hyperlink" Target="http://www.historicaircraft.org/Army-Air-Corps/content/Bell-P39Q5_large.html" TargetMode="External"/><Relationship Id="rId6437" Type="http://schemas.openxmlformats.org/officeDocument/2006/relationships/hyperlink" Target="http://www.1000aircraftphotos.com/Contributions/DupasRon/14082.htm" TargetMode="External"/><Relationship Id="rId6644" Type="http://schemas.openxmlformats.org/officeDocument/2006/relationships/hyperlink" Target="http://www.shu-aero.com/AeroPhotos_Shu_Aero/Aircraft_C/Consolidated/PBY_6A_01.html" TargetMode="External"/><Relationship Id="rId202" Type="http://schemas.openxmlformats.org/officeDocument/2006/relationships/hyperlink" Target="http://www.shu-aero.com/AeroPhotos_Shu_Aero/Aircraft_N/Petlyakov/Pe_2_02.html" TargetMode="External"/><Relationship Id="rId4195" Type="http://schemas.openxmlformats.org/officeDocument/2006/relationships/hyperlink" Target="http://www.historicaircraft.org/WW1-Gallery/content/Albatros-D2_large.html" TargetMode="External"/><Relationship Id="rId5039" Type="http://schemas.openxmlformats.org/officeDocument/2006/relationships/hyperlink" Target="http://www.historicaircraft.org/Army-Air-Corps/content/Douglas-O43A_large.html" TargetMode="External"/><Relationship Id="rId5246" Type="http://schemas.openxmlformats.org/officeDocument/2006/relationships/hyperlink" Target="http://www.historicaircraft.org/British-Aircraft/content/Blackburn-Roc-2_large.html" TargetMode="External"/><Relationship Id="rId5453" Type="http://schemas.openxmlformats.org/officeDocument/2006/relationships/hyperlink" Target="http://www.historicaircraft.org/Other-Country-Aircraft/content/Avro-Anson5_large.html" TargetMode="External"/><Relationship Id="rId6504" Type="http://schemas.openxmlformats.org/officeDocument/2006/relationships/hyperlink" Target="http://www.shu-aero.com/AeroPhotos_Shu_Aero/Aircraft_C/Curtiss/XP_40_01.html" TargetMode="External"/><Relationship Id="rId6851" Type="http://schemas.openxmlformats.org/officeDocument/2006/relationships/hyperlink" Target="https://www.shu-aero.com/AeroPhotos_Shu_Aero/Aircraft_B/Berliner_Joyce/OJ_2_9411_01.html" TargetMode="External"/><Relationship Id="rId1789" Type="http://schemas.openxmlformats.org/officeDocument/2006/relationships/hyperlink" Target="http://www.1000aircraftphotos.com/Contributions/FisherJack/9621.htm" TargetMode="External"/><Relationship Id="rId1996" Type="http://schemas.openxmlformats.org/officeDocument/2006/relationships/hyperlink" Target="http://www.1000aircraftphotos.com/Contributions/Shumaker/7745.htm" TargetMode="External"/><Relationship Id="rId4055" Type="http://schemas.openxmlformats.org/officeDocument/2006/relationships/hyperlink" Target="http://www.historicaircraft.org/British-Aircraft/content/Hawker-SeaHurricane3_large.html" TargetMode="External"/><Relationship Id="rId4262" Type="http://schemas.openxmlformats.org/officeDocument/2006/relationships/hyperlink" Target="http://www.historicaircraft.org/WW1-Gallery/content/Lohner-flying-boat_large.html" TargetMode="External"/><Relationship Id="rId5106" Type="http://schemas.openxmlformats.org/officeDocument/2006/relationships/hyperlink" Target="http://www.historicaircraft.org/Other-Country-Aircraft/content/Curtis-Reid-Rambler_large.html" TargetMode="External"/><Relationship Id="rId5660" Type="http://schemas.openxmlformats.org/officeDocument/2006/relationships/hyperlink" Target="http://www.historicaircraft.org/Navy-Aircraft/content/Lockheed-PV2_large.html" TargetMode="External"/><Relationship Id="rId6711" Type="http://schemas.openxmlformats.org/officeDocument/2006/relationships/hyperlink" Target="http://www.shu-aero.com/AeroPhotos_Shu_Aero/Aircraft_C/Douglas/O_25B_30_163_01.html" TargetMode="External"/><Relationship Id="rId1649" Type="http://schemas.openxmlformats.org/officeDocument/2006/relationships/hyperlink" Target="http://www.1000aircraftphotos.com/Contributions/McBrideBill/11494.htm" TargetMode="External"/><Relationship Id="rId1856" Type="http://schemas.openxmlformats.org/officeDocument/2006/relationships/hyperlink" Target="http://1000aircraftphotos.com/Contributions/SmithGaryL/8929.htm" TargetMode="External"/><Relationship Id="rId2907" Type="http://schemas.openxmlformats.org/officeDocument/2006/relationships/hyperlink" Target="http://www.shu-aero.com/AeroPhotos_Shu_Aero/Aircraft_J/Latecoere/Latecoere_29_01.html" TargetMode="External"/><Relationship Id="rId3071" Type="http://schemas.openxmlformats.org/officeDocument/2006/relationships/hyperlink" Target="http://www.historicaircraft.org/Other-Country-Aircraft/content/Nakajima-2_large.html" TargetMode="External"/><Relationship Id="rId5313" Type="http://schemas.openxmlformats.org/officeDocument/2006/relationships/hyperlink" Target="http://www.historicaircraft.org/Golden-Age-Gallery/content/Boeing-100-3_large.html" TargetMode="External"/><Relationship Id="rId5520" Type="http://schemas.openxmlformats.org/officeDocument/2006/relationships/hyperlink" Target="http://www.historicaircraft.org/Army-Air-Corps/content/Cessna-UC78-3_large.html" TargetMode="External"/><Relationship Id="rId1509" Type="http://schemas.openxmlformats.org/officeDocument/2006/relationships/hyperlink" Target="http://www.1000aircraftphotos.com/Contributions/MyersRonD/12848.htm" TargetMode="External"/><Relationship Id="rId1716" Type="http://schemas.openxmlformats.org/officeDocument/2006/relationships/hyperlink" Target="http://www.1000aircraftphotos.com/Contributions/FisherJack/10265.htm" TargetMode="External"/><Relationship Id="rId1923" Type="http://schemas.openxmlformats.org/officeDocument/2006/relationships/hyperlink" Target="http://www.1000aircraftphotos.com/Contributions/GrattonAubry/8134.htm" TargetMode="External"/><Relationship Id="rId4122" Type="http://schemas.openxmlformats.org/officeDocument/2006/relationships/hyperlink" Target="http://www.historicaircraft.org/Golden-Age-Gallery/content/Avro-Avian_large.html" TargetMode="External"/><Relationship Id="rId3888" Type="http://schemas.openxmlformats.org/officeDocument/2006/relationships/hyperlink" Target="http://www.historicaircraft.org/British-Aircraft/content/Vickers-Vildebeeste_large.html" TargetMode="External"/><Relationship Id="rId4939" Type="http://schemas.openxmlformats.org/officeDocument/2006/relationships/hyperlink" Target="http://www.historicaircraft.org/Army-Air-Corps/content/Vultee-BT13_large.html" TargetMode="External"/><Relationship Id="rId6087" Type="http://schemas.openxmlformats.org/officeDocument/2006/relationships/hyperlink" Target="http://www.historicaircraft.org/British-Aircraft/content/Martin-Baker_large.html" TargetMode="External"/><Relationship Id="rId6294" Type="http://schemas.openxmlformats.org/officeDocument/2006/relationships/hyperlink" Target="http://www.historicaircraft.org/Army-Air-Corps/content/Bell-X1-2_large.html" TargetMode="External"/><Relationship Id="rId2697" Type="http://schemas.openxmlformats.org/officeDocument/2006/relationships/hyperlink" Target="http://www.1000aircraftphotos.com/Contributions/Shumaker/13357.htm" TargetMode="External"/><Relationship Id="rId3748" Type="http://schemas.openxmlformats.org/officeDocument/2006/relationships/hyperlink" Target="http://www.historicaircraft.org/Other-Country-Aircraft/content/Fieseler-Storch-2_large.html" TargetMode="External"/><Relationship Id="rId6154" Type="http://schemas.openxmlformats.org/officeDocument/2006/relationships/hyperlink" Target="http://www.historicaircraft.org/Golden-Age-Gallery/content/Consolidated-240_large.html" TargetMode="External"/><Relationship Id="rId6361" Type="http://schemas.openxmlformats.org/officeDocument/2006/relationships/hyperlink" Target="http://www.1000aircraftphotos.com/Contributions/DicksonWilliamL/13826.htm" TargetMode="External"/><Relationship Id="rId669" Type="http://schemas.openxmlformats.org/officeDocument/2006/relationships/hyperlink" Target="http://www.shu-aero.com/AeroPhotos_Shu_Aero/Aircraft_C/Canadian_Car_and_Foundry/FAT_2_01.html" TargetMode="External"/><Relationship Id="rId876" Type="http://schemas.openxmlformats.org/officeDocument/2006/relationships/hyperlink" Target="http://www.shu-aero.com/AeroPhotos_Shu_Aero/Aircraft_F/Howard/DGA_4_NR56Y_01.html" TargetMode="External"/><Relationship Id="rId1299" Type="http://schemas.openxmlformats.org/officeDocument/2006/relationships/hyperlink" Target="http://www.1000aircraftphotos.com/Contributions/GrattonAubry/8127.htm" TargetMode="External"/><Relationship Id="rId2557" Type="http://schemas.openxmlformats.org/officeDocument/2006/relationships/hyperlink" Target="http://www.1000aircraftphotos.com/Contributions/MyersRonD/13186.htm" TargetMode="External"/><Relationship Id="rId3608" Type="http://schemas.openxmlformats.org/officeDocument/2006/relationships/hyperlink" Target="http://www.historicaircraft.org/British-Aircraft/content/DeHavilland-TigerMoth-1_large.html" TargetMode="External"/><Relationship Id="rId3955" Type="http://schemas.openxmlformats.org/officeDocument/2006/relationships/hyperlink" Target="http://www.historicaircraft.org/British-Aircraft/content/DeHavilland-Mosquito_large.html" TargetMode="External"/><Relationship Id="rId5170" Type="http://schemas.openxmlformats.org/officeDocument/2006/relationships/hyperlink" Target="http://www.historicaircraft.org/WW1-Gallery/content/Caproni-Bn3-3_large.html" TargetMode="External"/><Relationship Id="rId6014" Type="http://schemas.openxmlformats.org/officeDocument/2006/relationships/hyperlink" Target="http://www.historicaircraft.org/Army-Air-Corps/content/Lockheed-RP38_large.html" TargetMode="External"/><Relationship Id="rId6221" Type="http://schemas.openxmlformats.org/officeDocument/2006/relationships/hyperlink" Target="http://www.historicaircraft.org/Navy-Aircraft/content/Beechcraft-JRB4-2_large.html" TargetMode="External"/><Relationship Id="rId529" Type="http://schemas.openxmlformats.org/officeDocument/2006/relationships/hyperlink" Target="http://www.shu-aero.com/AeroPhotos_Shu_Aero/Aircraft_F/Howard/DGA_6_NC273Y_01.html" TargetMode="External"/><Relationship Id="rId736" Type="http://schemas.openxmlformats.org/officeDocument/2006/relationships/hyperlink" Target="http://www.shu-aero.com/AeroPhotos_Shu_Aero/Aircraft_B/Beechcraft/AT_10_02.html" TargetMode="External"/><Relationship Id="rId1159" Type="http://schemas.openxmlformats.org/officeDocument/2006/relationships/hyperlink" Target="http://www.1000aircraftphotos.com/APS/2958.htm" TargetMode="External"/><Relationship Id="rId1366" Type="http://schemas.openxmlformats.org/officeDocument/2006/relationships/hyperlink" Target="http://1000aircraftphotos.com/Contributions/PenickEugene/11052.htm" TargetMode="External"/><Relationship Id="rId2417" Type="http://schemas.openxmlformats.org/officeDocument/2006/relationships/hyperlink" Target="http://www.1000aircraftphotos.com/Contributions/Shumaker/Additions/9971addition.htm" TargetMode="External"/><Relationship Id="rId2764" Type="http://schemas.openxmlformats.org/officeDocument/2006/relationships/hyperlink" Target="http://www.shu-aero.com/AeroPhotos_Shu_Aero/Aircraft_F/Fairey/Swordfish_MK_I_K5662_01.html" TargetMode="External"/><Relationship Id="rId2971" Type="http://schemas.openxmlformats.org/officeDocument/2006/relationships/hyperlink" Target="http://www.shu-aero.com/AeroPhotos_Shu_Aero/Aircraft_B/Bell/P_59B_44_22635_01.html" TargetMode="External"/><Relationship Id="rId3815" Type="http://schemas.openxmlformats.org/officeDocument/2006/relationships/hyperlink" Target="http://www.historicaircraft.org/WW1-Gallery/content/Wright-Brothers-1903_large.html" TargetMode="External"/><Relationship Id="rId5030" Type="http://schemas.openxmlformats.org/officeDocument/2006/relationships/hyperlink" Target="http://www.historicaircraft.org/Army-Air-Corps/content/Fairchild-XC82-2_large.html" TargetMode="External"/><Relationship Id="rId943" Type="http://schemas.openxmlformats.org/officeDocument/2006/relationships/hyperlink" Target="http://www.1000aircraftphotos.com/APS/3596.htm" TargetMode="External"/><Relationship Id="rId1019" Type="http://schemas.openxmlformats.org/officeDocument/2006/relationships/hyperlink" Target="http://www.1000aircraftphotos.com/Contributions/GrattonAubry/7915.htm" TargetMode="External"/><Relationship Id="rId1573" Type="http://schemas.openxmlformats.org/officeDocument/2006/relationships/hyperlink" Target="http://www.1000aircraftphotos.com/Contributions/MyersRonD/12549.htm" TargetMode="External"/><Relationship Id="rId1780" Type="http://schemas.openxmlformats.org/officeDocument/2006/relationships/hyperlink" Target="http://www.1000aircraftphotos.com/Contributions/PippinBill/6291.htm" TargetMode="External"/><Relationship Id="rId2624" Type="http://schemas.openxmlformats.org/officeDocument/2006/relationships/hyperlink" Target="http://www.1000aircraftphotos.com/Contributions/PippinBill/13269.htm" TargetMode="External"/><Relationship Id="rId2831" Type="http://schemas.openxmlformats.org/officeDocument/2006/relationships/hyperlink" Target="http://www.1000aircraftphotos.com/Contributions/PippinBill/13604.htm" TargetMode="External"/><Relationship Id="rId5987" Type="http://schemas.openxmlformats.org/officeDocument/2006/relationships/hyperlink" Target="http://www.historicaircraft.org/Army-Air-Corps/content/Republic-P47B-3_large.html" TargetMode="External"/><Relationship Id="rId72" Type="http://schemas.openxmlformats.org/officeDocument/2006/relationships/hyperlink" Target="http://www.shu-aero.com/AeroPhotos_Shu_Aero/Aircraft_J/Lockheed/XP_49_01.html" TargetMode="External"/><Relationship Id="rId803" Type="http://schemas.openxmlformats.org/officeDocument/2006/relationships/hyperlink" Target="http://www.shu-aero.com/AeroPhotos_Shu_Aero/Aircraft_C/de_Havilland/DH_100_TG278_01.html" TargetMode="External"/><Relationship Id="rId1226" Type="http://schemas.openxmlformats.org/officeDocument/2006/relationships/hyperlink" Target="http://www.1000aircraftphotos.com/APS/3179.htm" TargetMode="External"/><Relationship Id="rId1433" Type="http://schemas.openxmlformats.org/officeDocument/2006/relationships/hyperlink" Target="http://1000aircraftphotos.com/Contributions/Damen/8276.htm" TargetMode="External"/><Relationship Id="rId1640" Type="http://schemas.openxmlformats.org/officeDocument/2006/relationships/hyperlink" Target="http://1000aircraftphotos.com/Contributions/SmithGaryL/11590.htm" TargetMode="External"/><Relationship Id="rId4589" Type="http://schemas.openxmlformats.org/officeDocument/2006/relationships/hyperlink" Target="http://www.historicaircraft.org/Navy-Aircraft/content/Curtiss-XF8C2_large.html" TargetMode="External"/><Relationship Id="rId4796" Type="http://schemas.openxmlformats.org/officeDocument/2006/relationships/hyperlink" Target="http://www.historicaircraft.org/Golden-Age-Gallery/content/Fleet-2-3_large.html" TargetMode="External"/><Relationship Id="rId5847" Type="http://schemas.openxmlformats.org/officeDocument/2006/relationships/hyperlink" Target="http://www.historicaircraft.org/Navy-Aircraft/content/McDonnell-XFD1-2_large.html" TargetMode="External"/><Relationship Id="rId1500" Type="http://schemas.openxmlformats.org/officeDocument/2006/relationships/hyperlink" Target="http://www.1000aircraftphotos.com/APS/2421.htm" TargetMode="External"/><Relationship Id="rId3398" Type="http://schemas.openxmlformats.org/officeDocument/2006/relationships/hyperlink" Target="http://www.historicaircraft.org/Navy-Aircraft/content/Martin-XT3M3_large.html" TargetMode="External"/><Relationship Id="rId4449" Type="http://schemas.openxmlformats.org/officeDocument/2006/relationships/hyperlink" Target="http://www.historicaircraft.org/Navy-Aircraft/content/Lockheed-PV1-2_large.html" TargetMode="External"/><Relationship Id="rId4656" Type="http://schemas.openxmlformats.org/officeDocument/2006/relationships/hyperlink" Target="http://www.historicaircraft.org/Navy-Aircraft/content/Convair-PB2Y3R_large.html" TargetMode="External"/><Relationship Id="rId4863" Type="http://schemas.openxmlformats.org/officeDocument/2006/relationships/hyperlink" Target="http://www.historicaircraft.org/British-Aircraft/content/Supermarine-Southhampton_large.html" TargetMode="External"/><Relationship Id="rId5707" Type="http://schemas.openxmlformats.org/officeDocument/2006/relationships/hyperlink" Target="http://www.historicaircraft.org/Army-Air-Corps/content/Curtiss-P40N-2_large.html" TargetMode="External"/><Relationship Id="rId5914" Type="http://schemas.openxmlformats.org/officeDocument/2006/relationships/hyperlink" Target="http://www.historicaircraft.org/Navy-Aircraft/content/Edo-XOSE1-2_large.html" TargetMode="External"/><Relationship Id="rId3258" Type="http://schemas.openxmlformats.org/officeDocument/2006/relationships/hyperlink" Target="http://www.historicaircraft.org/Golden-Age-Gallery/content/E-59_large.html" TargetMode="External"/><Relationship Id="rId3465" Type="http://schemas.openxmlformats.org/officeDocument/2006/relationships/hyperlink" Target="http://www.historicaircraft.org/British-Aircraft/content/Bristol-120_large.html" TargetMode="External"/><Relationship Id="rId3672" Type="http://schemas.openxmlformats.org/officeDocument/2006/relationships/hyperlink" Target="http://www.historicaircraft.org/Other-Country-Aircraft/content/Saiman_large.html" TargetMode="External"/><Relationship Id="rId4309" Type="http://schemas.openxmlformats.org/officeDocument/2006/relationships/hyperlink" Target="http://www.historicaircraft.org/Other-Country-Aircraft/content/Nakajima-3_large.html" TargetMode="External"/><Relationship Id="rId4516" Type="http://schemas.openxmlformats.org/officeDocument/2006/relationships/hyperlink" Target="http://www.historicaircraft.org/WW1-Gallery/content/Pfitzner-monoplane_large.html" TargetMode="External"/><Relationship Id="rId4723" Type="http://schemas.openxmlformats.org/officeDocument/2006/relationships/hyperlink" Target="http://www.historicaircraft.org/Golden-Age-Gallery/content/Lockheed-9D-3_large.html" TargetMode="External"/><Relationship Id="rId179" Type="http://schemas.openxmlformats.org/officeDocument/2006/relationships/hyperlink" Target="http://www.shu-aero.com/AeroPhotos_Shu_Aero/Aircraft_C/Douglas/XB_19A_38_471_01.html" TargetMode="External"/><Relationship Id="rId386" Type="http://schemas.openxmlformats.org/officeDocument/2006/relationships/hyperlink" Target="http://www.shu-aero.com/AeroPhotos_Shu_Aero/Aircraft_N/Stinson/RQ_1_V149_01.html" TargetMode="External"/><Relationship Id="rId593" Type="http://schemas.openxmlformats.org/officeDocument/2006/relationships/hyperlink" Target="http://www.shu-aero.com/AeroPhotos_Shu_Aero/Aircraft_C/de_Havilland/DH_9J_01.html" TargetMode="External"/><Relationship Id="rId2067" Type="http://schemas.openxmlformats.org/officeDocument/2006/relationships/hyperlink" Target="http://www.1000aircraftphotos.com/APS/2281.htm" TargetMode="External"/><Relationship Id="rId2274" Type="http://schemas.openxmlformats.org/officeDocument/2006/relationships/hyperlink" Target="http://www.1000aircraftphotos.com/APS/2738.htm" TargetMode="External"/><Relationship Id="rId2481" Type="http://schemas.openxmlformats.org/officeDocument/2006/relationships/hyperlink" Target="http://www.1000aircraftphotos.com/Contributions/PippinBill/Additions/3717addition.htm" TargetMode="External"/><Relationship Id="rId3118" Type="http://schemas.openxmlformats.org/officeDocument/2006/relationships/hyperlink" Target="http://www.historicaircraft.org/Other-Country-Aircraft/content/Fleet-Finch3_large.html" TargetMode="External"/><Relationship Id="rId3325" Type="http://schemas.openxmlformats.org/officeDocument/2006/relationships/hyperlink" Target="http://www.historicaircraft.org/British-Aircraft/content/Fairey-Postal_large.html" TargetMode="External"/><Relationship Id="rId3532" Type="http://schemas.openxmlformats.org/officeDocument/2006/relationships/hyperlink" Target="http://www.historicaircraft.org/WW1-Gallery/content/Airco-DH9-4_large.html" TargetMode="External"/><Relationship Id="rId4930" Type="http://schemas.openxmlformats.org/officeDocument/2006/relationships/hyperlink" Target="http://www.historicaircraft.org/British-Aircraft/content/DeHavilland-Mosquito-BV1-2_large.html" TargetMode="External"/><Relationship Id="rId6688" Type="http://schemas.openxmlformats.org/officeDocument/2006/relationships/hyperlink" Target="http://1000aircraftphotos.com/Contributions/Shumaker/Additions/12614.htm" TargetMode="External"/><Relationship Id="rId246" Type="http://schemas.openxmlformats.org/officeDocument/2006/relationships/hyperlink" Target="http://www.shu-aero.com/AeroPhotos_Shu_Aero/Aircraft_J/Kawasaki/Ki_32_01.html" TargetMode="External"/><Relationship Id="rId453" Type="http://schemas.openxmlformats.org/officeDocument/2006/relationships/hyperlink" Target="http://www.shu-aero.com/AeroPhotos_Shu_Aero/Aircraft_N/Vought/O3U_3_9143_01.html" TargetMode="External"/><Relationship Id="rId660" Type="http://schemas.openxmlformats.org/officeDocument/2006/relationships/hyperlink" Target="http://www.shu-aero.com/AeroPhotos_Shu_Aero/Aircraft_C/Caproni_Bergamaschi/Ca_310_01.html" TargetMode="External"/><Relationship Id="rId1083" Type="http://schemas.openxmlformats.org/officeDocument/2006/relationships/hyperlink" Target="http://www.1000aircraftphotos.com/Contributions/PippinBill/5622.htm" TargetMode="External"/><Relationship Id="rId1290" Type="http://schemas.openxmlformats.org/officeDocument/2006/relationships/hyperlink" Target="http://www.1000aircraftphotos.com/Contributions/FisherJack/9626.htm" TargetMode="External"/><Relationship Id="rId2134" Type="http://schemas.openxmlformats.org/officeDocument/2006/relationships/hyperlink" Target="http://www.1000aircraftphotos.com/APS/2508.htm" TargetMode="External"/><Relationship Id="rId2341" Type="http://schemas.openxmlformats.org/officeDocument/2006/relationships/hyperlink" Target="http://www.1000aircraftphotos.com/APS/2519.htm" TargetMode="External"/><Relationship Id="rId5497" Type="http://schemas.openxmlformats.org/officeDocument/2006/relationships/hyperlink" Target="http://www.historicaircraft.org/Golden-Age-Gallery/content/0-racer-12_large.html" TargetMode="External"/><Relationship Id="rId6548" Type="http://schemas.openxmlformats.org/officeDocument/2006/relationships/hyperlink" Target="http://www.shu-aero.com/AeroPhotos_Shu_Aero/Aircraft_F/Ford/4_AT_B_NC7117_01.html" TargetMode="External"/><Relationship Id="rId6895" Type="http://schemas.openxmlformats.org/officeDocument/2006/relationships/hyperlink" Target="http://www.1000aircraftphotos.com/Contributions/PauleyRobertF/Additions/8421addition.htm" TargetMode="External"/><Relationship Id="rId106" Type="http://schemas.openxmlformats.org/officeDocument/2006/relationships/hyperlink" Target="http://www.shu-aero.com/AeroPhotos_Shu_Aero/Aircraft_C/Curtiss/P_6E_01.html" TargetMode="External"/><Relationship Id="rId313" Type="http://schemas.openxmlformats.org/officeDocument/2006/relationships/hyperlink" Target="http://www.shu-aero.com/AeroPhotos_Shu_Aero/Aircraft_C/Douglas/C_53_01.html" TargetMode="External"/><Relationship Id="rId1150" Type="http://schemas.openxmlformats.org/officeDocument/2006/relationships/hyperlink" Target="http://www.1000aircraftphotos.com/Contributions/PippinBill/7236.htm" TargetMode="External"/><Relationship Id="rId4099" Type="http://schemas.openxmlformats.org/officeDocument/2006/relationships/hyperlink" Target="http://www.historicaircraft.org/British-Aircraft/content/Blackburn-Beagle1_large.html" TargetMode="External"/><Relationship Id="rId5357" Type="http://schemas.openxmlformats.org/officeDocument/2006/relationships/hyperlink" Target="http://www.historicaircraft.org/Golden-Age-Gallery/content/0-racer-42_large.html" TargetMode="External"/><Relationship Id="rId6755" Type="http://schemas.openxmlformats.org/officeDocument/2006/relationships/hyperlink" Target="http://www.shu-aero.com/AeroPhotos_Shu_Aero/Aircraft_C/Consolidated/A_11_01.html" TargetMode="External"/><Relationship Id="rId520" Type="http://schemas.openxmlformats.org/officeDocument/2006/relationships/hyperlink" Target="http://www.shu-aero.com/AeroPhotos_Shu_Aero/Aircraft_J/Laird/LC_R200_NC7216_01.html" TargetMode="External"/><Relationship Id="rId2201" Type="http://schemas.openxmlformats.org/officeDocument/2006/relationships/hyperlink" Target="http://www.1000aircraftphotos.com/APS/2124.htm" TargetMode="External"/><Relationship Id="rId5564" Type="http://schemas.openxmlformats.org/officeDocument/2006/relationships/hyperlink" Target="http://www.historicaircraft.org/WW1-Gallery/content/Albatros-C10-2_large.html" TargetMode="External"/><Relationship Id="rId5771" Type="http://schemas.openxmlformats.org/officeDocument/2006/relationships/hyperlink" Target="http://www.historicaircraft.org/WW1-Gallery/content/Handley-Page-Langley_large.html" TargetMode="External"/><Relationship Id="rId6408" Type="http://schemas.openxmlformats.org/officeDocument/2006/relationships/hyperlink" Target="http://1000aircraftphotos.com/Contributions/MenziesJohn/14001.htm" TargetMode="External"/><Relationship Id="rId6615" Type="http://schemas.openxmlformats.org/officeDocument/2006/relationships/hyperlink" Target="http://www.1000aircraftphotos.com/Contributions/PauleyRobertF/14071.htm" TargetMode="External"/><Relationship Id="rId6822" Type="http://schemas.openxmlformats.org/officeDocument/2006/relationships/hyperlink" Target="https://www.shu-aero.com/AeroPhotos_Shu_Aero/Aircraft_F/Fairchild/Fairchild_Model_71_WB_01.html" TargetMode="External"/><Relationship Id="rId1010" Type="http://schemas.openxmlformats.org/officeDocument/2006/relationships/hyperlink" Target="http://www.1000aircraftphotos.com/APS/2892.htm" TargetMode="External"/><Relationship Id="rId1967" Type="http://schemas.openxmlformats.org/officeDocument/2006/relationships/hyperlink" Target="http://www.1000aircraftphotos.com/Contributions/GrattonAubry/7923.htm" TargetMode="External"/><Relationship Id="rId4166" Type="http://schemas.openxmlformats.org/officeDocument/2006/relationships/hyperlink" Target="http://www.historicaircraft.org/WW1-Gallery/content/Airco-DH2-3_large.html" TargetMode="External"/><Relationship Id="rId4373" Type="http://schemas.openxmlformats.org/officeDocument/2006/relationships/hyperlink" Target="http://www.historicaircraft.org/Navy-Aircraft/content/Vought-SU4_large.html" TargetMode="External"/><Relationship Id="rId4580" Type="http://schemas.openxmlformats.org/officeDocument/2006/relationships/hyperlink" Target="http://www.historicaircraft.org/Navy-Aircraft/content/Curtiss-XSBC2_large.html" TargetMode="External"/><Relationship Id="rId5217" Type="http://schemas.openxmlformats.org/officeDocument/2006/relationships/hyperlink" Target="http://www.historicaircraft.org/Golden-Age-Gallery/content/Curtiss-Fledgeling_large.html" TargetMode="External"/><Relationship Id="rId5424" Type="http://schemas.openxmlformats.org/officeDocument/2006/relationships/hyperlink" Target="http://www.historicaircraft.org/WW1-Gallery/content/Blackburn-TB_large.html" TargetMode="External"/><Relationship Id="rId5631" Type="http://schemas.openxmlformats.org/officeDocument/2006/relationships/hyperlink" Target="http://www.historicaircraft.org/British-Aircraft/content/Miles-Martinet-2_large.html" TargetMode="External"/><Relationship Id="rId4026" Type="http://schemas.openxmlformats.org/officeDocument/2006/relationships/hyperlink" Target="http://www.historicaircraft.org/Other-Country-Aircraft/content/Kawasaki-Navy_large.html" TargetMode="External"/><Relationship Id="rId4440" Type="http://schemas.openxmlformats.org/officeDocument/2006/relationships/hyperlink" Target="http://www.historicaircraft.org/Navy-Aircraft/content/Naval-Aircraft-Factory-PN9_large.html" TargetMode="External"/><Relationship Id="rId3042" Type="http://schemas.openxmlformats.org/officeDocument/2006/relationships/hyperlink" Target="http://1000aircraftphotos.com/Contributions/DupasRon/13798.htm" TargetMode="External"/><Relationship Id="rId6198" Type="http://schemas.openxmlformats.org/officeDocument/2006/relationships/hyperlink" Target="http://www.historicaircraft.org/WW1-Gallery/content/Albatros-W8_large.html" TargetMode="External"/><Relationship Id="rId6265" Type="http://schemas.openxmlformats.org/officeDocument/2006/relationships/hyperlink" Target="http://www.historicaircraft.org/WW1-Gallery/content/Bristol-D-2_large.html" TargetMode="External"/><Relationship Id="rId3859" Type="http://schemas.openxmlformats.org/officeDocument/2006/relationships/hyperlink" Target="http://www.historicaircraft.org/Golden-Age-Gallery/content/Hawker-Fury-4_large.html" TargetMode="External"/><Relationship Id="rId5281" Type="http://schemas.openxmlformats.org/officeDocument/2006/relationships/hyperlink" Target="http://www.historicaircraft.org/Army-Air-Corps/content/Consolidated-LB30_large.html" TargetMode="External"/><Relationship Id="rId2875" Type="http://schemas.openxmlformats.org/officeDocument/2006/relationships/hyperlink" Target="http://www.1000aircraftphotos.com/Contributions/DupasRon/13710.htm" TargetMode="External"/><Relationship Id="rId3926" Type="http://schemas.openxmlformats.org/officeDocument/2006/relationships/hyperlink" Target="http://www.historicaircraft.org/British-Aircraft/content/Hadley-Page-Halifax3_large.html" TargetMode="External"/><Relationship Id="rId6332" Type="http://schemas.openxmlformats.org/officeDocument/2006/relationships/hyperlink" Target="http://www.historicaircraft.org/WW1-Gallery/content/AEG-GN105_large.html" TargetMode="External"/><Relationship Id="rId847" Type="http://schemas.openxmlformats.org/officeDocument/2006/relationships/hyperlink" Target="http://www.shu-aero.com/AeroPhotos_Shu_Aero/Aircraft_N/Stinson/SM_2AC_NC478H_01.html" TargetMode="External"/><Relationship Id="rId1477" Type="http://schemas.openxmlformats.org/officeDocument/2006/relationships/hyperlink" Target="http://1000aircraftphotos.com/Contributions/SmithGaryL/Additions/8882addition.htm" TargetMode="External"/><Relationship Id="rId1891" Type="http://schemas.openxmlformats.org/officeDocument/2006/relationships/hyperlink" Target="http://www.1000aircraftphotos.com/Contributions/PippinBill/8736.htm" TargetMode="External"/><Relationship Id="rId2528" Type="http://schemas.openxmlformats.org/officeDocument/2006/relationships/hyperlink" Target="http://www.1000aircraftphotos.com/Contributions/DupasRon/13083.htm" TargetMode="External"/><Relationship Id="rId2942" Type="http://schemas.openxmlformats.org/officeDocument/2006/relationships/hyperlink" Target="http://www.shu-aero.com/AeroPhotos_Shu_Aero/Aircraft_F/Hawker/Typhoon_F_Mk_1B_EK183_01.html" TargetMode="External"/><Relationship Id="rId914" Type="http://schemas.openxmlformats.org/officeDocument/2006/relationships/hyperlink" Target="http://www.1000aircraftphotos.com/APS/2503.htm" TargetMode="External"/><Relationship Id="rId1544" Type="http://schemas.openxmlformats.org/officeDocument/2006/relationships/hyperlink" Target="http://www.1000aircraftphotos.com/Contributions/VoorheesHL/Additions/2783addition.htm" TargetMode="External"/><Relationship Id="rId5001" Type="http://schemas.openxmlformats.org/officeDocument/2006/relationships/hyperlink" Target="http://www.historicaircraft.org/Army-Air-Corps/content/Noorduyn-Norseman-C64B_large.html" TargetMode="External"/><Relationship Id="rId1611" Type="http://schemas.openxmlformats.org/officeDocument/2006/relationships/hyperlink" Target="http://www.1000aircraftphotos.com/Contributions/HornDavid/12122.htm" TargetMode="External"/><Relationship Id="rId4767" Type="http://schemas.openxmlformats.org/officeDocument/2006/relationships/hyperlink" Target="http://www.historicaircraft.org/Golden-Age-Gallery/content/Harlow-PJC1_large.html" TargetMode="External"/><Relationship Id="rId5818" Type="http://schemas.openxmlformats.org/officeDocument/2006/relationships/hyperlink" Target="http://www.historicaircraft.org/Other-Country-Aircraft/content/Junkers-Ju248_large.html" TargetMode="External"/><Relationship Id="rId3369" Type="http://schemas.openxmlformats.org/officeDocument/2006/relationships/hyperlink" Target="http://www.historicaircraft.org/Army-Air-Corps/content/Lockheed-P38D-2_large.html" TargetMode="External"/><Relationship Id="rId2385" Type="http://schemas.openxmlformats.org/officeDocument/2006/relationships/hyperlink" Target="http://www.1000aircraftphotos.com/Contributions/Swindelle/7828.htm" TargetMode="External"/><Relationship Id="rId3783" Type="http://schemas.openxmlformats.org/officeDocument/2006/relationships/hyperlink" Target="http://www.historicaircraft.org/Other-Country-Aircraft/content/CAMS-3711_large.html" TargetMode="External"/><Relationship Id="rId4834" Type="http://schemas.openxmlformats.org/officeDocument/2006/relationships/hyperlink" Target="http://www.historicaircraft.org/Golden-Age-Gallery/content/DeHavilland-DH87B_large.html" TargetMode="External"/><Relationship Id="rId357" Type="http://schemas.openxmlformats.org/officeDocument/2006/relationships/hyperlink" Target="http://www.shu-aero.com/AeroPhotos_Shu_Aero/Aircraft_F/Hawker/Hector_K3719_01.html" TargetMode="External"/><Relationship Id="rId2038" Type="http://schemas.openxmlformats.org/officeDocument/2006/relationships/hyperlink" Target="http://www.1000aircraftphotos.com/APS/2893.htm" TargetMode="External"/><Relationship Id="rId3436" Type="http://schemas.openxmlformats.org/officeDocument/2006/relationships/hyperlink" Target="http://www.historicaircraft.org/WW1-Gallery/content/Bristol-Monoplane_large.html" TargetMode="External"/><Relationship Id="rId3850" Type="http://schemas.openxmlformats.org/officeDocument/2006/relationships/hyperlink" Target="http://www.historicaircraft.org/Golden-Age-Gallery/content/Martin-156_large.html" TargetMode="External"/><Relationship Id="rId4901" Type="http://schemas.openxmlformats.org/officeDocument/2006/relationships/hyperlink" Target="http://www.historicaircraft.org/British-Aircraft/content/Handley-Page-Halifax3_large.html" TargetMode="External"/><Relationship Id="rId771" Type="http://schemas.openxmlformats.org/officeDocument/2006/relationships/hyperlink" Target="http://www.shu-aero.com/AeroPhotos_Shu_Aero/Aircraft_C/Curtiss/XPW_8A_23_1203_01.html" TargetMode="External"/><Relationship Id="rId2452" Type="http://schemas.openxmlformats.org/officeDocument/2006/relationships/hyperlink" Target="http://www.1000aircraftphotos.com/Contributions/Shumaker/Additions/7025addition.htm" TargetMode="External"/><Relationship Id="rId3503" Type="http://schemas.openxmlformats.org/officeDocument/2006/relationships/hyperlink" Target="http://www.historicaircraft.org/Other-Country-Aircraft/content/Blohm-Vos-140-2_large.html" TargetMode="External"/><Relationship Id="rId6659" Type="http://schemas.openxmlformats.org/officeDocument/2006/relationships/hyperlink" Target="http://www.shu-aero.com/AeroPhotos_Shu_Aero/Aircraft_N/North_American/B_25A_01.html" TargetMode="External"/><Relationship Id="rId424" Type="http://schemas.openxmlformats.org/officeDocument/2006/relationships/hyperlink" Target="http://www.shu-aero.com/AeroPhotos_Shu_Aero/Aircraft_B/Boeing/100A_NR247K_01.html" TargetMode="External"/><Relationship Id="rId1054" Type="http://schemas.openxmlformats.org/officeDocument/2006/relationships/hyperlink" Target="http://www.1000aircraftphotos.com/APS/2914.htm" TargetMode="External"/><Relationship Id="rId2105" Type="http://schemas.openxmlformats.org/officeDocument/2006/relationships/hyperlink" Target="http://www.1000aircraftphotos.com/APS/2234.htm" TargetMode="External"/><Relationship Id="rId5675" Type="http://schemas.openxmlformats.org/officeDocument/2006/relationships/hyperlink" Target="http://www.historicaircraft.org/Army-Air-Corps/content/Stearman-X100_large.html" TargetMode="External"/><Relationship Id="rId6726" Type="http://schemas.openxmlformats.org/officeDocument/2006/relationships/hyperlink" Target="http://www.shu-aero.com/AeroPhotos_Shu_Aero/Aircraft_M/Morane_Saulnier/MS_406_C1_01.html" TargetMode="External"/><Relationship Id="rId1121" Type="http://schemas.openxmlformats.org/officeDocument/2006/relationships/hyperlink" Target="http://www.1000aircraftphotos.com/Contributions/PippinBill/7250.htm" TargetMode="External"/><Relationship Id="rId4277" Type="http://schemas.openxmlformats.org/officeDocument/2006/relationships/hyperlink" Target="http://www.historicaircraft.org/WW1-Gallery/content/Handley-Page-0400-2_large.html" TargetMode="External"/><Relationship Id="rId4691" Type="http://schemas.openxmlformats.org/officeDocument/2006/relationships/hyperlink" Target="http://www.historicaircraft.org/Golden-Age-Gallery/content/Spartan-7W_large.html" TargetMode="External"/><Relationship Id="rId5328" Type="http://schemas.openxmlformats.org/officeDocument/2006/relationships/hyperlink" Target="http://www.historicaircraft.org/Golden-Age-Gallery/content/Beech-17_large.html" TargetMode="External"/><Relationship Id="rId5742" Type="http://schemas.openxmlformats.org/officeDocument/2006/relationships/hyperlink" Target="http://www.historicaircraft.org/WW1-Gallery/content/Nieuport-17_large.html" TargetMode="External"/><Relationship Id="rId3293" Type="http://schemas.openxmlformats.org/officeDocument/2006/relationships/hyperlink" Target="http://www.historicaircraft.org/British-Aircraft/content/saunders-Roe-London_large.html" TargetMode="External"/><Relationship Id="rId4344" Type="http://schemas.openxmlformats.org/officeDocument/2006/relationships/hyperlink" Target="http://www.historicaircraft.org/Other-Country-Aircraft/content/Fleet-Fawn2_large.html" TargetMode="External"/><Relationship Id="rId1938" Type="http://schemas.openxmlformats.org/officeDocument/2006/relationships/hyperlink" Target="http://www.1000aircraftphotos.com/Contributions/PippinBill/6308.htm" TargetMode="External"/><Relationship Id="rId3360" Type="http://schemas.openxmlformats.org/officeDocument/2006/relationships/hyperlink" Target="http://www.historicaircraft.org/Army-Air-Corps/content/North-American-BC1A_large.html" TargetMode="External"/><Relationship Id="rId281" Type="http://schemas.openxmlformats.org/officeDocument/2006/relationships/hyperlink" Target="http://www.shu-aero.com/AeroPhotos_Shu_Aero/Aircraft_M/Mig/MiG_3_01.html" TargetMode="External"/><Relationship Id="rId3013" Type="http://schemas.openxmlformats.org/officeDocument/2006/relationships/hyperlink" Target="http://www.shu-aero.com/AeroPhotos_Shu_Aero/Aircraft_N/Witteman_Lewis/index.html" TargetMode="External"/><Relationship Id="rId4411" Type="http://schemas.openxmlformats.org/officeDocument/2006/relationships/hyperlink" Target="http://www.historicaircraft.org/Navy-Aircraft/content/Timm-N2T1_large.html" TargetMode="External"/><Relationship Id="rId6169" Type="http://schemas.openxmlformats.org/officeDocument/2006/relationships/hyperlink" Target="http://www.historicaircraft.org/British-Aircraft/content/Westland-Hill-Pteradactyl5_large.html" TargetMode="External"/><Relationship Id="rId6583" Type="http://schemas.openxmlformats.org/officeDocument/2006/relationships/hyperlink" Target="http://www.1000aircraftphotos.com/Contributions/DupasRon/14185.htm" TargetMode="External"/><Relationship Id="rId2779" Type="http://schemas.openxmlformats.org/officeDocument/2006/relationships/hyperlink" Target="http://www.1000aircraftphotos.com/Contributions/Shumaker/Additions/5609addition.htm" TargetMode="External"/><Relationship Id="rId5185" Type="http://schemas.openxmlformats.org/officeDocument/2006/relationships/hyperlink" Target="http://www.historicaircraft.org/Golden-Age-Gallery/content/Stinson-SR7_large.html" TargetMode="External"/><Relationship Id="rId6236" Type="http://schemas.openxmlformats.org/officeDocument/2006/relationships/hyperlink" Target="http://www.historicaircraft.org/Army-Air-Corps/content/Boeing-YB40-2_large.html" TargetMode="External"/><Relationship Id="rId6650" Type="http://schemas.openxmlformats.org/officeDocument/2006/relationships/hyperlink" Target="http://www.shu-aero.com/AeroPhotos_Shu_Aero/Aircraft_N/Sopwith/Gnu_02.html" TargetMode="External"/><Relationship Id="rId1795" Type="http://schemas.openxmlformats.org/officeDocument/2006/relationships/hyperlink" Target="http://www.1000aircraftphotos.com/Contributions/FisherJack/9611.htm" TargetMode="External"/><Relationship Id="rId2846" Type="http://schemas.openxmlformats.org/officeDocument/2006/relationships/hyperlink" Target="http://www.1000aircraftphotos.com/Contributions/Visschedijk/Additions/3347addition.htm" TargetMode="External"/><Relationship Id="rId5252" Type="http://schemas.openxmlformats.org/officeDocument/2006/relationships/hyperlink" Target="http://www.historicaircraft.org/Army-Air-Corps/content/Curtiss-YO40B-2_large.html" TargetMode="External"/><Relationship Id="rId6303" Type="http://schemas.openxmlformats.org/officeDocument/2006/relationships/hyperlink" Target="http://www.historicaircraft.org/Army-Air-Corps/content/Bell-P63A1_large.html" TargetMode="External"/><Relationship Id="rId87" Type="http://schemas.openxmlformats.org/officeDocument/2006/relationships/hyperlink" Target="http://www.shu-aero.com/AeroPhotos_Shu_Aero/Aircraft_N/Schweizer/TG3A_42_52964_01.html" TargetMode="External"/><Relationship Id="rId818" Type="http://schemas.openxmlformats.org/officeDocument/2006/relationships/hyperlink" Target="http://www.shu-aero.com/AeroPhotos_Shu_Aero/Aircraft_J/Junkers/Ju_88_01.html" TargetMode="External"/><Relationship Id="rId1448" Type="http://schemas.openxmlformats.org/officeDocument/2006/relationships/hyperlink" Target="http://1000aircraftphotos.com/Contributions/Swindelle/11356.htm" TargetMode="External"/><Relationship Id="rId1862" Type="http://schemas.openxmlformats.org/officeDocument/2006/relationships/hyperlink" Target="http://www.1000aircraftphotos.com/Contributions/Shumaker/7545.htm" TargetMode="External"/><Relationship Id="rId2913" Type="http://schemas.openxmlformats.org/officeDocument/2006/relationships/hyperlink" Target="http://www.1000aircraftphotos.com/Contributions/Butler-Descomb/7948.htm" TargetMode="External"/><Relationship Id="rId1515" Type="http://schemas.openxmlformats.org/officeDocument/2006/relationships/hyperlink" Target="http://www.1000aircraftphotos.com/Contributions/FisherJack/Additions/1918Aaddition.htm" TargetMode="External"/><Relationship Id="rId6093" Type="http://schemas.openxmlformats.org/officeDocument/2006/relationships/hyperlink" Target="http://www.historicaircraft.org/WW1-Gallery/content/Curtiss-Canada-2str_large.html" TargetMode="External"/><Relationship Id="rId3687" Type="http://schemas.openxmlformats.org/officeDocument/2006/relationships/hyperlink" Target="http://www.historicaircraft.org/Other-Country-Aircraft/content/Nakajima-1_large.html" TargetMode="External"/><Relationship Id="rId4738" Type="http://schemas.openxmlformats.org/officeDocument/2006/relationships/hyperlink" Target="http://www.historicaircraft.org/Golden-Age-Gallery/content/Lockheed-12A_large.html" TargetMode="External"/><Relationship Id="rId2289" Type="http://schemas.openxmlformats.org/officeDocument/2006/relationships/hyperlink" Target="http://www.1000aircraftphotos.com/APS/2688.htm" TargetMode="External"/><Relationship Id="rId3754" Type="http://schemas.openxmlformats.org/officeDocument/2006/relationships/hyperlink" Target="http://www.historicaircraft.org/Other-Country-Aircraft/content/Dornier-Do215-wal_large.html" TargetMode="External"/><Relationship Id="rId4805" Type="http://schemas.openxmlformats.org/officeDocument/2006/relationships/hyperlink" Target="http://www.historicaircraft.org/Golden-Age-Gallery/content/Fairchild-KR21-5_large.html" TargetMode="External"/><Relationship Id="rId6160" Type="http://schemas.openxmlformats.org/officeDocument/2006/relationships/hyperlink" Target="http://www.historicaircraft.org/WW1-Gallery/content/DeHaviland-DH4_large.html" TargetMode="External"/><Relationship Id="rId675" Type="http://schemas.openxmlformats.org/officeDocument/2006/relationships/hyperlink" Target="http://www.shu-aero.com/AeroPhotos_Shu_Aero/Aircraft_B/Bristol/Type_123_01.html" TargetMode="External"/><Relationship Id="rId2356" Type="http://schemas.openxmlformats.org/officeDocument/2006/relationships/hyperlink" Target="http://www.1000aircraftphotos.com/APS/2472.htm" TargetMode="External"/><Relationship Id="rId2770" Type="http://schemas.openxmlformats.org/officeDocument/2006/relationships/hyperlink" Target="https://1000aircraftphotos.com/Contributions/Shumaker/Additions/9042addition.htm" TargetMode="External"/><Relationship Id="rId3407" Type="http://schemas.openxmlformats.org/officeDocument/2006/relationships/hyperlink" Target="http://www.historicaircraft.org/Navy-Aircraft/content/Martin-P3M1_large.html" TargetMode="External"/><Relationship Id="rId3821" Type="http://schemas.openxmlformats.org/officeDocument/2006/relationships/hyperlink" Target="http://www.historicaircraft.org/Navy-Aircraft/content/Curtiss-XSBC4-2_large.html" TargetMode="External"/><Relationship Id="rId328" Type="http://schemas.openxmlformats.org/officeDocument/2006/relationships/hyperlink" Target="http://www.shu-aero.com/AeroPhotos_Shu_Aero/Aircraft_C/Douglas/A_24_02.html" TargetMode="External"/><Relationship Id="rId742" Type="http://schemas.openxmlformats.org/officeDocument/2006/relationships/hyperlink" Target="http://www.shu-aero.com/AeroPhotos_Shu_Aero/Aircraft_A/Airspeed/AS_10_Oxford_L4576_01.html" TargetMode="External"/><Relationship Id="rId1372" Type="http://schemas.openxmlformats.org/officeDocument/2006/relationships/hyperlink" Target="http://1000aircraftphotos.com/Contributions/Shumaker/11529.htm" TargetMode="External"/><Relationship Id="rId2009" Type="http://schemas.openxmlformats.org/officeDocument/2006/relationships/hyperlink" Target="http://www.1000aircraftphotos.com/Contributions/PippinBill/5616.htm" TargetMode="External"/><Relationship Id="rId2423" Type="http://schemas.openxmlformats.org/officeDocument/2006/relationships/hyperlink" Target="http://1000aircraftphotos.com/Contributions/FisherJack/12993.htm" TargetMode="External"/><Relationship Id="rId5579" Type="http://schemas.openxmlformats.org/officeDocument/2006/relationships/hyperlink" Target="http://www.historicaircraft.org/Army-Air-Corps/content/Boeing-AT3_large.html" TargetMode="External"/><Relationship Id="rId1025" Type="http://schemas.openxmlformats.org/officeDocument/2006/relationships/hyperlink" Target="http://www.1000aircraftphotos.com/Contributions/PippinBill/5590.htm" TargetMode="External"/><Relationship Id="rId4595" Type="http://schemas.openxmlformats.org/officeDocument/2006/relationships/hyperlink" Target="http://www.historicaircraft.org/Navy-Aircraft/content/Curtiss-XF13C1_large.html" TargetMode="External"/><Relationship Id="rId5646" Type="http://schemas.openxmlformats.org/officeDocument/2006/relationships/hyperlink" Target="http://www.historicaircraft.org/Navy-Aircraft/content/Vought-F4U4-3_large.html" TargetMode="External"/><Relationship Id="rId5993" Type="http://schemas.openxmlformats.org/officeDocument/2006/relationships/hyperlink" Target="http://www.historicaircraft.org/Army-Air-Corps/content/Northrop-XB35_large.html" TargetMode="External"/><Relationship Id="rId3197" Type="http://schemas.openxmlformats.org/officeDocument/2006/relationships/hyperlink" Target="http://www.historicaircraft.org/Other-Country-Aircraft/content/Brewster-Buffalo_large.html" TargetMode="External"/><Relationship Id="rId4248" Type="http://schemas.openxmlformats.org/officeDocument/2006/relationships/hyperlink" Target="http://www.historicaircraft.org/WW1-Gallery/content/Nieuport-Monoplane_large.html" TargetMode="External"/><Relationship Id="rId4662" Type="http://schemas.openxmlformats.org/officeDocument/2006/relationships/hyperlink" Target="http://www.historicaircraft.org/Navy-Aircraft/content/Consolidated-NY21_large.html" TargetMode="External"/><Relationship Id="rId5713" Type="http://schemas.openxmlformats.org/officeDocument/2006/relationships/hyperlink" Target="http://www.historicaircraft.org/WW1-Gallery/content/Blackburn-Torpedo_large.html" TargetMode="External"/><Relationship Id="rId185" Type="http://schemas.openxmlformats.org/officeDocument/2006/relationships/hyperlink" Target="http://www.shu-aero.com/AeroPhotos_Shu_Aero/Aircraft_C/Douglas/F3H_2N_01.html" TargetMode="External"/><Relationship Id="rId1909" Type="http://schemas.openxmlformats.org/officeDocument/2006/relationships/hyperlink" Target="http://www.1000aircraftphotos.com/Contributions/Shumaker/8634.htm" TargetMode="External"/><Relationship Id="rId3264" Type="http://schemas.openxmlformats.org/officeDocument/2006/relationships/hyperlink" Target="http://www.historicaircraft.org/British-Aircraft/content/Vultee-Vanguard_large.html" TargetMode="External"/><Relationship Id="rId4315" Type="http://schemas.openxmlformats.org/officeDocument/2006/relationships/hyperlink" Target="http://www.historicaircraft.org/Other-Country-Aircraft/content/Messerschmitt-Bf109-3_large.html" TargetMode="External"/><Relationship Id="rId2280" Type="http://schemas.openxmlformats.org/officeDocument/2006/relationships/hyperlink" Target="http://www.1000aircraftphotos.com/APS/2734.htm" TargetMode="External"/><Relationship Id="rId3331" Type="http://schemas.openxmlformats.org/officeDocument/2006/relationships/hyperlink" Target="http://www.historicaircraft.org/British-Aircraft/content/Fairey-Firefly3_large.html" TargetMode="External"/><Relationship Id="rId6487" Type="http://schemas.openxmlformats.org/officeDocument/2006/relationships/hyperlink" Target="http://www.shu-aero.com/AeroPhotos_Shu_Aero/Aircraft_C/Douglas/C_32_01.html" TargetMode="External"/><Relationship Id="rId252" Type="http://schemas.openxmlformats.org/officeDocument/2006/relationships/hyperlink" Target="http://www.shu-aero.com/AeroPhotos_Shu_Aero/Aircraft_C/Consolidated/Model_28_Russian_01.html" TargetMode="External"/><Relationship Id="rId5089" Type="http://schemas.openxmlformats.org/officeDocument/2006/relationships/hyperlink" Target="http://www.historicaircraft.org/WW1-Gallery/content/Felixstowe-Fury_large.html" TargetMode="External"/><Relationship Id="rId6554" Type="http://schemas.openxmlformats.org/officeDocument/2006/relationships/hyperlink" Target="http://www.shu-aero.com/AeroPhotos_Shu_Aero/Aircraft_B/Bell/XP_63A_42_78015_01.html" TargetMode="External"/><Relationship Id="rId1699" Type="http://schemas.openxmlformats.org/officeDocument/2006/relationships/hyperlink" Target="http://www.1000aircraftphotos.com/Contributions/PippinBill/10294.htm" TargetMode="External"/><Relationship Id="rId2000" Type="http://schemas.openxmlformats.org/officeDocument/2006/relationships/hyperlink" Target="http://www.1000aircraftphotos.com/Contributions/PippinBill/6758.htm" TargetMode="External"/><Relationship Id="rId5156" Type="http://schemas.openxmlformats.org/officeDocument/2006/relationships/hyperlink" Target="http://www.historicaircraft.org/WW1-Gallery/content/Curtiss-F5L-2_large.html" TargetMode="External"/><Relationship Id="rId5570" Type="http://schemas.openxmlformats.org/officeDocument/2006/relationships/hyperlink" Target="http://www.historicaircraft.org/Army-Air-Corps/content/Boeing-B17G30_large.html" TargetMode="External"/><Relationship Id="rId6207" Type="http://schemas.openxmlformats.org/officeDocument/2006/relationships/hyperlink" Target="http://www.historicaircraft.org/Other-Country-Aircraft/content/Baka_large.html" TargetMode="External"/><Relationship Id="rId4172" Type="http://schemas.openxmlformats.org/officeDocument/2006/relationships/hyperlink" Target="http://www.historicaircraft.org/British-Aircraft/content/Handley-Page-Hereford_large.html" TargetMode="External"/><Relationship Id="rId5223" Type="http://schemas.openxmlformats.org/officeDocument/2006/relationships/hyperlink" Target="http://www.historicaircraft.org/British-Aircraft/content/Curtiss-Seamew_large.html" TargetMode="External"/><Relationship Id="rId6621" Type="http://schemas.openxmlformats.org/officeDocument/2006/relationships/hyperlink" Target="http://www.shu-aero.com/AeroPhotos_Shu_Aero/Aircraft_M/Martin/B_57A_01.html" TargetMode="External"/><Relationship Id="rId1766" Type="http://schemas.openxmlformats.org/officeDocument/2006/relationships/hyperlink" Target="http://www.1000aircraftphotos.com/Contributions/SmithGaryL/9787.htm" TargetMode="External"/><Relationship Id="rId2817" Type="http://schemas.openxmlformats.org/officeDocument/2006/relationships/hyperlink" Target="http://www.1000aircraftphotos.com/Contributions/DicksonWilliamL/13558.htm" TargetMode="External"/><Relationship Id="rId58" Type="http://schemas.openxmlformats.org/officeDocument/2006/relationships/hyperlink" Target="http://www.shu-aero.com/AeroPhotos_Shu_Aero/Aircraft_F/Fiat/CR_42_BT474_01.html" TargetMode="External"/><Relationship Id="rId1419" Type="http://schemas.openxmlformats.org/officeDocument/2006/relationships/hyperlink" Target="http://1000aircraftphotos.com/Contributions/MenziesJohn/12604.htm" TargetMode="External"/><Relationship Id="rId1833" Type="http://schemas.openxmlformats.org/officeDocument/2006/relationships/hyperlink" Target="http://1000aircraftphotos.com/APS/OtherSources/3219.htm" TargetMode="External"/><Relationship Id="rId4989" Type="http://schemas.openxmlformats.org/officeDocument/2006/relationships/hyperlink" Target="http://www.historicaircraft.org/Army-Air-Corps/content/North-American-B25G_large.html" TargetMode="External"/><Relationship Id="rId1900" Type="http://schemas.openxmlformats.org/officeDocument/2006/relationships/hyperlink" Target="http://www.1000aircraftphotos.com/Contributions/Shumaker/8643.htm" TargetMode="External"/><Relationship Id="rId3658" Type="http://schemas.openxmlformats.org/officeDocument/2006/relationships/hyperlink" Target="http://www.historicaircraft.org/Other-Country-Aircraft/content/Tatikawa-2_large.html" TargetMode="External"/><Relationship Id="rId4709" Type="http://schemas.openxmlformats.org/officeDocument/2006/relationships/hyperlink" Target="http://www.historicaircraft.org/Golden-Age-Gallery/content/Monocoupe-D145_large.html" TargetMode="External"/><Relationship Id="rId6064" Type="http://schemas.openxmlformats.org/officeDocument/2006/relationships/hyperlink" Target="http://www.historicaircraft.org/WW1-Gallery/content/DFW-Arrow_large.html" TargetMode="External"/><Relationship Id="rId579" Type="http://schemas.openxmlformats.org/officeDocument/2006/relationships/hyperlink" Target="http://www.shu-aero.com/AeroPhotos_Shu_Aero/Aircraft_F/Fairchild/Super_71_665_01.html" TargetMode="External"/><Relationship Id="rId993" Type="http://schemas.openxmlformats.org/officeDocument/2006/relationships/hyperlink" Target="http://www.1000aircraftphotos.com/Contributions/PippinBill/5621.htm" TargetMode="External"/><Relationship Id="rId2674" Type="http://schemas.openxmlformats.org/officeDocument/2006/relationships/hyperlink" Target="http://www.1000aircraftphotos.com/Contributions/MenziesJohn/13313.htm" TargetMode="External"/><Relationship Id="rId5080" Type="http://schemas.openxmlformats.org/officeDocument/2006/relationships/hyperlink" Target="http://www.historicaircraft.org/Golden-Age-Gallery/content/New-Standard-D29S_large.html" TargetMode="External"/><Relationship Id="rId6131" Type="http://schemas.openxmlformats.org/officeDocument/2006/relationships/hyperlink" Target="http://www.historicaircraft.org/British-Aircraft/content/Boulton-Paul-Defiant1_large.html" TargetMode="External"/><Relationship Id="rId646" Type="http://schemas.openxmlformats.org/officeDocument/2006/relationships/hyperlink" Target="http://www.shu-aero.com/AeroPhotos_Shu_Aero/Aircraft_C/Curtiss/TS_1_6248_01.html" TargetMode="External"/><Relationship Id="rId1276" Type="http://schemas.openxmlformats.org/officeDocument/2006/relationships/hyperlink" Target="http://www.1000aircraftphotos.com/Contributions/Swindelle/9086.htm" TargetMode="External"/><Relationship Id="rId2327" Type="http://schemas.openxmlformats.org/officeDocument/2006/relationships/hyperlink" Target="http://www.1000aircraftphotos.com/APS/2529.htm" TargetMode="External"/><Relationship Id="rId3725" Type="http://schemas.openxmlformats.org/officeDocument/2006/relationships/hyperlink" Target="http://www.historicaircraft.org/Other-Country-Aircraft/content/Henschel-Hs121_large.html" TargetMode="External"/><Relationship Id="rId1690" Type="http://schemas.openxmlformats.org/officeDocument/2006/relationships/hyperlink" Target="http://www.1000aircraftphotos.com/Contributions/PippinBill/10686.htm" TargetMode="External"/><Relationship Id="rId2741" Type="http://schemas.openxmlformats.org/officeDocument/2006/relationships/hyperlink" Target="http://www.1000aircraftphotos.com/Contributions/CrupiRay/13410.htm" TargetMode="External"/><Relationship Id="rId5897" Type="http://schemas.openxmlformats.org/officeDocument/2006/relationships/hyperlink" Target="http://www.historicaircraft.org/WW1-Gallery/content/Rumpler-Taube-1913-2_large.html" TargetMode="External"/><Relationship Id="rId713" Type="http://schemas.openxmlformats.org/officeDocument/2006/relationships/hyperlink" Target="http://www.shu-aero.com/AeroPhotos_Shu_Aero/Aircraft_B/Blackburn/Iris_S1263_01.html" TargetMode="External"/><Relationship Id="rId1343" Type="http://schemas.openxmlformats.org/officeDocument/2006/relationships/hyperlink" Target="http://www.1000aircraftphotos.com/Contributions/FisherJack/10272.htm" TargetMode="External"/><Relationship Id="rId4499" Type="http://schemas.openxmlformats.org/officeDocument/2006/relationships/hyperlink" Target="http://www.historicaircraft.org/Navy-Aircraft/content/Fokker-RA3_large.html" TargetMode="External"/><Relationship Id="rId5964" Type="http://schemas.openxmlformats.org/officeDocument/2006/relationships/hyperlink" Target="http://www.historicaircraft.org/British-Aircraft/content/Folland-Hercules2_large.html" TargetMode="External"/><Relationship Id="rId1410" Type="http://schemas.openxmlformats.org/officeDocument/2006/relationships/hyperlink" Target="http://www.1000aircraftphotos.com/APS/3129.htm" TargetMode="External"/><Relationship Id="rId4566" Type="http://schemas.openxmlformats.org/officeDocument/2006/relationships/hyperlink" Target="http://www.historicaircraft.org/Navy-Aircraft/content/Douglas-XT3D2_large.html" TargetMode="External"/><Relationship Id="rId4980" Type="http://schemas.openxmlformats.org/officeDocument/2006/relationships/hyperlink" Target="http://www.historicaircraft.org/Army-Air-Corps/content/North-American-NA35_large.html" TargetMode="External"/><Relationship Id="rId5617" Type="http://schemas.openxmlformats.org/officeDocument/2006/relationships/hyperlink" Target="http://www.historicaircraft.org/British-Aircraft/content/Brewster-Bermuda1_large.html" TargetMode="External"/><Relationship Id="rId3168" Type="http://schemas.openxmlformats.org/officeDocument/2006/relationships/hyperlink" Target="http://www.historicaircraft.org/Navy-Aircraft/content/Naval-Aircraft-Factory-SON1_large.html" TargetMode="External"/><Relationship Id="rId3582" Type="http://schemas.openxmlformats.org/officeDocument/2006/relationships/hyperlink" Target="http://www.historicaircraft.org/Other-Country-Aircraft/content/Junkers-Ju52-3_large.html" TargetMode="External"/><Relationship Id="rId4219" Type="http://schemas.openxmlformats.org/officeDocument/2006/relationships/hyperlink" Target="http://www.historicaircraft.org/British-Aircraft/content/Curtiss-Cleveland1_large.html" TargetMode="External"/><Relationship Id="rId4633" Type="http://schemas.openxmlformats.org/officeDocument/2006/relationships/hyperlink" Target="http://www.historicaircraft.org/Navy-Aircraft/content/Curtiss-F4C1_large.html" TargetMode="External"/><Relationship Id="rId2184" Type="http://schemas.openxmlformats.org/officeDocument/2006/relationships/hyperlink" Target="http://www.1000aircraftphotos.com/Contributions/Swindelle/8143.htm" TargetMode="External"/><Relationship Id="rId3235" Type="http://schemas.openxmlformats.org/officeDocument/2006/relationships/hyperlink" Target="http://www.historicaircraft.org/Navy-Aircraft/content/Convair-XPB2Y1_large.html" TargetMode="External"/><Relationship Id="rId156" Type="http://schemas.openxmlformats.org/officeDocument/2006/relationships/hyperlink" Target="http://www.shu-aero.com/AeroPhotos_Shu_Aero/Aircraft_C/Douglas/O_38_01.html" TargetMode="External"/><Relationship Id="rId570" Type="http://schemas.openxmlformats.org/officeDocument/2006/relationships/hyperlink" Target="http://www.shu-aero.com/AeroPhotos_Shu_Aero/Aircraft_F/Fleet/60K_3660_01.html" TargetMode="External"/><Relationship Id="rId2251" Type="http://schemas.openxmlformats.org/officeDocument/2006/relationships/hyperlink" Target="http://www.1000aircraftphotos.com/APS/1957.htm" TargetMode="External"/><Relationship Id="rId3302" Type="http://schemas.openxmlformats.org/officeDocument/2006/relationships/hyperlink" Target="http://www.historicaircraft.org/British-Aircraft/content/Martin-Baltimore-5_large.html" TargetMode="External"/><Relationship Id="rId4700" Type="http://schemas.openxmlformats.org/officeDocument/2006/relationships/hyperlink" Target="http://www.historicaircraft.org/Golden-Age-Gallery/content/Short-S23_large.html" TargetMode="External"/><Relationship Id="rId6458" Type="http://schemas.openxmlformats.org/officeDocument/2006/relationships/hyperlink" Target="http://www.1000aircraftphotos.com/Contributions/McBrideBill/14098.htm" TargetMode="External"/><Relationship Id="rId223" Type="http://schemas.openxmlformats.org/officeDocument/2006/relationships/hyperlink" Target="http://www.shu-aero.com/AeroPhotos_Shu_Aero/Aircraft_N/Nieuport/Nieuport_24_C_1_N3760_01.html" TargetMode="External"/><Relationship Id="rId6872" Type="http://schemas.openxmlformats.org/officeDocument/2006/relationships/hyperlink" Target="http://www.1000aircraftphotos.com/Contributions/Visschedijk/Additions/5067addition.htm" TargetMode="External"/><Relationship Id="rId4076" Type="http://schemas.openxmlformats.org/officeDocument/2006/relationships/hyperlink" Target="http://www.historicaircraft.org/British-Aircraft/content/DeHavilland-Dominie-1_large.html" TargetMode="External"/><Relationship Id="rId5474" Type="http://schemas.openxmlformats.org/officeDocument/2006/relationships/hyperlink" Target="http://www.historicaircraft.org/Golden-Age-Gallery/content/0-racer-36_large.html" TargetMode="External"/><Relationship Id="rId6525" Type="http://schemas.openxmlformats.org/officeDocument/2006/relationships/hyperlink" Target="http://www.shu-aero.com/AeroPhotos_Shu_Aero/Aircraft_N/Northrop/XBT_2_0627_01.html" TargetMode="External"/><Relationship Id="rId4490" Type="http://schemas.openxmlformats.org/officeDocument/2006/relationships/hyperlink" Target="http://www.historicaircraft.org/Navy-Aircraft/content/Grumman-F3F3-2_large.html" TargetMode="External"/><Relationship Id="rId5127" Type="http://schemas.openxmlformats.org/officeDocument/2006/relationships/hyperlink" Target="http://www.historicaircraft.org/WW1-Gallery/content/Sopwith-Buffalo_large.html" TargetMode="External"/><Relationship Id="rId5541" Type="http://schemas.openxmlformats.org/officeDocument/2006/relationships/hyperlink" Target="http://www.historicaircraft.org/WW1-Gallery/content/Norman-Thompson_large.html" TargetMode="External"/><Relationship Id="rId1737" Type="http://schemas.openxmlformats.org/officeDocument/2006/relationships/hyperlink" Target="http://www.1000aircraftphotos.com/Contributions/Shumaker/10091.htm" TargetMode="External"/><Relationship Id="rId3092" Type="http://schemas.openxmlformats.org/officeDocument/2006/relationships/hyperlink" Target="http://www.historicaircraft.org/Other-Country-Aircraft/content/Henschel-Hs123-3_large.html" TargetMode="External"/><Relationship Id="rId4143" Type="http://schemas.openxmlformats.org/officeDocument/2006/relationships/hyperlink" Target="http://www.historicaircraft.org/Golden-Age-Gallery/content/TB-7_large.html" TargetMode="External"/><Relationship Id="rId29" Type="http://schemas.openxmlformats.org/officeDocument/2006/relationships/hyperlink" Target="http://www.shu-aero.com/AeroPhotos_Shu_Aero/Aircraft_C/Curtiss/A_25A_41_18810_01.html" TargetMode="External"/><Relationship Id="rId4210" Type="http://schemas.openxmlformats.org/officeDocument/2006/relationships/hyperlink" Target="http://www.historicaircraft.org/British-Aircraft/content/Brewster-Buffalo1_large.html" TargetMode="External"/><Relationship Id="rId1804" Type="http://schemas.openxmlformats.org/officeDocument/2006/relationships/hyperlink" Target="http://www.1000aircraftphotos.com/Contributions/Shumaker/8179.htm" TargetMode="External"/><Relationship Id="rId6382" Type="http://schemas.openxmlformats.org/officeDocument/2006/relationships/hyperlink" Target="http://www.1000aircraftphotos.com/Contributions/ZiegAl/13901.htm" TargetMode="External"/><Relationship Id="rId3976" Type="http://schemas.openxmlformats.org/officeDocument/2006/relationships/hyperlink" Target="http://www.historicaircraft.org/Army-Air-Corps/content/Noorduyn-Norseman-lV_large.html" TargetMode="External"/><Relationship Id="rId6035" Type="http://schemas.openxmlformats.org/officeDocument/2006/relationships/hyperlink" Target="http://www.historicaircraft.org/Army-Air-Corps/content/Douglas-C54C1_large.html" TargetMode="External"/><Relationship Id="rId897" Type="http://schemas.openxmlformats.org/officeDocument/2006/relationships/hyperlink" Target="http://www.1000aircraftphotos.com/Contributions/Swindelle/7829.htm" TargetMode="External"/><Relationship Id="rId2578" Type="http://schemas.openxmlformats.org/officeDocument/2006/relationships/hyperlink" Target="http://www.1000aircraftphotos.com/Contributions/FarnikClement/9310.htm" TargetMode="External"/><Relationship Id="rId2992" Type="http://schemas.openxmlformats.org/officeDocument/2006/relationships/hyperlink" Target="http://www.shu-aero.com/AeroPhotos_Shu_Aero/Aircraft_C/Douglas/O_2C_01.html" TargetMode="External"/><Relationship Id="rId3629" Type="http://schemas.openxmlformats.org/officeDocument/2006/relationships/hyperlink" Target="http://www.historicaircraft.org/British-Aircraft/content/Airspeed-QueenWasp1-2_large.html" TargetMode="External"/><Relationship Id="rId5051" Type="http://schemas.openxmlformats.org/officeDocument/2006/relationships/hyperlink" Target="http://www.historicaircraft.org/Army-Air-Corps/content/Douglas-C47-2_large.html" TargetMode="External"/><Relationship Id="rId964" Type="http://schemas.openxmlformats.org/officeDocument/2006/relationships/hyperlink" Target="http://www.1000aircraftphotos.com/Contributions/PippinBill/5391.htm" TargetMode="External"/><Relationship Id="rId1594" Type="http://schemas.openxmlformats.org/officeDocument/2006/relationships/hyperlink" Target="http://1000aircraftphotos.com/Contributions/PippinBill/8744.htm" TargetMode="External"/><Relationship Id="rId2645" Type="http://schemas.openxmlformats.org/officeDocument/2006/relationships/hyperlink" Target="http://www.shu-aero.com/AeroPhotos_Shu_Aero/Aircraft_A/Armstrong_Whitworth/Whitley_Mk_V_G_AGDY_01.html" TargetMode="External"/><Relationship Id="rId6102" Type="http://schemas.openxmlformats.org/officeDocument/2006/relationships/hyperlink" Target="http://www.historicaircraft.org/WW1-Gallery/content/Curtiss-L-2_large.html" TargetMode="External"/><Relationship Id="rId617" Type="http://schemas.openxmlformats.org/officeDocument/2006/relationships/hyperlink" Target="http://www.shu-aero.com/AeroPhotos_Shu_Aero/Aircraft_C/Curtiss/F6C_1_A_6968_01.html" TargetMode="External"/><Relationship Id="rId1247" Type="http://schemas.openxmlformats.org/officeDocument/2006/relationships/hyperlink" Target="http://www.1000aircraftphotos.com/Contributions/GrattonAubry/8415.htm" TargetMode="External"/><Relationship Id="rId1661" Type="http://schemas.openxmlformats.org/officeDocument/2006/relationships/hyperlink" Target="http://1000aircraftphotos.com/Contributions/HornDavid/11229.htm" TargetMode="External"/><Relationship Id="rId2712" Type="http://schemas.openxmlformats.org/officeDocument/2006/relationships/hyperlink" Target="http://www.1000aircraftphotos.com/Contributions/Shumaker/13371.htm" TargetMode="External"/><Relationship Id="rId5868" Type="http://schemas.openxmlformats.org/officeDocument/2006/relationships/hyperlink" Target="http://www.historicaircraft.org/Navy-Aircraft/content/Fairchild-XNQ1-2_large.html" TargetMode="External"/><Relationship Id="rId1314" Type="http://schemas.openxmlformats.org/officeDocument/2006/relationships/hyperlink" Target="http://www.1000aircraftphotos.com/Contributions/SmithGaryL/8922.htm" TargetMode="External"/><Relationship Id="rId4884" Type="http://schemas.openxmlformats.org/officeDocument/2006/relationships/hyperlink" Target="http://www.historicaircraft.org/British-Aircraft/content/Miles-M28_large.html" TargetMode="External"/><Relationship Id="rId5935" Type="http://schemas.openxmlformats.org/officeDocument/2006/relationships/hyperlink" Target="http://www.historicaircraft.org/Navy-Aircraft/content/Convair-XFY1-2_large.html" TargetMode="External"/><Relationship Id="rId3486" Type="http://schemas.openxmlformats.org/officeDocument/2006/relationships/hyperlink" Target="http://www.historicaircraft.org/Army-Air-Corps/content/Curtiss-YO40B_large.html" TargetMode="External"/><Relationship Id="rId4537" Type="http://schemas.openxmlformats.org/officeDocument/2006/relationships/hyperlink" Target="http://www.historicaircraft.org/WW1-Gallery/content/Short-Phoenix_large.html" TargetMode="External"/><Relationship Id="rId20" Type="http://schemas.openxmlformats.org/officeDocument/2006/relationships/hyperlink" Target="http://www.shu-aero.com/AeroPhotos_Shu_Aero/Aircraft_C/Caudron/G_3_01.html" TargetMode="External"/><Relationship Id="rId2088" Type="http://schemas.openxmlformats.org/officeDocument/2006/relationships/hyperlink" Target="http://www.1000aircraftphotos.com/Contributions/Shumaker/7124.htm" TargetMode="External"/><Relationship Id="rId3139" Type="http://schemas.openxmlformats.org/officeDocument/2006/relationships/hyperlink" Target="http://www.historicaircraft.org/Other-Country-Aircraft/content/Curtiss-77_large.html" TargetMode="External"/><Relationship Id="rId4951" Type="http://schemas.openxmlformats.org/officeDocument/2006/relationships/hyperlink" Target="http://www.historicaircraft.org/Army-Air-Corps/content/Stearman-XA21_large.html" TargetMode="External"/><Relationship Id="rId474" Type="http://schemas.openxmlformats.org/officeDocument/2006/relationships/hyperlink" Target="http://www.shu-aero.com/AeroPhotos_Shu_Aero/Aircraft_N/Saunders_Roe/A27_K5261_K5262.html" TargetMode="External"/><Relationship Id="rId2155" Type="http://schemas.openxmlformats.org/officeDocument/2006/relationships/hyperlink" Target="http://www.1000aircraftphotos.com/APS/2198.htm" TargetMode="External"/><Relationship Id="rId3553" Type="http://schemas.openxmlformats.org/officeDocument/2006/relationships/hyperlink" Target="http://www.historicaircraft.org/Navy-Aircraft/content/Beechcraft-JRB2_large.html" TargetMode="External"/><Relationship Id="rId4604" Type="http://schemas.openxmlformats.org/officeDocument/2006/relationships/hyperlink" Target="http://www.historicaircraft.org/Navy-Aircraft/content/Curtiss-XBF2C1_large.html" TargetMode="External"/><Relationship Id="rId127" Type="http://schemas.openxmlformats.org/officeDocument/2006/relationships/hyperlink" Target="http://www.shu-aero.com/AeroPhotos_Shu_Aero/Aircraft_C/Culver/PQ_8A_01.html" TargetMode="External"/><Relationship Id="rId3206" Type="http://schemas.openxmlformats.org/officeDocument/2006/relationships/hyperlink" Target="http://www.historicaircraft.org/Navy-Aircraft/content/Douglas-RD4-2_large.html" TargetMode="External"/><Relationship Id="rId3620" Type="http://schemas.openxmlformats.org/officeDocument/2006/relationships/hyperlink" Target="http://www.historicaircraft.org/Army-Air-Corps/content/Boeing-B17B_large.html" TargetMode="External"/><Relationship Id="rId6776" Type="http://schemas.openxmlformats.org/officeDocument/2006/relationships/hyperlink" Target="mailto:http://www.shu-aero.com/AeroPhotos_Shu_Aero/Aircraft_F/Fokker/C_10_01.html" TargetMode="External"/><Relationship Id="rId541" Type="http://schemas.openxmlformats.org/officeDocument/2006/relationships/hyperlink" Target="http://www.shu-aero.com/AeroPhotos_Shu_Aero/Aircraft_F/Hawker/Heron_G_EBYC_01.html" TargetMode="External"/><Relationship Id="rId1171" Type="http://schemas.openxmlformats.org/officeDocument/2006/relationships/hyperlink" Target="http://www.1000aircraftphotos.com/Contributions/PippinBill/6778.htm" TargetMode="External"/><Relationship Id="rId2222" Type="http://schemas.openxmlformats.org/officeDocument/2006/relationships/hyperlink" Target="http://www.1000aircraftphotos.com/Contributions/Shumaker/7133.htm" TargetMode="External"/><Relationship Id="rId5378" Type="http://schemas.openxmlformats.org/officeDocument/2006/relationships/hyperlink" Target="http://www.historicaircraft.org/Navy-Aircraft/content/Vought-XSB2U1_large.html" TargetMode="External"/><Relationship Id="rId5792" Type="http://schemas.openxmlformats.org/officeDocument/2006/relationships/hyperlink" Target="http://www.historicaircraft.org/WW1-Gallery/content/Gotha-LD5_large.html" TargetMode="External"/><Relationship Id="rId6429" Type="http://schemas.openxmlformats.org/officeDocument/2006/relationships/hyperlink" Target="http://www.1000aircraftphotos.com/Contributions/CrowsonMark/Additions/3251addition.htm" TargetMode="External"/><Relationship Id="rId6843" Type="http://schemas.openxmlformats.org/officeDocument/2006/relationships/hyperlink" Target="http://www.1000aircraftphotos.com/Contributions/SmithGaryL/9390.htm" TargetMode="External"/><Relationship Id="rId1988" Type="http://schemas.openxmlformats.org/officeDocument/2006/relationships/hyperlink" Target="http://www.1000aircraftphotos.com/Contributions/PippinBill/5592.htm" TargetMode="External"/><Relationship Id="rId4394" Type="http://schemas.openxmlformats.org/officeDocument/2006/relationships/hyperlink" Target="http://www.historicaircraft.org/Navy-Aircraft/content/Vought-O2U1-3_large.html" TargetMode="External"/><Relationship Id="rId5445" Type="http://schemas.openxmlformats.org/officeDocument/2006/relationships/hyperlink" Target="http://www.historicaircraft.org/British-Aircraft/content/Hawker-Fury4_large.html" TargetMode="External"/><Relationship Id="rId4047" Type="http://schemas.openxmlformats.org/officeDocument/2006/relationships/hyperlink" Target="http://www.historicaircraft.org/British-Aircraft/content/Hawker-Typhoon-F1B2_large.html" TargetMode="External"/><Relationship Id="rId4461" Type="http://schemas.openxmlformats.org/officeDocument/2006/relationships/hyperlink" Target="http://www.historicaircraft.org/Navy-Aircraft/content/Grumman-XF3F3_large.html" TargetMode="External"/><Relationship Id="rId5512" Type="http://schemas.openxmlformats.org/officeDocument/2006/relationships/hyperlink" Target="http://www.historicaircraft.org/British-Aircraft/content/AVRO-Antelope-1_large.html" TargetMode="External"/><Relationship Id="rId3063" Type="http://schemas.openxmlformats.org/officeDocument/2006/relationships/hyperlink" Target="http://www.historicaircraft.org/Other-Country-Aircraft/content/Potez-662_large.html" TargetMode="External"/><Relationship Id="rId4114" Type="http://schemas.openxmlformats.org/officeDocument/2006/relationships/hyperlink" Target="http://www.historicaircraft.org/Other-Country-Aircraft/content/Blohm-Vos-138_large.html" TargetMode="External"/><Relationship Id="rId1708" Type="http://schemas.openxmlformats.org/officeDocument/2006/relationships/hyperlink" Target="http://www.1000aircraftphotos.com/Contributions/PippinBill/10284.htm" TargetMode="External"/><Relationship Id="rId3130" Type="http://schemas.openxmlformats.org/officeDocument/2006/relationships/hyperlink" Target="http://www.historicaircraft.org/Other-Country-Aircraft/content/Dornier-Do215-3_large.html" TargetMode="External"/><Relationship Id="rId6286" Type="http://schemas.openxmlformats.org/officeDocument/2006/relationships/hyperlink" Target="http://www.historicaircraft.org/Army-Air-Corps/content/Boeing-B17G1_large.html" TargetMode="External"/><Relationship Id="rId2896" Type="http://schemas.openxmlformats.org/officeDocument/2006/relationships/hyperlink" Target="http://www.1000aircraftphotos.com/Contributions/Visschedijk/Additions/10990addition.htm" TargetMode="External"/><Relationship Id="rId3947" Type="http://schemas.openxmlformats.org/officeDocument/2006/relationships/hyperlink" Target="http://www.historicaircraft.org/British-Aircraft/content/DeHavilland-Mosquito-B1V-3_large.html" TargetMode="External"/><Relationship Id="rId6353" Type="http://schemas.openxmlformats.org/officeDocument/2006/relationships/hyperlink" Target="http://www.1000aircraftphotos.com/Contributions/PippinBill/13817.htm" TargetMode="External"/><Relationship Id="rId868" Type="http://schemas.openxmlformats.org/officeDocument/2006/relationships/hyperlink" Target="http://www.shu-aero.com/AeroPhotos_Shu_Aero/Aircraft_N/Rider/Rider_R_6_NX96Y_01.html" TargetMode="External"/><Relationship Id="rId1498" Type="http://schemas.openxmlformats.org/officeDocument/2006/relationships/hyperlink" Target="http://1000aircraftphotos.com/Contributions/Shumaker/7563.htm" TargetMode="External"/><Relationship Id="rId2549" Type="http://schemas.openxmlformats.org/officeDocument/2006/relationships/hyperlink" Target="http://www.1000aircraftphotos.com/Contributions/DupasRon/Additions/7195addition.htm" TargetMode="External"/><Relationship Id="rId2963" Type="http://schemas.openxmlformats.org/officeDocument/2006/relationships/hyperlink" Target="http://www.shu-aero.com/AeroPhotos_Shu_Aero/Aircraft_B/Beechcraft/JRB_2_4725_01.html" TargetMode="External"/><Relationship Id="rId6006" Type="http://schemas.openxmlformats.org/officeDocument/2006/relationships/hyperlink" Target="http://www.historicaircraft.org/Army-Air-Corps/content/Noorduyn-Norseman-C64A-2_large.html" TargetMode="External"/><Relationship Id="rId6420" Type="http://schemas.openxmlformats.org/officeDocument/2006/relationships/hyperlink" Target="http://www.1000aircraftphotos.com/Contributions/CrowsonMark/14073.htm" TargetMode="External"/><Relationship Id="rId935" Type="http://schemas.openxmlformats.org/officeDocument/2006/relationships/hyperlink" Target="http://www.1000aircraftphotos.com/APS/3377.htm" TargetMode="External"/><Relationship Id="rId1565" Type="http://schemas.openxmlformats.org/officeDocument/2006/relationships/hyperlink" Target="http://www.1000aircraftphotos.com/Contributions/MyersRonD/Additions/9389addition.htm" TargetMode="External"/><Relationship Id="rId2616" Type="http://schemas.openxmlformats.org/officeDocument/2006/relationships/hyperlink" Target="http://www.1000aircraftphotos.com/Contributions/PippinBill/13260.htm" TargetMode="External"/><Relationship Id="rId5022" Type="http://schemas.openxmlformats.org/officeDocument/2006/relationships/hyperlink" Target="http://www.historicaircraft.org/Army-Air-Corps/content/Goodyear-Volunteer_large.html" TargetMode="External"/><Relationship Id="rId1218" Type="http://schemas.openxmlformats.org/officeDocument/2006/relationships/hyperlink" Target="http://www.1000aircraftphotos.com/APS/3172.htm" TargetMode="External"/><Relationship Id="rId1632" Type="http://schemas.openxmlformats.org/officeDocument/2006/relationships/hyperlink" Target="http://1000aircraftphotos.com/Contributions/CrupiRay/11757.htm" TargetMode="External"/><Relationship Id="rId4788" Type="http://schemas.openxmlformats.org/officeDocument/2006/relationships/hyperlink" Target="http://www.historicaircraft.org/Golden-Age-Gallery/content/Ford-4ATE_large.html" TargetMode="External"/><Relationship Id="rId5839" Type="http://schemas.openxmlformats.org/officeDocument/2006/relationships/hyperlink" Target="http://www.historicaircraft.org/Navy-Aircraft/content/Ryan-FR1-2_large.html" TargetMode="External"/><Relationship Id="rId4855" Type="http://schemas.openxmlformats.org/officeDocument/2006/relationships/hyperlink" Target="http://www.historicaircraft.org/British-Aircraft/content/Vickers-Virginia_large.html" TargetMode="External"/><Relationship Id="rId5906" Type="http://schemas.openxmlformats.org/officeDocument/2006/relationships/hyperlink" Target="http://www.historicaircraft.org/WW1-Gallery/content/Standard-H4H-2_large.html" TargetMode="External"/><Relationship Id="rId3457" Type="http://schemas.openxmlformats.org/officeDocument/2006/relationships/hyperlink" Target="http://www.historicaircraft.org/British-Aircraft/content/Bristol-Berkeley1_large.html" TargetMode="External"/><Relationship Id="rId3871" Type="http://schemas.openxmlformats.org/officeDocument/2006/relationships/hyperlink" Target="http://www.historicaircraft.org/Golden-Age-Gallery/content/Fokker-C10_large.html" TargetMode="External"/><Relationship Id="rId4508" Type="http://schemas.openxmlformats.org/officeDocument/2006/relationships/hyperlink" Target="http://www.historicaircraft.org/WW1-Gallery/content/Royal-Acft-Factory-BE2C-4_large.html" TargetMode="External"/><Relationship Id="rId4922" Type="http://schemas.openxmlformats.org/officeDocument/2006/relationships/hyperlink" Target="http://www.historicaircraft.org/British-Aircraft/content/Fairey-Albacore4_large.html" TargetMode="External"/><Relationship Id="rId378" Type="http://schemas.openxmlformats.org/officeDocument/2006/relationships/hyperlink" Target="http://www.shu-aero.com/AeroPhotos_Shu_Aero/Aircraft_C/Cunliffe_Owen/index.html" TargetMode="External"/><Relationship Id="rId792" Type="http://schemas.openxmlformats.org/officeDocument/2006/relationships/hyperlink" Target="http://www.shu-aero.com/AeroPhotos_Shu_Aero/Aircraft_C/Curtiss/Y1O_40B_01.html" TargetMode="External"/><Relationship Id="rId2059" Type="http://schemas.openxmlformats.org/officeDocument/2006/relationships/hyperlink" Target="http://www.1000aircraftphotos.com/Contributions/PippinBill/5391.htm" TargetMode="External"/><Relationship Id="rId2473" Type="http://schemas.openxmlformats.org/officeDocument/2006/relationships/hyperlink" Target="http://www.1000aircraftphotos.com/Contributions/PippinBill/Additions/2530addition.htm" TargetMode="External"/><Relationship Id="rId3524" Type="http://schemas.openxmlformats.org/officeDocument/2006/relationships/hyperlink" Target="http://www.historicaircraft.org/British-Aircraft/content/Westland-Lysander3_large.html" TargetMode="External"/><Relationship Id="rId445" Type="http://schemas.openxmlformats.org/officeDocument/2006/relationships/hyperlink" Target="http://www.shu-aero.com/AeroPhotos_Shu_Aero/Aircraft_N/Short/S_26_G_AFCX_01.html" TargetMode="External"/><Relationship Id="rId1075" Type="http://schemas.openxmlformats.org/officeDocument/2006/relationships/hyperlink" Target="http://www.1000aircraftphotos.com/Contributions/PippinBill/6774.htm" TargetMode="External"/><Relationship Id="rId2126" Type="http://schemas.openxmlformats.org/officeDocument/2006/relationships/hyperlink" Target="http://www.1000aircraftphotos.com/Contributions/Shumaker/7149.htm" TargetMode="External"/><Relationship Id="rId2540" Type="http://schemas.openxmlformats.org/officeDocument/2006/relationships/hyperlink" Target="http://www.1000aircraftphotos.com/Contributions/DupasRon/13088.htm" TargetMode="External"/><Relationship Id="rId5696" Type="http://schemas.openxmlformats.org/officeDocument/2006/relationships/hyperlink" Target="http://www.historicaircraft.org/British-Aircraft/content/Blackburn-Firebrand-TF1_large.html" TargetMode="External"/><Relationship Id="rId6747" Type="http://schemas.openxmlformats.org/officeDocument/2006/relationships/hyperlink" Target="http://www.shu-aero.com/AeroPhotos_Shu_Aero/Aircraft_C/Convair/XT_29_49_1910_01.html" TargetMode="External"/><Relationship Id="rId512" Type="http://schemas.openxmlformats.org/officeDocument/2006/relationships/hyperlink" Target="http://www.shu-aero.com/AeroPhotos_Shu_Aero/Aircraft_M/Martin/SC_2_A6935_01.html" TargetMode="External"/><Relationship Id="rId1142" Type="http://schemas.openxmlformats.org/officeDocument/2006/relationships/hyperlink" Target="http://www.1000aircraftphotos.com/Contributions/Shumaker/7742.htm" TargetMode="External"/><Relationship Id="rId4298" Type="http://schemas.openxmlformats.org/officeDocument/2006/relationships/hyperlink" Target="http://www.historicaircraft.org/Other-Country-Aircraft/content/Northrop4_large.html" TargetMode="External"/><Relationship Id="rId5349" Type="http://schemas.openxmlformats.org/officeDocument/2006/relationships/hyperlink" Target="http://www.historicaircraft.org/Golden-Age-Gallery/content/0-racer-49_large.html" TargetMode="External"/><Relationship Id="rId4365" Type="http://schemas.openxmlformats.org/officeDocument/2006/relationships/hyperlink" Target="http://www.historicaircraft.org/Other-Country-Aircraft/content/Caproni-10_large.html" TargetMode="External"/><Relationship Id="rId5763" Type="http://schemas.openxmlformats.org/officeDocument/2006/relationships/hyperlink" Target="http://www.historicaircraft.org/WW1-Gallery/content/LFG-Roland-D111-2_large.html" TargetMode="External"/><Relationship Id="rId6814" Type="http://schemas.openxmlformats.org/officeDocument/2006/relationships/hyperlink" Target="https://www.shu-aero.com/AeroPhotos_Shu_Aero/Aircraft_B/Bellanca/XRE_1_8938_01.html" TargetMode="External"/><Relationship Id="rId1959" Type="http://schemas.openxmlformats.org/officeDocument/2006/relationships/hyperlink" Target="http://www.1000aircraftphotos.com/Contributions/PippinBill/5214.htm" TargetMode="External"/><Relationship Id="rId4018" Type="http://schemas.openxmlformats.org/officeDocument/2006/relationships/hyperlink" Target="http://www.historicaircraft.org/Golden-Age-Gallery/content/Northrop-Delta-1A_large.html" TargetMode="External"/><Relationship Id="rId5416" Type="http://schemas.openxmlformats.org/officeDocument/2006/relationships/hyperlink" Target="http://www.historicaircraft.org/Golden-Age-Gallery/content/Waco-ZVN1_large.html" TargetMode="External"/><Relationship Id="rId5830" Type="http://schemas.openxmlformats.org/officeDocument/2006/relationships/hyperlink" Target="http://www.historicaircraft.org/Navy-Aircraft/content/Vought-F4U1C_large.html" TargetMode="External"/><Relationship Id="rId3381" Type="http://schemas.openxmlformats.org/officeDocument/2006/relationships/hyperlink" Target="http://www.historicaircraft.org/Army-Air-Corps/content/Heinkel-He111k_large.html" TargetMode="External"/><Relationship Id="rId4432" Type="http://schemas.openxmlformats.org/officeDocument/2006/relationships/hyperlink" Target="http://www.historicaircraft.org/Navy-Aircraft/content/North-American-SNJ3_large.html" TargetMode="External"/><Relationship Id="rId3034" Type="http://schemas.openxmlformats.org/officeDocument/2006/relationships/hyperlink" Target="http://www.1000aircraftphotos.com/Contributions/MenziesJohn/13758.htm" TargetMode="External"/><Relationship Id="rId2050" Type="http://schemas.openxmlformats.org/officeDocument/2006/relationships/hyperlink" Target="http://www.1000aircraftphotos.com/Contributions/Shumaker/7751.htm" TargetMode="External"/><Relationship Id="rId3101" Type="http://schemas.openxmlformats.org/officeDocument/2006/relationships/hyperlink" Target="http://www.historicaircraft.org/Other-Country-Aircraft/content/Heinkel-He111V-2_large.html" TargetMode="External"/><Relationship Id="rId6257" Type="http://schemas.openxmlformats.org/officeDocument/2006/relationships/hyperlink" Target="http://www.historicaircraft.org/WW1-Gallery/content/Norman-Thompson-NT4_large.html" TargetMode="External"/><Relationship Id="rId6671" Type="http://schemas.openxmlformats.org/officeDocument/2006/relationships/hyperlink" Target="http://www.1000aircraftphotos.com/Contributions/Shumaker/14216.htm" TargetMode="External"/><Relationship Id="rId5273" Type="http://schemas.openxmlformats.org/officeDocument/2006/relationships/hyperlink" Target="http://www.historicaircraft.org/Army-Air-Corps/content/Curtiss-C46A-3_large.html" TargetMode="External"/><Relationship Id="rId6324" Type="http://schemas.openxmlformats.org/officeDocument/2006/relationships/hyperlink" Target="http://www.historicaircraft.org/WW1-Gallery/content/Aeromarine-50S_large.html" TargetMode="External"/><Relationship Id="rId839" Type="http://schemas.openxmlformats.org/officeDocument/2006/relationships/hyperlink" Target="http://www.shu-aero.com/AeroPhotos_Shu_Aero/Aircraft_N/Savoia_Marchetti/SM_83_I_LUCE_01.html" TargetMode="External"/><Relationship Id="rId1469" Type="http://schemas.openxmlformats.org/officeDocument/2006/relationships/hyperlink" Target="http://www.1000aircraftphotos.com/Contributions/FarnikClement/9722.htm" TargetMode="External"/><Relationship Id="rId2867" Type="http://schemas.openxmlformats.org/officeDocument/2006/relationships/hyperlink" Target="http://www.1000aircraftphotos.com/Contributions/DubyJohnW/13705.htm" TargetMode="External"/><Relationship Id="rId3918" Type="http://schemas.openxmlformats.org/officeDocument/2006/relationships/hyperlink" Target="http://www.historicaircraft.org/British-Aircraft/content/Hawker-Osprey2_large.html" TargetMode="External"/><Relationship Id="rId5340" Type="http://schemas.openxmlformats.org/officeDocument/2006/relationships/hyperlink" Target="http://www.historicaircraft.org/Golden-Age-Gallery/content/Aeronca-KC_large.html" TargetMode="External"/><Relationship Id="rId1883" Type="http://schemas.openxmlformats.org/officeDocument/2006/relationships/hyperlink" Target="http://www.1000aircraftphotos.com/Contributions/SmithGaryL/8727.htm" TargetMode="External"/><Relationship Id="rId2934" Type="http://schemas.openxmlformats.org/officeDocument/2006/relationships/hyperlink" Target="http://www.shu-aero.com/AeroPhotos_Shu_Aero/Aircraft_F/Focke_Wulf/Fw_187_A_0_01.html" TargetMode="External"/><Relationship Id="rId906" Type="http://schemas.openxmlformats.org/officeDocument/2006/relationships/hyperlink" Target="http://www.1000aircraftphotos.com/APS/3401.htm" TargetMode="External"/><Relationship Id="rId1536" Type="http://schemas.openxmlformats.org/officeDocument/2006/relationships/hyperlink" Target="http://1000aircraftphotos.com/Contributions/Wiggins-Fitz/3997.htm" TargetMode="External"/><Relationship Id="rId1950" Type="http://schemas.openxmlformats.org/officeDocument/2006/relationships/hyperlink" Target="http://www.1000aircraftphotos.com/Contributions/PippinBill/5619.htm" TargetMode="External"/><Relationship Id="rId1603" Type="http://schemas.openxmlformats.org/officeDocument/2006/relationships/hyperlink" Target="http://www.1000aircraftphotos.com/Contributions/CrupiRay/12420.htm" TargetMode="External"/><Relationship Id="rId4759" Type="http://schemas.openxmlformats.org/officeDocument/2006/relationships/hyperlink" Target="http://www.historicaircraft.org/Golden-Age-Gallery/content/Howard-XDGA7-MrMulligan_large.html" TargetMode="External"/><Relationship Id="rId3775" Type="http://schemas.openxmlformats.org/officeDocument/2006/relationships/hyperlink" Target="http://www.historicaircraft.org/Other-Country-Aircraft/content/Caproni-13_large.html" TargetMode="External"/><Relationship Id="rId4826" Type="http://schemas.openxmlformats.org/officeDocument/2006/relationships/hyperlink" Target="http://www.historicaircraft.org/Golden-Age-Gallery/content/Dornier-Do2-34_large.html" TargetMode="External"/><Relationship Id="rId6181" Type="http://schemas.openxmlformats.org/officeDocument/2006/relationships/hyperlink" Target="http://www.historicaircraft.org/WW1-Gallery/content/Bearmore-Inflexible_large.html" TargetMode="External"/><Relationship Id="rId696" Type="http://schemas.openxmlformats.org/officeDocument/2006/relationships/hyperlink" Target="http://www.shu-aero.com/AeroPhotos_Shu_Aero/Aircraft_B/Boeing/FB_5_02.html" TargetMode="External"/><Relationship Id="rId2377" Type="http://schemas.openxmlformats.org/officeDocument/2006/relationships/hyperlink" Target="http://www.1000aircraftphotos.com/Contributions/Shumaker/6235.htm" TargetMode="External"/><Relationship Id="rId2791" Type="http://schemas.openxmlformats.org/officeDocument/2006/relationships/hyperlink" Target="http://www.shu-aero.com/AeroPhotos_Shu_Aero/Aircraft_B/Boeing/40B_4_NC832M_01.html" TargetMode="External"/><Relationship Id="rId3428" Type="http://schemas.openxmlformats.org/officeDocument/2006/relationships/hyperlink" Target="http://www.historicaircraft.org/WW1-Gallery/content/Sopwith-Snipe-2_large.html" TargetMode="External"/><Relationship Id="rId349" Type="http://schemas.openxmlformats.org/officeDocument/2006/relationships/hyperlink" Target="http://www.shu-aero.com/AeroPhotos_Shu_Aero/Aircraft_J/Junkers/A_50_03.html" TargetMode="External"/><Relationship Id="rId763" Type="http://schemas.openxmlformats.org/officeDocument/2006/relationships/hyperlink" Target="http://www.shu-aero.com/AeroPhotos_Shu_Aero/Aircraft_C/Curtiss/P_6_01.html" TargetMode="External"/><Relationship Id="rId1393" Type="http://schemas.openxmlformats.org/officeDocument/2006/relationships/hyperlink" Target="http://1000aircraftphotos.com/APS/3384.htm" TargetMode="External"/><Relationship Id="rId2444" Type="http://schemas.openxmlformats.org/officeDocument/2006/relationships/hyperlink" Target="http://www.1000aircraftphotos.com/Contributions/Shumaker/Additions/2824addition.htm" TargetMode="External"/><Relationship Id="rId3842" Type="http://schemas.openxmlformats.org/officeDocument/2006/relationships/hyperlink" Target="http://www.historicaircraft.org/Golden-Age-Gallery/content/Short-Crusadier-1_large.html" TargetMode="External"/><Relationship Id="rId416" Type="http://schemas.openxmlformats.org/officeDocument/2006/relationships/hyperlink" Target="http://www.shu-aero.com/AeroPhotos_Shu_Aero/Aircraft_C/Curtiss/P_40N_5_CU_42_104958_01.html" TargetMode="External"/><Relationship Id="rId1046" Type="http://schemas.openxmlformats.org/officeDocument/2006/relationships/hyperlink" Target="http://www.1000aircraftphotos.com/Contributions/PippinBill/5624.htm" TargetMode="External"/><Relationship Id="rId830" Type="http://schemas.openxmlformats.org/officeDocument/2006/relationships/hyperlink" Target="http://www.shu-aero.com/AeroPhotos_Shu_Aero/Aircraft_N/Star/E_Cavalier_NC10359_01.html" TargetMode="External"/><Relationship Id="rId1460" Type="http://schemas.openxmlformats.org/officeDocument/2006/relationships/hyperlink" Target="http://1000aircraftphotos.com/Contributions/SmithGaryL/12236.htm" TargetMode="External"/><Relationship Id="rId2511" Type="http://schemas.openxmlformats.org/officeDocument/2006/relationships/hyperlink" Target="http://www.1000aircraftphotos.com/Contributions/PippinBill/13065.htm" TargetMode="External"/><Relationship Id="rId5667" Type="http://schemas.openxmlformats.org/officeDocument/2006/relationships/hyperlink" Target="http://www.historicaircraft.org/Other-Country-Aircraft/content/Messerschmitt-Me410-4_large.html" TargetMode="External"/><Relationship Id="rId6718" Type="http://schemas.openxmlformats.org/officeDocument/2006/relationships/hyperlink" Target="http://www.shu-aero.com/AeroPhotos_Shu_Aero/Aircraft_N/Nieuport/Nieuport_80_01.html" TargetMode="External"/><Relationship Id="rId1113" Type="http://schemas.openxmlformats.org/officeDocument/2006/relationships/hyperlink" Target="http://www.1000aircraftphotos.com/Contributions/PippinBill/5108.htm" TargetMode="External"/><Relationship Id="rId4269" Type="http://schemas.openxmlformats.org/officeDocument/2006/relationships/hyperlink" Target="http://www.historicaircraft.org/WW1-Gallery/content/Langley-Hydroplane-2_large.html" TargetMode="External"/><Relationship Id="rId4683" Type="http://schemas.openxmlformats.org/officeDocument/2006/relationships/hyperlink" Target="http://www.historicaircraft.org/Golden-Age-Gallery/content/Stearman-4D-2_large.html" TargetMode="External"/><Relationship Id="rId5734" Type="http://schemas.openxmlformats.org/officeDocument/2006/relationships/hyperlink" Target="http://www.historicaircraft.org/Army-Air-Corps/content/Kellet-XR8_large.html" TargetMode="External"/><Relationship Id="rId3285" Type="http://schemas.openxmlformats.org/officeDocument/2006/relationships/hyperlink" Target="http://www.historicaircraft.org/British-Aircraft/content/Short-Singapore4_large.html" TargetMode="External"/><Relationship Id="rId4336" Type="http://schemas.openxmlformats.org/officeDocument/2006/relationships/hyperlink" Target="http://www.historicaircraft.org/Other-Country-Aircraft/content/Grumman-Goose_large.html" TargetMode="External"/><Relationship Id="rId4750" Type="http://schemas.openxmlformats.org/officeDocument/2006/relationships/hyperlink" Target="http://www.historicaircraft.org/Golden-Age-Gallery/content/Laird-LCRW450-2_large.html" TargetMode="External"/><Relationship Id="rId5801" Type="http://schemas.openxmlformats.org/officeDocument/2006/relationships/hyperlink" Target="http://www.historicaircraft.org/WW1-Gallery/content/Fokker-DV11_large.html" TargetMode="External"/><Relationship Id="rId3352" Type="http://schemas.openxmlformats.org/officeDocument/2006/relationships/hyperlink" Target="http://www.historicaircraft.org/Army-Air-Corps/content/Ryan-PT20_large.html" TargetMode="External"/><Relationship Id="rId4403" Type="http://schemas.openxmlformats.org/officeDocument/2006/relationships/hyperlink" Target="http://www.historicaircraft.org/Navy-Aircraft/content/Vought-0S2U3-2_large.html" TargetMode="External"/><Relationship Id="rId273" Type="http://schemas.openxmlformats.org/officeDocument/2006/relationships/hyperlink" Target="http://www.shu-aero.com/AeroPhotos_Shu_Aero/Aircraft_N/Petlyakov/Pe_2_03.html" TargetMode="External"/><Relationship Id="rId3005" Type="http://schemas.openxmlformats.org/officeDocument/2006/relationships/hyperlink" Target="http://www.shu-aero.com/AeroPhotos_Shu_Aero/Aircraft_N/Short/S_18_K3574_01.html" TargetMode="External"/><Relationship Id="rId6575" Type="http://schemas.openxmlformats.org/officeDocument/2006/relationships/hyperlink" Target="http://www.shu-aero.com/AeroPhotos_Shu_Aero/Aircraft_N/North_American/TB_25J_44_28834_01.html" TargetMode="External"/><Relationship Id="rId340" Type="http://schemas.openxmlformats.org/officeDocument/2006/relationships/hyperlink" Target="http://www.shu-aero.com/AeroPhotos_Shu_Aero/Aircraft_C/Douglas/Cloudster_01.html" TargetMode="External"/><Relationship Id="rId2021" Type="http://schemas.openxmlformats.org/officeDocument/2006/relationships/hyperlink" Target="http://www.1000aircraftphotos.com/APS/2905.htm" TargetMode="External"/><Relationship Id="rId5177" Type="http://schemas.openxmlformats.org/officeDocument/2006/relationships/hyperlink" Target="http://www.historicaircraft.org/WW1-Gallery/content/Bristol-Fighter_large.html" TargetMode="External"/><Relationship Id="rId6228" Type="http://schemas.openxmlformats.org/officeDocument/2006/relationships/hyperlink" Target="http://www.historicaircraft.org/British-Aircraft/content/AVRO-Ashton-1_large.html" TargetMode="External"/><Relationship Id="rId4193" Type="http://schemas.openxmlformats.org/officeDocument/2006/relationships/hyperlink" Target="http://www.historicaircraft.org/Army-Air-Corps/content/Cessna-AT8-2_large.html" TargetMode="External"/><Relationship Id="rId5591" Type="http://schemas.openxmlformats.org/officeDocument/2006/relationships/hyperlink" Target="http://www.historicaircraft.org/Army-Air-Corps/content/Bell-P39Q-15_large.html" TargetMode="External"/><Relationship Id="rId6642" Type="http://schemas.openxmlformats.org/officeDocument/2006/relationships/hyperlink" Target="http://www.shu-aero.com/AeroPhotos_Shu_Aero/Aircraft_B/Beechcraft/JRB_4_44676_01.html" TargetMode="External"/><Relationship Id="rId1787" Type="http://schemas.openxmlformats.org/officeDocument/2006/relationships/hyperlink" Target="http://www.1000aircraftphotos.com/Contributions/FisherJack/9624.htm" TargetMode="External"/><Relationship Id="rId2838" Type="http://schemas.openxmlformats.org/officeDocument/2006/relationships/hyperlink" Target="http://1000aircraftphotos.com/Contributions/DupasRon/13586.htm" TargetMode="External"/><Relationship Id="rId5244" Type="http://schemas.openxmlformats.org/officeDocument/2006/relationships/hyperlink" Target="http://www.historicaircraft.org/British-Aircraft/content/Boulton-Paul-Defiant-TT11_large.html" TargetMode="External"/><Relationship Id="rId79" Type="http://schemas.openxmlformats.org/officeDocument/2006/relationships/hyperlink" Target="http://www.shu-aero.com/AeroPhotos_Shu_Aero/Aircraft_M/Miles/M_57_Aerovan_U0248_01.html" TargetMode="External"/><Relationship Id="rId1854" Type="http://schemas.openxmlformats.org/officeDocument/2006/relationships/hyperlink" Target="http://1000aircraftphotos.com/Contributions/SmithGaryL/8927.htm" TargetMode="External"/><Relationship Id="rId2905" Type="http://schemas.openxmlformats.org/officeDocument/2006/relationships/hyperlink" Target="http://www.1000aircraftphotos.com/Contributions/McBrideBill/12074.htm" TargetMode="External"/><Relationship Id="rId4260" Type="http://schemas.openxmlformats.org/officeDocument/2006/relationships/hyperlink" Target="http://www.historicaircraft.org/WW1-Gallery/content/Martinsyde-F1_large.html" TargetMode="External"/><Relationship Id="rId5311" Type="http://schemas.openxmlformats.org/officeDocument/2006/relationships/hyperlink" Target="http://www.historicaircraft.org/Golden-Age-Gallery/content/Boeing-100_large.html" TargetMode="External"/><Relationship Id="rId1507" Type="http://schemas.openxmlformats.org/officeDocument/2006/relationships/hyperlink" Target="http://www.1000aircraftphotos.com/Contributions/MyersRonD/12844.htm" TargetMode="External"/><Relationship Id="rId1921" Type="http://schemas.openxmlformats.org/officeDocument/2006/relationships/hyperlink" Target="http://www.1000aircraftphotos.com/APS/3408.htm" TargetMode="External"/><Relationship Id="rId3679" Type="http://schemas.openxmlformats.org/officeDocument/2006/relationships/hyperlink" Target="http://www.historicaircraft.org/Other-Country-Aircraft/content/Potez-25_large.html" TargetMode="External"/><Relationship Id="rId6085" Type="http://schemas.openxmlformats.org/officeDocument/2006/relationships/hyperlink" Target="http://www.historicaircraft.org/British-Aircraft/content/Martin-Baker3_large.html" TargetMode="External"/><Relationship Id="rId6152" Type="http://schemas.openxmlformats.org/officeDocument/2006/relationships/hyperlink" Target="http://www.historicaircraft.org/Army-Air-Corps/content/Consolidated-B321_large.html" TargetMode="External"/><Relationship Id="rId1297" Type="http://schemas.openxmlformats.org/officeDocument/2006/relationships/hyperlink" Target="http://www.1000aircraftphotos.com/Contributions/FarnikClement/9711.htm" TargetMode="External"/><Relationship Id="rId2695" Type="http://schemas.openxmlformats.org/officeDocument/2006/relationships/hyperlink" Target="http://www.1000aircraftphotos.com/Contributions/Shumaker/Additions/9731addition.htm" TargetMode="External"/><Relationship Id="rId3746" Type="http://schemas.openxmlformats.org/officeDocument/2006/relationships/hyperlink" Target="http://www.historicaircraft.org/Other-Country-Aircraft/content/Fieseler-Storch_large.html" TargetMode="External"/><Relationship Id="rId667" Type="http://schemas.openxmlformats.org/officeDocument/2006/relationships/hyperlink" Target="http://www.shu-aero.com/AeroPhotos_Shu_Aero/Aircraft_C/Caproni/Ca_165_01.html" TargetMode="External"/><Relationship Id="rId2348" Type="http://schemas.openxmlformats.org/officeDocument/2006/relationships/hyperlink" Target="http://www.1000aircraftphotos.com/APS/2512.htm" TargetMode="External"/><Relationship Id="rId2762" Type="http://schemas.openxmlformats.org/officeDocument/2006/relationships/hyperlink" Target="http://www.1000aircraftphotos.com/Contributions/PippinBill/13458.htm" TargetMode="External"/><Relationship Id="rId3813" Type="http://schemas.openxmlformats.org/officeDocument/2006/relationships/hyperlink" Target="http://www.historicaircraft.org/WW1-Gallery/content/Vickers-Vimy_large.html" TargetMode="External"/><Relationship Id="rId734" Type="http://schemas.openxmlformats.org/officeDocument/2006/relationships/hyperlink" Target="http://www.shu-aero.com/AeroPhotos_Shu_Aero/Aircraft_B/Bell/XFL_1_Airbonita_01.html" TargetMode="External"/><Relationship Id="rId1364" Type="http://schemas.openxmlformats.org/officeDocument/2006/relationships/hyperlink" Target="http://www.1000aircraftphotos.com/Contributions/Swindelle/11039.htm" TargetMode="External"/><Relationship Id="rId2415" Type="http://schemas.openxmlformats.org/officeDocument/2006/relationships/hyperlink" Target="http://www.1000aircraftphotos.com/Contributions/CrupiRay/Additions/8504addition.htm" TargetMode="External"/><Relationship Id="rId5985" Type="http://schemas.openxmlformats.org/officeDocument/2006/relationships/hyperlink" Target="http://www.historicaircraft.org/Army-Air-Corps/content/Republic-P47D11_large.html" TargetMode="External"/><Relationship Id="rId70" Type="http://schemas.openxmlformats.org/officeDocument/2006/relationships/hyperlink" Target="http://www.shu-aero.com/AeroPhotos_Shu_Aero/Aircraft_J/Kawasaki/Ki_45_03.html" TargetMode="External"/><Relationship Id="rId801" Type="http://schemas.openxmlformats.org/officeDocument/2006/relationships/hyperlink" Target="http://www.shu-aero.com/AeroPhotos_Shu_Aero/Aircraft_C/de_Havilland/DH_100_VF335_01.html" TargetMode="External"/><Relationship Id="rId1017" Type="http://schemas.openxmlformats.org/officeDocument/2006/relationships/hyperlink" Target="http://www.1000aircraftphotos.com/Contributions/GrattonAubry/7914.htm" TargetMode="External"/><Relationship Id="rId1431" Type="http://schemas.openxmlformats.org/officeDocument/2006/relationships/hyperlink" Target="http://1000aircraftphotos.com/Contributions/KleinBernhard/7087.htm" TargetMode="External"/><Relationship Id="rId4587" Type="http://schemas.openxmlformats.org/officeDocument/2006/relationships/hyperlink" Target="http://www.historicaircraft.org/Navy-Aircraft/content/Curtiss-XF8C4_large.html" TargetMode="External"/><Relationship Id="rId5638" Type="http://schemas.openxmlformats.org/officeDocument/2006/relationships/hyperlink" Target="http://www.historicaircraft.org/Other-Country-Aircraft/content/Junkers-Ju388-2_large.html" TargetMode="External"/><Relationship Id="rId3189" Type="http://schemas.openxmlformats.org/officeDocument/2006/relationships/hyperlink" Target="http://www.historicaircraft.org/Navy-Aircraft/content/Great-Lakes-BG1-2_large.html" TargetMode="External"/><Relationship Id="rId4654" Type="http://schemas.openxmlformats.org/officeDocument/2006/relationships/hyperlink" Target="http://www.historicaircraft.org/Navy-Aircraft/content/Convair-PB2Y5H-2_large.html" TargetMode="External"/><Relationship Id="rId3256" Type="http://schemas.openxmlformats.org/officeDocument/2006/relationships/hyperlink" Target="http://www.historicaircraft.org/Golden-Age-Gallery/content/Fokker-D21-2_large.html" TargetMode="External"/><Relationship Id="rId4307" Type="http://schemas.openxmlformats.org/officeDocument/2006/relationships/hyperlink" Target="http://www.historicaircraft.org/Other-Country-Aircraft/content/Nakajima-5_large.html" TargetMode="External"/><Relationship Id="rId5705" Type="http://schemas.openxmlformats.org/officeDocument/2006/relationships/hyperlink" Target="http://www.historicaircraft.org/Army-Air-Corps/content/Curtiss-P40N20-3_large.html" TargetMode="External"/><Relationship Id="rId177" Type="http://schemas.openxmlformats.org/officeDocument/2006/relationships/hyperlink" Target="http://www.shu-aero.com/AeroPhotos_Shu_Aero/Aircraft_C/Douglas/C_47A_30_DL_43_48132_01.html" TargetMode="External"/><Relationship Id="rId591" Type="http://schemas.openxmlformats.org/officeDocument/2006/relationships/hyperlink" Target="http://www.shu-aero.com/AeroPhotos_Shu_Aero/Aircraft_C/de_Havilland/DH_9J_02.html" TargetMode="External"/><Relationship Id="rId2272" Type="http://schemas.openxmlformats.org/officeDocument/2006/relationships/hyperlink" Target="http://www.1000aircraftphotos.com/APS/2739.htm" TargetMode="External"/><Relationship Id="rId3670" Type="http://schemas.openxmlformats.org/officeDocument/2006/relationships/hyperlink" Target="http://www.historicaircraft.org/Other-Country-Aircraft/content/Savoia-Marchetti-4_large.html" TargetMode="External"/><Relationship Id="rId4721" Type="http://schemas.openxmlformats.org/officeDocument/2006/relationships/hyperlink" Target="http://www.historicaircraft.org/Golden-Age-Gallery/content/Lockheed-9D-Doolittle_large.html" TargetMode="External"/><Relationship Id="rId244" Type="http://schemas.openxmlformats.org/officeDocument/2006/relationships/hyperlink" Target="http://www.shu-aero.com/AeroPhotos_Shu_Aero/Aircraft_N/Savoia_Marchetti/SM_79_01.html" TargetMode="External"/><Relationship Id="rId3323" Type="http://schemas.openxmlformats.org/officeDocument/2006/relationships/hyperlink" Target="http://www.historicaircraft.org/British-Aircraft/content/Fairey-Swordfish_large.html" TargetMode="External"/><Relationship Id="rId6479" Type="http://schemas.openxmlformats.org/officeDocument/2006/relationships/hyperlink" Target="http://www.shu-aero.com/AeroPhotos_Shu_Aero/Aircraft_N/Vought/SBU_1_9773_01.html" TargetMode="External"/><Relationship Id="rId6893" Type="http://schemas.openxmlformats.org/officeDocument/2006/relationships/hyperlink" Target="http://www.1000aircraftphotos.com/Contributions/BakerShawn/14421.htm" TargetMode="External"/><Relationship Id="rId5495" Type="http://schemas.openxmlformats.org/officeDocument/2006/relationships/hyperlink" Target="http://www.historicaircraft.org/Golden-Age-Gallery/content/0-racer-14_large.html" TargetMode="External"/><Relationship Id="rId6546" Type="http://schemas.openxmlformats.org/officeDocument/2006/relationships/hyperlink" Target="http://www.shu-aero.com/AeroPhotos_Shu_Aero/Aircraft_N/Vought/F4U_4_01.html" TargetMode="External"/><Relationship Id="rId311" Type="http://schemas.openxmlformats.org/officeDocument/2006/relationships/hyperlink" Target="http://www.shu-aero.com/AeroPhotos_Shu_Aero/Aircraft_C/Douglas/XB_19_38_471_01.html" TargetMode="External"/><Relationship Id="rId4097" Type="http://schemas.openxmlformats.org/officeDocument/2006/relationships/hyperlink" Target="http://www.historicaircraft.org/British-Aircraft/content/Blackburn-Iris-V2_large.html" TargetMode="External"/><Relationship Id="rId5148" Type="http://schemas.openxmlformats.org/officeDocument/2006/relationships/hyperlink" Target="http://www.historicaircraft.org/British-Aircraft/content/Lockheed-Lightning2_large.html" TargetMode="External"/><Relationship Id="rId5562" Type="http://schemas.openxmlformats.org/officeDocument/2006/relationships/hyperlink" Target="http://www.historicaircraft.org/WW1-Gallery/content/Albatros-D1_large.html" TargetMode="External"/><Relationship Id="rId6613" Type="http://schemas.openxmlformats.org/officeDocument/2006/relationships/hyperlink" Target="http://www.shu-aero.com/AeroPhotos_Shu_Aero/Aircraft_C/Curtiss/JN_4Can_C245_01.html" TargetMode="External"/><Relationship Id="rId1758" Type="http://schemas.openxmlformats.org/officeDocument/2006/relationships/hyperlink" Target="http://www.1000aircraftphotos.com/Contributions/GrattonAubry/9885.htm" TargetMode="External"/><Relationship Id="rId2809" Type="http://schemas.openxmlformats.org/officeDocument/2006/relationships/hyperlink" Target="http://www.1000aircraftphotos.com/Contributions/MenziesJohn/13531.htm" TargetMode="External"/><Relationship Id="rId4164" Type="http://schemas.openxmlformats.org/officeDocument/2006/relationships/hyperlink" Target="http://www.historicaircraft.org/WW1-Gallery/content/Airco-DH4A_large.html" TargetMode="External"/><Relationship Id="rId5215" Type="http://schemas.openxmlformats.org/officeDocument/2006/relationships/hyperlink" Target="http://www.historicaircraft.org/Golden-Age-Gallery/content/Curtiss-Hawk-1A-2_large.html" TargetMode="External"/><Relationship Id="rId3180" Type="http://schemas.openxmlformats.org/officeDocument/2006/relationships/hyperlink" Target="http://www.historicaircraft.org/Navy-Aircraft/content/Grumman-XF4F3_large.html" TargetMode="External"/><Relationship Id="rId4231" Type="http://schemas.openxmlformats.org/officeDocument/2006/relationships/hyperlink" Target="http://www.historicaircraft.org/Golden-Age-Gallery/content/DeHavilland-DH60T_large.html" TargetMode="External"/><Relationship Id="rId1825" Type="http://schemas.openxmlformats.org/officeDocument/2006/relationships/hyperlink" Target="http://1000aircraftphotos.com/Contributions/ZiegAl/8105.htm" TargetMode="External"/><Relationship Id="rId3997" Type="http://schemas.openxmlformats.org/officeDocument/2006/relationships/hyperlink" Target="http://www.historicaircraft.org/Army-Air-Corps/content/Fairchild-PT19A_large.html" TargetMode="External"/><Relationship Id="rId6056" Type="http://schemas.openxmlformats.org/officeDocument/2006/relationships/hyperlink" Target="http://www.historicaircraft.org/WW1-Gallery/content/Dornier-CS1_large.html" TargetMode="External"/><Relationship Id="rId2599" Type="http://schemas.openxmlformats.org/officeDocument/2006/relationships/hyperlink" Target="http://www.shu-aero.com/AeroPhotos_Shu_Aero/Aircraft_N/North_American/TB_25J_44_28834_01.html" TargetMode="External"/><Relationship Id="rId6470" Type="http://schemas.openxmlformats.org/officeDocument/2006/relationships/hyperlink" Target="http://www.1000aircraftphotos.com/Contributions/DupasRon/14111.htm" TargetMode="External"/><Relationship Id="rId985" Type="http://schemas.openxmlformats.org/officeDocument/2006/relationships/hyperlink" Target="http://www.1000aircraftphotos.com/Contributions/Shumaker/6620.htm" TargetMode="External"/><Relationship Id="rId2666" Type="http://schemas.openxmlformats.org/officeDocument/2006/relationships/hyperlink" Target="http://www.1000aircraftphotos.com/Contributions/MenziesJohn/13321.htm" TargetMode="External"/><Relationship Id="rId3717" Type="http://schemas.openxmlformats.org/officeDocument/2006/relationships/hyperlink" Target="http://www.historicaircraft.org/Other-Country-Aircraft/content/Henschel-Hs126-4_large.html" TargetMode="External"/><Relationship Id="rId5072" Type="http://schemas.openxmlformats.org/officeDocument/2006/relationships/hyperlink" Target="http://www.historicaircraft.org/Golden-Age-Gallery/content/Northrop-N1M_large.html" TargetMode="External"/><Relationship Id="rId6123" Type="http://schemas.openxmlformats.org/officeDocument/2006/relationships/hyperlink" Target="http://www.historicaircraft.org/Navy-Aircraft/content/Cessna-JRC1_large.html" TargetMode="External"/><Relationship Id="rId638" Type="http://schemas.openxmlformats.org/officeDocument/2006/relationships/hyperlink" Target="http://www.shu-aero.com/AeroPhotos_Shu_Aero/Aircraft_C/Curtiss/Cleveland_2669M_01.html" TargetMode="External"/><Relationship Id="rId1268" Type="http://schemas.openxmlformats.org/officeDocument/2006/relationships/hyperlink" Target="http://www.1000aircraftphotos.com/APS/3382.htm" TargetMode="External"/><Relationship Id="rId1682" Type="http://schemas.openxmlformats.org/officeDocument/2006/relationships/hyperlink" Target="http://www.1000aircraftphotos.com/Contributions/Shumaker/10836.htm" TargetMode="External"/><Relationship Id="rId2319" Type="http://schemas.openxmlformats.org/officeDocument/2006/relationships/hyperlink" Target="http://www.1000aircraftphotos.com/APS/2617.htm" TargetMode="External"/><Relationship Id="rId2733" Type="http://schemas.openxmlformats.org/officeDocument/2006/relationships/hyperlink" Target="http://www.1000aircraftphotos.com/Contributions/CarleSteve/13401.htm" TargetMode="External"/><Relationship Id="rId5889" Type="http://schemas.openxmlformats.org/officeDocument/2006/relationships/hyperlink" Target="http://www.historicaircraft.org/WW1-Gallery/content/Royal-Acft-Factory-E1_large.html" TargetMode="External"/><Relationship Id="rId705" Type="http://schemas.openxmlformats.org/officeDocument/2006/relationships/hyperlink" Target="http://www.shu-aero.com/AeroPhotos_Shu_Aero/Aircraft_B/Boeing/XB_15_01.html" TargetMode="External"/><Relationship Id="rId1335" Type="http://schemas.openxmlformats.org/officeDocument/2006/relationships/hyperlink" Target="http://www.1000aircraftphotos.com/Contributions/SmithGaryL/10199.htm" TargetMode="External"/><Relationship Id="rId2800" Type="http://schemas.openxmlformats.org/officeDocument/2006/relationships/hyperlink" Target="http://www.shu-aero.com/AeroPhotos_Shu_Aero/Aircraft_B/Boeing/307_NC19903_01.html" TargetMode="External"/><Relationship Id="rId5956" Type="http://schemas.openxmlformats.org/officeDocument/2006/relationships/hyperlink" Target="http://www.historicaircraft.org/British-Aircraft/content/saunders-Roe-A1_large.html" TargetMode="External"/><Relationship Id="rId41" Type="http://schemas.openxmlformats.org/officeDocument/2006/relationships/hyperlink" Target="http://www.shu-aero.com/AeroPhotos_Shu_Aero/Aircraft_C/Curtiss/J_01.html" TargetMode="External"/><Relationship Id="rId1402" Type="http://schemas.openxmlformats.org/officeDocument/2006/relationships/hyperlink" Target="http://1000aircraftphotos.com/APS/2118.htm" TargetMode="External"/><Relationship Id="rId4558" Type="http://schemas.openxmlformats.org/officeDocument/2006/relationships/hyperlink" Target="http://www.historicaircraft.org/Army-Air-Corps/content/Loening-PW2_large.html" TargetMode="External"/><Relationship Id="rId4972" Type="http://schemas.openxmlformats.org/officeDocument/2006/relationships/hyperlink" Target="http://www.historicaircraft.org/Army-Air-Corps/content/North-American-P51B-2_large.html" TargetMode="External"/><Relationship Id="rId5609" Type="http://schemas.openxmlformats.org/officeDocument/2006/relationships/hyperlink" Target="http://www.historicaircraft.org/Army-Air-Corps/content/Airspeed-Horsa-1-2_large.html" TargetMode="External"/><Relationship Id="rId3574" Type="http://schemas.openxmlformats.org/officeDocument/2006/relationships/hyperlink" Target="http://www.historicaircraft.org/Army-Air-Corps/content/Boeing-P12C_large.html" TargetMode="External"/><Relationship Id="rId4625" Type="http://schemas.openxmlformats.org/officeDocument/2006/relationships/hyperlink" Target="http://www.historicaircraft.org/Navy-Aircraft/content/Curtiss-F8C4_large.html" TargetMode="External"/><Relationship Id="rId495" Type="http://schemas.openxmlformats.org/officeDocument/2006/relationships/hyperlink" Target="http://www.shu-aero.com/AeroPhotos_Shu_Aero/Aircraft_N/Nakajima/Type_91_29_01.html" TargetMode="External"/><Relationship Id="rId2176" Type="http://schemas.openxmlformats.org/officeDocument/2006/relationships/hyperlink" Target="http://www.1000aircraftphotos.com/Contributions/Shumaker/7145.htm" TargetMode="External"/><Relationship Id="rId2590" Type="http://schemas.openxmlformats.org/officeDocument/2006/relationships/hyperlink" Target="http://www.shu-aero.com/AeroPhotos_Shu_Aero/Aircraft_N/North_American/P_51D_44_74742_01.html" TargetMode="External"/><Relationship Id="rId3227" Type="http://schemas.openxmlformats.org/officeDocument/2006/relationships/hyperlink" Target="http://www.historicaircraft.org/Navy-Aircraft/content/Curtiss-S0C1-3_large.html" TargetMode="External"/><Relationship Id="rId3641" Type="http://schemas.openxmlformats.org/officeDocument/2006/relationships/hyperlink" Target="http://www.historicaircraft.org/British-Aircraft/content/Brewster-Bermuda-2_large.html" TargetMode="External"/><Relationship Id="rId6797" Type="http://schemas.openxmlformats.org/officeDocument/2006/relationships/hyperlink" Target="http://www.shu-aero.com/AeroPhotos_Shu_Aero/Aircraft_M/Martin/BM_2_9170_01.html" TargetMode="External"/><Relationship Id="rId148" Type="http://schemas.openxmlformats.org/officeDocument/2006/relationships/hyperlink" Target="http://www.shu-aero.com/AeroPhotos_Shu_Aero/Aircraft_J/Junkers/Ju_88A_1_02.html" TargetMode="External"/><Relationship Id="rId562" Type="http://schemas.openxmlformats.org/officeDocument/2006/relationships/hyperlink" Target="http://www.shu-aero.com/AeroPhotos_Shu_Aero/Aircraft_F/General_Aircraft_Ltd/Hotspur_GAL_48_BT605_01.html" TargetMode="External"/><Relationship Id="rId1192" Type="http://schemas.openxmlformats.org/officeDocument/2006/relationships/hyperlink" Target="http://www.1000aircraftphotos.com/APS/3048.htm" TargetMode="External"/><Relationship Id="rId2243" Type="http://schemas.openxmlformats.org/officeDocument/2006/relationships/hyperlink" Target="http://www.1000aircraftphotos.com/Contributions/PippinBill/5591.htm" TargetMode="External"/><Relationship Id="rId5399" Type="http://schemas.openxmlformats.org/officeDocument/2006/relationships/hyperlink" Target="http://www.historicaircraft.org/Golden-Age-Gallery/content/Travelair-LA1_large.html" TargetMode="External"/><Relationship Id="rId6864" Type="http://schemas.openxmlformats.org/officeDocument/2006/relationships/hyperlink" Target="http://www.1000aircraftphotos.com/Contributions/BassJames/14363.htm" TargetMode="External"/><Relationship Id="rId215" Type="http://schemas.openxmlformats.org/officeDocument/2006/relationships/hyperlink" Target="http://www.shu-aero.com/AeroPhotos_Shu_Aero/Aircraft_B/Boeing/P_26B_01.html" TargetMode="External"/><Relationship Id="rId2310" Type="http://schemas.openxmlformats.org/officeDocument/2006/relationships/hyperlink" Target="http://www.1000aircraftphotos.com/APS/2625.htm" TargetMode="External"/><Relationship Id="rId5466" Type="http://schemas.openxmlformats.org/officeDocument/2006/relationships/hyperlink" Target="http://www.historicaircraft.org/Navy-Aircraft/content/Bellanca-XRE3_large.html" TargetMode="External"/><Relationship Id="rId6517" Type="http://schemas.openxmlformats.org/officeDocument/2006/relationships/hyperlink" Target="http://www.shu-aero.com/AeroPhotos_Shu_Aero/Aircraft_N/North_American/XP_86_45_59597_01.html" TargetMode="External"/><Relationship Id="rId4068" Type="http://schemas.openxmlformats.org/officeDocument/2006/relationships/hyperlink" Target="http://www.historicaircraft.org/Navy-Aircraft/content/Boeing-XPBB1_large.html" TargetMode="External"/><Relationship Id="rId4482" Type="http://schemas.openxmlformats.org/officeDocument/2006/relationships/hyperlink" Target="http://www.historicaircraft.org/Navy-Aircraft/content/Grumman-F6F1-2_large.html" TargetMode="External"/><Relationship Id="rId5119" Type="http://schemas.openxmlformats.org/officeDocument/2006/relationships/hyperlink" Target="http://www.historicaircraft.org/WW1-Gallery/content/Sopwith-Hippo-3F2_large.html" TargetMode="External"/><Relationship Id="rId5880" Type="http://schemas.openxmlformats.org/officeDocument/2006/relationships/hyperlink" Target="http://www.historicaircraft.org/WW1-Gallery/content/Royal-Acft-Factory-SE2-2_large.html" TargetMode="External"/><Relationship Id="rId3084" Type="http://schemas.openxmlformats.org/officeDocument/2006/relationships/hyperlink" Target="http://www.historicaircraft.org/Other-Country-Aircraft/content/Junkers-Ju86-3_large.html" TargetMode="External"/><Relationship Id="rId4135" Type="http://schemas.openxmlformats.org/officeDocument/2006/relationships/hyperlink" Target="http://www.historicaircraft.org/Golden-Age-Gallery/content/Aeronca-LC_large.html" TargetMode="External"/><Relationship Id="rId5533" Type="http://schemas.openxmlformats.org/officeDocument/2006/relationships/hyperlink" Target="http://www.historicaircraft.org/Army-Air-Corps/content/Boeing-PW9C_large.html" TargetMode="External"/><Relationship Id="rId1729" Type="http://schemas.openxmlformats.org/officeDocument/2006/relationships/hyperlink" Target="http://www.1000aircraftphotos.com/Contributions/SmithGaryL/10192.htm" TargetMode="External"/><Relationship Id="rId5600" Type="http://schemas.openxmlformats.org/officeDocument/2006/relationships/hyperlink" Target="http://www.historicaircraft.org/Army-Air-Corps/content/Bell-P39D1_large.html" TargetMode="External"/><Relationship Id="rId3151" Type="http://schemas.openxmlformats.org/officeDocument/2006/relationships/hyperlink" Target="http://www.historicaircraft.org/Navy-Aircraft/content/Viking-001_large.html" TargetMode="External"/><Relationship Id="rId4202" Type="http://schemas.openxmlformats.org/officeDocument/2006/relationships/hyperlink" Target="http://www.historicaircraft.org/Army-Air-Corps/content/Bell-P39D2_large.html" TargetMode="External"/><Relationship Id="rId3968" Type="http://schemas.openxmlformats.org/officeDocument/2006/relationships/hyperlink" Target="http://www.historicaircraft.org/Army-Air-Corps/content/R100_large.html" TargetMode="External"/><Relationship Id="rId6374" Type="http://schemas.openxmlformats.org/officeDocument/2006/relationships/hyperlink" Target="http://1000aircraftphotos.com/Contributions/PippinBill/13897.htm" TargetMode="External"/><Relationship Id="rId5" Type="http://schemas.openxmlformats.org/officeDocument/2006/relationships/hyperlink" Target="http://www.shu-aero.com/AeroPhotos_Shu_Aero/Aircraft_B/Bell/RP_63A_42_69654_01.html" TargetMode="External"/><Relationship Id="rId889" Type="http://schemas.openxmlformats.org/officeDocument/2006/relationships/hyperlink" Target="http://www.1000aircraftphotos.com/APS/2628.htm" TargetMode="External"/><Relationship Id="rId5390" Type="http://schemas.openxmlformats.org/officeDocument/2006/relationships/hyperlink" Target="http://www.historicaircraft.org/Golden-Age-Gallery/content/Travelair-4D-2_large.html" TargetMode="External"/><Relationship Id="rId6027" Type="http://schemas.openxmlformats.org/officeDocument/2006/relationships/hyperlink" Target="http://www.historicaircraft.org/Army-Air-Corps/content/Fairchild-C86_large.html" TargetMode="External"/><Relationship Id="rId6441" Type="http://schemas.openxmlformats.org/officeDocument/2006/relationships/hyperlink" Target="http://www.1000aircraftphotos.com/Contributions/DupasRon/14089.htm" TargetMode="External"/><Relationship Id="rId1586" Type="http://schemas.openxmlformats.org/officeDocument/2006/relationships/hyperlink" Target="http://1000aircraftphotos.com/Contributions/Shumaker/9527.htm" TargetMode="External"/><Relationship Id="rId2984" Type="http://schemas.openxmlformats.org/officeDocument/2006/relationships/hyperlink" Target="http://www.shu-aero.com/AeroPhotos_Shu_Aero/Aircraft_F/Fairchild/Fairchild_92_XNQ_1_01.html" TargetMode="External"/><Relationship Id="rId5043" Type="http://schemas.openxmlformats.org/officeDocument/2006/relationships/hyperlink" Target="http://www.historicaircraft.org/Army-Air-Corps/content/Douglas-O38B_large.html" TargetMode="External"/><Relationship Id="rId609" Type="http://schemas.openxmlformats.org/officeDocument/2006/relationships/hyperlink" Target="http://www.shu-aero.com/AeroPhotos_Shu_Aero/Aircraft_C/de_Havilland/DH_86B_L7596_01.html" TargetMode="External"/><Relationship Id="rId956" Type="http://schemas.openxmlformats.org/officeDocument/2006/relationships/hyperlink" Target="http://www.1000aircraftphotos.com/Contributions/PippinBill/6762.htm" TargetMode="External"/><Relationship Id="rId1239" Type="http://schemas.openxmlformats.org/officeDocument/2006/relationships/hyperlink" Target="http://www.1000aircraftphotos.com/Contributions/GrattonAubry/8430.htm" TargetMode="External"/><Relationship Id="rId2637" Type="http://schemas.openxmlformats.org/officeDocument/2006/relationships/hyperlink" Target="http://www.shu-aero.com/AeroPhotos_Shu_Aero/Aircraft_J/Kellett/YO_60_42_13609_01.html" TargetMode="External"/><Relationship Id="rId5110" Type="http://schemas.openxmlformats.org/officeDocument/2006/relationships/hyperlink" Target="http://www.historicaircraft.org/Other-Country-Aircraft/content/Kawasaki-93_large.html" TargetMode="External"/><Relationship Id="rId1653" Type="http://schemas.openxmlformats.org/officeDocument/2006/relationships/hyperlink" Target="http://www.1000aircraftphotos.com/Contributions/PippinBill/11385.htm" TargetMode="External"/><Relationship Id="rId2704" Type="http://schemas.openxmlformats.org/officeDocument/2006/relationships/hyperlink" Target="http://www.1000aircraftphotos.com/Contributions/Shumaker/Additions/12895addition.htm" TargetMode="External"/><Relationship Id="rId1306" Type="http://schemas.openxmlformats.org/officeDocument/2006/relationships/hyperlink" Target="http://www.1000aircraftphotos.com/Contributions/PippinBill/9732.htm" TargetMode="External"/><Relationship Id="rId1720" Type="http://schemas.openxmlformats.org/officeDocument/2006/relationships/hyperlink" Target="http://www.1000aircraftphotos.com/Contributions/Swindelle/10217.htm" TargetMode="External"/><Relationship Id="rId4876" Type="http://schemas.openxmlformats.org/officeDocument/2006/relationships/hyperlink" Target="http://www.historicaircraft.org/British-Aircraft/content/Miles-Perigrine_large.html" TargetMode="External"/><Relationship Id="rId5927" Type="http://schemas.openxmlformats.org/officeDocument/2006/relationships/hyperlink" Target="http://www.historicaircraft.org/Navy-Aircraft/content/Curtiss-XBT2C2_large.html" TargetMode="External"/><Relationship Id="rId12" Type="http://schemas.openxmlformats.org/officeDocument/2006/relationships/hyperlink" Target="http://www.shu-aero.com/AeroPhotos_Shu_Aero/Aircraft_B/Boeing/P_12F_01.html" TargetMode="External"/><Relationship Id="rId3478" Type="http://schemas.openxmlformats.org/officeDocument/2006/relationships/hyperlink" Target="http://www.historicaircraft.org/British-Aircraft/content/Blackburn-Lincock-111_large.html" TargetMode="External"/><Relationship Id="rId3892" Type="http://schemas.openxmlformats.org/officeDocument/2006/relationships/hyperlink" Target="http://www.historicaircraft.org/British-Aircraft/content/Vickers-_large.html" TargetMode="External"/><Relationship Id="rId4529" Type="http://schemas.openxmlformats.org/officeDocument/2006/relationships/hyperlink" Target="http://www.historicaircraft.org/WW1-Gallery/content/Royal-Acft-Factory-FE2D_large.html" TargetMode="External"/><Relationship Id="rId4943" Type="http://schemas.openxmlformats.org/officeDocument/2006/relationships/hyperlink" Target="http://www.historicaircraft.org/Army-Air-Corps/content/Vultee-A31-3_large.html" TargetMode="External"/><Relationship Id="rId399" Type="http://schemas.openxmlformats.org/officeDocument/2006/relationships/hyperlink" Target="http://www.shu-aero.com/AeroPhotos_Shu_Aero/Aircraft_B/Beechcraft/AT_7_02.html" TargetMode="External"/><Relationship Id="rId2494" Type="http://schemas.openxmlformats.org/officeDocument/2006/relationships/hyperlink" Target="http://www.1000aircraftphotos.com/Contributions/PippinBill/Additions/9309addition.htm" TargetMode="External"/><Relationship Id="rId3545" Type="http://schemas.openxmlformats.org/officeDocument/2006/relationships/hyperlink" Target="http://www.historicaircraft.org/Other-Country-Aircraft/content/Avions-Fairey-Fox_large.html" TargetMode="External"/><Relationship Id="rId466" Type="http://schemas.openxmlformats.org/officeDocument/2006/relationships/hyperlink" Target="http://www.shu-aero.com/AeroPhotos_Shu_Aero/Aircraft_N/Stearman/Stearman_XA_21_01.html" TargetMode="External"/><Relationship Id="rId880" Type="http://schemas.openxmlformats.org/officeDocument/2006/relationships/hyperlink" Target="http://www.1000aircraftphotos.com/APS/2511.htm" TargetMode="External"/><Relationship Id="rId1096" Type="http://schemas.openxmlformats.org/officeDocument/2006/relationships/hyperlink" Target="http://www.1000aircraftphotos.com/APS/2945.htm" TargetMode="External"/><Relationship Id="rId2147" Type="http://schemas.openxmlformats.org/officeDocument/2006/relationships/hyperlink" Target="http://www.1000aircraftphotos.com/APS/2231.htm" TargetMode="External"/><Relationship Id="rId2561" Type="http://schemas.openxmlformats.org/officeDocument/2006/relationships/hyperlink" Target="http://www.1000aircraftphotos.com/Contributions/FisherJack/Additions/4205addition.htm" TargetMode="External"/><Relationship Id="rId119" Type="http://schemas.openxmlformats.org/officeDocument/2006/relationships/hyperlink" Target="http://www.shu-aero.com/AeroPhotos_Shu_Aero/Aircraft_C/Curtiss/XP_40F_40_360_01.html" TargetMode="External"/><Relationship Id="rId533" Type="http://schemas.openxmlformats.org/officeDocument/2006/relationships/hyperlink" Target="http://www.shu-aero.com/AeroPhotos_Shu_Aero/Aircraft_F/Hawker/Hart_bomber_01.html" TargetMode="External"/><Relationship Id="rId1163" Type="http://schemas.openxmlformats.org/officeDocument/2006/relationships/hyperlink" Target="http://www.1000aircraftphotos.com/APS/4428.htm" TargetMode="External"/><Relationship Id="rId2214" Type="http://schemas.openxmlformats.org/officeDocument/2006/relationships/hyperlink" Target="http://www.1000aircraftphotos.com/APS/2866.htm" TargetMode="External"/><Relationship Id="rId3612" Type="http://schemas.openxmlformats.org/officeDocument/2006/relationships/hyperlink" Target="http://www.historicaircraft.org/British-Aircraft/content/Bristol-Beaufort1-5_large.html" TargetMode="External"/><Relationship Id="rId6768" Type="http://schemas.openxmlformats.org/officeDocument/2006/relationships/hyperlink" Target="http://www.shu-aero.com/AeroPhotos_Shu_Aero/Aircraft_C/Consolidated/B_24H_42_95051_01.html" TargetMode="External"/><Relationship Id="rId5784" Type="http://schemas.openxmlformats.org/officeDocument/2006/relationships/hyperlink" Target="http://www.historicaircraft.org/WW1-Gallery/content/Grain-Griffin-obs-bomber-2_large.html" TargetMode="External"/><Relationship Id="rId6835" Type="http://schemas.openxmlformats.org/officeDocument/2006/relationships/hyperlink" Target="http://www.1000aircraftphotos.com/Contributions/Shumaker/Additions/3211addition.htm" TargetMode="External"/><Relationship Id="rId600" Type="http://schemas.openxmlformats.org/officeDocument/2006/relationships/hyperlink" Target="http://www.shu-aero.com/AeroPhotos_Shu_Aero/Aircraft_C/de_Havilland/Hercules_DH_66.html" TargetMode="External"/><Relationship Id="rId1230" Type="http://schemas.openxmlformats.org/officeDocument/2006/relationships/hyperlink" Target="http://www.1000aircraftphotos.com/APS/3183.htm" TargetMode="External"/><Relationship Id="rId4386" Type="http://schemas.openxmlformats.org/officeDocument/2006/relationships/hyperlink" Target="http://www.historicaircraft.org/Navy-Aircraft/content/Vought-O3U4-2_large.html" TargetMode="External"/><Relationship Id="rId5437" Type="http://schemas.openxmlformats.org/officeDocument/2006/relationships/hyperlink" Target="http://www.historicaircraft.org/WW1-Gallery/content/Ansaldo-SVA5_large.html" TargetMode="External"/><Relationship Id="rId5851" Type="http://schemas.openxmlformats.org/officeDocument/2006/relationships/hyperlink" Target="http://www.historicaircraft.org/Navy-Aircraft/content/Martin-AM1_large.html" TargetMode="External"/><Relationship Id="rId6902" Type="http://schemas.openxmlformats.org/officeDocument/2006/relationships/printerSettings" Target="../printerSettings/printerSettings1.bin"/><Relationship Id="rId4039" Type="http://schemas.openxmlformats.org/officeDocument/2006/relationships/hyperlink" Target="http://www.historicaircraft.org/British-Aircraft/content/Martin-Baker4_large.html" TargetMode="External"/><Relationship Id="rId4453" Type="http://schemas.openxmlformats.org/officeDocument/2006/relationships/hyperlink" Target="http://www.historicaircraft.org/Navy-Aircraft/content/Howard-NH1_large.html" TargetMode="External"/><Relationship Id="rId5504" Type="http://schemas.openxmlformats.org/officeDocument/2006/relationships/hyperlink" Target="http://www.historicaircraft.org/British-Aircraft/content/AVRO-Manchester1A_large.html" TargetMode="External"/><Relationship Id="rId3055" Type="http://schemas.openxmlformats.org/officeDocument/2006/relationships/hyperlink" Target="http://www.historicaircraft.org/Other-Country-Aircraft/content/Westland_large.html" TargetMode="External"/><Relationship Id="rId4106" Type="http://schemas.openxmlformats.org/officeDocument/2006/relationships/hyperlink" Target="http://www.historicaircraft.org/Army-Air-Corps/content/Curtiss-A25_large.html" TargetMode="External"/><Relationship Id="rId4520" Type="http://schemas.openxmlformats.org/officeDocument/2006/relationships/hyperlink" Target="http://www.historicaircraft.org/WW1-Gallery/content/Royal-Acft-Factory-SE4A_large.html" TargetMode="External"/><Relationship Id="rId390" Type="http://schemas.openxmlformats.org/officeDocument/2006/relationships/hyperlink" Target="http://www.shu-aero.com/AeroPhotos_Shu_Aero/Aircraft_F/Fisher/P_75A_44_44550_01.html" TargetMode="External"/><Relationship Id="rId2071" Type="http://schemas.openxmlformats.org/officeDocument/2006/relationships/hyperlink" Target="http://www.1000aircraftphotos.com/APS/4426.htm" TargetMode="External"/><Relationship Id="rId3122" Type="http://schemas.openxmlformats.org/officeDocument/2006/relationships/hyperlink" Target="http://www.historicaircraft.org/Other-Country-Aircraft/content/Fiat-6_large.html" TargetMode="External"/><Relationship Id="rId6278" Type="http://schemas.openxmlformats.org/officeDocument/2006/relationships/hyperlink" Target="http://www.historicaircraft.org/WW1-Gallery/content/Nieuport-27C1_large.html" TargetMode="External"/><Relationship Id="rId6692" Type="http://schemas.openxmlformats.org/officeDocument/2006/relationships/hyperlink" Target="http://1000aircraftphotos.com/Contributions/Visschedijk/Additions/14240addition.htm" TargetMode="External"/><Relationship Id="rId5294" Type="http://schemas.openxmlformats.org/officeDocument/2006/relationships/hyperlink" Target="http://www.historicaircraft.org/Other-Country-Aircraft/content/Bellanca-Peacemaker3_large.html" TargetMode="External"/><Relationship Id="rId6345" Type="http://schemas.openxmlformats.org/officeDocument/2006/relationships/hyperlink" Target="http://www.historicaircraft.org/WW1-Gallery/content/AEG-CV_large.html" TargetMode="External"/><Relationship Id="rId110" Type="http://schemas.openxmlformats.org/officeDocument/2006/relationships/hyperlink" Target="http://www.shu-aero.com/AeroPhotos_Shu_Aero/Aircraft_C/Curtiss/O_39_01.html" TargetMode="External"/><Relationship Id="rId2888" Type="http://schemas.openxmlformats.org/officeDocument/2006/relationships/hyperlink" Target="http://www.1000aircraftphotos.com/Contributions/EwingBill/12664.htm" TargetMode="External"/><Relationship Id="rId3939" Type="http://schemas.openxmlformats.org/officeDocument/2006/relationships/hyperlink" Target="http://www.historicaircraft.org/British-Aircraft/content/Fairey-Fox_large.html" TargetMode="External"/><Relationship Id="rId2955" Type="http://schemas.openxmlformats.org/officeDocument/2006/relationships/hyperlink" Target="http://www.shu-aero.com/AeroPhotos_Shu_Aero/Aircraft_F/Gloster/Gauntlet_01.html" TargetMode="External"/><Relationship Id="rId5361" Type="http://schemas.openxmlformats.org/officeDocument/2006/relationships/hyperlink" Target="http://www.historicaircraft.org/Golden-Age-Gallery/content/0-racer-39_large.html" TargetMode="External"/><Relationship Id="rId6412" Type="http://schemas.openxmlformats.org/officeDocument/2006/relationships/hyperlink" Target="http://www.1000aircraftphotos.com/Contributions/CrupiRay/14009.htm" TargetMode="External"/><Relationship Id="rId927" Type="http://schemas.openxmlformats.org/officeDocument/2006/relationships/hyperlink" Target="http://www.1000aircraftphotos.com/Contributions/Swindelle/7831.htm" TargetMode="External"/><Relationship Id="rId1557" Type="http://schemas.openxmlformats.org/officeDocument/2006/relationships/hyperlink" Target="http://www.1000aircraftphotos.com/Contributions/MyersRonD/Additions/12132addition.htm" TargetMode="External"/><Relationship Id="rId1971" Type="http://schemas.openxmlformats.org/officeDocument/2006/relationships/hyperlink" Target="http://www.1000aircraftphotos.com/Contributions/PippinBill/5602.htm" TargetMode="External"/><Relationship Id="rId2608" Type="http://schemas.openxmlformats.org/officeDocument/2006/relationships/hyperlink" Target="http://www.shu-aero.com/AeroPhotos_Shu_Aero/Aircraft_N/North_American/P-51B_43_12408_01.html" TargetMode="External"/><Relationship Id="rId5014" Type="http://schemas.openxmlformats.org/officeDocument/2006/relationships/hyperlink" Target="http://www.historicaircraft.org/Army-Air-Corps/content/Lockheed-B34_large.html" TargetMode="External"/><Relationship Id="rId1624" Type="http://schemas.openxmlformats.org/officeDocument/2006/relationships/hyperlink" Target="http://www.1000aircraftphotos.com/Contributions/VoorheesHL/11962.htm" TargetMode="External"/><Relationship Id="rId4030" Type="http://schemas.openxmlformats.org/officeDocument/2006/relationships/hyperlink" Target="http://www.historicaircraft.org/Other-Country-Aircraft/content/Junkers_large.html" TargetMode="External"/><Relationship Id="rId3796" Type="http://schemas.openxmlformats.org/officeDocument/2006/relationships/hyperlink" Target="http://www.historicaircraft.org/Navy-Aircraft/content/USS-Akron2_large.html" TargetMode="External"/><Relationship Id="rId2398" Type="http://schemas.openxmlformats.org/officeDocument/2006/relationships/hyperlink" Target="http://www.1000aircraftphotos.com/Contributions/Shumaker/9131.htm" TargetMode="External"/><Relationship Id="rId3449" Type="http://schemas.openxmlformats.org/officeDocument/2006/relationships/hyperlink" Target="http://www.historicaircraft.org/British-Aircraft/content/Bristol-Bulldog-1V_large.html" TargetMode="External"/><Relationship Id="rId4847" Type="http://schemas.openxmlformats.org/officeDocument/2006/relationships/hyperlink" Target="http://www.historicaircraft.org/British-Aircraft/content/Westland-Hill-Pteradactyl_large.html" TargetMode="External"/><Relationship Id="rId3863" Type="http://schemas.openxmlformats.org/officeDocument/2006/relationships/hyperlink" Target="http://www.historicaircraft.org/Golden-Age-Gallery/content/Fokker-T8W_large.html" TargetMode="External"/><Relationship Id="rId4914" Type="http://schemas.openxmlformats.org/officeDocument/2006/relationships/hyperlink" Target="http://www.historicaircraft.org/British-Aircraft/content/Gloster-Gladiator1_large.html" TargetMode="External"/><Relationship Id="rId784" Type="http://schemas.openxmlformats.org/officeDocument/2006/relationships/hyperlink" Target="http://www.shu-aero.com/AeroPhotos_Shu_Aero/Aircraft_C/Curtiss/XSBC_3_9225_01.html" TargetMode="External"/><Relationship Id="rId1067" Type="http://schemas.openxmlformats.org/officeDocument/2006/relationships/hyperlink" Target="http://www.1000aircraftphotos.com/Contributions/PippinBill/5112.htm" TargetMode="External"/><Relationship Id="rId2465" Type="http://schemas.openxmlformats.org/officeDocument/2006/relationships/hyperlink" Target="http://www.1000aircraftphotos.com/Contributions/CrupiRay/13009.htm" TargetMode="External"/><Relationship Id="rId3516" Type="http://schemas.openxmlformats.org/officeDocument/2006/relationships/hyperlink" Target="http://www.historicaircraft.org/Navy-Aircraft/content/Vought-X0S2U1_large.html" TargetMode="External"/><Relationship Id="rId3930" Type="http://schemas.openxmlformats.org/officeDocument/2006/relationships/hyperlink" Target="http://www.historicaircraft.org/British-Aircraft/content/Gloster-Gamecock2_large.html" TargetMode="External"/><Relationship Id="rId437" Type="http://schemas.openxmlformats.org/officeDocument/2006/relationships/hyperlink" Target="http://www.shu-aero.com/AeroPhotos_Shu_Aero/Aircraft_C/Curtiss/XF12C_1_9225_01.html" TargetMode="External"/><Relationship Id="rId851" Type="http://schemas.openxmlformats.org/officeDocument/2006/relationships/hyperlink" Target="http://www.shu-aero.com/AeroPhotos_Shu_Aero/Aircraft_N/Stinson/SR7B_NC16108_01.html" TargetMode="External"/><Relationship Id="rId1481" Type="http://schemas.openxmlformats.org/officeDocument/2006/relationships/hyperlink" Target="http://1000aircraftphotos.com/Contributions/Swindelle/8660.htm" TargetMode="External"/><Relationship Id="rId2118" Type="http://schemas.openxmlformats.org/officeDocument/2006/relationships/hyperlink" Target="http://www.1000aircraftphotos.com/Contributions/Shumaker/7137.htm" TargetMode="External"/><Relationship Id="rId2532" Type="http://schemas.openxmlformats.org/officeDocument/2006/relationships/hyperlink" Target="http://www.1000aircraftphotos.com/Contributions/DupasRon/13080.htm" TargetMode="External"/><Relationship Id="rId5688" Type="http://schemas.openxmlformats.org/officeDocument/2006/relationships/hyperlink" Target="http://www.historicaircraft.org/Army-Air-Corps/content/Douglas-XB42_large.html" TargetMode="External"/><Relationship Id="rId6739" Type="http://schemas.openxmlformats.org/officeDocument/2006/relationships/hyperlink" Target="http://www.1000aircraftphotos.com/Contributions/BakerShawn/14261.htm" TargetMode="External"/><Relationship Id="rId504" Type="http://schemas.openxmlformats.org/officeDocument/2006/relationships/hyperlink" Target="http://www.shu-aero.com/AeroPhotos_Shu_Aero/Aircraft_M/Magni/Jona_J_6_I_BONZ_01.html" TargetMode="External"/><Relationship Id="rId1134" Type="http://schemas.openxmlformats.org/officeDocument/2006/relationships/hyperlink" Target="http://www.1000aircraftphotos.com/APS/2950.htm" TargetMode="External"/><Relationship Id="rId5755" Type="http://schemas.openxmlformats.org/officeDocument/2006/relationships/hyperlink" Target="http://www.historicaircraft.org/WW1-Gallery/content/LVG-CV_large.html" TargetMode="External"/><Relationship Id="rId6806" Type="http://schemas.openxmlformats.org/officeDocument/2006/relationships/hyperlink" Target="http://www.shu-aero.com/AeroPhotos_Shu_Aero/Aircraft_J/Lockheed/YP_38_02.html" TargetMode="External"/><Relationship Id="rId1201" Type="http://schemas.openxmlformats.org/officeDocument/2006/relationships/hyperlink" Target="http://www.1000aircraftphotos.com/APS/3059.htm" TargetMode="External"/><Relationship Id="rId4357" Type="http://schemas.openxmlformats.org/officeDocument/2006/relationships/hyperlink" Target="http://www.historicaircraft.org/Other-Country-Aircraft/content/Dornier-19_large.html" TargetMode="External"/><Relationship Id="rId4771" Type="http://schemas.openxmlformats.org/officeDocument/2006/relationships/hyperlink" Target="http://www.historicaircraft.org/Golden-Age-Gallery/content/Harlow-PC5_large.html" TargetMode="External"/><Relationship Id="rId5408" Type="http://schemas.openxmlformats.org/officeDocument/2006/relationships/hyperlink" Target="http://www.historicaircraft.org/Golden-Age-Gallery/content/Waco-QPF7_large.html" TargetMode="External"/><Relationship Id="rId3373" Type="http://schemas.openxmlformats.org/officeDocument/2006/relationships/hyperlink" Target="http://www.historicaircraft.org/Army-Air-Corps/content/Junkers-Ju87B_large.html" TargetMode="External"/><Relationship Id="rId4424" Type="http://schemas.openxmlformats.org/officeDocument/2006/relationships/hyperlink" Target="http://www.historicaircraft.org/Navy-Aircraft/content/Piper-HE1_large.html" TargetMode="External"/><Relationship Id="rId5822" Type="http://schemas.openxmlformats.org/officeDocument/2006/relationships/hyperlink" Target="http://www.historicaircraft.org/Other-Country-Aircraft/content/FZG-V2_large.html" TargetMode="External"/><Relationship Id="rId294" Type="http://schemas.openxmlformats.org/officeDocument/2006/relationships/hyperlink" Target="http://www.shu-aero.com/AeroPhotos_Shu_Aero/Aircraft_B/Boeing/XF7B_1_01.html" TargetMode="External"/><Relationship Id="rId3026" Type="http://schemas.openxmlformats.org/officeDocument/2006/relationships/hyperlink" Target="http://www.1000aircraftphotos.com/APS/2135.htm" TargetMode="External"/><Relationship Id="rId361" Type="http://schemas.openxmlformats.org/officeDocument/2006/relationships/hyperlink" Target="http://www.shu-aero.com/AeroPhotos_Shu_Aero/Aircraft_J/Junkers/Ju_52_3mfe_D_2490_01.html" TargetMode="External"/><Relationship Id="rId2042" Type="http://schemas.openxmlformats.org/officeDocument/2006/relationships/hyperlink" Target="http://www.1000aircraftphotos.com/APS/2890.htm" TargetMode="External"/><Relationship Id="rId3440" Type="http://schemas.openxmlformats.org/officeDocument/2006/relationships/hyperlink" Target="http://www.historicaircraft.org/WW1-Gallery/content/Boulton-Paul-P3_large.html" TargetMode="External"/><Relationship Id="rId5198" Type="http://schemas.openxmlformats.org/officeDocument/2006/relationships/hyperlink" Target="http://www.historicaircraft.org/Navy-Aircraft/content/Boeing-VNB1_large.html" TargetMode="External"/><Relationship Id="rId6596" Type="http://schemas.openxmlformats.org/officeDocument/2006/relationships/hyperlink" Target="http://www.shu-aero.com/AeroPhotos_Shu_Aero/Aircraft_C/Curtiss/F8C_7_A8845_01.html" TargetMode="External"/><Relationship Id="rId6249" Type="http://schemas.openxmlformats.org/officeDocument/2006/relationships/hyperlink" Target="http://www.historicaircraft.org/WW1-Gallery/content/Pfalz-D3-3_large.html" TargetMode="External"/><Relationship Id="rId6663" Type="http://schemas.openxmlformats.org/officeDocument/2006/relationships/hyperlink" Target="http://www.shu-aero.com/AeroPhotos_Shu_Aero/Aircraft_N/Northrop/A_17A_01.html" TargetMode="External"/><Relationship Id="rId2859" Type="http://schemas.openxmlformats.org/officeDocument/2006/relationships/hyperlink" Target="http://www.1000aircraftphotos.com/Contributions/HilverdaJohn/Additions/12021addition.htm" TargetMode="External"/><Relationship Id="rId5265" Type="http://schemas.openxmlformats.org/officeDocument/2006/relationships/hyperlink" Target="http://www.historicaircraft.org/Army-Air-Corps/content/Curtiss-P40F_large.html" TargetMode="External"/><Relationship Id="rId6316" Type="http://schemas.openxmlformats.org/officeDocument/2006/relationships/hyperlink" Target="http://www.historicaircraft.org/WW1-Gallery/content/Ago-C7_large.html" TargetMode="External"/><Relationship Id="rId6730" Type="http://schemas.openxmlformats.org/officeDocument/2006/relationships/hyperlink" Target="http://www.shu-aero.com/AeroPhotos_Shu_Aero/Aircraft_F/Grumman/XF4F_3_0383_01.html" TargetMode="External"/><Relationship Id="rId1875" Type="http://schemas.openxmlformats.org/officeDocument/2006/relationships/hyperlink" Target="http://www.1000aircraftphotos.com/Contributions/SmithGaryL/8716.htm" TargetMode="External"/><Relationship Id="rId4281" Type="http://schemas.openxmlformats.org/officeDocument/2006/relationships/hyperlink" Target="http://www.historicaircraft.org/WW1-Gallery/content/Friedrichshafener-33_large.html" TargetMode="External"/><Relationship Id="rId5332" Type="http://schemas.openxmlformats.org/officeDocument/2006/relationships/hyperlink" Target="http://www.historicaircraft.org/Golden-Age-Gallery/content/Avro-685_large.html" TargetMode="External"/><Relationship Id="rId1528" Type="http://schemas.openxmlformats.org/officeDocument/2006/relationships/hyperlink" Target="http://1000aircraftphotos.com/Contributions/MenziesJohn/12608.htm" TargetMode="External"/><Relationship Id="rId2926" Type="http://schemas.openxmlformats.org/officeDocument/2006/relationships/hyperlink" Target="http://www.shu-aero.com/AeroPhotos_Shu_Aero/Aircraft_J/Lockheed/Lockheed_ET_33A_48_356_01.html" TargetMode="External"/><Relationship Id="rId1942" Type="http://schemas.openxmlformats.org/officeDocument/2006/relationships/hyperlink" Target="http://www.1000aircraftphotos.com/APS/2954.htm" TargetMode="External"/><Relationship Id="rId4001" Type="http://schemas.openxmlformats.org/officeDocument/2006/relationships/hyperlink" Target="http://www.historicaircraft.org/Army-Air-Corps/content/Douglas-C54_large.html" TargetMode="External"/><Relationship Id="rId6173" Type="http://schemas.openxmlformats.org/officeDocument/2006/relationships/hyperlink" Target="http://www.historicaircraft.org/WW1-Gallery/content/Berg-D1_large.html" TargetMode="External"/><Relationship Id="rId3767" Type="http://schemas.openxmlformats.org/officeDocument/2006/relationships/hyperlink" Target="http://www.historicaircraft.org/Other-Country-Aircraft/content/DeHavilland-DH82-2_large.html" TargetMode="External"/><Relationship Id="rId4818" Type="http://schemas.openxmlformats.org/officeDocument/2006/relationships/hyperlink" Target="http://www.historicaircraft.org/Golden-Age-Gallery/content/Fairchild-71_large.html" TargetMode="External"/><Relationship Id="rId688" Type="http://schemas.openxmlformats.org/officeDocument/2006/relationships/hyperlink" Target="http://www.shu-aero.com/AeroPhotos_Shu_Aero/Aircraft_B/Boulton_Paul/P_82_Defiant_NW_Q_01.html" TargetMode="External"/><Relationship Id="rId2369" Type="http://schemas.openxmlformats.org/officeDocument/2006/relationships/hyperlink" Target="http://www.1000aircraftphotos.com/APS/2405.htm" TargetMode="External"/><Relationship Id="rId2783" Type="http://schemas.openxmlformats.org/officeDocument/2006/relationships/hyperlink" Target="http://www.shu-aero.com/AeroPhotos_Shu_Aero/Aircraft_C/Caproni_Vizzola/F_5_MM413_01.html" TargetMode="External"/><Relationship Id="rId3834" Type="http://schemas.openxmlformats.org/officeDocument/2006/relationships/hyperlink" Target="http://www.historicaircraft.org/Golden-Age-Gallery/content/Spartan-FBW1_large.html" TargetMode="External"/><Relationship Id="rId6240" Type="http://schemas.openxmlformats.org/officeDocument/2006/relationships/hyperlink" Target="http://www.historicaircraft.org/Army-Air-Corps/content/Boeing-XL15_large.html" TargetMode="External"/><Relationship Id="rId755" Type="http://schemas.openxmlformats.org/officeDocument/2006/relationships/hyperlink" Target="http://www.shu-aero.com/AeroPhotos_Shu_Aero/Aircraft_C/Curtiss/SNC_1_6291_01.html" TargetMode="External"/><Relationship Id="rId1385" Type="http://schemas.openxmlformats.org/officeDocument/2006/relationships/hyperlink" Target="http://www.1000aircraftphotos.com/Contributions/PippinBill/11988.htm" TargetMode="External"/><Relationship Id="rId2436" Type="http://schemas.openxmlformats.org/officeDocument/2006/relationships/hyperlink" Target="http://1000aircraftphotos.com/Contributions/CrupiRay/Additions/3019addition.htm" TargetMode="External"/><Relationship Id="rId2850" Type="http://schemas.openxmlformats.org/officeDocument/2006/relationships/hyperlink" Target="http://www.1000aircraftphotos.com/Contributions/Visschedijk/Additions/2134addition.htm" TargetMode="External"/><Relationship Id="rId91" Type="http://schemas.openxmlformats.org/officeDocument/2006/relationships/hyperlink" Target="http://www.shu-aero.com/AeroPhotos_Shu_Aero/Aircraft_N/Supermarine/Seafire_F_47_PS944_01.html" TargetMode="External"/><Relationship Id="rId408" Type="http://schemas.openxmlformats.org/officeDocument/2006/relationships/hyperlink" Target="http://www.shu-aero.com/AeroPhotos_Shu_Aero/Aircraft_N/Standard/E_1_33770_01.html" TargetMode="External"/><Relationship Id="rId822" Type="http://schemas.openxmlformats.org/officeDocument/2006/relationships/hyperlink" Target="http://www.shu-aero.com/AeroPhotos_Shu_Aero/Aircraft_M/Mitsubishi/A5M2a_01.html" TargetMode="External"/><Relationship Id="rId1038" Type="http://schemas.openxmlformats.org/officeDocument/2006/relationships/hyperlink" Target="http://www.1000aircraftphotos.com/Contributions/PippinBill/6306.htm" TargetMode="External"/><Relationship Id="rId1452" Type="http://schemas.openxmlformats.org/officeDocument/2006/relationships/hyperlink" Target="http://www.1000aircraftphotos.com/APS/2404.htm" TargetMode="External"/><Relationship Id="rId2503" Type="http://schemas.openxmlformats.org/officeDocument/2006/relationships/hyperlink" Target="http://www.1000aircraftphotos.com/Contributions/PippinBill/Additions/12458addition.htm" TargetMode="External"/><Relationship Id="rId3901" Type="http://schemas.openxmlformats.org/officeDocument/2006/relationships/hyperlink" Target="http://www.historicaircraft.org/British-Aircraft/content/Short-Singapore2_large.html" TargetMode="External"/><Relationship Id="rId5659" Type="http://schemas.openxmlformats.org/officeDocument/2006/relationships/hyperlink" Target="http://www.historicaircraft.org/Navy-Aircraft/content/Lockheed-PV2C_large.html" TargetMode="External"/><Relationship Id="rId1105" Type="http://schemas.openxmlformats.org/officeDocument/2006/relationships/hyperlink" Target="http://www.1000aircraftphotos.com/Contributions/PippinBill/5597.htm" TargetMode="External"/><Relationship Id="rId3277" Type="http://schemas.openxmlformats.org/officeDocument/2006/relationships/hyperlink" Target="http://www.historicaircraft.org/British-Aircraft/content/Short-Sunderland3_large.html" TargetMode="External"/><Relationship Id="rId4675" Type="http://schemas.openxmlformats.org/officeDocument/2006/relationships/hyperlink" Target="http://www.historicaircraft.org/Golden-Age-Gallery/content/Stinson-A-2_large.html" TargetMode="External"/><Relationship Id="rId5726" Type="http://schemas.openxmlformats.org/officeDocument/2006/relationships/hyperlink" Target="http://www.historicaircraft.org/WW1-Gallery/content/Avro-Manchester-11-3_large.html" TargetMode="External"/><Relationship Id="rId198" Type="http://schemas.openxmlformats.org/officeDocument/2006/relationships/hyperlink" Target="http://www.shu-aero.com/AeroPhotos_Shu_Aero/Aircraft_B/Boeing/P_12E_02.html" TargetMode="External"/><Relationship Id="rId3691" Type="http://schemas.openxmlformats.org/officeDocument/2006/relationships/hyperlink" Target="http://www.historicaircraft.org/Other-Country-Aircraft/content/Messerschmitt-Me110-5_large.html" TargetMode="External"/><Relationship Id="rId4328" Type="http://schemas.openxmlformats.org/officeDocument/2006/relationships/hyperlink" Target="http://www.historicaircraft.org/Other-Country-Aircraft/content/Heinkel-He111H-5_large.html" TargetMode="External"/><Relationship Id="rId4742" Type="http://schemas.openxmlformats.org/officeDocument/2006/relationships/hyperlink" Target="http://www.historicaircraft.org/Golden-Age-Gallery/content/Lockheed-10E_large.html" TargetMode="External"/><Relationship Id="rId2293" Type="http://schemas.openxmlformats.org/officeDocument/2006/relationships/hyperlink" Target="http://www.1000aircraftphotos.com/APS/2091.htm" TargetMode="External"/><Relationship Id="rId3344" Type="http://schemas.openxmlformats.org/officeDocument/2006/relationships/hyperlink" Target="http://www.historicaircraft.org/Army-Air-Corps/content/Vultee-BT13-2_large.html" TargetMode="External"/><Relationship Id="rId265" Type="http://schemas.openxmlformats.org/officeDocument/2006/relationships/hyperlink" Target="http://www.shu-aero.com/AeroPhotos_Shu_Aero/Aircraft_B/Boeing/PB_1W_77241_01.html" TargetMode="External"/><Relationship Id="rId2360" Type="http://schemas.openxmlformats.org/officeDocument/2006/relationships/hyperlink" Target="http://www.1000aircraftphotos.com/APS/2471.htm" TargetMode="External"/><Relationship Id="rId3411" Type="http://schemas.openxmlformats.org/officeDocument/2006/relationships/hyperlink" Target="http://www.historicaircraft.org/British-Aircraft/content/Fairey-Firefly2_large.html" TargetMode="External"/><Relationship Id="rId6567" Type="http://schemas.openxmlformats.org/officeDocument/2006/relationships/hyperlink" Target="http://www.shu-aero.com/AeroPhotos_Shu_Aero/Aircraft_B/Boeing/YB_40_42_5741_01.html" TargetMode="External"/><Relationship Id="rId332" Type="http://schemas.openxmlformats.org/officeDocument/2006/relationships/hyperlink" Target="http://www.shu-aero.com/AeroPhotos_Shu_Aero/Aircraft_C/Douglas/Y1O_43_01.html" TargetMode="External"/><Relationship Id="rId2013" Type="http://schemas.openxmlformats.org/officeDocument/2006/relationships/hyperlink" Target="http://www.1000aircraftphotos.com/Contributions/GrattonAubry/7908.htm" TargetMode="External"/><Relationship Id="rId5169" Type="http://schemas.openxmlformats.org/officeDocument/2006/relationships/hyperlink" Target="http://www.historicaircraft.org/WW1-Gallery/content/Curtiss-White-Wing_large.html" TargetMode="External"/><Relationship Id="rId5583" Type="http://schemas.openxmlformats.org/officeDocument/2006/relationships/hyperlink" Target="http://www.historicaircraft.org/Army-Air-Corps/content/Bell-XP59_large.html" TargetMode="External"/><Relationship Id="rId6634" Type="http://schemas.openxmlformats.org/officeDocument/2006/relationships/hyperlink" Target="http://www.shu-aero.com/AeroPhotos_Shu_Aero/Aircraft_C/Curtiss/P_36_C_01.html" TargetMode="External"/><Relationship Id="rId4185" Type="http://schemas.openxmlformats.org/officeDocument/2006/relationships/hyperlink" Target="http://www.historicaircraft.org/British-Aircraft/content/AVRO-Lancaster-B1-3_large.html" TargetMode="External"/><Relationship Id="rId5236" Type="http://schemas.openxmlformats.org/officeDocument/2006/relationships/hyperlink" Target="http://www.historicaircraft.org/British-Aircraft/content/Bristol-Beaufighter-TFV1_large.html" TargetMode="External"/><Relationship Id="rId1779" Type="http://schemas.openxmlformats.org/officeDocument/2006/relationships/hyperlink" Target="http://www.1000aircraftphotos.com/Contributions/FarnikClement/9717.htm" TargetMode="External"/><Relationship Id="rId4252" Type="http://schemas.openxmlformats.org/officeDocument/2006/relationships/hyperlink" Target="http://www.historicaircraft.org/WW1-Gallery/content/Nieuport-20-3_large.html" TargetMode="External"/><Relationship Id="rId5650" Type="http://schemas.openxmlformats.org/officeDocument/2006/relationships/hyperlink" Target="http://www.historicaircraft.org/Navy-Aircraft/content/Stearman-N2S4_large.html" TargetMode="External"/><Relationship Id="rId6701" Type="http://schemas.openxmlformats.org/officeDocument/2006/relationships/hyperlink" Target="http://www.shu-aero.com/AeroPhotos_Shu_Aero/Aircraft_B/Bristol/Type_84_Bloodhound_G_EBGG_01.html" TargetMode="External"/><Relationship Id="rId1846" Type="http://schemas.openxmlformats.org/officeDocument/2006/relationships/hyperlink" Target="http://www.1000aircraftphotos.com/Contributions/SmithGaryL/9079.htm" TargetMode="External"/><Relationship Id="rId5303" Type="http://schemas.openxmlformats.org/officeDocument/2006/relationships/hyperlink" Target="http://www.historicaircraft.org/Golden-Age-Gallery/content/Burnelli-UB16_large.html" TargetMode="External"/><Relationship Id="rId1913" Type="http://schemas.openxmlformats.org/officeDocument/2006/relationships/hyperlink" Target="http://www.1000aircraftphotos.com/Contributions/SmithGaryL/8609.htm" TargetMode="External"/><Relationship Id="rId6077" Type="http://schemas.openxmlformats.org/officeDocument/2006/relationships/hyperlink" Target="http://www.historicaircraft.org/WW1-Gallery/content/Standard-E1-3_large.html" TargetMode="External"/><Relationship Id="rId6491" Type="http://schemas.openxmlformats.org/officeDocument/2006/relationships/hyperlink" Target="http://www.shu-aero.com/AeroPhotos_Shu_Aero/Aircraft_N/Vultee/A_35B_41_31256_01.html" TargetMode="External"/><Relationship Id="rId2687" Type="http://schemas.openxmlformats.org/officeDocument/2006/relationships/hyperlink" Target="http://1000aircraftphotos.com/Contributions/SavinCristian/8372.htm" TargetMode="External"/><Relationship Id="rId3738" Type="http://schemas.openxmlformats.org/officeDocument/2006/relationships/hyperlink" Target="http://www.historicaircraft.org/Other-Country-Aircraft/content/Focke-Wulf-58-2_large.html" TargetMode="External"/><Relationship Id="rId5093" Type="http://schemas.openxmlformats.org/officeDocument/2006/relationships/hyperlink" Target="http://www.historicaircraft.org/WW1-Gallery/content/Farman-F44_large.html" TargetMode="External"/><Relationship Id="rId6144" Type="http://schemas.openxmlformats.org/officeDocument/2006/relationships/hyperlink" Target="http://www.historicaircraft.org/Army-Air-Corps/content/Consolidated-XP81_large.html" TargetMode="External"/><Relationship Id="rId659" Type="http://schemas.openxmlformats.org/officeDocument/2006/relationships/hyperlink" Target="http://www.shu-aero.com/AeroPhotos_Shu_Aero/Aircraft_C/Caproni_Bergamaschi/Caproni_Bergamaschi_Ca_310_01.html" TargetMode="External"/><Relationship Id="rId1289" Type="http://schemas.openxmlformats.org/officeDocument/2006/relationships/hyperlink" Target="http://www.1000aircraftphotos.com/Contributions/FisherJack/9623.htm" TargetMode="External"/><Relationship Id="rId5160" Type="http://schemas.openxmlformats.org/officeDocument/2006/relationships/hyperlink" Target="http://www.historicaircraft.org/WW1-Gallery/content/Curtiss-HS1L_large.html" TargetMode="External"/><Relationship Id="rId6211" Type="http://schemas.openxmlformats.org/officeDocument/2006/relationships/hyperlink" Target="http://www.historicaircraft.org/Other-Country-Aircraft/content/Arado-Ar234_large.html" TargetMode="External"/><Relationship Id="rId1356" Type="http://schemas.openxmlformats.org/officeDocument/2006/relationships/hyperlink" Target="http://www.1000aircraftphotos.com/Contributions/Swindelle/10720.htm" TargetMode="External"/><Relationship Id="rId2754" Type="http://schemas.openxmlformats.org/officeDocument/2006/relationships/hyperlink" Target="http://www.1000aircraftphotos.com/Contributions/PippinBill/13449.htm" TargetMode="External"/><Relationship Id="rId3805" Type="http://schemas.openxmlformats.org/officeDocument/2006/relationships/hyperlink" Target="http://www.historicaircraft.org/Navy-Aircraft/content/Lockheed-R301_large.html" TargetMode="External"/><Relationship Id="rId726" Type="http://schemas.openxmlformats.org/officeDocument/2006/relationships/hyperlink" Target="http://www.shu-aero.com/AeroPhotos_Shu_Aero/Aircraft_B/Berliner_Joyce/XFJ_2_8288_01.html" TargetMode="External"/><Relationship Id="rId1009" Type="http://schemas.openxmlformats.org/officeDocument/2006/relationships/hyperlink" Target="http://www.1000aircraftphotos.com/Contributions/KleinBernhard/4958.htm" TargetMode="External"/><Relationship Id="rId1770" Type="http://schemas.openxmlformats.org/officeDocument/2006/relationships/hyperlink" Target="http://www.1000aircraftphotos.com/Contributions/PippinBill/9738.htm" TargetMode="External"/><Relationship Id="rId2407" Type="http://schemas.openxmlformats.org/officeDocument/2006/relationships/hyperlink" Target="http://www.1000aircraftphotos.com/Contributions/CrupiRay/Additions/9728addition.htm" TargetMode="External"/><Relationship Id="rId2821" Type="http://schemas.openxmlformats.org/officeDocument/2006/relationships/hyperlink" Target="http://www.1000aircraftphotos.com/Contributions/KleinBernhard/13576.htm" TargetMode="External"/><Relationship Id="rId5977" Type="http://schemas.openxmlformats.org/officeDocument/2006/relationships/hyperlink" Target="http://www.historicaircraft.org/Army-Air-Corps/content/Republic-XF12_large.html" TargetMode="External"/><Relationship Id="rId62" Type="http://schemas.openxmlformats.org/officeDocument/2006/relationships/hyperlink" Target="http://www.shu-aero.com/AeroPhotos_Shu_Aero/Aircraft_F/Hawker/Fury_II_K7275_01.html" TargetMode="External"/><Relationship Id="rId1423" Type="http://schemas.openxmlformats.org/officeDocument/2006/relationships/hyperlink" Target="http://1000aircraftphotos.com/Contributions/MenziesJohn/12605.htm" TargetMode="External"/><Relationship Id="rId4579" Type="http://schemas.openxmlformats.org/officeDocument/2006/relationships/hyperlink" Target="http://www.historicaircraft.org/Navy-Aircraft/content/Curtiss-XSBC3-2_large.html" TargetMode="External"/><Relationship Id="rId4993" Type="http://schemas.openxmlformats.org/officeDocument/2006/relationships/hyperlink" Target="http://www.historicaircraft.org/Army-Air-Corps/content/North-American-B25B-2_large.html" TargetMode="External"/><Relationship Id="rId3595" Type="http://schemas.openxmlformats.org/officeDocument/2006/relationships/hyperlink" Target="http://www.historicaircraft.org/British-Aircraft/content/Short-Sunderland2_large.html" TargetMode="External"/><Relationship Id="rId4646" Type="http://schemas.openxmlformats.org/officeDocument/2006/relationships/hyperlink" Target="http://www.historicaircraft.org/Navy-Aircraft/content/Convair-PBY1-2_large.html" TargetMode="External"/><Relationship Id="rId2197" Type="http://schemas.openxmlformats.org/officeDocument/2006/relationships/hyperlink" Target="http://www.1000aircraftphotos.com/Contributions/Shumaker/7139.htm" TargetMode="External"/><Relationship Id="rId3248" Type="http://schemas.openxmlformats.org/officeDocument/2006/relationships/hyperlink" Target="http://www.historicaircraft.org/Golden-Age-Gallery/content/IAR-16_large.html" TargetMode="External"/><Relationship Id="rId3662" Type="http://schemas.openxmlformats.org/officeDocument/2006/relationships/hyperlink" Target="http://www.historicaircraft.org/Other-Country-Aircraft/content/Stipa-2_large.html" TargetMode="External"/><Relationship Id="rId4713" Type="http://schemas.openxmlformats.org/officeDocument/2006/relationships/hyperlink" Target="http://www.historicaircraft.org/Golden-Age-Gallery/content/Miles-M9_large.html" TargetMode="External"/><Relationship Id="rId169" Type="http://schemas.openxmlformats.org/officeDocument/2006/relationships/hyperlink" Target="http://www.shu-aero.com/AeroPhotos_Shu_Aero/Aircraft_C/Douglas/B_18A_01.html" TargetMode="External"/><Relationship Id="rId583" Type="http://schemas.openxmlformats.org/officeDocument/2006/relationships/hyperlink" Target="http://www.shu-aero.com/AeroPhotos_Shu_Aero/Aircraft_C/Douglas/BTD_1_01.html" TargetMode="External"/><Relationship Id="rId2264" Type="http://schemas.openxmlformats.org/officeDocument/2006/relationships/hyperlink" Target="http://www.1000aircraftphotos.com/APS/2747.htm" TargetMode="External"/><Relationship Id="rId3315" Type="http://schemas.openxmlformats.org/officeDocument/2006/relationships/hyperlink" Target="http://www.historicaircraft.org/British-Aircraft/content/Hadley-Page-Halifax5_large.html" TargetMode="External"/><Relationship Id="rId236" Type="http://schemas.openxmlformats.org/officeDocument/2006/relationships/hyperlink" Target="http://www.shu-aero.com/AeroPhotos_Shu_Aero/Aircraft_N/Nakajima/Nakajima_E8N_01.html" TargetMode="External"/><Relationship Id="rId650" Type="http://schemas.openxmlformats.org/officeDocument/2006/relationships/hyperlink" Target="http://www.shu-aero.com/AeroPhotos_Shu_Aero/Aircraft_C/Curtiss/XF11C_2_01.html" TargetMode="External"/><Relationship Id="rId1280" Type="http://schemas.openxmlformats.org/officeDocument/2006/relationships/hyperlink" Target="http://1000aircraftphotos.com/Contributions/Shumaker/9124.htm" TargetMode="External"/><Relationship Id="rId2331" Type="http://schemas.openxmlformats.org/officeDocument/2006/relationships/hyperlink" Target="http://www.1000aircraftphotos.com/APS/2061.htm" TargetMode="External"/><Relationship Id="rId5487" Type="http://schemas.openxmlformats.org/officeDocument/2006/relationships/hyperlink" Target="http://www.historicaircraft.org/Golden-Age-Gallery/content/0-racer-21_large.html" TargetMode="External"/><Relationship Id="rId6885" Type="http://schemas.openxmlformats.org/officeDocument/2006/relationships/hyperlink" Target="http://www.1000aircraftphotos.com/Contributions/PippinBill/14398.htm" TargetMode="External"/><Relationship Id="rId303" Type="http://schemas.openxmlformats.org/officeDocument/2006/relationships/hyperlink" Target="http://www.shu-aero.com/AeroPhotos_Shu_Aero/Aircraft_N/Wright/1908_Military_Flyer_01.html" TargetMode="External"/><Relationship Id="rId4089" Type="http://schemas.openxmlformats.org/officeDocument/2006/relationships/hyperlink" Target="http://www.historicaircraft.org/British-Aircraft/content/Bristol-Beaufighter-1-4_large.html" TargetMode="External"/><Relationship Id="rId6538" Type="http://schemas.openxmlformats.org/officeDocument/2006/relationships/hyperlink" Target="http://www.shu-aero.com/AeroPhotos_Shu_Aero/Aircraft_N/Vought/F4U_1C_01.html" TargetMode="External"/><Relationship Id="rId5554" Type="http://schemas.openxmlformats.org/officeDocument/2006/relationships/hyperlink" Target="http://www.historicaircraft.org/WW1-Gallery/content/Vickers-FB9-3_large.html" TargetMode="External"/><Relationship Id="rId6605" Type="http://schemas.openxmlformats.org/officeDocument/2006/relationships/hyperlink" Target="http://www.shu-aero.com/AeroPhotos_Shu_Aero/Aircraft_N/North_American/B_25J_44_29145_01.html" TargetMode="External"/><Relationship Id="rId1000" Type="http://schemas.openxmlformats.org/officeDocument/2006/relationships/hyperlink" Target="http://www.1000aircraftphotos.com/APS/3447.htm" TargetMode="External"/><Relationship Id="rId4156" Type="http://schemas.openxmlformats.org/officeDocument/2006/relationships/hyperlink" Target="http://www.historicaircraft.org/WW1-Gallery/content/Avion-Liore_large.html" TargetMode="External"/><Relationship Id="rId4570" Type="http://schemas.openxmlformats.org/officeDocument/2006/relationships/hyperlink" Target="http://www.historicaircraft.org/Navy-Aircraft/content/Douglas-SBD5_large.html" TargetMode="External"/><Relationship Id="rId5207" Type="http://schemas.openxmlformats.org/officeDocument/2006/relationships/hyperlink" Target="http://www.historicaircraft.org/Golden-Age-Gallery/content/Curtiss-Thrush_large.html" TargetMode="External"/><Relationship Id="rId5621" Type="http://schemas.openxmlformats.org/officeDocument/2006/relationships/hyperlink" Target="http://www.historicaircraft.org/WW1-Gallery/content/Ago-C1-2_large.html" TargetMode="External"/><Relationship Id="rId1817" Type="http://schemas.openxmlformats.org/officeDocument/2006/relationships/hyperlink" Target="http://1000aircraftphotos.com/Contributions/GeorgeNelson/5361.htm" TargetMode="External"/><Relationship Id="rId3172" Type="http://schemas.openxmlformats.org/officeDocument/2006/relationships/hyperlink" Target="http://www.historicaircraft.org/Navy-Aircraft/content/Martin-MBT-2_large.html" TargetMode="External"/><Relationship Id="rId4223" Type="http://schemas.openxmlformats.org/officeDocument/2006/relationships/hyperlink" Target="http://www.historicaircraft.org/Golden-Age-Gallery/content/ARK-3_large.html" TargetMode="External"/><Relationship Id="rId6395" Type="http://schemas.openxmlformats.org/officeDocument/2006/relationships/hyperlink" Target="http://www.1000aircraftphotos.com/Contributions/ColeAlbertEJr/13953.htm" TargetMode="External"/><Relationship Id="rId160" Type="http://schemas.openxmlformats.org/officeDocument/2006/relationships/hyperlink" Target="http://www.shu-aero.com/AeroPhotos_Shu_Aero/Aircraft_C/Douglas/XO_31_30_229_01.html" TargetMode="External"/><Relationship Id="rId3989" Type="http://schemas.openxmlformats.org/officeDocument/2006/relationships/hyperlink" Target="http://www.historicaircraft.org/Army-Air-Corps/content/General-Aircraft-Hotspur-ii_large.html" TargetMode="External"/><Relationship Id="rId6048" Type="http://schemas.openxmlformats.org/officeDocument/2006/relationships/hyperlink" Target="http://www.historicaircraft.org/WW1-Gallery/content/Farman-Shorthorn-2_large.html" TargetMode="External"/><Relationship Id="rId6462" Type="http://schemas.openxmlformats.org/officeDocument/2006/relationships/hyperlink" Target="http://www.1000aircraftphotos.com/Contributions/PippinBill/14123.htm" TargetMode="External"/><Relationship Id="rId5064" Type="http://schemas.openxmlformats.org/officeDocument/2006/relationships/hyperlink" Target="http://www.historicaircraft.org/Navy-Aircraft/content/Martin-SC1_large.html" TargetMode="External"/><Relationship Id="rId6115" Type="http://schemas.openxmlformats.org/officeDocument/2006/relationships/hyperlink" Target="http://www.historicaircraft.org/WW1-Gallery/content/Bristol-Prier_large.html" TargetMode="External"/><Relationship Id="rId977" Type="http://schemas.openxmlformats.org/officeDocument/2006/relationships/hyperlink" Target="http://www.1000aircraftphotos.com/Contributions/PenickEugene/5967.htm" TargetMode="External"/><Relationship Id="rId2658" Type="http://schemas.openxmlformats.org/officeDocument/2006/relationships/hyperlink" Target="https://1000aircraftphotos.com/Contributions/SmithGaryL/13281.htm" TargetMode="External"/><Relationship Id="rId3709" Type="http://schemas.openxmlformats.org/officeDocument/2006/relationships/hyperlink" Target="http://www.historicaircraft.org/Other-Country-Aircraft/content/Junkers-G38-2_large.html" TargetMode="External"/><Relationship Id="rId4080" Type="http://schemas.openxmlformats.org/officeDocument/2006/relationships/hyperlink" Target="http://www.historicaircraft.org/British-Aircraft/content/Bristol-Bullfinch1_large.html" TargetMode="External"/><Relationship Id="rId1674" Type="http://schemas.openxmlformats.org/officeDocument/2006/relationships/hyperlink" Target="http://www.1000aircraftphotos.com/Contributions/SmithGaryL/10931.htm" TargetMode="External"/><Relationship Id="rId2725" Type="http://schemas.openxmlformats.org/officeDocument/2006/relationships/hyperlink" Target="http://www.shu-aero.com/AeroPhotos_Shu_Aero/Aircraft_B/Bell/XP_83_BE_44_84990_01.html" TargetMode="External"/><Relationship Id="rId5131" Type="http://schemas.openxmlformats.org/officeDocument/2006/relationships/hyperlink" Target="http://www.historicaircraft.org/WW1-Gallery/content/Sopwith-Bomber_large.html" TargetMode="External"/><Relationship Id="rId1327" Type="http://schemas.openxmlformats.org/officeDocument/2006/relationships/hyperlink" Target="http://www.1000aircraftphotos.com/Contributions/Shumaker/10096.htm" TargetMode="External"/><Relationship Id="rId1741" Type="http://schemas.openxmlformats.org/officeDocument/2006/relationships/hyperlink" Target="http://www.1000aircraftphotos.com/Contributions/Shumaker/10087.htm" TargetMode="External"/><Relationship Id="rId4897" Type="http://schemas.openxmlformats.org/officeDocument/2006/relationships/hyperlink" Target="http://www.historicaircraft.org/British-Aircraft/content/Hawker-Hornbill_large.html" TargetMode="External"/><Relationship Id="rId5948" Type="http://schemas.openxmlformats.org/officeDocument/2006/relationships/hyperlink" Target="http://www.historicaircraft.org/British-Aircraft/content/Supermarine-Attacker3_large.html" TargetMode="External"/><Relationship Id="rId33" Type="http://schemas.openxmlformats.org/officeDocument/2006/relationships/hyperlink" Target="http://www.shu-aero.com/AeroPhotos_Shu_Aero/Aircraft_C/Curtiss/XP_46_01.html" TargetMode="External"/><Relationship Id="rId3499" Type="http://schemas.openxmlformats.org/officeDocument/2006/relationships/hyperlink" Target="http://www.historicaircraft.org/Other-Country-Aircraft/content/Messerschmitt-ME109-2_large.html" TargetMode="External"/><Relationship Id="rId3566" Type="http://schemas.openxmlformats.org/officeDocument/2006/relationships/hyperlink" Target="http://www.historicaircraft.org/Army-Air-Corps/content/Breda_large.html" TargetMode="External"/><Relationship Id="rId4964" Type="http://schemas.openxmlformats.org/officeDocument/2006/relationships/hyperlink" Target="http://www.historicaircraft.org/Army-Air-Corps/content/Republic-P47D22_large.html" TargetMode="External"/><Relationship Id="rId487" Type="http://schemas.openxmlformats.org/officeDocument/2006/relationships/hyperlink" Target="http://www.shu-aero.com/AeroPhotos_Shu_Aero/Aircraft_N/Parnell/Heck_2C_K8853_01.html" TargetMode="External"/><Relationship Id="rId2168" Type="http://schemas.openxmlformats.org/officeDocument/2006/relationships/hyperlink" Target="http://www.1000aircraftphotos.com/Contributions/Swindelle/8038.htm" TargetMode="External"/><Relationship Id="rId3219" Type="http://schemas.openxmlformats.org/officeDocument/2006/relationships/hyperlink" Target="http://www.historicaircraft.org/Navy-Aircraft/content/Curtiss-TS1-4_large.html" TargetMode="External"/><Relationship Id="rId3980" Type="http://schemas.openxmlformats.org/officeDocument/2006/relationships/hyperlink" Target="http://www.historicaircraft.org/Army-Air-Corps/content/Lockheed-A29-3_large.html" TargetMode="External"/><Relationship Id="rId4617" Type="http://schemas.openxmlformats.org/officeDocument/2006/relationships/hyperlink" Target="http://www.historicaircraft.org/Navy-Aircraft/content/Curtiss-N2C1-2_large.html" TargetMode="External"/><Relationship Id="rId1184" Type="http://schemas.openxmlformats.org/officeDocument/2006/relationships/hyperlink" Target="http://www.1000aircraftphotos.com/APS/3014.htm" TargetMode="External"/><Relationship Id="rId2582" Type="http://schemas.openxmlformats.org/officeDocument/2006/relationships/hyperlink" Target="http://www.1000aircraftphotos.com/Contributions/PippinBill/13272.htm" TargetMode="External"/><Relationship Id="rId3633" Type="http://schemas.openxmlformats.org/officeDocument/2006/relationships/hyperlink" Target="http://www.historicaircraft.org/Navy-Aircraft/content/Brewster-F2A3_large.html" TargetMode="External"/><Relationship Id="rId6789" Type="http://schemas.openxmlformats.org/officeDocument/2006/relationships/hyperlink" Target="http://www.shu-aero.com/AeroPhotos_Shu_Aero/Aircraft_F/Fairey/Battle_Canadian_1319_01.html" TargetMode="External"/><Relationship Id="rId554" Type="http://schemas.openxmlformats.org/officeDocument/2006/relationships/hyperlink" Target="http://www.shu-aero.com/AeroPhotos_Shu_Aero/Aircraft_F/Handley_Page/Hereford_L6070_01.html" TargetMode="External"/><Relationship Id="rId2235" Type="http://schemas.openxmlformats.org/officeDocument/2006/relationships/hyperlink" Target="http://www.1000aircraftphotos.com/APS/2819.htm" TargetMode="External"/><Relationship Id="rId3700" Type="http://schemas.openxmlformats.org/officeDocument/2006/relationships/hyperlink" Target="http://www.historicaircraft.org/Other-Country-Aircraft/content/Klemm_large.html" TargetMode="External"/><Relationship Id="rId6856" Type="http://schemas.openxmlformats.org/officeDocument/2006/relationships/hyperlink" Target="http://www.1000aircraftphotos.com/Contributions/CarleSteve/PippinBill/14335.htm" TargetMode="External"/><Relationship Id="rId207" Type="http://schemas.openxmlformats.org/officeDocument/2006/relationships/hyperlink" Target="http://www.shu-aero.com/AeroPhotos_Shu_Aero/Aircraft_B/Boeing/F_13_01.html" TargetMode="External"/><Relationship Id="rId621" Type="http://schemas.openxmlformats.org/officeDocument/2006/relationships/hyperlink" Target="http://www.shu-aero.com/AeroPhotos_Shu_Aero/Aircraft_C/Curtiss/TS_1_6248_01.html" TargetMode="External"/><Relationship Id="rId1251" Type="http://schemas.openxmlformats.org/officeDocument/2006/relationships/hyperlink" Target="http://www.1000aircraftphotos.com/Contributions/Shumaker/7744.htm" TargetMode="External"/><Relationship Id="rId2302" Type="http://schemas.openxmlformats.org/officeDocument/2006/relationships/hyperlink" Target="http://www.1000aircraftphotos.com/APS/2680.htm" TargetMode="External"/><Relationship Id="rId5458" Type="http://schemas.openxmlformats.org/officeDocument/2006/relationships/hyperlink" Target="http://www.historicaircraft.org/Other-Country-Aircraft/content/Arado-Ar96-3_large.html" TargetMode="External"/><Relationship Id="rId5872" Type="http://schemas.openxmlformats.org/officeDocument/2006/relationships/hyperlink" Target="http://www.historicaircraft.org/WW1-Gallery/content/Royal-Acft-Factory-BE2C-6_large.html" TargetMode="External"/><Relationship Id="rId6509" Type="http://schemas.openxmlformats.org/officeDocument/2006/relationships/hyperlink" Target="http://www.shu-aero.com/AeroPhotos_Shu_Aero/Aircraft_C/Curtiss/R5C_1_01.html" TargetMode="External"/><Relationship Id="rId4474" Type="http://schemas.openxmlformats.org/officeDocument/2006/relationships/hyperlink" Target="http://www.historicaircraft.org/Navy-Aircraft/content/Grumman-J4F2_large.html" TargetMode="External"/><Relationship Id="rId5525" Type="http://schemas.openxmlformats.org/officeDocument/2006/relationships/hyperlink" Target="http://www.historicaircraft.org/Army-Air-Corps/content/Caproni-Ca_large.html" TargetMode="External"/><Relationship Id="rId3076" Type="http://schemas.openxmlformats.org/officeDocument/2006/relationships/hyperlink" Target="http://www.historicaircraft.org/Other-Country-Aircraft/content/Messerschmitt-Me110_large.html" TargetMode="External"/><Relationship Id="rId3490" Type="http://schemas.openxmlformats.org/officeDocument/2006/relationships/hyperlink" Target="http://www.historicaircraft.org/Army-Air-Corps/content/Curtiss-P40F-3_large.html" TargetMode="External"/><Relationship Id="rId4127" Type="http://schemas.openxmlformats.org/officeDocument/2006/relationships/hyperlink" Target="http://www.historicaircraft.org/Golden-Age-Gallery/content/Armstrong-Whitworth-AW27_large.html" TargetMode="External"/><Relationship Id="rId4541" Type="http://schemas.openxmlformats.org/officeDocument/2006/relationships/hyperlink" Target="http://www.historicaircraft.org/WW1-Gallery/content/Siemens-Schuckert-D3_large.html" TargetMode="External"/><Relationship Id="rId2092" Type="http://schemas.openxmlformats.org/officeDocument/2006/relationships/hyperlink" Target="http://www.1000aircraftphotos.com/Contributions/Hubbard/5283.htm" TargetMode="External"/><Relationship Id="rId3143" Type="http://schemas.openxmlformats.org/officeDocument/2006/relationships/hyperlink" Target="http://www.historicaircraft.org/Other-Country-Aircraft/content/Canadian-Gregor_large.html" TargetMode="External"/><Relationship Id="rId6299" Type="http://schemas.openxmlformats.org/officeDocument/2006/relationships/hyperlink" Target="http://www.historicaircraft.org/Army-Air-Corps/content/Bell-P63A6-2_large.html" TargetMode="External"/><Relationship Id="rId131" Type="http://schemas.openxmlformats.org/officeDocument/2006/relationships/hyperlink" Target="http://www.shu-aero.com/AeroPhotos_Shu_Aero/Aircraft_C/Cessna/L_19A_112212_01.html" TargetMode="External"/><Relationship Id="rId3210" Type="http://schemas.openxmlformats.org/officeDocument/2006/relationships/hyperlink" Target="http://www.historicaircraft.org/Navy-Aircraft/content/Curtiss-XSB2C1-2_large.html" TargetMode="External"/><Relationship Id="rId6366" Type="http://schemas.openxmlformats.org/officeDocument/2006/relationships/hyperlink" Target="http://www.1000aircraftphotos.com/Contributions/MenziesJohn/14197.htm" TargetMode="External"/><Relationship Id="rId6780" Type="http://schemas.openxmlformats.org/officeDocument/2006/relationships/hyperlink" Target="mailto:http://www.shu-aero.com/AeroPhotos_Shu_Aero/Aircraft_F/Fokker/D_VII_05.html" TargetMode="External"/><Relationship Id="rId2976" Type="http://schemas.openxmlformats.org/officeDocument/2006/relationships/hyperlink" Target="http://www.shu-aero.com/AeroPhotos_Shu_Aero/Aircraft_B/Blohm_Voss/Ha_139_01.html" TargetMode="External"/><Relationship Id="rId5382" Type="http://schemas.openxmlformats.org/officeDocument/2006/relationships/hyperlink" Target="http://www.historicaircraft.org/Navy-Aircraft/content/Vultee-SNV1_large.html" TargetMode="External"/><Relationship Id="rId6019" Type="http://schemas.openxmlformats.org/officeDocument/2006/relationships/hyperlink" Target="http://www.historicaircraft.org/Army-Air-Corps/content/Lockheed-C69-5_large.html" TargetMode="External"/><Relationship Id="rId6433" Type="http://schemas.openxmlformats.org/officeDocument/2006/relationships/hyperlink" Target="http://www.1000aircraftphotos.com/Contributions/Swindelle/14078.htm" TargetMode="External"/><Relationship Id="rId948" Type="http://schemas.openxmlformats.org/officeDocument/2006/relationships/hyperlink" Target="http://www.1000aircraftphotos.com/Contributions/PippinBill/7816.htm" TargetMode="External"/><Relationship Id="rId1578" Type="http://schemas.openxmlformats.org/officeDocument/2006/relationships/hyperlink" Target="http://1000aircraftphotos.com/Contributions/Swindelle/8651.htm" TargetMode="External"/><Relationship Id="rId1992" Type="http://schemas.openxmlformats.org/officeDocument/2006/relationships/hyperlink" Target="http://www.1000aircraftphotos.com/Contributions/PippinBill/7242.htm" TargetMode="External"/><Relationship Id="rId2629" Type="http://schemas.openxmlformats.org/officeDocument/2006/relationships/hyperlink" Target="http://www.1000aircraftphotos.com/Contributions/Shumaker/Additions/13262addition.htm" TargetMode="External"/><Relationship Id="rId5035" Type="http://schemas.openxmlformats.org/officeDocument/2006/relationships/hyperlink" Target="http://www.historicaircraft.org/Army-Air-Corps/content/Douglas-XB19A_large.html" TargetMode="External"/><Relationship Id="rId6500" Type="http://schemas.openxmlformats.org/officeDocument/2006/relationships/hyperlink" Target="http://www.shu-aero.com/AeroPhotos_Shu_Aero/Aircraft_C/Curtiss/XSB2C_6_01.html" TargetMode="External"/><Relationship Id="rId1645" Type="http://schemas.openxmlformats.org/officeDocument/2006/relationships/hyperlink" Target="http://www.1000aircraftphotos.com/Contributions/McBrideBill/11499.htm" TargetMode="External"/><Relationship Id="rId4051" Type="http://schemas.openxmlformats.org/officeDocument/2006/relationships/hyperlink" Target="http://www.historicaircraft.org/British-Aircraft/content/Hawker-Typhoon2_large.html" TargetMode="External"/><Relationship Id="rId5102" Type="http://schemas.openxmlformats.org/officeDocument/2006/relationships/hyperlink" Target="http://www.historicaircraft.org/Golden-Age-Gallery/content/Northrop-N1M-2_large.html" TargetMode="External"/><Relationship Id="rId1712" Type="http://schemas.openxmlformats.org/officeDocument/2006/relationships/hyperlink" Target="http://www.1000aircraftphotos.com/Contributions/GrattonAubry/10276.htm" TargetMode="External"/><Relationship Id="rId4868" Type="http://schemas.openxmlformats.org/officeDocument/2006/relationships/hyperlink" Target="http://www.historicaircraft.org/British-Aircraft/content/saunders-Roe-CuttySark_large.html" TargetMode="External"/><Relationship Id="rId5919" Type="http://schemas.openxmlformats.org/officeDocument/2006/relationships/hyperlink" Target="http://www.historicaircraft.org/Navy-Aircraft/content/Douglas-BTD1_large.html" TargetMode="External"/><Relationship Id="rId6290" Type="http://schemas.openxmlformats.org/officeDocument/2006/relationships/hyperlink" Target="http://www.historicaircraft.org/Army-Air-Corps/content/Bell-XR12h_large.html" TargetMode="External"/><Relationship Id="rId3884" Type="http://schemas.openxmlformats.org/officeDocument/2006/relationships/hyperlink" Target="http://www.historicaircraft.org/Golden-Age-Gallery/content/DeHavilland-DH52_large.html" TargetMode="External"/><Relationship Id="rId4935" Type="http://schemas.openxmlformats.org/officeDocument/2006/relationships/hyperlink" Target="http://www.historicaircraft.org/British-Aircraft/content/DeHavilland-Mosquito-5_large.html" TargetMode="External"/><Relationship Id="rId2486" Type="http://schemas.openxmlformats.org/officeDocument/2006/relationships/hyperlink" Target="http://www.1000aircraftphotos.com/Contributions/PippinBill/Additions/2914addition.htm" TargetMode="External"/><Relationship Id="rId3537" Type="http://schemas.openxmlformats.org/officeDocument/2006/relationships/hyperlink" Target="http://www.historicaircraft.org/British-Aircraft/content/Hawker-Fury7_large.html" TargetMode="External"/><Relationship Id="rId3951" Type="http://schemas.openxmlformats.org/officeDocument/2006/relationships/hyperlink" Target="http://www.historicaircraft.org/British-Aircraft/content/DeHavilland-Mosquito-2_large.html" TargetMode="External"/><Relationship Id="rId458" Type="http://schemas.openxmlformats.org/officeDocument/2006/relationships/hyperlink" Target="http://www.shu-aero.com/AeroPhotos_Shu_Aero/Aircraft_N/Vought/SB2U_3_1_S_16_01.html" TargetMode="External"/><Relationship Id="rId872" Type="http://schemas.openxmlformats.org/officeDocument/2006/relationships/hyperlink" Target="http://www.shu-aero.com/AeroPhotos_Shu_Aero/Aircraft_B/Burnelli/Burnelli_UB_14_01.html" TargetMode="External"/><Relationship Id="rId1088" Type="http://schemas.openxmlformats.org/officeDocument/2006/relationships/hyperlink" Target="http://www.1000aircraftphotos.com/APS/3933.htm" TargetMode="External"/><Relationship Id="rId2139" Type="http://schemas.openxmlformats.org/officeDocument/2006/relationships/hyperlink" Target="http://www.1000aircraftphotos.com/Contributions/Shumaker/7128.htm" TargetMode="External"/><Relationship Id="rId2553" Type="http://schemas.openxmlformats.org/officeDocument/2006/relationships/hyperlink" Target="http://www.1000aircraftphotos.com/Contributions/CarleSteve/13176.htm" TargetMode="External"/><Relationship Id="rId3604" Type="http://schemas.openxmlformats.org/officeDocument/2006/relationships/hyperlink" Target="http://www.historicaircraft.org/British-Aircraft/content/Fairey-Swordfish4_large.html" TargetMode="External"/><Relationship Id="rId6010" Type="http://schemas.openxmlformats.org/officeDocument/2006/relationships/hyperlink" Target="http://www.historicaircraft.org/Army-Air-Corps/content/Martin-XB48_large.html" TargetMode="External"/><Relationship Id="rId525" Type="http://schemas.openxmlformats.org/officeDocument/2006/relationships/hyperlink" Target="http://www.shu-aero.com/AeroPhotos_Shu_Aero/Aircraft_J/Keystone/LB_7_01.html" TargetMode="External"/><Relationship Id="rId1155" Type="http://schemas.openxmlformats.org/officeDocument/2006/relationships/hyperlink" Target="http://www.1000aircraftphotos.com/Contributions/PippinBill/6302.htm" TargetMode="External"/><Relationship Id="rId2206" Type="http://schemas.openxmlformats.org/officeDocument/2006/relationships/hyperlink" Target="http://www.1000aircraftphotos.com/APS/2123.htm" TargetMode="External"/><Relationship Id="rId2620" Type="http://schemas.openxmlformats.org/officeDocument/2006/relationships/hyperlink" Target="http://www.1000aircraftphotos.com/Contributions/PippinBill/13264.htm" TargetMode="External"/><Relationship Id="rId5776" Type="http://schemas.openxmlformats.org/officeDocument/2006/relationships/hyperlink" Target="http://www.historicaircraft.org/WW1-Gallery/content/Halberstadt-CLV111_large.html" TargetMode="External"/><Relationship Id="rId1222" Type="http://schemas.openxmlformats.org/officeDocument/2006/relationships/hyperlink" Target="http://www.1000aircraftphotos.com/APS/3175.htm" TargetMode="External"/><Relationship Id="rId4378" Type="http://schemas.openxmlformats.org/officeDocument/2006/relationships/hyperlink" Target="http://www.historicaircraft.org/Navy-Aircraft/content/Vought-SU1-2_large.html" TargetMode="External"/><Relationship Id="rId5429" Type="http://schemas.openxmlformats.org/officeDocument/2006/relationships/hyperlink" Target="http://www.historicaircraft.org/WW1-Gallery/content/Avro-504N_large.html" TargetMode="External"/><Relationship Id="rId6827" Type="http://schemas.openxmlformats.org/officeDocument/2006/relationships/hyperlink" Target="http://www.1000aircraftphotos.com/Contributions/PippinBill/14313.htm" TargetMode="External"/><Relationship Id="rId3394" Type="http://schemas.openxmlformats.org/officeDocument/2006/relationships/hyperlink" Target="http://www.historicaircraft.org/Army-Air-Corps/content/Douglas-A20A-2_large.html" TargetMode="External"/><Relationship Id="rId4792" Type="http://schemas.openxmlformats.org/officeDocument/2006/relationships/hyperlink" Target="http://www.historicaircraft.org/Golden-Age-Gallery/content/Fleet-7-Std_large.html" TargetMode="External"/><Relationship Id="rId5843" Type="http://schemas.openxmlformats.org/officeDocument/2006/relationships/hyperlink" Target="http://www.historicaircraft.org/Navy-Aircraft/content/North-American-XAJ1_large.html" TargetMode="External"/><Relationship Id="rId3047" Type="http://schemas.openxmlformats.org/officeDocument/2006/relationships/hyperlink" Target="http://www.historicaircraft.org/WW1-Gallery/content/Martin_large.html" TargetMode="External"/><Relationship Id="rId4445" Type="http://schemas.openxmlformats.org/officeDocument/2006/relationships/hyperlink" Target="http://www.historicaircraft.org/Navy-Aircraft/content/Martin-BM1-2_large.html" TargetMode="External"/><Relationship Id="rId5910" Type="http://schemas.openxmlformats.org/officeDocument/2006/relationships/hyperlink" Target="http://www.historicaircraft.org/WW1-Gallery/content/Thomas-Morse-S4C_large.html" TargetMode="External"/><Relationship Id="rId3461" Type="http://schemas.openxmlformats.org/officeDocument/2006/relationships/hyperlink" Target="http://www.historicaircraft.org/British-Aircraft/content/Bristol-Beaufighter-1-2_large.html" TargetMode="External"/><Relationship Id="rId4512" Type="http://schemas.openxmlformats.org/officeDocument/2006/relationships/hyperlink" Target="http://www.historicaircraft.org/WW1-Gallery/content/Royal-Acft-Factory-BE2-4_large.html" TargetMode="External"/><Relationship Id="rId382" Type="http://schemas.openxmlformats.org/officeDocument/2006/relationships/hyperlink" Target="http://www.shu-aero.com/AeroPhotos_Shu_Aero/Aircraft_N/Travelair/D_4000_NC6405_01.html" TargetMode="External"/><Relationship Id="rId2063" Type="http://schemas.openxmlformats.org/officeDocument/2006/relationships/hyperlink" Target="http://www.1000aircraftphotos.com/Contributions/Swindelle/8037.htm" TargetMode="External"/><Relationship Id="rId3114" Type="http://schemas.openxmlformats.org/officeDocument/2006/relationships/hyperlink" Target="http://www.historicaircraft.org/Other-Country-Aircraft/content/Focke-Wulf-187-2_large.html" TargetMode="External"/><Relationship Id="rId6684" Type="http://schemas.openxmlformats.org/officeDocument/2006/relationships/hyperlink" Target="http://1000aircraftphotos.com/Contributions/Shumaker/Additions/14209addition.htm" TargetMode="External"/><Relationship Id="rId2130" Type="http://schemas.openxmlformats.org/officeDocument/2006/relationships/hyperlink" Target="http://www.1000aircraftphotos.com/APS/2232.htm" TargetMode="External"/><Relationship Id="rId5286" Type="http://schemas.openxmlformats.org/officeDocument/2006/relationships/hyperlink" Target="http://www.historicaircraft.org/Army-Air-Corps/content/Consolidated-B24J_large.html" TargetMode="External"/><Relationship Id="rId6337" Type="http://schemas.openxmlformats.org/officeDocument/2006/relationships/hyperlink" Target="http://www.historicaircraft.org/WW1-Gallery/content/AEG-G1V_large.html" TargetMode="External"/><Relationship Id="rId6751" Type="http://schemas.openxmlformats.org/officeDocument/2006/relationships/hyperlink" Target="http://www.shu-aero.com/AeroPhotos_Shu_Aero/Aircraft_A/Airco/DH_4M_2_01.html" TargetMode="External"/><Relationship Id="rId102" Type="http://schemas.openxmlformats.org/officeDocument/2006/relationships/hyperlink" Target="http://www.shu-aero.com/AeroPhotos_Shu_Aero/Aircraft_B/Boeing/Model_202_NX270V_01.html" TargetMode="External"/><Relationship Id="rId5353" Type="http://schemas.openxmlformats.org/officeDocument/2006/relationships/hyperlink" Target="http://www.historicaircraft.org/Golden-Age-Gallery/content/0-racer-45_large.html" TargetMode="External"/><Relationship Id="rId6404" Type="http://schemas.openxmlformats.org/officeDocument/2006/relationships/hyperlink" Target="http://www.1000aircraftphotos.com/Contributions/CrowsonMark/13963.htm" TargetMode="External"/><Relationship Id="rId1896" Type="http://schemas.openxmlformats.org/officeDocument/2006/relationships/hyperlink" Target="http://www.1000aircraftphotos.com/Contributions/Shumaker/8648.htm" TargetMode="External"/><Relationship Id="rId2947" Type="http://schemas.openxmlformats.org/officeDocument/2006/relationships/hyperlink" Target="http://www.shu-aero.com/AeroPhotos_Shu_Aero/Aircraft_M/Messerschmitt/Bf_110_C_01.html" TargetMode="External"/><Relationship Id="rId5006" Type="http://schemas.openxmlformats.org/officeDocument/2006/relationships/hyperlink" Target="http://www.historicaircraft.org/Army-Air-Corps/content/Lockheed-P322_large.html" TargetMode="External"/><Relationship Id="rId919" Type="http://schemas.openxmlformats.org/officeDocument/2006/relationships/hyperlink" Target="http://www.1000aircraftphotos.com/APS/3403.htm" TargetMode="External"/><Relationship Id="rId1549" Type="http://schemas.openxmlformats.org/officeDocument/2006/relationships/hyperlink" Target="http://1000aircraftphotos.com/Contributions/Wiggins-Fitz/3998.htm" TargetMode="External"/><Relationship Id="rId1963" Type="http://schemas.openxmlformats.org/officeDocument/2006/relationships/hyperlink" Target="http://www.1000aircraftphotos.com/Contributions/PippinBill/5998.htm" TargetMode="External"/><Relationship Id="rId4022" Type="http://schemas.openxmlformats.org/officeDocument/2006/relationships/hyperlink" Target="http://www.historicaircraft.org/WW1-Gallery/content/Farman-2_large.html" TargetMode="External"/><Relationship Id="rId5420" Type="http://schemas.openxmlformats.org/officeDocument/2006/relationships/hyperlink" Target="http://www.historicaircraft.org/British-Aircraft/content/Westland-Whrilwind2_large.html" TargetMode="External"/><Relationship Id="rId1616" Type="http://schemas.openxmlformats.org/officeDocument/2006/relationships/hyperlink" Target="http://www.1000aircraftphotos.com/Contributions/PippinBill/11987.htm" TargetMode="External"/><Relationship Id="rId3788" Type="http://schemas.openxmlformats.org/officeDocument/2006/relationships/hyperlink" Target="http://www.historicaircraft.org/Navy-Aircraft/content/Vought-F4U1_large.html" TargetMode="External"/><Relationship Id="rId4839" Type="http://schemas.openxmlformats.org/officeDocument/2006/relationships/hyperlink" Target="http://www.historicaircraft.org/Golden-Age-Gallery/content/DeHavilland-DH91_large.html" TargetMode="External"/><Relationship Id="rId6194" Type="http://schemas.openxmlformats.org/officeDocument/2006/relationships/hyperlink" Target="http://www.historicaircraft.org/WW1-Gallery/content/Astra-hydroplane_large.html" TargetMode="External"/><Relationship Id="rId3855" Type="http://schemas.openxmlformats.org/officeDocument/2006/relationships/hyperlink" Target="http://www.historicaircraft.org/Golden-Age-Gallery/content/Koolhoven-FK52-2_large.html" TargetMode="External"/><Relationship Id="rId6261" Type="http://schemas.openxmlformats.org/officeDocument/2006/relationships/hyperlink" Target="http://www.historicaircraft.org/WW1-Gallery/content/Sopwith-Camel_large.html" TargetMode="External"/><Relationship Id="rId776" Type="http://schemas.openxmlformats.org/officeDocument/2006/relationships/hyperlink" Target="http://www.shu-aero.com/AeroPhotos_Shu_Aero/Aircraft_C/Curtiss/XP_36F_01.html" TargetMode="External"/><Relationship Id="rId2457" Type="http://schemas.openxmlformats.org/officeDocument/2006/relationships/hyperlink" Target="http://1000aircraftphotos.com/Contributions/Visschedijk/6359.htm" TargetMode="External"/><Relationship Id="rId3508" Type="http://schemas.openxmlformats.org/officeDocument/2006/relationships/hyperlink" Target="http://www.historicaircraft.org/Other-Country-Aircraft/content/Bleriot3_large.html" TargetMode="External"/><Relationship Id="rId4906" Type="http://schemas.openxmlformats.org/officeDocument/2006/relationships/hyperlink" Target="http://www.historicaircraft.org/British-Aircraft/content/Hadley-Page-Halifax-B11_large.html" TargetMode="External"/><Relationship Id="rId429" Type="http://schemas.openxmlformats.org/officeDocument/2006/relationships/hyperlink" Target="http://www.shu-aero.com/AeroPhotos_Shu_Aero/Aircraft_F/Grumman/SF_1_9460_01.html" TargetMode="External"/><Relationship Id="rId1059" Type="http://schemas.openxmlformats.org/officeDocument/2006/relationships/hyperlink" Target="http://www.1000aircraftphotos.com/Contributions/PippinBill/5995.htm" TargetMode="External"/><Relationship Id="rId1473" Type="http://schemas.openxmlformats.org/officeDocument/2006/relationships/hyperlink" Target="http://1000aircraftphotos.com/Contributions/ZiegAl/9263.htm" TargetMode="External"/><Relationship Id="rId2871" Type="http://schemas.openxmlformats.org/officeDocument/2006/relationships/hyperlink" Target="http://www.1000aircraftphotos.com/Contributions/DubyJohnW/13709.htm" TargetMode="External"/><Relationship Id="rId3922" Type="http://schemas.openxmlformats.org/officeDocument/2006/relationships/hyperlink" Target="http://www.historicaircraft.org/British-Aircraft/content/Hawker-Hurricane6_large.html" TargetMode="External"/><Relationship Id="rId843" Type="http://schemas.openxmlformats.org/officeDocument/2006/relationships/hyperlink" Target="http://www.shu-aero.com/AeroPhotos_Shu_Aero/Aircraft_M/Macchi/MC_205N_2_MM92166_01.html" TargetMode="External"/><Relationship Id="rId1126" Type="http://schemas.openxmlformats.org/officeDocument/2006/relationships/hyperlink" Target="http://www.1000aircraftphotos.com/Contributions/PippinBill/6300.htm" TargetMode="External"/><Relationship Id="rId2524" Type="http://schemas.openxmlformats.org/officeDocument/2006/relationships/hyperlink" Target="http://www.1000aircraftphotos.com/Contributions/MenziesJohn/Additions/12107addition.htm" TargetMode="External"/><Relationship Id="rId910" Type="http://schemas.openxmlformats.org/officeDocument/2006/relationships/hyperlink" Target="http://www.1000aircraftphotos.com/APS/3515.htm" TargetMode="External"/><Relationship Id="rId1540" Type="http://schemas.openxmlformats.org/officeDocument/2006/relationships/hyperlink" Target="http://www.1000aircraftphotos.com/Contributions/Shumaker/Additions/11158addition.htm" TargetMode="External"/><Relationship Id="rId4696" Type="http://schemas.openxmlformats.org/officeDocument/2006/relationships/hyperlink" Target="http://www.historicaircraft.org/Golden-Age-Gallery/content/Sopwith-Dove-2_large.html" TargetMode="External"/><Relationship Id="rId5747" Type="http://schemas.openxmlformats.org/officeDocument/2006/relationships/hyperlink" Target="http://www.historicaircraft.org/WW1-Gallery/content/Morane-Parasol-2_large.html" TargetMode="External"/><Relationship Id="rId3298" Type="http://schemas.openxmlformats.org/officeDocument/2006/relationships/hyperlink" Target="http://www.historicaircraft.org/British-Aircraft/content/North-American-Harvard_large.html" TargetMode="External"/><Relationship Id="rId4349" Type="http://schemas.openxmlformats.org/officeDocument/2006/relationships/hyperlink" Target="http://www.historicaircraft.org/Other-Country-Aircraft/content/Fairchild-Cornell_large.html" TargetMode="External"/><Relationship Id="rId4763" Type="http://schemas.openxmlformats.org/officeDocument/2006/relationships/hyperlink" Target="http://www.historicaircraft.org/Golden-Age-Gallery/content/Hawker-Hind_large.html" TargetMode="External"/><Relationship Id="rId5814" Type="http://schemas.openxmlformats.org/officeDocument/2006/relationships/hyperlink" Target="http://www.historicaircraft.org/Other-Country-Aircraft/content/Messerschmitt-Me163-2_large.html" TargetMode="External"/><Relationship Id="rId3365" Type="http://schemas.openxmlformats.org/officeDocument/2006/relationships/hyperlink" Target="http://www.historicaircraft.org/Army-Air-Corps/content/Messerschmitt-Me109F1_large.html" TargetMode="External"/><Relationship Id="rId4416" Type="http://schemas.openxmlformats.org/officeDocument/2006/relationships/hyperlink" Target="http://www.historicaircraft.org/Navy-Aircraft/content/Stearman-N2S5-2_large.html" TargetMode="External"/><Relationship Id="rId4830" Type="http://schemas.openxmlformats.org/officeDocument/2006/relationships/hyperlink" Target="http://www.historicaircraft.org/Golden-Age-Gallery/content/DeHavilland-DH90-2_large.html" TargetMode="External"/><Relationship Id="rId286" Type="http://schemas.openxmlformats.org/officeDocument/2006/relationships/hyperlink" Target="http://www.shu-aero.com/AeroPhotos_Shu_Aero/Aircraft_C/Curtiss/Reid_Rambler_01.html" TargetMode="External"/><Relationship Id="rId2381" Type="http://schemas.openxmlformats.org/officeDocument/2006/relationships/hyperlink" Target="http://1000aircraftphotos.com/Contributions/PippinBill/Additions/11220addition.htm" TargetMode="External"/><Relationship Id="rId3018" Type="http://schemas.openxmlformats.org/officeDocument/2006/relationships/hyperlink" Target="http://www.1000aircraftphotos.com/Contributions/EwingBill/11317.htm" TargetMode="External"/><Relationship Id="rId3432" Type="http://schemas.openxmlformats.org/officeDocument/2006/relationships/hyperlink" Target="http://www.historicaircraft.org/WW1-Gallery/content/Curtiss-JN4-4_large.html" TargetMode="External"/><Relationship Id="rId6588" Type="http://schemas.openxmlformats.org/officeDocument/2006/relationships/hyperlink" Target="http://www.shu-aero.com/AeroPhotos_Shu_Aero/Aircraft_C/Curtiss/P6E_32_246_01.html" TargetMode="External"/><Relationship Id="rId353" Type="http://schemas.openxmlformats.org/officeDocument/2006/relationships/hyperlink" Target="http://www.shu-aero.com/AeroPhotos_Shu_Aero/Aircraft_F/Fairey/Fantome_01.html" TargetMode="External"/><Relationship Id="rId2034" Type="http://schemas.openxmlformats.org/officeDocument/2006/relationships/hyperlink" Target="http://www.1000aircraftphotos.com/APS/2896.htm" TargetMode="External"/><Relationship Id="rId420" Type="http://schemas.openxmlformats.org/officeDocument/2006/relationships/hyperlink" Target="http://www.shu-aero.com/AeroPhotos_Shu_Aero/Aircraft_C/Curtiss/A_12_01.html" TargetMode="External"/><Relationship Id="rId1050" Type="http://schemas.openxmlformats.org/officeDocument/2006/relationships/hyperlink" Target="http://www.1000aircraftphotos.com/Contributions/PippinBill/5608.htm" TargetMode="External"/><Relationship Id="rId2101" Type="http://schemas.openxmlformats.org/officeDocument/2006/relationships/hyperlink" Target="http://www.1000aircraftphotos.com/Contributions/PippinBill/7233.htm" TargetMode="External"/><Relationship Id="rId5257" Type="http://schemas.openxmlformats.org/officeDocument/2006/relationships/hyperlink" Target="http://www.historicaircraft.org/Army-Air-Corps/content/Curtiss-XP55_large.html" TargetMode="External"/><Relationship Id="rId6655" Type="http://schemas.openxmlformats.org/officeDocument/2006/relationships/hyperlink" Target="http://www.shu-aero.com/AeroPhotos_Shu_Aero/Aircraft_N/Sopwith/Atlantic_01.html" TargetMode="External"/><Relationship Id="rId5671" Type="http://schemas.openxmlformats.org/officeDocument/2006/relationships/hyperlink" Target="http://www.historicaircraft.org/Golden-Age-Gallery/content/Sopwith-Schneider-2_large.html" TargetMode="External"/><Relationship Id="rId6308" Type="http://schemas.openxmlformats.org/officeDocument/2006/relationships/hyperlink" Target="http://www.historicaircraft.org/Army-Air-Corps/content/Beechcraft-AT11_large.html" TargetMode="External"/><Relationship Id="rId6722" Type="http://schemas.openxmlformats.org/officeDocument/2006/relationships/hyperlink" Target="http://www.shu-aero.com/AeroPhotos_Shu_Aero/Aircraft_N/Potez/Potez_25TOE_1022_01.html" TargetMode="External"/><Relationship Id="rId1867" Type="http://schemas.openxmlformats.org/officeDocument/2006/relationships/hyperlink" Target="http://www.1000aircraftphotos.com/APS/2256.htm" TargetMode="External"/><Relationship Id="rId2918" Type="http://schemas.openxmlformats.org/officeDocument/2006/relationships/hyperlink" Target="http://www.shu-aero.com/AeroPhotos_Shu_Aero/Aircraft_N/Waco/VKS_7F_NX31658_01.html" TargetMode="External"/><Relationship Id="rId4273" Type="http://schemas.openxmlformats.org/officeDocument/2006/relationships/hyperlink" Target="http://www.historicaircraft.org/WW1-Gallery/content/Junkers-CL1_large.html" TargetMode="External"/><Relationship Id="rId5324" Type="http://schemas.openxmlformats.org/officeDocument/2006/relationships/hyperlink" Target="http://www.historicaircraft.org/Golden-Age-Gallery/content/Beech-B17R_large.html" TargetMode="External"/><Relationship Id="rId1934" Type="http://schemas.openxmlformats.org/officeDocument/2006/relationships/hyperlink" Target="http://www.1000aircraftphotos.com/APS/3056.htm" TargetMode="External"/><Relationship Id="rId4340" Type="http://schemas.openxmlformats.org/officeDocument/2006/relationships/hyperlink" Target="http://www.historicaircraft.org/Other-Country-Aircraft/content/Focke-Wulf-190_large.html" TargetMode="External"/><Relationship Id="rId6098" Type="http://schemas.openxmlformats.org/officeDocument/2006/relationships/hyperlink" Target="http://www.historicaircraft.org/WW1-Gallery/content/Curtiss-JN4-3_large.html" TargetMode="External"/><Relationship Id="rId6165" Type="http://schemas.openxmlformats.org/officeDocument/2006/relationships/hyperlink" Target="http://www.historicaircraft.org/Navy-Aircraft/content/Vought-XF6U1_large.html" TargetMode="External"/><Relationship Id="rId3759" Type="http://schemas.openxmlformats.org/officeDocument/2006/relationships/hyperlink" Target="http://www.historicaircraft.org/Other-Country-Aircraft/content/Dornier-18_large.html" TargetMode="External"/><Relationship Id="rId5181" Type="http://schemas.openxmlformats.org/officeDocument/2006/relationships/hyperlink" Target="http://www.historicaircraft.org/WW1-Gallery/content/Breguet-AG4_large.html" TargetMode="External"/><Relationship Id="rId6232" Type="http://schemas.openxmlformats.org/officeDocument/2006/relationships/hyperlink" Target="http://www.historicaircraft.org/British-Aircraft/content/Armstrong-Whitworth-Whitley_large.html" TargetMode="External"/><Relationship Id="rId2775" Type="http://schemas.openxmlformats.org/officeDocument/2006/relationships/hyperlink" Target="http://www.shu-aero.com/AeroPhotos_Shu_Aero/Aircraft_F/Grumman/F3F_1_0264_01.html" TargetMode="External"/><Relationship Id="rId3826" Type="http://schemas.openxmlformats.org/officeDocument/2006/relationships/hyperlink" Target="http://www.historicaircraft.org/Navy-Aircraft/content/Curtiss-S0C3_large.html" TargetMode="External"/><Relationship Id="rId747" Type="http://schemas.openxmlformats.org/officeDocument/2006/relationships/hyperlink" Target="http://www.shu-aero.com/AeroPhotos_Shu_Aero/Aircraft_B/Boeing/F4B_1_01.html" TargetMode="External"/><Relationship Id="rId1377" Type="http://schemas.openxmlformats.org/officeDocument/2006/relationships/hyperlink" Target="http://1000aircraftphotos.com/Contributions/FisherJack/11816.htm" TargetMode="External"/><Relationship Id="rId1791" Type="http://schemas.openxmlformats.org/officeDocument/2006/relationships/hyperlink" Target="http://www.1000aircraftphotos.com/Contributions/FisherJack/9613.htm" TargetMode="External"/><Relationship Id="rId2428" Type="http://schemas.openxmlformats.org/officeDocument/2006/relationships/hyperlink" Target="http://www.1000aircraftphotos.com/Contributions/CrupiRay/Additions/2278addition.htm" TargetMode="External"/><Relationship Id="rId2842" Type="http://schemas.openxmlformats.org/officeDocument/2006/relationships/hyperlink" Target="http://www.1000aircraftphotos.com/Contributions/PippinBill/6764.htm" TargetMode="External"/><Relationship Id="rId5998" Type="http://schemas.openxmlformats.org/officeDocument/2006/relationships/hyperlink" Target="http://www.historicaircraft.org/Army-Air-Corps/content/North-American-XB45_large.html" TargetMode="External"/><Relationship Id="rId83" Type="http://schemas.openxmlformats.org/officeDocument/2006/relationships/hyperlink" Target="http://www.shu-aero.com/AeroPhotos_Shu_Aero/Aircraft_N/North_American/XB_45_45_59479_01.html" TargetMode="External"/><Relationship Id="rId814" Type="http://schemas.openxmlformats.org/officeDocument/2006/relationships/hyperlink" Target="http://www.shu-aero.com/AeroPhotos_Shu_Aero/Aircraft_F/Gregor/index.html" TargetMode="External"/><Relationship Id="rId1444" Type="http://schemas.openxmlformats.org/officeDocument/2006/relationships/hyperlink" Target="http://1000aircraftphotos.com/Contributions/Shumaker/9516.htm" TargetMode="External"/><Relationship Id="rId1511" Type="http://schemas.openxmlformats.org/officeDocument/2006/relationships/hyperlink" Target="http://1000aircraftphotos.com/APS/2121.htm" TargetMode="External"/><Relationship Id="rId4667" Type="http://schemas.openxmlformats.org/officeDocument/2006/relationships/hyperlink" Target="http://www.historicaircraft.org/Golden-Age-Gallery/content/Stinson-SR7B_large.html" TargetMode="External"/><Relationship Id="rId5718" Type="http://schemas.openxmlformats.org/officeDocument/2006/relationships/hyperlink" Target="http://www.historicaircraft.org/Other-Country-Aircraft/content/Arado-Ar234-3_large.html" TargetMode="External"/><Relationship Id="rId3269" Type="http://schemas.openxmlformats.org/officeDocument/2006/relationships/hyperlink" Target="http://www.historicaircraft.org/British-Aircraft/content/Vickers-Wellesley_large.html" TargetMode="External"/><Relationship Id="rId3683" Type="http://schemas.openxmlformats.org/officeDocument/2006/relationships/hyperlink" Target="http://www.historicaircraft.org/Other-Country-Aircraft/content/Noorduyn-Norseman4_large.html" TargetMode="External"/><Relationship Id="rId2285" Type="http://schemas.openxmlformats.org/officeDocument/2006/relationships/hyperlink" Target="http://www.1000aircraftphotos.com/APS/2729.htm" TargetMode="External"/><Relationship Id="rId3336" Type="http://schemas.openxmlformats.org/officeDocument/2006/relationships/hyperlink" Target="http://www.historicaircraft.org/British-Aircraft/content/Fairchild-Argus1_large.html" TargetMode="External"/><Relationship Id="rId4734" Type="http://schemas.openxmlformats.org/officeDocument/2006/relationships/hyperlink" Target="http://www.historicaircraft.org/Golden-Age-Gallery/content/Lockheed-5-Vega-3_large.html" TargetMode="External"/><Relationship Id="rId257" Type="http://schemas.openxmlformats.org/officeDocument/2006/relationships/hyperlink" Target="http://www.shu-aero.com/AeroPhotos_Shu_Aero/Aircraft_C/Curtiss/F11C_2_01.html" TargetMode="External"/><Relationship Id="rId3750" Type="http://schemas.openxmlformats.org/officeDocument/2006/relationships/hyperlink" Target="http://www.historicaircraft.org/Other-Country-Aircraft/content/Fiat-9_large.html" TargetMode="External"/><Relationship Id="rId4801" Type="http://schemas.openxmlformats.org/officeDocument/2006/relationships/hyperlink" Target="http://www.historicaircraft.org/Golden-Age-Gallery/content/Fairchild-XR942B_large.html" TargetMode="External"/><Relationship Id="rId671" Type="http://schemas.openxmlformats.org/officeDocument/2006/relationships/hyperlink" Target="http://www.shu-aero.com/AeroPhotos_Shu_Aero/Aircraft_C/CAMS/CAMS_37_11_01.html" TargetMode="External"/><Relationship Id="rId2352" Type="http://schemas.openxmlformats.org/officeDocument/2006/relationships/hyperlink" Target="http://www.1000aircraftphotos.com/APS/2476.htm" TargetMode="External"/><Relationship Id="rId3403" Type="http://schemas.openxmlformats.org/officeDocument/2006/relationships/hyperlink" Target="http://www.historicaircraft.org/Navy-Aircraft/content/Martin-SC2_large.html" TargetMode="External"/><Relationship Id="rId6559" Type="http://schemas.openxmlformats.org/officeDocument/2006/relationships/hyperlink" Target="http://www.1000aircraftphotos.com/Contributions/PauleyRobertF/14168.htm" TargetMode="External"/><Relationship Id="rId324" Type="http://schemas.openxmlformats.org/officeDocument/2006/relationships/hyperlink" Target="http://www.shu-aero.com/AeroPhotos_Shu_Aero/Aircraft_C/Douglas/DB_7B_01.html" TargetMode="External"/><Relationship Id="rId2005" Type="http://schemas.openxmlformats.org/officeDocument/2006/relationships/hyperlink" Target="http://www.1000aircraftphotos.com/Contributions/PippinBill/5615.htm" TargetMode="External"/><Relationship Id="rId5575" Type="http://schemas.openxmlformats.org/officeDocument/2006/relationships/hyperlink" Target="http://www.historicaircraft.org/Army-Air-Corps/content/Boeing-B17F_large.html" TargetMode="External"/><Relationship Id="rId6626" Type="http://schemas.openxmlformats.org/officeDocument/2006/relationships/hyperlink" Target="http://www.1000aircraftphotos.com/Contributions/Visschedijk/7034.htm" TargetMode="External"/><Relationship Id="rId1021" Type="http://schemas.openxmlformats.org/officeDocument/2006/relationships/hyperlink" Target="http://www.1000aircraftphotos.com/APS/2895.htm" TargetMode="External"/><Relationship Id="rId4177" Type="http://schemas.openxmlformats.org/officeDocument/2006/relationships/hyperlink" Target="http://www.historicaircraft.org/Other-Country-Aircraft/content/Arado-Ar96-2_large.html" TargetMode="External"/><Relationship Id="rId4591" Type="http://schemas.openxmlformats.org/officeDocument/2006/relationships/hyperlink" Target="http://www.historicaircraft.org/Navy-Aircraft/content/Curtiss-XF8C2-2_large.html" TargetMode="External"/><Relationship Id="rId5228" Type="http://schemas.openxmlformats.org/officeDocument/2006/relationships/hyperlink" Target="http://www.historicaircraft.org/British-Aircraft/content/Bristol-Blenheim-VB_large.html" TargetMode="External"/><Relationship Id="rId5642" Type="http://schemas.openxmlformats.org/officeDocument/2006/relationships/hyperlink" Target="http://www.historicaircraft.org/Other-Country-Aircraft/content/Heinkel-He162-2_large.html" TargetMode="External"/><Relationship Id="rId3193" Type="http://schemas.openxmlformats.org/officeDocument/2006/relationships/hyperlink" Target="http://www.historicaircraft.org/WW1-Gallery/content/Voisin-obs_large.html" TargetMode="External"/><Relationship Id="rId4244" Type="http://schemas.openxmlformats.org/officeDocument/2006/relationships/hyperlink" Target="http://www.historicaircraft.org/Golden-Age-Gallery/content/DeHavilland-DH29_large.html" TargetMode="External"/><Relationship Id="rId1838" Type="http://schemas.openxmlformats.org/officeDocument/2006/relationships/hyperlink" Target="http://www.1000aircraftphotos.com/Contributions/Swindelle/9090.htm" TargetMode="External"/><Relationship Id="rId3260" Type="http://schemas.openxmlformats.org/officeDocument/2006/relationships/hyperlink" Target="http://www.historicaircraft.org/British-Aircraft/content/Westland-_large.html" TargetMode="External"/><Relationship Id="rId4311" Type="http://schemas.openxmlformats.org/officeDocument/2006/relationships/hyperlink" Target="http://www.historicaircraft.org/Other-Country-Aircraft/content/Mitsubishi-Navy_large.html" TargetMode="External"/><Relationship Id="rId181" Type="http://schemas.openxmlformats.org/officeDocument/2006/relationships/hyperlink" Target="http://www.shu-aero.com/AeroPhotos_Shu_Aero/Aircraft_C/Douglas/C_54G_45_593_01.html" TargetMode="External"/><Relationship Id="rId1905" Type="http://schemas.openxmlformats.org/officeDocument/2006/relationships/hyperlink" Target="http://www.1000aircraftphotos.com/Contributions/Shumaker/8638.htm" TargetMode="External"/><Relationship Id="rId6069" Type="http://schemas.openxmlformats.org/officeDocument/2006/relationships/hyperlink" Target="http://www.historicaircraft.org/WW1-Gallery/content/DeHaviland-DH4-5_large.html" TargetMode="External"/><Relationship Id="rId5085" Type="http://schemas.openxmlformats.org/officeDocument/2006/relationships/hyperlink" Target="http://www.historicaircraft.org/Golden-Age-Gallery/content/P2-3_large.html" TargetMode="External"/><Relationship Id="rId6483" Type="http://schemas.openxmlformats.org/officeDocument/2006/relationships/hyperlink" Target="http://www.1000aircraftphotos.com/Contributions/CrupiRay/14126.htm" TargetMode="External"/><Relationship Id="rId998" Type="http://schemas.openxmlformats.org/officeDocument/2006/relationships/hyperlink" Target="http://www.1000aircraftphotos.com/APS/3717.htm" TargetMode="External"/><Relationship Id="rId2679" Type="http://schemas.openxmlformats.org/officeDocument/2006/relationships/hyperlink" Target="http://www.1000aircraftphotos.com/Contributions/MenziesJohn/13318.htm" TargetMode="External"/><Relationship Id="rId6136" Type="http://schemas.openxmlformats.org/officeDocument/2006/relationships/hyperlink" Target="http://www.historicaircraft.org/British-Aircraft/content/Blackburn-Firebrand-F1_large.html" TargetMode="External"/><Relationship Id="rId6550" Type="http://schemas.openxmlformats.org/officeDocument/2006/relationships/hyperlink" Target="http://www.shu-aero.com/AeroPhotos_Shu_Aero/Aircraft_C/Douglas/O_2B_01.html" TargetMode="External"/><Relationship Id="rId1695" Type="http://schemas.openxmlformats.org/officeDocument/2006/relationships/hyperlink" Target="http://www.1000aircraftphotos.com/Contributions/SmithGaryL/10632.htm" TargetMode="External"/><Relationship Id="rId2746" Type="http://schemas.openxmlformats.org/officeDocument/2006/relationships/hyperlink" Target="http://1000aircraftphotos.com/Contributions/EwingBill/Additions/8488addition.htm" TargetMode="External"/><Relationship Id="rId5152" Type="http://schemas.openxmlformats.org/officeDocument/2006/relationships/hyperlink" Target="http://www.historicaircraft.org/Army-Air-Corps/content/Lockheed-B34-2_large.html" TargetMode="External"/><Relationship Id="rId6203" Type="http://schemas.openxmlformats.org/officeDocument/2006/relationships/hyperlink" Target="http://www.historicaircraft.org/British-Aircraft/content/Hawker-Fury2_large.html" TargetMode="External"/><Relationship Id="rId718" Type="http://schemas.openxmlformats.org/officeDocument/2006/relationships/hyperlink" Target="http://www.shu-aero.com/AeroPhotos_Shu_Aero/Aircraft_B/Blackburn/Skua_L2867_01.html" TargetMode="External"/><Relationship Id="rId1348" Type="http://schemas.openxmlformats.org/officeDocument/2006/relationships/hyperlink" Target="http://www.1000aircraftphotos.com/Contributions/GrattonAubry/10282.htm" TargetMode="External"/><Relationship Id="rId1762" Type="http://schemas.openxmlformats.org/officeDocument/2006/relationships/hyperlink" Target="http://www.1000aircraftphotos.com/Contributions/SmithGaryL/9778.htm" TargetMode="External"/><Relationship Id="rId1415" Type="http://schemas.openxmlformats.org/officeDocument/2006/relationships/hyperlink" Target="http://www.1000aircraftphotos.com/Contributions/PippinBill/12512.htm" TargetMode="External"/><Relationship Id="rId2813" Type="http://schemas.openxmlformats.org/officeDocument/2006/relationships/hyperlink" Target="http://www.1000aircraftphotos.com/Contributions/DicksonWilliamL/13554.htm" TargetMode="External"/><Relationship Id="rId5969" Type="http://schemas.openxmlformats.org/officeDocument/2006/relationships/hyperlink" Target="http://www.historicaircraft.org/Army-Air-Corps/content/Stinson-XL13-2_large.html" TargetMode="External"/><Relationship Id="rId54" Type="http://schemas.openxmlformats.org/officeDocument/2006/relationships/hyperlink" Target="http://www.shu-aero.com/AeroPhotos_Shu_Aero/Aircraft_C/Douglas/O_7_01.html" TargetMode="External"/><Relationship Id="rId4985" Type="http://schemas.openxmlformats.org/officeDocument/2006/relationships/hyperlink" Target="http://www.historicaircraft.org/Army-Air-Corps/content/North-American-BT9-2_large.html" TargetMode="External"/><Relationship Id="rId2189" Type="http://schemas.openxmlformats.org/officeDocument/2006/relationships/hyperlink" Target="http://www.1000aircraftphotos.com/APS/2136.htm" TargetMode="External"/><Relationship Id="rId3587" Type="http://schemas.openxmlformats.org/officeDocument/2006/relationships/hyperlink" Target="http://www.historicaircraft.org/Other-Country-Aircraft/content/Caproni-9_large.html" TargetMode="External"/><Relationship Id="rId4638" Type="http://schemas.openxmlformats.org/officeDocument/2006/relationships/hyperlink" Target="http://www.historicaircraft.org/Navy-Aircraft/content/Curtiss-0C1-2_large.html" TargetMode="External"/><Relationship Id="rId6060" Type="http://schemas.openxmlformats.org/officeDocument/2006/relationships/hyperlink" Target="http://www.historicaircraft.org/WW1-Gallery/content/DFW-monoplane-1913-2_large.html" TargetMode="External"/><Relationship Id="rId3654" Type="http://schemas.openxmlformats.org/officeDocument/2006/relationships/hyperlink" Target="http://www.historicaircraft.org/WW1-Gallery/content/Fokker-E4_large.html" TargetMode="External"/><Relationship Id="rId4705" Type="http://schemas.openxmlformats.org/officeDocument/2006/relationships/hyperlink" Target="http://www.historicaircraft.org/Golden-Age-Gallery/content/Ryan-ST3_large.html" TargetMode="External"/><Relationship Id="rId575" Type="http://schemas.openxmlformats.org/officeDocument/2006/relationships/hyperlink" Target="http://www.shu-aero.com/AeroPhotos_Shu_Aero/Aircraft_F/Fiat/CR_32_01.html" TargetMode="External"/><Relationship Id="rId2256" Type="http://schemas.openxmlformats.org/officeDocument/2006/relationships/hyperlink" Target="http://www.1000aircraftphotos.com/APS/2783.htm" TargetMode="External"/><Relationship Id="rId2670" Type="http://schemas.openxmlformats.org/officeDocument/2006/relationships/hyperlink" Target="http://www.1000aircraftphotos.com/Contributions/MenziesJohn/13308.htm" TargetMode="External"/><Relationship Id="rId3307" Type="http://schemas.openxmlformats.org/officeDocument/2006/relationships/hyperlink" Target="http://www.historicaircraft.org/British-Aircraft/content/Hawker-Hurricane11_large.html" TargetMode="External"/><Relationship Id="rId3721" Type="http://schemas.openxmlformats.org/officeDocument/2006/relationships/hyperlink" Target="http://www.historicaircraft.org/Other-Country-Aircraft/content/Henschel-Hs123_large.html" TargetMode="External"/><Relationship Id="rId6877" Type="http://schemas.openxmlformats.org/officeDocument/2006/relationships/hyperlink" Target="http://www.1000aircraftphotos.com/Contributions/Shumaker/Additions/14396addition.htm" TargetMode="External"/><Relationship Id="rId228" Type="http://schemas.openxmlformats.org/officeDocument/2006/relationships/hyperlink" Target="http://www.shu-aero.com/AeroPhotos_Shu_Aero/Aircraft_N/Nakajima/Ki_84_1_Ko_01.html" TargetMode="External"/><Relationship Id="rId642" Type="http://schemas.openxmlformats.org/officeDocument/2006/relationships/hyperlink" Target="http://www.shu-aero.com/AeroPhotos_Shu_Aero/Aircraft_C/Curtiss/SOC_1_9856_01.html" TargetMode="External"/><Relationship Id="rId1272" Type="http://schemas.openxmlformats.org/officeDocument/2006/relationships/hyperlink" Target="http://www.1000aircraftphotos.com/APS/2258.htm" TargetMode="External"/><Relationship Id="rId2323" Type="http://schemas.openxmlformats.org/officeDocument/2006/relationships/hyperlink" Target="http://www.1000aircraftphotos.com/APS/2611.htm" TargetMode="External"/><Relationship Id="rId5479" Type="http://schemas.openxmlformats.org/officeDocument/2006/relationships/hyperlink" Target="http://www.historicaircraft.org/Golden-Age-Gallery/content/0-racer-29_large.html" TargetMode="External"/><Relationship Id="rId5893" Type="http://schemas.openxmlformats.org/officeDocument/2006/relationships/hyperlink" Target="http://www.historicaircraft.org/WW1-Gallery/content/Rumpler-B1-2_large.html" TargetMode="External"/><Relationship Id="rId4495" Type="http://schemas.openxmlformats.org/officeDocument/2006/relationships/hyperlink" Target="http://www.historicaircraft.org/Navy-Aircraft/content/Great-Lakes-XBG1_large.html" TargetMode="External"/><Relationship Id="rId5546" Type="http://schemas.openxmlformats.org/officeDocument/2006/relationships/hyperlink" Target="http://www.historicaircraft.org/WW1-Gallery/content/Sopwith-Bulldog-2FR2_large.html" TargetMode="External"/><Relationship Id="rId3097" Type="http://schemas.openxmlformats.org/officeDocument/2006/relationships/hyperlink" Target="http://www.historicaircraft.org/Other-Country-Aircraft/content/Heinkel-He114-4_large.html" TargetMode="External"/><Relationship Id="rId4148" Type="http://schemas.openxmlformats.org/officeDocument/2006/relationships/hyperlink" Target="http://www.historicaircraft.org/British-Aircraft/content/Westland-Wallace_large.html" TargetMode="External"/><Relationship Id="rId5960" Type="http://schemas.openxmlformats.org/officeDocument/2006/relationships/hyperlink" Target="http://www.historicaircraft.org/British-Aircraft/content/General-Fleet-Spotter_large.html" TargetMode="External"/><Relationship Id="rId3164" Type="http://schemas.openxmlformats.org/officeDocument/2006/relationships/hyperlink" Target="http://www.historicaircraft.org/Navy-Aircraft/content/North-American-SNJ3-2_large.html" TargetMode="External"/><Relationship Id="rId4562" Type="http://schemas.openxmlformats.org/officeDocument/2006/relationships/hyperlink" Target="http://www.historicaircraft.org/Other-Country-Aircraft/content/Messerschmitt-Me410-3_large.html" TargetMode="External"/><Relationship Id="rId5613" Type="http://schemas.openxmlformats.org/officeDocument/2006/relationships/hyperlink" Target="http://www.historicaircraft.org/British-Aircraft/content/Airspeed-Oxford-j_large.html" TargetMode="External"/><Relationship Id="rId1809" Type="http://schemas.openxmlformats.org/officeDocument/2006/relationships/hyperlink" Target="http://1000aircraftphotos.com/Contributions/GauthierDavidJ/7793.htm" TargetMode="External"/><Relationship Id="rId4215" Type="http://schemas.openxmlformats.org/officeDocument/2006/relationships/hyperlink" Target="http://www.historicaircraft.org/WW1-Gallery/content/Airco-DH1_large.html" TargetMode="External"/><Relationship Id="rId2180" Type="http://schemas.openxmlformats.org/officeDocument/2006/relationships/hyperlink" Target="http://www.1000aircraftphotos.com/APS/2140.htm" TargetMode="External"/><Relationship Id="rId3231" Type="http://schemas.openxmlformats.org/officeDocument/2006/relationships/hyperlink" Target="http://www.historicaircraft.org/Navy-Aircraft/content/Curtiss-F6C4_large.html" TargetMode="External"/><Relationship Id="rId6387" Type="http://schemas.openxmlformats.org/officeDocument/2006/relationships/hyperlink" Target="http://www.1000aircraftphotos.com/Contributions/SmithGaryL/11915.htm" TargetMode="External"/><Relationship Id="rId152" Type="http://schemas.openxmlformats.org/officeDocument/2006/relationships/hyperlink" Target="http://www.shu-aero.com/AeroPhotos_Shu_Aero/Aircraft_C/Curtiss/CT_1_A_5890_01.html" TargetMode="External"/><Relationship Id="rId2997" Type="http://schemas.openxmlformats.org/officeDocument/2006/relationships/hyperlink" Target="http://www.shu-aero.com/AeroPhotos_Shu_Aero/Aircraft_N/Short/Mayo_Composite_01.html" TargetMode="External"/><Relationship Id="rId6454" Type="http://schemas.openxmlformats.org/officeDocument/2006/relationships/hyperlink" Target="http://www.1000aircraftphotos.com/Contributions/DupasRon/14085.htm" TargetMode="External"/><Relationship Id="rId969" Type="http://schemas.openxmlformats.org/officeDocument/2006/relationships/hyperlink" Target="http://www.1000aircraftphotos.com/APS/2330.htm" TargetMode="External"/><Relationship Id="rId1599" Type="http://schemas.openxmlformats.org/officeDocument/2006/relationships/hyperlink" Target="http://1000aircraftphotos.com/APS/2261.htm" TargetMode="External"/><Relationship Id="rId5056" Type="http://schemas.openxmlformats.org/officeDocument/2006/relationships/hyperlink" Target="http://www.historicaircraft.org/Army-Air-Corps/content/Douglas-A26B_large.html" TargetMode="External"/><Relationship Id="rId5470" Type="http://schemas.openxmlformats.org/officeDocument/2006/relationships/hyperlink" Target="http://www.historicaircraft.org/Navy-Aircraft/content/Beechcraft-SNB1-2_large.html" TargetMode="External"/><Relationship Id="rId6107" Type="http://schemas.openxmlformats.org/officeDocument/2006/relationships/hyperlink" Target="http://www.historicaircraft.org/WW1-Gallery/content/Curtiss-L1-3_large.html" TargetMode="External"/><Relationship Id="rId6521" Type="http://schemas.openxmlformats.org/officeDocument/2006/relationships/hyperlink" Target="http://www.shu-aero.com/AeroPhotos_Shu_Aero/Aircraft_B/Boeing/B_29A_42_93844_01.html" TargetMode="External"/><Relationship Id="rId4072" Type="http://schemas.openxmlformats.org/officeDocument/2006/relationships/hyperlink" Target="http://www.historicaircraft.org/Golden-Age-Gallery/content/Curtiss-Hawk-75A4_large.html" TargetMode="External"/><Relationship Id="rId5123" Type="http://schemas.openxmlformats.org/officeDocument/2006/relationships/hyperlink" Target="http://www.historicaircraft.org/WW1-Gallery/content/Sopwith-Bulldog_large.html" TargetMode="External"/><Relationship Id="rId1666" Type="http://schemas.openxmlformats.org/officeDocument/2006/relationships/hyperlink" Target="http://www.1000aircraftphotos.com/Contributions/Swindelle/11041.htm" TargetMode="External"/><Relationship Id="rId2717" Type="http://schemas.openxmlformats.org/officeDocument/2006/relationships/hyperlink" Target="http://www.1000aircraftphotos.com/Contributions/Shumaker/13375.htm" TargetMode="External"/><Relationship Id="rId1319" Type="http://schemas.openxmlformats.org/officeDocument/2006/relationships/hyperlink" Target="http://www.1000aircraftphotos.com/Contributions/GrattonAubry/9879.htm" TargetMode="External"/><Relationship Id="rId1733" Type="http://schemas.openxmlformats.org/officeDocument/2006/relationships/hyperlink" Target="http://www.1000aircraftphotos.com/Contributions/CrupiRay/10151.htm" TargetMode="External"/><Relationship Id="rId4889" Type="http://schemas.openxmlformats.org/officeDocument/2006/relationships/hyperlink" Target="http://www.historicaircraft.org/British-Aircraft/content/Miles-M18_large.html" TargetMode="External"/><Relationship Id="rId25" Type="http://schemas.openxmlformats.org/officeDocument/2006/relationships/hyperlink" Target="http://www.shu-aero.com/AeroPhotos_Shu_Aero/Aircraft_C/Curtiss/P_40D_01.html" TargetMode="External"/><Relationship Id="rId1800" Type="http://schemas.openxmlformats.org/officeDocument/2006/relationships/hyperlink" Target="http://www.1000aircraftphotos.com/Contributions/FarnikClement/9306.htm" TargetMode="External"/><Relationship Id="rId4956" Type="http://schemas.openxmlformats.org/officeDocument/2006/relationships/hyperlink" Target="http://www.historicaircraft.org/Army-Air-Corps/content/Ryan-PT22_large.html" TargetMode="External"/><Relationship Id="rId3558" Type="http://schemas.openxmlformats.org/officeDocument/2006/relationships/hyperlink" Target="http://www.historicaircraft.org/British-Aircraft/content/AVRO-Lancaster-B1-5_large.html" TargetMode="External"/><Relationship Id="rId3972" Type="http://schemas.openxmlformats.org/officeDocument/2006/relationships/hyperlink" Target="http://www.historicaircraft.org/Army-Air-Corps/content/North-American-BC1_large.html" TargetMode="External"/><Relationship Id="rId4609" Type="http://schemas.openxmlformats.org/officeDocument/2006/relationships/hyperlink" Target="http://www.historicaircraft.org/Navy-Aircraft/content/Curtiss-TS1-2_large.html" TargetMode="External"/><Relationship Id="rId479" Type="http://schemas.openxmlformats.org/officeDocument/2006/relationships/hyperlink" Target="http://www.shu-aero.com/AeroPhotos_Shu_Aero/Aircraft_N/Praga/Praga_E_241_01.html" TargetMode="External"/><Relationship Id="rId893" Type="http://schemas.openxmlformats.org/officeDocument/2006/relationships/hyperlink" Target="http://www.1000aircraftphotos.com/APS/2092.htm" TargetMode="External"/><Relationship Id="rId2574" Type="http://schemas.openxmlformats.org/officeDocument/2006/relationships/hyperlink" Target="http://www.1000aircraftphotos.com/Contributions/MyersRonD/13187.htm" TargetMode="External"/><Relationship Id="rId3625" Type="http://schemas.openxmlformats.org/officeDocument/2006/relationships/hyperlink" Target="http://www.historicaircraft.org/Army-Air-Corps/content/Bell-P39C-2_large.html" TargetMode="External"/><Relationship Id="rId6031" Type="http://schemas.openxmlformats.org/officeDocument/2006/relationships/hyperlink" Target="http://www.historicaircraft.org/Army-Air-Corps/content/Douglas-RA24B-2_large.html" TargetMode="External"/><Relationship Id="rId546" Type="http://schemas.openxmlformats.org/officeDocument/2006/relationships/hyperlink" Target="http://www.shu-aero.com/AeroPhotos_Shu_Aero/Aircraft_F/Hawker/Tomtit_01.html" TargetMode="External"/><Relationship Id="rId1176" Type="http://schemas.openxmlformats.org/officeDocument/2006/relationships/hyperlink" Target="http://www.1000aircraftphotos.com/APS/2986.htm" TargetMode="External"/><Relationship Id="rId2227" Type="http://schemas.openxmlformats.org/officeDocument/2006/relationships/hyperlink" Target="http://www.1000aircraftphotos.com/Contributions/Shumaker/7150.htm" TargetMode="External"/><Relationship Id="rId960" Type="http://schemas.openxmlformats.org/officeDocument/2006/relationships/hyperlink" Target="http://www.1000aircraftphotos.com/APS/3383.htm" TargetMode="External"/><Relationship Id="rId1243" Type="http://schemas.openxmlformats.org/officeDocument/2006/relationships/hyperlink" Target="http://www.1000aircraftphotos.com/Contributions/GrattonAubry/8421.htm" TargetMode="External"/><Relationship Id="rId1590" Type="http://schemas.openxmlformats.org/officeDocument/2006/relationships/hyperlink" Target="http://1000aircraftphotos.com/Contributions/Shumaker/9526.htm" TargetMode="External"/><Relationship Id="rId2641" Type="http://schemas.openxmlformats.org/officeDocument/2006/relationships/hyperlink" Target="http://www.shu-aero.com/AeroPhotos_Shu_Aero/Aircraft_C/de_Havilland/DH_90_G_AECW_01.html" TargetMode="External"/><Relationship Id="rId4399" Type="http://schemas.openxmlformats.org/officeDocument/2006/relationships/hyperlink" Target="http://www.historicaircraft.org/Navy-Aircraft/content/Vought-F4U1-3_large.html" TargetMode="External"/><Relationship Id="rId5797" Type="http://schemas.openxmlformats.org/officeDocument/2006/relationships/hyperlink" Target="http://www.historicaircraft.org/WW1-Gallery/content/Friedrichshafener-G111_large.html" TargetMode="External"/><Relationship Id="rId6848" Type="http://schemas.openxmlformats.org/officeDocument/2006/relationships/hyperlink" Target="http://www.1000aircraftphotos.com/Contributions/HornDavid/Additions/7118addition.htm" TargetMode="External"/><Relationship Id="rId613" Type="http://schemas.openxmlformats.org/officeDocument/2006/relationships/hyperlink" Target="http://www.shu-aero.com/AeroPhotos_Shu_Aero/Aircraft_C/Curtiss/TS_1_6248_01.html" TargetMode="External"/><Relationship Id="rId5864" Type="http://schemas.openxmlformats.org/officeDocument/2006/relationships/hyperlink" Target="http://www.historicaircraft.org/Navy-Aircraft/content/General-Motors-TBM3E_large.html" TargetMode="External"/><Relationship Id="rId1310" Type="http://schemas.openxmlformats.org/officeDocument/2006/relationships/hyperlink" Target="http://www.1000aircraftphotos.com/Contributions/PippinBill/9739.htm" TargetMode="External"/><Relationship Id="rId4466" Type="http://schemas.openxmlformats.org/officeDocument/2006/relationships/hyperlink" Target="http://www.historicaircraft.org/Navy-Aircraft/content/Grumman-TBF1-4_large.html" TargetMode="External"/><Relationship Id="rId4880" Type="http://schemas.openxmlformats.org/officeDocument/2006/relationships/hyperlink" Target="http://www.historicaircraft.org/British-Aircraft/content/Miles-Master-3_large.html" TargetMode="External"/><Relationship Id="rId5517" Type="http://schemas.openxmlformats.org/officeDocument/2006/relationships/hyperlink" Target="http://www.historicaircraft.org/Army-Air-Corps/content/Cierva-C30A_large.html" TargetMode="External"/><Relationship Id="rId5931" Type="http://schemas.openxmlformats.org/officeDocument/2006/relationships/hyperlink" Target="http://www.historicaircraft.org/Navy-Aircraft/content/Curtiss-XBF2C1-4_large.html" TargetMode="External"/><Relationship Id="rId3068" Type="http://schemas.openxmlformats.org/officeDocument/2006/relationships/hyperlink" Target="http://www.historicaircraft.org/Other-Country-Aircraft/content/Noorduyn-Norseman3_large.html" TargetMode="External"/><Relationship Id="rId3482" Type="http://schemas.openxmlformats.org/officeDocument/2006/relationships/hyperlink" Target="http://www.historicaircraft.org/British-Aircraft/content/Blackburn-Dart1_large.html" TargetMode="External"/><Relationship Id="rId4119" Type="http://schemas.openxmlformats.org/officeDocument/2006/relationships/hyperlink" Target="http://www.historicaircraft.org/Other-Country-Aircraft/content/Breda-2_large.html" TargetMode="External"/><Relationship Id="rId4533" Type="http://schemas.openxmlformats.org/officeDocument/2006/relationships/hyperlink" Target="http://www.historicaircraft.org/WW1-Gallery/content/Royal-Aircraft-Factory-SE2_large.html" TargetMode="External"/><Relationship Id="rId2084" Type="http://schemas.openxmlformats.org/officeDocument/2006/relationships/hyperlink" Target="http://www.1000aircraftphotos.com/Contributions/GrattonAubry/8035.htm" TargetMode="External"/><Relationship Id="rId3135" Type="http://schemas.openxmlformats.org/officeDocument/2006/relationships/hyperlink" Target="http://www.historicaircraft.org/Other-Country-Aircraft/content/Dornier-17z2_large.html" TargetMode="External"/><Relationship Id="rId4600" Type="http://schemas.openxmlformats.org/officeDocument/2006/relationships/hyperlink" Target="http://www.historicaircraft.org/Navy-Aircraft/content/Curtiss-XF11C3-2_large.html" TargetMode="External"/><Relationship Id="rId470" Type="http://schemas.openxmlformats.org/officeDocument/2006/relationships/hyperlink" Target="http://www.shu-aero.com/AeroPhotos_Shu_Aero/Aircraft_N/Saiman/Saiman_200_01.html" TargetMode="External"/><Relationship Id="rId2151" Type="http://schemas.openxmlformats.org/officeDocument/2006/relationships/hyperlink" Target="http://www.1000aircraftphotos.com/Contributions/Shumaker/7552.htm" TargetMode="External"/><Relationship Id="rId3202" Type="http://schemas.openxmlformats.org/officeDocument/2006/relationships/hyperlink" Target="http://www.historicaircraft.org/Navy-Aircraft/content/Douglas-SBD2-2_large.html" TargetMode="External"/><Relationship Id="rId6358" Type="http://schemas.openxmlformats.org/officeDocument/2006/relationships/hyperlink" Target="http://www.1000aircraftphotos.com/Contributions/PippinBill/Additions/13707addition.htm" TargetMode="External"/><Relationship Id="rId123" Type="http://schemas.openxmlformats.org/officeDocument/2006/relationships/hyperlink" Target="http://www.shu-aero.com/AeroPhotos_Shu_Aero/Aircraft_C/Curtiss/AT_9_01.html" TargetMode="External"/><Relationship Id="rId5374" Type="http://schemas.openxmlformats.org/officeDocument/2006/relationships/hyperlink" Target="http://www.historicaircraft.org/Navy-Aircraft/content/Vought-X05U1_large.html" TargetMode="External"/><Relationship Id="rId6772" Type="http://schemas.openxmlformats.org/officeDocument/2006/relationships/hyperlink" Target="http://www.shu-aero.com/AeroPhotos_Shu_Aero/Aircraft_B/Bell/P_63A_6_42_68971_01.html" TargetMode="External"/><Relationship Id="rId2968" Type="http://schemas.openxmlformats.org/officeDocument/2006/relationships/hyperlink" Target="http://www.shu-aero.com/AeroPhotos_Shu_Aero/Aircraft_M/Martin/Martin_TT_01.html" TargetMode="External"/><Relationship Id="rId5027" Type="http://schemas.openxmlformats.org/officeDocument/2006/relationships/hyperlink" Target="http://www.historicaircraft.org/Army-Air-Corps/content/Ford-C4A_large.html" TargetMode="External"/><Relationship Id="rId6425" Type="http://schemas.openxmlformats.org/officeDocument/2006/relationships/hyperlink" Target="http://1000aircraftphotos.com/Contributions/Shumaker/Additions/13186addition.htm" TargetMode="External"/><Relationship Id="rId1984" Type="http://schemas.openxmlformats.org/officeDocument/2006/relationships/hyperlink" Target="http://www.1000aircraftphotos.com/Contributions/PippinBill/7821.htm" TargetMode="External"/><Relationship Id="rId4390" Type="http://schemas.openxmlformats.org/officeDocument/2006/relationships/hyperlink" Target="http://www.historicaircraft.org/Navy-Aircraft/content/Vought-O3U1-2_large.html" TargetMode="External"/><Relationship Id="rId5441" Type="http://schemas.openxmlformats.org/officeDocument/2006/relationships/hyperlink" Target="http://www.historicaircraft.org/WW1-Gallery/content/Airco-DH3_large.html" TargetMode="External"/><Relationship Id="rId1637" Type="http://schemas.openxmlformats.org/officeDocument/2006/relationships/hyperlink" Target="http://www.1000aircraftphotos.com/Contributions/Swindelle/11711.htm" TargetMode="External"/><Relationship Id="rId4043" Type="http://schemas.openxmlformats.org/officeDocument/2006/relationships/hyperlink" Target="http://www.historicaircraft.org/British-Aircraft/content/Lockheed-Hudson2_large.html" TargetMode="External"/><Relationship Id="rId1704" Type="http://schemas.openxmlformats.org/officeDocument/2006/relationships/hyperlink" Target="http://www.1000aircraftphotos.com/Contributions/PippinBill/10289.htm" TargetMode="External"/><Relationship Id="rId4110" Type="http://schemas.openxmlformats.org/officeDocument/2006/relationships/hyperlink" Target="http://www.historicaircraft.org/Other-Country-Aircraft/content/Breda-3_large.html" TargetMode="External"/><Relationship Id="rId6282" Type="http://schemas.openxmlformats.org/officeDocument/2006/relationships/hyperlink" Target="http://www.historicaircraft.org/Army-Air-Corps/content/Boeing-B29_large.html" TargetMode="External"/><Relationship Id="rId797" Type="http://schemas.openxmlformats.org/officeDocument/2006/relationships/hyperlink" Target="http://www.shu-aero.com/AeroPhotos_Shu_Aero/Aircraft_C/Curtiss/C_76_42_86917.html" TargetMode="External"/><Relationship Id="rId2478" Type="http://schemas.openxmlformats.org/officeDocument/2006/relationships/hyperlink" Target="http://www.1000aircraftphotos.com/Contributions/PippinBill/8741.htm" TargetMode="External"/><Relationship Id="rId3876" Type="http://schemas.openxmlformats.org/officeDocument/2006/relationships/hyperlink" Target="http://www.historicaircraft.org/Golden-Age-Gallery/content/Douglas-M2_large.html" TargetMode="External"/><Relationship Id="rId4927" Type="http://schemas.openxmlformats.org/officeDocument/2006/relationships/hyperlink" Target="http://www.historicaircraft.org/British-Aircraft/content/DeHavilland-Mosquito-BV111_large.html" TargetMode="External"/><Relationship Id="rId2892" Type="http://schemas.openxmlformats.org/officeDocument/2006/relationships/hyperlink" Target="http://www.1000aircraftphotos.com/Contributions/HornDavid/13199.htm" TargetMode="External"/><Relationship Id="rId3529" Type="http://schemas.openxmlformats.org/officeDocument/2006/relationships/hyperlink" Target="http://www.historicaircraft.org/Other-Country-Aircraft/content/Bleriot_large.html" TargetMode="External"/><Relationship Id="rId3943" Type="http://schemas.openxmlformats.org/officeDocument/2006/relationships/hyperlink" Target="http://www.historicaircraft.org/British-Aircraft/content/Douglas-Havoc11_large.html" TargetMode="External"/><Relationship Id="rId6002" Type="http://schemas.openxmlformats.org/officeDocument/2006/relationships/hyperlink" Target="http://www.historicaircraft.org/Army-Air-Corps/content/North-American-F6D_large.html" TargetMode="External"/><Relationship Id="rId864" Type="http://schemas.openxmlformats.org/officeDocument/2006/relationships/hyperlink" Target="http://www.shu-aero.com/AeroPhotos_Shu_Aero/Aircraft_N/Pearson_Williams/index.html" TargetMode="External"/><Relationship Id="rId1494" Type="http://schemas.openxmlformats.org/officeDocument/2006/relationships/hyperlink" Target="http://1000aircraftphotos.com/Contributions/Visschedijk/6361.htm" TargetMode="External"/><Relationship Id="rId2545" Type="http://schemas.openxmlformats.org/officeDocument/2006/relationships/hyperlink" Target="http://www.1000aircraftphotos.com/Contributions/SmithGaryL/13094.htm" TargetMode="External"/><Relationship Id="rId517" Type="http://schemas.openxmlformats.org/officeDocument/2006/relationships/hyperlink" Target="http://www.shu-aero.com/AeroPhotos_Shu_Aero/Aircraft_M/Martin/1912_Martin_pusher_01.html" TargetMode="External"/><Relationship Id="rId931" Type="http://schemas.openxmlformats.org/officeDocument/2006/relationships/hyperlink" Target="http://www.1000aircraftphotos.com/APS/4485.htm" TargetMode="External"/><Relationship Id="rId1147" Type="http://schemas.openxmlformats.org/officeDocument/2006/relationships/hyperlink" Target="http://www.1000aircraftphotos.com/Contributions/PippinBill/5104.htm" TargetMode="External"/><Relationship Id="rId1561" Type="http://schemas.openxmlformats.org/officeDocument/2006/relationships/hyperlink" Target="http://www.1000aircraftphotos.com/Contributions/EwingBill/10976.htm" TargetMode="External"/><Relationship Id="rId2612" Type="http://schemas.openxmlformats.org/officeDocument/2006/relationships/hyperlink" Target="http://www.1000aircraftphotos.com/Contributions/PippinBill/13256.htm" TargetMode="External"/><Relationship Id="rId5768" Type="http://schemas.openxmlformats.org/officeDocument/2006/relationships/hyperlink" Target="http://www.historicaircraft.org/WW1-Gallery/content/Hanriot-Dupont-HD3C2_large.html" TargetMode="External"/><Relationship Id="rId6819" Type="http://schemas.openxmlformats.org/officeDocument/2006/relationships/hyperlink" Target="https://www.shu-aero.com/AeroPhotos_Shu_Aero/Aircraft_F/Fairchild/KR_21A_CF_AMu_01.html" TargetMode="External"/><Relationship Id="rId1214" Type="http://schemas.openxmlformats.org/officeDocument/2006/relationships/hyperlink" Target="http://www.1000aircraftphotos.com/APS/1967.htm" TargetMode="External"/><Relationship Id="rId4784" Type="http://schemas.openxmlformats.org/officeDocument/2006/relationships/hyperlink" Target="http://www.historicaircraft.org/Golden-Age-Gallery/content/Fokker-GI_large.html" TargetMode="External"/><Relationship Id="rId5835" Type="http://schemas.openxmlformats.org/officeDocument/2006/relationships/hyperlink" Target="http://www.historicaircraft.org/Navy-Aircraft/content/Stinson-L5E1-2_large.html" TargetMode="External"/><Relationship Id="rId3386" Type="http://schemas.openxmlformats.org/officeDocument/2006/relationships/hyperlink" Target="http://www.historicaircraft.org/Army-Air-Corps/content/Fiat-CR42_large.html" TargetMode="External"/><Relationship Id="rId4437" Type="http://schemas.openxmlformats.org/officeDocument/2006/relationships/hyperlink" Target="http://www.historicaircraft.org/Navy-Aircraft/content/North-American-PBJ1C_large.html" TargetMode="External"/><Relationship Id="rId3039" Type="http://schemas.openxmlformats.org/officeDocument/2006/relationships/hyperlink" Target="http://1000aircraftphotos.com/Contributions/DupasRon/13796.htm" TargetMode="External"/><Relationship Id="rId3453" Type="http://schemas.openxmlformats.org/officeDocument/2006/relationships/hyperlink" Target="http://www.historicaircraft.org/British-Aircraft/content/Bristol-Bloodhound-1_large.html" TargetMode="External"/><Relationship Id="rId4851" Type="http://schemas.openxmlformats.org/officeDocument/2006/relationships/hyperlink" Target="http://www.historicaircraft.org/British-Aircraft/content/Vought-Corsair3_large.html" TargetMode="External"/><Relationship Id="rId5902" Type="http://schemas.openxmlformats.org/officeDocument/2006/relationships/hyperlink" Target="http://www.historicaircraft.org/WW1-Gallery/content/Siemens-Schuckert-D4_large.html" TargetMode="External"/><Relationship Id="rId374" Type="http://schemas.openxmlformats.org/officeDocument/2006/relationships/hyperlink" Target="http://www.shu-aero.com/AeroPhotos_Shu_Aero/Aircraft_F/Folkerts/SK_3_NR14899_01.html" TargetMode="External"/><Relationship Id="rId2055" Type="http://schemas.openxmlformats.org/officeDocument/2006/relationships/hyperlink" Target="http://www.1000aircraftphotos.com/APS/2326.htm" TargetMode="External"/><Relationship Id="rId3106" Type="http://schemas.openxmlformats.org/officeDocument/2006/relationships/hyperlink" Target="http://www.historicaircraft.org/Other-Country-Aircraft/content/Guillemin_large.html" TargetMode="External"/><Relationship Id="rId4504" Type="http://schemas.openxmlformats.org/officeDocument/2006/relationships/hyperlink" Target="http://www.historicaircraft.org/WW1-Gallery/content/Royal-Acft-Factory-BE3-2_large.html" TargetMode="External"/><Relationship Id="rId3520" Type="http://schemas.openxmlformats.org/officeDocument/2006/relationships/hyperlink" Target="http://www.historicaircraft.org/Golden-Age-Gallery/content/TB-3B_large.html" TargetMode="External"/><Relationship Id="rId6676" Type="http://schemas.openxmlformats.org/officeDocument/2006/relationships/hyperlink" Target="http://www.1000aircraftphotos.com/Contributions/Visschedijk/Additions/14217addition.htm" TargetMode="External"/><Relationship Id="rId441" Type="http://schemas.openxmlformats.org/officeDocument/2006/relationships/hyperlink" Target="http://www.shu-aero.com/AeroPhotos_Shu_Aero/Aircraft_C/Curtiss/L_1_01.html" TargetMode="External"/><Relationship Id="rId1071" Type="http://schemas.openxmlformats.org/officeDocument/2006/relationships/hyperlink" Target="http://www.1000aircraftphotos.com/Contributions/PippinBill/5587.htm" TargetMode="External"/><Relationship Id="rId2122" Type="http://schemas.openxmlformats.org/officeDocument/2006/relationships/hyperlink" Target="http://www.1000aircraftphotos.com/APS/2570.htm" TargetMode="External"/><Relationship Id="rId5278" Type="http://schemas.openxmlformats.org/officeDocument/2006/relationships/hyperlink" Target="http://www.historicaircraft.org/Army-Air-Corps/content/Curtiss-A25A_large.html" TargetMode="External"/><Relationship Id="rId5692" Type="http://schemas.openxmlformats.org/officeDocument/2006/relationships/hyperlink" Target="http://www.historicaircraft.org/WW1-Gallery/content/DFW-Taube_large.html" TargetMode="External"/><Relationship Id="rId6329" Type="http://schemas.openxmlformats.org/officeDocument/2006/relationships/hyperlink" Target="http://www.historicaircraft.org/WW1-Gallery/content/Aeromarine-39B_large.html" TargetMode="External"/><Relationship Id="rId6743" Type="http://schemas.openxmlformats.org/officeDocument/2006/relationships/hyperlink" Target="http://www.shu-aero.com/AeroPhotos_Shu_Aero/Aircraft_A/Airco/DH_4B_P_2M_01.html" TargetMode="External"/><Relationship Id="rId1888" Type="http://schemas.openxmlformats.org/officeDocument/2006/relationships/hyperlink" Target="http://www.1000aircraftphotos.com/Contributions/SmithGaryL/8733.htm" TargetMode="External"/><Relationship Id="rId2939" Type="http://schemas.openxmlformats.org/officeDocument/2006/relationships/hyperlink" Target="http://www.shu-aero.com/AeroPhotos_Shu_Aero/Aircraft_B/Boulton_Paul/P_82_Defiant_K8310_01.html" TargetMode="External"/><Relationship Id="rId4294" Type="http://schemas.openxmlformats.org/officeDocument/2006/relationships/hyperlink" Target="http://www.historicaircraft.org/Other-Country-Aircraft/content/Republic-P47-2_large.html" TargetMode="External"/><Relationship Id="rId5345" Type="http://schemas.openxmlformats.org/officeDocument/2006/relationships/hyperlink" Target="http://www.historicaircraft.org/Golden-Age-Gallery/content/0-racer-9_large.html" TargetMode="External"/><Relationship Id="rId6810" Type="http://schemas.openxmlformats.org/officeDocument/2006/relationships/hyperlink" Target="http://www.shu-aero.com/AeroPhotos_Shu_Aero/Aircraft_J/Lockheed/12A_XB_ABW_01.html" TargetMode="External"/><Relationship Id="rId4361" Type="http://schemas.openxmlformats.org/officeDocument/2006/relationships/hyperlink" Target="http://www.historicaircraft.org/Other-Country-Aircraft/content/Consolidated-Courier_large.html" TargetMode="External"/><Relationship Id="rId5412" Type="http://schemas.openxmlformats.org/officeDocument/2006/relationships/hyperlink" Target="http://www.historicaircraft.org/Golden-Age-Gallery/content/Waco-YOC_large.html" TargetMode="External"/><Relationship Id="rId1955" Type="http://schemas.openxmlformats.org/officeDocument/2006/relationships/hyperlink" Target="http://www.1000aircraftphotos.com/APS/4056.htm" TargetMode="External"/><Relationship Id="rId4014" Type="http://schemas.openxmlformats.org/officeDocument/2006/relationships/hyperlink" Target="http://www.historicaircraft.org/Golden-Age-Gallery/content/Percival-Mew-Gull_large.html" TargetMode="External"/><Relationship Id="rId1608" Type="http://schemas.openxmlformats.org/officeDocument/2006/relationships/hyperlink" Target="http://www.1000aircraftphotos.com/Contributions/PippinBill/12134.htm" TargetMode="External"/><Relationship Id="rId3030" Type="http://schemas.openxmlformats.org/officeDocument/2006/relationships/hyperlink" Target="http://1000aircraftphotos.com/Contributions/DicksonWilliamL/Additions/970addition.htm" TargetMode="External"/><Relationship Id="rId6186" Type="http://schemas.openxmlformats.org/officeDocument/2006/relationships/hyperlink" Target="http://www.historicaircraft.org/WW1-Gallery/content/Aviatik-D7-2_large.html" TargetMode="External"/><Relationship Id="rId2796" Type="http://schemas.openxmlformats.org/officeDocument/2006/relationships/hyperlink" Target="http://www.shu-aero.com/AeroPhotos_Shu_Aero/Aircraft_B/Boeing/NB_4_01.html" TargetMode="External"/><Relationship Id="rId3847" Type="http://schemas.openxmlformats.org/officeDocument/2006/relationships/hyperlink" Target="http://www.historicaircraft.org/Golden-Age-Gallery/content/Miles-Monarch_large.html" TargetMode="External"/><Relationship Id="rId6253" Type="http://schemas.openxmlformats.org/officeDocument/2006/relationships/hyperlink" Target="http://www.historicaircraft.org/WW1-Gallery/content/Paulhan-Gypaete-no6_large.html" TargetMode="External"/><Relationship Id="rId768" Type="http://schemas.openxmlformats.org/officeDocument/2006/relationships/hyperlink" Target="http://www.shu-aero.com/AeroPhotos_Shu_Aero/Aircraft_C/Curtiss/P_6D_01.html" TargetMode="External"/><Relationship Id="rId1398" Type="http://schemas.openxmlformats.org/officeDocument/2006/relationships/hyperlink" Target="http://1000aircraftphotos.com/Contributions/FisherJack/11814.htm" TargetMode="External"/><Relationship Id="rId2449" Type="http://schemas.openxmlformats.org/officeDocument/2006/relationships/hyperlink" Target="http://www.1000aircraftphotos.com/Contributions/Shumaker/Additions/4412addition.htm" TargetMode="External"/><Relationship Id="rId2863" Type="http://schemas.openxmlformats.org/officeDocument/2006/relationships/hyperlink" Target="http://www.1000aircraftphotos.com/Contributions/DubyJohnW/13701.htm" TargetMode="External"/><Relationship Id="rId3914" Type="http://schemas.openxmlformats.org/officeDocument/2006/relationships/hyperlink" Target="http://www.historicaircraft.org/British-Aircraft/content/Hawker-PV4-2_large.html" TargetMode="External"/><Relationship Id="rId6320" Type="http://schemas.openxmlformats.org/officeDocument/2006/relationships/hyperlink" Target="http://www.historicaircraft.org/WW1-Gallery/content/Ago-C1W_large.html" TargetMode="External"/><Relationship Id="rId835" Type="http://schemas.openxmlformats.org/officeDocument/2006/relationships/hyperlink" Target="http://www.shu-aero.com/AeroPhotos_Shu_Aero/Aircraft_B/Bristol/Beaufort_I_L4449_01.html" TargetMode="External"/><Relationship Id="rId1465" Type="http://schemas.openxmlformats.org/officeDocument/2006/relationships/hyperlink" Target="http://www.1000aircraftphotos.com/Contributions/CrupiRay/10018.htm" TargetMode="External"/><Relationship Id="rId2516" Type="http://schemas.openxmlformats.org/officeDocument/2006/relationships/hyperlink" Target="http://www.1000aircraftphotos.com/Contributions/MenziesJohn/13075.htm" TargetMode="External"/><Relationship Id="rId1118" Type="http://schemas.openxmlformats.org/officeDocument/2006/relationships/hyperlink" Target="http://www.1000aircraftphotos.com/APS/1910.htm" TargetMode="External"/><Relationship Id="rId1532" Type="http://schemas.openxmlformats.org/officeDocument/2006/relationships/hyperlink" Target="http://1000aircraftphotos.com/Contributions/Shumaker/9528.htm" TargetMode="External"/><Relationship Id="rId2930" Type="http://schemas.openxmlformats.org/officeDocument/2006/relationships/hyperlink" Target="http://www.shu-aero.com/AeroPhotos_Shu_Aero/Aircraft_N/Stinson/HW_75_NC27760_01.html" TargetMode="External"/><Relationship Id="rId4688" Type="http://schemas.openxmlformats.org/officeDocument/2006/relationships/hyperlink" Target="http://www.historicaircraft.org/Golden-Age-Gallery/content/Star-Cavalie-2r_large.html" TargetMode="External"/><Relationship Id="rId902" Type="http://schemas.openxmlformats.org/officeDocument/2006/relationships/hyperlink" Target="http://www.1000aircraftphotos.com/APS/3512.htm" TargetMode="External"/><Relationship Id="rId5739" Type="http://schemas.openxmlformats.org/officeDocument/2006/relationships/hyperlink" Target="http://www.historicaircraft.org/WW1-Gallery/content/Nieuport-27_large.html" TargetMode="External"/><Relationship Id="rId4755" Type="http://schemas.openxmlformats.org/officeDocument/2006/relationships/hyperlink" Target="http://www.historicaircraft.org/Golden-Age-Gallery/content/Kinner-Sportwing_large.html" TargetMode="External"/><Relationship Id="rId5806" Type="http://schemas.openxmlformats.org/officeDocument/2006/relationships/hyperlink" Target="http://www.historicaircraft.org/Other-Country-Aircraft/content/Vickers_large.html" TargetMode="External"/><Relationship Id="rId278" Type="http://schemas.openxmlformats.org/officeDocument/2006/relationships/hyperlink" Target="http://www.shu-aero.com/AeroPhotos_Shu_Aero/Aircraft_N/Tupolev/ANT_6_01.html" TargetMode="External"/><Relationship Id="rId3357" Type="http://schemas.openxmlformats.org/officeDocument/2006/relationships/hyperlink" Target="http://www.historicaircraft.org/Army-Air-Corps/content/North-American-P51A-2_large.html" TargetMode="External"/><Relationship Id="rId3771" Type="http://schemas.openxmlformats.org/officeDocument/2006/relationships/hyperlink" Target="http://www.historicaircraft.org/Other-Country-Aircraft/content/Caproni_large.html" TargetMode="External"/><Relationship Id="rId4408" Type="http://schemas.openxmlformats.org/officeDocument/2006/relationships/hyperlink" Target="http://www.historicaircraft.org/Navy-Aircraft/content/USS-K1_large.html" TargetMode="External"/><Relationship Id="rId4822" Type="http://schemas.openxmlformats.org/officeDocument/2006/relationships/hyperlink" Target="http://www.historicaircraft.org/Golden-Age-Gallery/content/Douglas-DC3_large.html" TargetMode="External"/><Relationship Id="rId692" Type="http://schemas.openxmlformats.org/officeDocument/2006/relationships/hyperlink" Target="http://www.shu-aero.com/AeroPhotos_Shu_Aero/Aircraft_B/Boeing/XF8B_1_01.html" TargetMode="External"/><Relationship Id="rId2373" Type="http://schemas.openxmlformats.org/officeDocument/2006/relationships/hyperlink" Target="http://www.1000aircraftphotos.com/APS/2402.htm" TargetMode="External"/><Relationship Id="rId3424" Type="http://schemas.openxmlformats.org/officeDocument/2006/relationships/hyperlink" Target="http://www.historicaircraft.org/WW1-Gallery/content/Sopwith-Rhino-2_large.html" TargetMode="External"/><Relationship Id="rId345" Type="http://schemas.openxmlformats.org/officeDocument/2006/relationships/hyperlink" Target="http://www.shu-aero.com/AeroPhotos_Shu_Aero/Aircraft_J/Junkers/Ju_90_01.html" TargetMode="External"/><Relationship Id="rId2026" Type="http://schemas.openxmlformats.org/officeDocument/2006/relationships/hyperlink" Target="http://www.1000aircraftphotos.com/Contributions/PippinBill/6301.htm" TargetMode="External"/><Relationship Id="rId2440" Type="http://schemas.openxmlformats.org/officeDocument/2006/relationships/hyperlink" Target="http://1000aircraftphotos.com/Contributions/GauthierDavidJ/12981.htm" TargetMode="External"/><Relationship Id="rId5596" Type="http://schemas.openxmlformats.org/officeDocument/2006/relationships/hyperlink" Target="http://www.historicaircraft.org/Army-Air-Corps/content/Bell-P39N1-2_large.html" TargetMode="External"/><Relationship Id="rId6647" Type="http://schemas.openxmlformats.org/officeDocument/2006/relationships/hyperlink" Target="http://www.shu-aero.com/AeroPhotos_Shu_Aero/Aircraft_N/Sopwith/One_and_Half_Strutter_01.html" TargetMode="External"/><Relationship Id="rId412" Type="http://schemas.openxmlformats.org/officeDocument/2006/relationships/hyperlink" Target="http://www.shu-aero.com/AeroPhotos_Shu_Aero/Aircraft_B/Beechcraft/JRB_1_2544_01.html" TargetMode="External"/><Relationship Id="rId1042" Type="http://schemas.openxmlformats.org/officeDocument/2006/relationships/hyperlink" Target="http://www.1000aircraftphotos.com/Contributions/PippinBill/6293.htm" TargetMode="External"/><Relationship Id="rId4198" Type="http://schemas.openxmlformats.org/officeDocument/2006/relationships/hyperlink" Target="http://www.historicaircraft.org/WW1-Gallery/content/Albatros-C6_large.html" TargetMode="External"/><Relationship Id="rId5249" Type="http://schemas.openxmlformats.org/officeDocument/2006/relationships/hyperlink" Target="http://www.historicaircraft.org/Army-Air-Corps/content/Dayton-Wright-PS1_large.html" TargetMode="External"/><Relationship Id="rId5663" Type="http://schemas.openxmlformats.org/officeDocument/2006/relationships/hyperlink" Target="http://www.historicaircraft.org/Navy-Aircraft/content/Grumman-F6F5_large.html" TargetMode="External"/><Relationship Id="rId4265" Type="http://schemas.openxmlformats.org/officeDocument/2006/relationships/hyperlink" Target="http://www.historicaircraft.org/WW1-Gallery/content/Le-Pere-C11-2_large.html" TargetMode="External"/><Relationship Id="rId5316" Type="http://schemas.openxmlformats.org/officeDocument/2006/relationships/hyperlink" Target="http://www.historicaircraft.org/Golden-Age-Gallery/content/Bird-A_large.html" TargetMode="External"/><Relationship Id="rId6714" Type="http://schemas.openxmlformats.org/officeDocument/2006/relationships/hyperlink" Target="http://www.shu-aero.com/AeroPhotos_Shu_Aero/Aircraft_N/Spad/SPAD_S_XIII_S_16541_01.html" TargetMode="External"/><Relationship Id="rId1859" Type="http://schemas.openxmlformats.org/officeDocument/2006/relationships/hyperlink" Target="http://1000aircraftphotos.com/Contributions/GrattonAubry/8997.htm" TargetMode="External"/><Relationship Id="rId5730" Type="http://schemas.openxmlformats.org/officeDocument/2006/relationships/hyperlink" Target="http://www.historicaircraft.org/Army-Air-Corps/content/Bell-XP39E_large.html" TargetMode="External"/><Relationship Id="rId1926" Type="http://schemas.openxmlformats.org/officeDocument/2006/relationships/hyperlink" Target="http://www.1000aircraftphotos.com/Contributions/GrattonAubry/8420.htm" TargetMode="External"/><Relationship Id="rId3281" Type="http://schemas.openxmlformats.org/officeDocument/2006/relationships/hyperlink" Target="http://www.historicaircraft.org/British-Aircraft/content/Short-Stirling3_large.html" TargetMode="External"/><Relationship Id="rId4332" Type="http://schemas.openxmlformats.org/officeDocument/2006/relationships/hyperlink" Target="http://www.historicaircraft.org/Other-Country-Aircraft/content/Hawker-Nimrod-2_large.html" TargetMode="External"/><Relationship Id="rId3001" Type="http://schemas.openxmlformats.org/officeDocument/2006/relationships/hyperlink" Target="http://www.shu-aero.com/AeroPhotos_Shu_Aero/Aircraft_M/Martin/XPB2M_1_01.html" TargetMode="External"/><Relationship Id="rId6157" Type="http://schemas.openxmlformats.org/officeDocument/2006/relationships/hyperlink" Target="http://www.historicaircraft.org/Navy-Aircraft/content/Boeing-XF8B1-2_large.html" TargetMode="External"/><Relationship Id="rId6571" Type="http://schemas.openxmlformats.org/officeDocument/2006/relationships/hyperlink" Target="http://www.shu-aero.com/AeroPhotos_Shu_Aero/Aircraft_B/Bellanca/YO_50_40_741_01.html" TargetMode="External"/><Relationship Id="rId2767" Type="http://schemas.openxmlformats.org/officeDocument/2006/relationships/hyperlink" Target="http://www.shu-aero.com/AeroPhotos_Shu_Aero/Aircraft_C/Consolidated/Consolidated_40_AL504_01.html" TargetMode="External"/><Relationship Id="rId5173" Type="http://schemas.openxmlformats.org/officeDocument/2006/relationships/hyperlink" Target="http://www.historicaircraft.org/WW1-Gallery/content/Bristol-MR1c_large.html" TargetMode="External"/><Relationship Id="rId6224" Type="http://schemas.openxmlformats.org/officeDocument/2006/relationships/hyperlink" Target="http://www.historicaircraft.org/British-Aircraft/content/AVRO-Lincoln1_large.html" TargetMode="External"/><Relationship Id="rId739" Type="http://schemas.openxmlformats.org/officeDocument/2006/relationships/hyperlink" Target="http://www.shu-aero.com/AeroPhotos_Shu_Aero/Aircraft_A/Armstrong_Whitworth/AW_27_Ensign_G_ADSR_01.html" TargetMode="External"/><Relationship Id="rId1369" Type="http://schemas.openxmlformats.org/officeDocument/2006/relationships/hyperlink" Target="http://www.1000aircraftphotos.com/Contributions/GrattonAubry/11323.htm" TargetMode="External"/><Relationship Id="rId3818" Type="http://schemas.openxmlformats.org/officeDocument/2006/relationships/hyperlink" Target="http://www.historicaircraft.org/Navy-Aircraft/content/Douglas-SBD3_large.html" TargetMode="External"/><Relationship Id="rId5240" Type="http://schemas.openxmlformats.org/officeDocument/2006/relationships/hyperlink" Target="http://www.historicaircraft.org/British-Aircraft/content/Bristol-148_large.html" TargetMode="External"/><Relationship Id="rId1783" Type="http://schemas.openxmlformats.org/officeDocument/2006/relationships/hyperlink" Target="http://www.1000aircraftphotos.com/Contributions/FarnikClement/9713.htm" TargetMode="External"/><Relationship Id="rId2834" Type="http://schemas.openxmlformats.org/officeDocument/2006/relationships/hyperlink" Target="http://www.1000aircraftphotos.com/Contributions/PippinBill/13607.htm" TargetMode="External"/><Relationship Id="rId75" Type="http://schemas.openxmlformats.org/officeDocument/2006/relationships/hyperlink" Target="http://www.shu-aero.com/AeroPhotos_Shu_Aero/Aircraft_M/Macchi/C_205V_01.html" TargetMode="External"/><Relationship Id="rId806" Type="http://schemas.openxmlformats.org/officeDocument/2006/relationships/hyperlink" Target="http://www.shu-aero.com/AeroPhotos_Shu_Aero/Aircraft_C/Douglas/O_38E_01.html" TargetMode="External"/><Relationship Id="rId1436" Type="http://schemas.openxmlformats.org/officeDocument/2006/relationships/hyperlink" Target="http://1000aircraftphotos.com/Contributions/PippinBill/9225.htm" TargetMode="External"/><Relationship Id="rId1850" Type="http://schemas.openxmlformats.org/officeDocument/2006/relationships/hyperlink" Target="http://1000aircraftphotos.com/Contributions/SmithGaryL/8921.htm" TargetMode="External"/><Relationship Id="rId2901" Type="http://schemas.openxmlformats.org/officeDocument/2006/relationships/hyperlink" Target="https://1000aircraftphotos.com/Contributions/McBrideBill/9359.htm" TargetMode="External"/><Relationship Id="rId1503" Type="http://schemas.openxmlformats.org/officeDocument/2006/relationships/hyperlink" Target="http://www.1000aircraftphotos.com/Contributions/MyersRonD/12847.htm" TargetMode="External"/><Relationship Id="rId4659" Type="http://schemas.openxmlformats.org/officeDocument/2006/relationships/hyperlink" Target="http://www.historicaircraft.org/Navy-Aircraft/content/Consolidated-XBY1_large.html" TargetMode="External"/><Relationship Id="rId3675" Type="http://schemas.openxmlformats.org/officeDocument/2006/relationships/hyperlink" Target="http://www.historicaircraft.org/Other-Country-Aircraft/content/Potez-50_large.html" TargetMode="External"/><Relationship Id="rId4726" Type="http://schemas.openxmlformats.org/officeDocument/2006/relationships/hyperlink" Target="http://www.historicaircraft.org/Golden-Age-Gallery/content/Lockheed-8E-3_large.html" TargetMode="External"/><Relationship Id="rId6081" Type="http://schemas.openxmlformats.org/officeDocument/2006/relationships/hyperlink" Target="http://www.historicaircraft.org/WW1-Gallery/content/SPAD-13-3_large.html" TargetMode="External"/><Relationship Id="rId596" Type="http://schemas.openxmlformats.org/officeDocument/2006/relationships/hyperlink" Target="http://www.shu-aero.com/AeroPhotos_Shu_Aero/Aircraft_C/de_Havilland/DH_82A_01.html" TargetMode="External"/><Relationship Id="rId2277" Type="http://schemas.openxmlformats.org/officeDocument/2006/relationships/hyperlink" Target="http://www.1000aircraftphotos.com/APS/2096.htm" TargetMode="External"/><Relationship Id="rId2691" Type="http://schemas.openxmlformats.org/officeDocument/2006/relationships/hyperlink" Target="http://www.1000aircraftphotos.com/Contributions/Shumaker/13351.htm" TargetMode="External"/><Relationship Id="rId3328" Type="http://schemas.openxmlformats.org/officeDocument/2006/relationships/hyperlink" Target="http://www.historicaircraft.org/British-Aircraft/content/Fairey-Gordon_large.html" TargetMode="External"/><Relationship Id="rId3742" Type="http://schemas.openxmlformats.org/officeDocument/2006/relationships/hyperlink" Target="http://www.historicaircraft.org/Other-Country-Aircraft/content/Fleet_large.html" TargetMode="External"/><Relationship Id="rId6898" Type="http://schemas.openxmlformats.org/officeDocument/2006/relationships/hyperlink" Target="http://www.1000aircraftphotos.com/Contributions/GrattonAubry/14409.htm" TargetMode="External"/><Relationship Id="rId249" Type="http://schemas.openxmlformats.org/officeDocument/2006/relationships/hyperlink" Target="http://www.shu-aero.com/AeroPhotos_Shu_Aero/Aircraft_B/Bleriot/Bleriot_127M_01.html" TargetMode="External"/><Relationship Id="rId663" Type="http://schemas.openxmlformats.org/officeDocument/2006/relationships/hyperlink" Target="http://www.shu-aero.com/AeroPhotos_Shu_Aero/Aircraft_C/Caproni/Ca_114_01.html" TargetMode="External"/><Relationship Id="rId1293" Type="http://schemas.openxmlformats.org/officeDocument/2006/relationships/hyperlink" Target="http://www.1000aircraftphotos.com/Contributions/FisherJack/9629.htm" TargetMode="External"/><Relationship Id="rId2344" Type="http://schemas.openxmlformats.org/officeDocument/2006/relationships/hyperlink" Target="http://www.1000aircraftphotos.com/APS/2516.htm" TargetMode="External"/><Relationship Id="rId316" Type="http://schemas.openxmlformats.org/officeDocument/2006/relationships/hyperlink" Target="http://www.shu-aero.com/AeroPhotos_Shu_Aero/Aircraft_C/Douglas/A_26B_10_DL_41_39136_01.html" TargetMode="External"/><Relationship Id="rId730" Type="http://schemas.openxmlformats.org/officeDocument/2006/relationships/hyperlink" Target="http://www.shu-aero.com/AeroPhotos_Shu_Aero/Aircraft_B/Bellanca/Bellanca_XSE_2.html" TargetMode="External"/><Relationship Id="rId1013" Type="http://schemas.openxmlformats.org/officeDocument/2006/relationships/hyperlink" Target="http://www.1000aircraftphotos.com/Contributions/Hubbard/5403.htm" TargetMode="External"/><Relationship Id="rId1360" Type="http://schemas.openxmlformats.org/officeDocument/2006/relationships/hyperlink" Target="http://www.1000aircraftphotos.com/Contributions/GrattonAubry/10977.htm" TargetMode="External"/><Relationship Id="rId2411" Type="http://schemas.openxmlformats.org/officeDocument/2006/relationships/hyperlink" Target="http://www.1000aircraftphotos.com/Contributions/CrupiRay/Additions/12387addition.htm" TargetMode="External"/><Relationship Id="rId4169" Type="http://schemas.openxmlformats.org/officeDocument/2006/relationships/hyperlink" Target="http://www.historicaircraft.org/British-Aircraft/content/Hawker-Fury5_large.html" TargetMode="External"/><Relationship Id="rId5567" Type="http://schemas.openxmlformats.org/officeDocument/2006/relationships/hyperlink" Target="http://www.historicaircraft.org/Army-Air-Corps/content/Boeing-B29-4_large.html" TargetMode="External"/><Relationship Id="rId5981" Type="http://schemas.openxmlformats.org/officeDocument/2006/relationships/hyperlink" Target="http://www.historicaircraft.org/Army-Air-Corps/content/Republic-P47K_large.html" TargetMode="External"/><Relationship Id="rId6618" Type="http://schemas.openxmlformats.org/officeDocument/2006/relationships/hyperlink" Target="http://www.shu-aero.com/AeroPhotos_Shu_Aero/Aircraft_N/North_American/F_100A_53_1654_01.html" TargetMode="External"/><Relationship Id="rId4583" Type="http://schemas.openxmlformats.org/officeDocument/2006/relationships/hyperlink" Target="http://www.historicaircraft.org/Navy-Aircraft/content/Curtiss-XS02C1_large.html" TargetMode="External"/><Relationship Id="rId5634" Type="http://schemas.openxmlformats.org/officeDocument/2006/relationships/hyperlink" Target="http://www.historicaircraft.org/Other-Country-Aircraft/content/Messerschmitt-Me262-5_large.html" TargetMode="External"/><Relationship Id="rId3185" Type="http://schemas.openxmlformats.org/officeDocument/2006/relationships/hyperlink" Target="http://www.historicaircraft.org/Navy-Aircraft/content/Grumman-G37_large.html" TargetMode="External"/><Relationship Id="rId4236" Type="http://schemas.openxmlformats.org/officeDocument/2006/relationships/hyperlink" Target="http://www.historicaircraft.org/Golden-Age-Gallery/content/DeHavilland-DH60_large.html" TargetMode="External"/><Relationship Id="rId4650" Type="http://schemas.openxmlformats.org/officeDocument/2006/relationships/hyperlink" Target="http://www.historicaircraft.org/Navy-Aircraft/content/Convair-PB4Y2_large.html" TargetMode="External"/><Relationship Id="rId5701" Type="http://schemas.openxmlformats.org/officeDocument/2006/relationships/hyperlink" Target="http://www.historicaircraft.org/Army-Air-Corps/content/Curtiss-XP40_large.html" TargetMode="External"/><Relationship Id="rId3252" Type="http://schemas.openxmlformats.org/officeDocument/2006/relationships/hyperlink" Target="http://www.historicaircraft.org/Golden-Age-Gallery/content/Heinkel-He115K2_large.html" TargetMode="External"/><Relationship Id="rId4303" Type="http://schemas.openxmlformats.org/officeDocument/2006/relationships/hyperlink" Target="http://www.historicaircraft.org/Other-Country-Aircraft/content/North-American-Harvard3_large.html" TargetMode="External"/><Relationship Id="rId173" Type="http://schemas.openxmlformats.org/officeDocument/2006/relationships/hyperlink" Target="http://www.shu-aero.com/AeroPhotos_Shu_Aero/Aircraft_C/Douglas/XA_26B_DE_41_19588_01.html" TargetMode="External"/><Relationship Id="rId6475" Type="http://schemas.openxmlformats.org/officeDocument/2006/relationships/hyperlink" Target="http://www.shu-aero.com/AeroPhotos_Shu_Aero/Aircraft_B/Boeing/B17E_41_9203_FK209_01.html" TargetMode="External"/><Relationship Id="rId240" Type="http://schemas.openxmlformats.org/officeDocument/2006/relationships/hyperlink" Target="http://www.shu-aero.com/AeroPhotos_Shu_Aero/Aircraft_N/Tupolev/ANT_35_N035_01.html" TargetMode="External"/><Relationship Id="rId5077" Type="http://schemas.openxmlformats.org/officeDocument/2006/relationships/hyperlink" Target="http://www.historicaircraft.org/Golden-Age-Gallery/content/Northrop-Alpha-4A-2_large.html" TargetMode="External"/><Relationship Id="rId6128" Type="http://schemas.openxmlformats.org/officeDocument/2006/relationships/hyperlink" Target="http://www.historicaircraft.org/Navy-Aircraft/content/Boeing-PB1-2_large.html" TargetMode="External"/><Relationship Id="rId4093" Type="http://schemas.openxmlformats.org/officeDocument/2006/relationships/hyperlink" Target="http://www.historicaircraft.org/British-Aircraft/content/Airspeed-Convertible_large.html" TargetMode="External"/><Relationship Id="rId5144" Type="http://schemas.openxmlformats.org/officeDocument/2006/relationships/hyperlink" Target="http://www.historicaircraft.org/WW1-Gallery/content/Sopwith-Snail-2_large.html" TargetMode="External"/><Relationship Id="rId5491" Type="http://schemas.openxmlformats.org/officeDocument/2006/relationships/hyperlink" Target="http://www.historicaircraft.org/Golden-Age-Gallery/content/0-racer-18_large.html" TargetMode="External"/><Relationship Id="rId6542" Type="http://schemas.openxmlformats.org/officeDocument/2006/relationships/hyperlink" Target="http://www.shu-aero.com/AeroPhotos_Shu_Aero/Aircraft_C/Curtiss/AT_5A_28_48_01.html" TargetMode="External"/><Relationship Id="rId1687" Type="http://schemas.openxmlformats.org/officeDocument/2006/relationships/hyperlink" Target="http://www.1000aircraftphotos.com/Contributions/PippinBill/10689.htm" TargetMode="External"/><Relationship Id="rId2738" Type="http://schemas.openxmlformats.org/officeDocument/2006/relationships/hyperlink" Target="http://www.1000aircraftphotos.com/Contributions/CrupiRay/13407.htm" TargetMode="External"/><Relationship Id="rId1754" Type="http://schemas.openxmlformats.org/officeDocument/2006/relationships/hyperlink" Target="http://www.1000aircraftphotos.com/Contributions/GrattonAubry/9880.htm" TargetMode="External"/><Relationship Id="rId2805" Type="http://schemas.openxmlformats.org/officeDocument/2006/relationships/hyperlink" Target="http://1000aircraftphotos.com/Contributions/Visschedijk/Additions/9155addition%20.htm" TargetMode="External"/><Relationship Id="rId4160" Type="http://schemas.openxmlformats.org/officeDocument/2006/relationships/hyperlink" Target="http://www.historicaircraft.org/WW1-Gallery/content/Airco-DH9A_large.html" TargetMode="External"/><Relationship Id="rId5211" Type="http://schemas.openxmlformats.org/officeDocument/2006/relationships/hyperlink" Target="http://www.historicaircraft.org/Golden-Age-Gallery/content/Curtiss-Hawk-Doolittle_large.html" TargetMode="External"/><Relationship Id="rId46" Type="http://schemas.openxmlformats.org/officeDocument/2006/relationships/hyperlink" Target="http://www.shu-aero.com/AeroPhotos_Shu_Aero/Aircraft_C/de_Havilland/DH_98_Sea_Mosquito_01.html" TargetMode="External"/><Relationship Id="rId1407" Type="http://schemas.openxmlformats.org/officeDocument/2006/relationships/hyperlink" Target="http://www.1000aircraftphotos.com/APS/3018.htm" TargetMode="External"/><Relationship Id="rId1821" Type="http://schemas.openxmlformats.org/officeDocument/2006/relationships/hyperlink" Target="http://1000aircraftphotos.com/Contributions/VossJohn/7113.htm" TargetMode="External"/><Relationship Id="rId4977" Type="http://schemas.openxmlformats.org/officeDocument/2006/relationships/hyperlink" Target="http://www.historicaircraft.org/Army-Air-Corps/content/North-American-NA50-2_large.html" TargetMode="External"/><Relationship Id="rId3579" Type="http://schemas.openxmlformats.org/officeDocument/2006/relationships/hyperlink" Target="http://www.historicaircraft.org/British-Aircraft/content/Short-F5_large.html" TargetMode="External"/><Relationship Id="rId2595" Type="http://schemas.openxmlformats.org/officeDocument/2006/relationships/hyperlink" Target="http://www.shu-aero.com/AeroPhotos_Shu_Aero/Aircraft_B/Boeing/XF7B_1_01.html" TargetMode="External"/><Relationship Id="rId3993" Type="http://schemas.openxmlformats.org/officeDocument/2006/relationships/hyperlink" Target="http://www.historicaircraft.org/Army-Air-Corps/content/Focke-Fw61_large.html" TargetMode="External"/><Relationship Id="rId6052" Type="http://schemas.openxmlformats.org/officeDocument/2006/relationships/hyperlink" Target="http://www.historicaircraft.org/WW1-Gallery/content/Fairey-N10_large.html" TargetMode="External"/><Relationship Id="rId567" Type="http://schemas.openxmlformats.org/officeDocument/2006/relationships/hyperlink" Target="http://www.shu-aero.com/AeroPhotos_Shu_Aero/Aircraft_F/Focke_Wulf/A32_Bussard_D_1910_sn35.html" TargetMode="External"/><Relationship Id="rId1197" Type="http://schemas.openxmlformats.org/officeDocument/2006/relationships/hyperlink" Target="http://www.1000aircraftphotos.com/APS/3055.htm" TargetMode="External"/><Relationship Id="rId2248" Type="http://schemas.openxmlformats.org/officeDocument/2006/relationships/hyperlink" Target="http://www.1000aircraftphotos.com/APS/2811.htm" TargetMode="External"/><Relationship Id="rId3646" Type="http://schemas.openxmlformats.org/officeDocument/2006/relationships/hyperlink" Target="http://www.historicaircraft.org/WW1-Gallery/content/Nieuport-15_large.html" TargetMode="External"/><Relationship Id="rId981" Type="http://schemas.openxmlformats.org/officeDocument/2006/relationships/hyperlink" Target="http://www.1000aircraftphotos.com/Contributions/PippinBill/5590.htm" TargetMode="External"/><Relationship Id="rId2662" Type="http://schemas.openxmlformats.org/officeDocument/2006/relationships/hyperlink" Target="http://www.1000aircraftphotos.com/Contributions/MenziesJohn/13303.htm" TargetMode="External"/><Relationship Id="rId3713" Type="http://schemas.openxmlformats.org/officeDocument/2006/relationships/hyperlink" Target="http://www.historicaircraft.org/Other-Country-Aircraft/content/Ishikawajima-2_large.html" TargetMode="External"/><Relationship Id="rId6869" Type="http://schemas.openxmlformats.org/officeDocument/2006/relationships/hyperlink" Target="http://www.1000aircraftphotos.com/Contributions/Visschedijk/Additions/14371addition.htm" TargetMode="External"/><Relationship Id="rId634" Type="http://schemas.openxmlformats.org/officeDocument/2006/relationships/hyperlink" Target="http://www.shu-aero.com/AeroPhotos_Shu_Aero/Aircraft_C/Curtiss/OC_1_01.html" TargetMode="External"/><Relationship Id="rId1264" Type="http://schemas.openxmlformats.org/officeDocument/2006/relationships/hyperlink" Target="http://www.1000aircraftphotos.com/Contributions/SmithGaryL/8721.htm" TargetMode="External"/><Relationship Id="rId2315" Type="http://schemas.openxmlformats.org/officeDocument/2006/relationships/hyperlink" Target="http://www.1000aircraftphotos.com/APS/2066.htm" TargetMode="External"/><Relationship Id="rId5885" Type="http://schemas.openxmlformats.org/officeDocument/2006/relationships/hyperlink" Target="http://www.historicaircraft.org/WW1-Gallery/content/Royal-Acft-Factory-HRE2_large.html" TargetMode="External"/><Relationship Id="rId701" Type="http://schemas.openxmlformats.org/officeDocument/2006/relationships/hyperlink" Target="http://www.shu-aero.com/AeroPhotos_Shu_Aero/Aircraft_B/Boeing/P_26A_02.html" TargetMode="External"/><Relationship Id="rId1331" Type="http://schemas.openxmlformats.org/officeDocument/2006/relationships/hyperlink" Target="http://www.1000aircraftphotos.com/Contributions/CrupiRay/10153.htm" TargetMode="External"/><Relationship Id="rId4487" Type="http://schemas.openxmlformats.org/officeDocument/2006/relationships/hyperlink" Target="http://www.historicaircraft.org/Navy-Aircraft/content/Grumman-F4F3_large.html" TargetMode="External"/><Relationship Id="rId5538" Type="http://schemas.openxmlformats.org/officeDocument/2006/relationships/hyperlink" Target="http://www.historicaircraft.org/WW1-Gallery/content/Pfalz-D12_large.html" TargetMode="External"/><Relationship Id="rId5952" Type="http://schemas.openxmlformats.org/officeDocument/2006/relationships/hyperlink" Target="http://www.historicaircraft.org/British-Aircraft/content/Short-Sandringham_large.html" TargetMode="External"/><Relationship Id="rId3089" Type="http://schemas.openxmlformats.org/officeDocument/2006/relationships/hyperlink" Target="http://www.historicaircraft.org/Other-Country-Aircraft/content/Junkers-G34_large.html" TargetMode="External"/><Relationship Id="rId4554" Type="http://schemas.openxmlformats.org/officeDocument/2006/relationships/hyperlink" Target="http://www.historicaircraft.org/WW1-Gallery/content/Voisin-boxkite_large.html" TargetMode="External"/><Relationship Id="rId5605" Type="http://schemas.openxmlformats.org/officeDocument/2006/relationships/hyperlink" Target="http://www.historicaircraft.org/Army-Air-Corps/content/Beechcraft-AT7-2_large.html" TargetMode="External"/><Relationship Id="rId3156" Type="http://schemas.openxmlformats.org/officeDocument/2006/relationships/hyperlink" Target="http://www.historicaircraft.org/Navy-Aircraft/content/USS-K1-2_large.html" TargetMode="External"/><Relationship Id="rId4207" Type="http://schemas.openxmlformats.org/officeDocument/2006/relationships/hyperlink" Target="http://www.historicaircraft.org/Army-Air-Corps/content/Beechcraft-AT7_large.html" TargetMode="External"/><Relationship Id="rId491" Type="http://schemas.openxmlformats.org/officeDocument/2006/relationships/hyperlink" Target="http://www.shu-aero.com/AeroPhotos_Shu_Aero/Aircraft_N/Noorduyn/UC_64A_01.html" TargetMode="External"/><Relationship Id="rId2172" Type="http://schemas.openxmlformats.org/officeDocument/2006/relationships/hyperlink" Target="http://www.1000aircraftphotos.com/APS/2143.htm" TargetMode="External"/><Relationship Id="rId3223" Type="http://schemas.openxmlformats.org/officeDocument/2006/relationships/hyperlink" Target="http://www.historicaircraft.org/Navy-Aircraft/content/Curtiss-SBC4-2_large.html" TargetMode="External"/><Relationship Id="rId3570" Type="http://schemas.openxmlformats.org/officeDocument/2006/relationships/hyperlink" Target="http://www.historicaircraft.org/Army-Air-Corps/content/Boeing-XB17_large.html" TargetMode="External"/><Relationship Id="rId4621" Type="http://schemas.openxmlformats.org/officeDocument/2006/relationships/hyperlink" Target="http://www.historicaircraft.org/Navy-Aircraft/content/Curtiss-F8C7_large.html" TargetMode="External"/><Relationship Id="rId6379" Type="http://schemas.openxmlformats.org/officeDocument/2006/relationships/hyperlink" Target="http://www.shu-aero.com/AeroPhotos_Shu_Aero/Aircraft_M/Martin/P4M_1_12141_01.html" TargetMode="External"/><Relationship Id="rId144" Type="http://schemas.openxmlformats.org/officeDocument/2006/relationships/hyperlink" Target="http://www.shu-aero.com/AeroPhotos_Shu_Aero/Aircraft_J/Junkers/Ju_352_01.html" TargetMode="External"/><Relationship Id="rId6793" Type="http://schemas.openxmlformats.org/officeDocument/2006/relationships/hyperlink" Target="http://www.shu-aero.com/AeroPhotos_Shu_Aero/Aircraft_M/Martin/PM_1_A8302_01.html" TargetMode="External"/><Relationship Id="rId2989" Type="http://schemas.openxmlformats.org/officeDocument/2006/relationships/hyperlink" Target="http://www.shu-aero.com/AeroPhotos_Shu_Aero/Aircraft_F/Henschel/Hs_123_A_1_01.html" TargetMode="External"/><Relationship Id="rId5395" Type="http://schemas.openxmlformats.org/officeDocument/2006/relationships/hyperlink" Target="http://www.historicaircraft.org/Golden-Age-Gallery/content/Travelair-D4000-2_large.html" TargetMode="External"/><Relationship Id="rId6446" Type="http://schemas.openxmlformats.org/officeDocument/2006/relationships/hyperlink" Target="http://www.1000aircraftphotos.com/Contributions/CrupiRay/Additions/14092addition.htm" TargetMode="External"/><Relationship Id="rId6860" Type="http://schemas.openxmlformats.org/officeDocument/2006/relationships/hyperlink" Target="https://www.shu-aero.com/AeroPhotos_Shu_Aero/Aircraft_B/Berliner_Joyce/XP_16_01.html" TargetMode="External"/><Relationship Id="rId211" Type="http://schemas.openxmlformats.org/officeDocument/2006/relationships/hyperlink" Target="http://www.shu-aero.com/AeroPhotos_Shu_Aero/Aircraft_B/Boeing/B_29B_55_BA_44_84035_01.html" TargetMode="External"/><Relationship Id="rId5048" Type="http://schemas.openxmlformats.org/officeDocument/2006/relationships/hyperlink" Target="http://www.historicaircraft.org/Army-Air-Corps/content/Douglas-C54-3_large.html" TargetMode="External"/><Relationship Id="rId5462" Type="http://schemas.openxmlformats.org/officeDocument/2006/relationships/hyperlink" Target="http://www.historicaircraft.org/Navy-Aircraft/content/Berliner-Joyce-XF2J1_large.html" TargetMode="External"/><Relationship Id="rId6513" Type="http://schemas.openxmlformats.org/officeDocument/2006/relationships/hyperlink" Target="http://www.shu-aero.com/AeroPhotos_Shu_Aero/Aircraft_N/Stinson/O_49B_01.html" TargetMode="External"/><Relationship Id="rId1658" Type="http://schemas.openxmlformats.org/officeDocument/2006/relationships/hyperlink" Target="http://1000aircraftphotos.com/Contributions/SmithGaryL/11278.htm" TargetMode="External"/><Relationship Id="rId2709" Type="http://schemas.openxmlformats.org/officeDocument/2006/relationships/hyperlink" Target="http://www.1000aircraftphotos.com/Contributions/Shumaker/13368.htm" TargetMode="External"/><Relationship Id="rId4064" Type="http://schemas.openxmlformats.org/officeDocument/2006/relationships/hyperlink" Target="http://www.historicaircraft.org/WW1-Gallery/content/Bristol-Badger-3_large.html" TargetMode="External"/><Relationship Id="rId5115" Type="http://schemas.openxmlformats.org/officeDocument/2006/relationships/hyperlink" Target="http://www.historicaircraft.org/Other-Country-Aircraft/content/Junkers-Ju88_large.html" TargetMode="External"/><Relationship Id="rId3080" Type="http://schemas.openxmlformats.org/officeDocument/2006/relationships/hyperlink" Target="http://www.historicaircraft.org/Other-Country-Aircraft/content/Messerschmitt-ME109-5_large.html" TargetMode="External"/><Relationship Id="rId4131" Type="http://schemas.openxmlformats.org/officeDocument/2006/relationships/hyperlink" Target="http://www.historicaircraft.org/Golden-Age-Gallery/content/Airco-DH9J_large.html" TargetMode="External"/><Relationship Id="rId1725" Type="http://schemas.openxmlformats.org/officeDocument/2006/relationships/hyperlink" Target="http://www.1000aircraftphotos.com/Contributions/SmithGaryL/10196.htm" TargetMode="External"/><Relationship Id="rId17" Type="http://schemas.openxmlformats.org/officeDocument/2006/relationships/hyperlink" Target="http://www.shu-aero.com/AeroPhotos_Shu_Aero/Aircraft_B/Boeing/XF7B_1_01.html" TargetMode="External"/><Relationship Id="rId3897" Type="http://schemas.openxmlformats.org/officeDocument/2006/relationships/hyperlink" Target="http://www.historicaircraft.org/British-Aircraft/content/Supermarine-Scapa_large.html" TargetMode="External"/><Relationship Id="rId4948" Type="http://schemas.openxmlformats.org/officeDocument/2006/relationships/hyperlink" Target="http://www.historicaircraft.org/Army-Air-Corps/content/Vought-Sikorsky-VS300B_large.html" TargetMode="External"/><Relationship Id="rId2499" Type="http://schemas.openxmlformats.org/officeDocument/2006/relationships/hyperlink" Target="http://www.1000aircraftphotos.com/Contributions/PippinBill/Additions/4086addition.htm" TargetMode="External"/><Relationship Id="rId3964" Type="http://schemas.openxmlformats.org/officeDocument/2006/relationships/hyperlink" Target="http://www.historicaircraft.org/Army-Air-Corps/content/Ryan-YPT25-2_large.html" TargetMode="External"/><Relationship Id="rId6370" Type="http://schemas.openxmlformats.org/officeDocument/2006/relationships/hyperlink" Target="http://www.1000aircraftphotos.com/Contributions/MenziesJohn/13885.htm" TargetMode="External"/><Relationship Id="rId1" Type="http://schemas.openxmlformats.org/officeDocument/2006/relationships/hyperlink" Target="http://www.shu-aero.com/AeroPhotos_Shu_Aero/Aircraft_A/Avro/York_MW232_01.html" TargetMode="External"/><Relationship Id="rId885" Type="http://schemas.openxmlformats.org/officeDocument/2006/relationships/hyperlink" Target="http://www.1000aircraftphotos.com/APS/2612.htm" TargetMode="External"/><Relationship Id="rId2566" Type="http://schemas.openxmlformats.org/officeDocument/2006/relationships/hyperlink" Target="http://www.1000aircraftphotos.com/Contributions/PenickEugene/11057.htm" TargetMode="External"/><Relationship Id="rId2980" Type="http://schemas.openxmlformats.org/officeDocument/2006/relationships/hyperlink" Target="http://www.shu-aero.com/AeroPhotos_Shu_Aero/Aircraft_N/North_American/B25_03.html" TargetMode="External"/><Relationship Id="rId3617" Type="http://schemas.openxmlformats.org/officeDocument/2006/relationships/hyperlink" Target="http://www.historicaircraft.org/Army-Air-Corps/content/Boeing-B17E-2_large.html" TargetMode="External"/><Relationship Id="rId6023" Type="http://schemas.openxmlformats.org/officeDocument/2006/relationships/hyperlink" Target="http://www.historicaircraft.org/Army-Air-Corps/content/Hughes-XR11_large.html" TargetMode="External"/><Relationship Id="rId538" Type="http://schemas.openxmlformats.org/officeDocument/2006/relationships/hyperlink" Target="http://www.shu-aero.com/AeroPhotos_Shu_Aero/Aircraft_F/Hawker/Hart_K2424_01.html" TargetMode="External"/><Relationship Id="rId952" Type="http://schemas.openxmlformats.org/officeDocument/2006/relationships/hyperlink" Target="http://www.1000aircraftphotos.com/Contributions/PippinBill/6759.htm" TargetMode="External"/><Relationship Id="rId1168" Type="http://schemas.openxmlformats.org/officeDocument/2006/relationships/hyperlink" Target="http://www.1000aircraftphotos.com/Contributions/PippinBill/5611.htm" TargetMode="External"/><Relationship Id="rId1582" Type="http://schemas.openxmlformats.org/officeDocument/2006/relationships/hyperlink" Target="http://1000aircraftphotos.com/Contributions/ZiegAl/8251.htm" TargetMode="External"/><Relationship Id="rId2219" Type="http://schemas.openxmlformats.org/officeDocument/2006/relationships/hyperlink" Target="http://www.1000aircraftphotos.com/APS/2863.htm" TargetMode="External"/><Relationship Id="rId2633" Type="http://schemas.openxmlformats.org/officeDocument/2006/relationships/hyperlink" Target="http://www.shu-aero.com/AeroPhotos_Shu_Aero/Aircraft_N/SAAB/SAAB_B_17_01.html" TargetMode="External"/><Relationship Id="rId5789" Type="http://schemas.openxmlformats.org/officeDocument/2006/relationships/hyperlink" Target="http://www.historicaircraft.org/WW1-Gallery/content/Graham-White-Knagaroo-2_large.html" TargetMode="External"/><Relationship Id="rId605" Type="http://schemas.openxmlformats.org/officeDocument/2006/relationships/hyperlink" Target="http://www.shu-aero.com/AeroPhotos_Shu_Aero/Aircraft_C/de_Havilland/DH_56_J7780_01.html" TargetMode="External"/><Relationship Id="rId1235" Type="http://schemas.openxmlformats.org/officeDocument/2006/relationships/hyperlink" Target="http://www.1000aircraftphotos.com/APS/3190.htm" TargetMode="External"/><Relationship Id="rId1302" Type="http://schemas.openxmlformats.org/officeDocument/2006/relationships/hyperlink" Target="http://www.1000aircraftphotos.com/Contributions/PippinBill/9726.htm" TargetMode="External"/><Relationship Id="rId2700" Type="http://schemas.openxmlformats.org/officeDocument/2006/relationships/hyperlink" Target="http://www.1000aircraftphotos.com/Contributions/Shumaker/7549.htm" TargetMode="External"/><Relationship Id="rId4458" Type="http://schemas.openxmlformats.org/officeDocument/2006/relationships/hyperlink" Target="http://www.historicaircraft.org/Navy-Aircraft/content/Grumman-XF5F1_large.html" TargetMode="External"/><Relationship Id="rId5856" Type="http://schemas.openxmlformats.org/officeDocument/2006/relationships/hyperlink" Target="http://www.historicaircraft.org/Navy-Aircraft/content/Kinner-JK1_large.html" TargetMode="External"/><Relationship Id="rId4872" Type="http://schemas.openxmlformats.org/officeDocument/2006/relationships/hyperlink" Target="http://www.historicaircraft.org/British-Aircraft/content/North-American-Mustang2_large.html" TargetMode="External"/><Relationship Id="rId5509" Type="http://schemas.openxmlformats.org/officeDocument/2006/relationships/hyperlink" Target="http://www.historicaircraft.org/British-Aircraft/content/AVRO-Lancaster-B1-2_large.html" TargetMode="External"/><Relationship Id="rId5923" Type="http://schemas.openxmlformats.org/officeDocument/2006/relationships/hyperlink" Target="http://www.historicaircraft.org/Navy-Aircraft/content/Douglas-AD2_large.html" TargetMode="External"/><Relationship Id="rId395" Type="http://schemas.openxmlformats.org/officeDocument/2006/relationships/hyperlink" Target="http://www.shu-aero.com/AeroPhotos_Shu_Aero/Aircraft_M/Morrow/index.html" TargetMode="External"/><Relationship Id="rId2076" Type="http://schemas.openxmlformats.org/officeDocument/2006/relationships/hyperlink" Target="http://www.1000aircraftphotos.com/Contributions/PippinBill/6760.htm" TargetMode="External"/><Relationship Id="rId3474" Type="http://schemas.openxmlformats.org/officeDocument/2006/relationships/hyperlink" Target="http://www.historicaircraft.org/British-Aircraft/content/Blackburn-Ripon-111_large.html" TargetMode="External"/><Relationship Id="rId4525" Type="http://schemas.openxmlformats.org/officeDocument/2006/relationships/hyperlink" Target="http://www.historicaircraft.org/WW1-Gallery/content/Royal-Acft-Factory-RE3_large.html" TargetMode="External"/><Relationship Id="rId2490" Type="http://schemas.openxmlformats.org/officeDocument/2006/relationships/hyperlink" Target="http://www.1000aircraftphotos.com/Contributions/Shumaker/Additions/7994addition.htm" TargetMode="External"/><Relationship Id="rId3127" Type="http://schemas.openxmlformats.org/officeDocument/2006/relationships/hyperlink" Target="http://www.historicaircraft.org/Other-Country-Aircraft/content/Douglas_large.html" TargetMode="External"/><Relationship Id="rId3541" Type="http://schemas.openxmlformats.org/officeDocument/2006/relationships/hyperlink" Target="http://www.historicaircraft.org/British-Aircraft/content/Handley-Page-Hampden4_large.html" TargetMode="External"/><Relationship Id="rId6697" Type="http://schemas.openxmlformats.org/officeDocument/2006/relationships/hyperlink" Target="http://www.shu-aero.com/AeroPhotos_Shu_Aero/Aircraft_B/Bristol/Type_148_K6551_01.html" TargetMode="External"/><Relationship Id="rId462" Type="http://schemas.openxmlformats.org/officeDocument/2006/relationships/hyperlink" Target="http://www.shu-aero.com/AeroPhotos_Shu_Aero/Aircraft_N/Vickers/Wellesley_K7718_01.html" TargetMode="External"/><Relationship Id="rId1092" Type="http://schemas.openxmlformats.org/officeDocument/2006/relationships/hyperlink" Target="http://www.1000aircraftphotos.com/Contributions/PenickEugene/5974.htm" TargetMode="External"/><Relationship Id="rId2143" Type="http://schemas.openxmlformats.org/officeDocument/2006/relationships/hyperlink" Target="http://www.1000aircraftphotos.com/Contributions/Shumaker/6648.htm" TargetMode="External"/><Relationship Id="rId5299" Type="http://schemas.openxmlformats.org/officeDocument/2006/relationships/hyperlink" Target="http://www.historicaircraft.org/Golden-Age-Gallery/content/Cunliffe-Owen-OA_large.html" TargetMode="External"/><Relationship Id="rId6764" Type="http://schemas.openxmlformats.org/officeDocument/2006/relationships/hyperlink" Target="http://www.shu-aero.com/AeroPhotos_Shu_Aero/Aircraft_C/Consolidated/B_24H_42_7614_01.html" TargetMode="External"/><Relationship Id="rId115" Type="http://schemas.openxmlformats.org/officeDocument/2006/relationships/hyperlink" Target="http://www.shu-aero.com/AeroPhotos_Shu_Aero/Aircraft_C/Curtiss/SB2C_4E_01.html" TargetMode="External"/><Relationship Id="rId2210" Type="http://schemas.openxmlformats.org/officeDocument/2006/relationships/hyperlink" Target="http://1000aircraftphotos.com/APS/2868.htm" TargetMode="External"/><Relationship Id="rId5366" Type="http://schemas.openxmlformats.org/officeDocument/2006/relationships/hyperlink" Target="http://www.historicaircraft.org/WW1-Gallery/content/Curtiss-18T-Kirkham-2_large.html" TargetMode="External"/><Relationship Id="rId6417" Type="http://schemas.openxmlformats.org/officeDocument/2006/relationships/hyperlink" Target="http://www.1000aircraftphotos.com/Contributions/RampWilliam/Additions/5124addition.htm" TargetMode="External"/><Relationship Id="rId4382" Type="http://schemas.openxmlformats.org/officeDocument/2006/relationships/hyperlink" Target="http://www.historicaircraft.org/Navy-Aircraft/content/Vought-SB2U3-2_large.html" TargetMode="External"/><Relationship Id="rId5019" Type="http://schemas.openxmlformats.org/officeDocument/2006/relationships/hyperlink" Target="http://www.historicaircraft.org/Army-Air-Corps/content/Junkers-B3A_large.html" TargetMode="External"/><Relationship Id="rId5433" Type="http://schemas.openxmlformats.org/officeDocument/2006/relationships/hyperlink" Target="http://www.historicaircraft.org/WW1-Gallery/content/Armstrong-Whitworth-FK3_large.html" TargetMode="External"/><Relationship Id="rId5780" Type="http://schemas.openxmlformats.org/officeDocument/2006/relationships/hyperlink" Target="http://www.historicaircraft.org/WW1-Gallery/content/Halberstadt-A1_large.html" TargetMode="External"/><Relationship Id="rId6831" Type="http://schemas.openxmlformats.org/officeDocument/2006/relationships/hyperlink" Target="http://www.1000aircraftphotos.com/Contributions/GrattonAubry/14301.htm" TargetMode="External"/><Relationship Id="rId1976" Type="http://schemas.openxmlformats.org/officeDocument/2006/relationships/hyperlink" Target="http://www.1000aircraftphotos.com/Contributions/Shumaker/8182.htm" TargetMode="External"/><Relationship Id="rId4035" Type="http://schemas.openxmlformats.org/officeDocument/2006/relationships/hyperlink" Target="http://www.historicaircraft.org/Other-Country-Aircraft/content/Junkers-Ju87-4_large.html" TargetMode="External"/><Relationship Id="rId1629" Type="http://schemas.openxmlformats.org/officeDocument/2006/relationships/hyperlink" Target="http://1000aircraftphotos.com/Contributions/Shumaker/11771.htm" TargetMode="External"/><Relationship Id="rId5500" Type="http://schemas.openxmlformats.org/officeDocument/2006/relationships/hyperlink" Target="http://www.historicaircraft.org/Golden-Age-Gallery/content/0-racer-1_large.html" TargetMode="External"/><Relationship Id="rId3051" Type="http://schemas.openxmlformats.org/officeDocument/2006/relationships/hyperlink" Target="http://www.historicaircraft.org/WW1-Gallery/content/Gotha_large.html" TargetMode="External"/><Relationship Id="rId4102" Type="http://schemas.openxmlformats.org/officeDocument/2006/relationships/hyperlink" Target="http://www.historicaircraft.org/Army-Air-Corps/content/Curtiss-P40E-2_large.html" TargetMode="External"/><Relationship Id="rId3868" Type="http://schemas.openxmlformats.org/officeDocument/2006/relationships/hyperlink" Target="http://www.historicaircraft.org/Golden-Age-Gallery/content/Fokker-D16_large.html" TargetMode="External"/><Relationship Id="rId4919" Type="http://schemas.openxmlformats.org/officeDocument/2006/relationships/hyperlink" Target="http://www.historicaircraft.org/Other-Country-Aircraft/content/Fairey-Battle_large.html" TargetMode="External"/><Relationship Id="rId6274" Type="http://schemas.openxmlformats.org/officeDocument/2006/relationships/hyperlink" Target="http://www.historicaircraft.org/WW1-Gallery/content/Albatros-C15_large.html" TargetMode="External"/><Relationship Id="rId789" Type="http://schemas.openxmlformats.org/officeDocument/2006/relationships/hyperlink" Target="http://www.shu-aero.com/AeroPhotos_Shu_Aero/Aircraft_C/Curtiss/O_1B_P_532_27_276_01.html" TargetMode="External"/><Relationship Id="rId2884" Type="http://schemas.openxmlformats.org/officeDocument/2006/relationships/hyperlink" Target="http://www.1000aircraftphotos.com/Contributions/GauthierDavidJ/Additions/22Aaddition.htm" TargetMode="External"/><Relationship Id="rId5290" Type="http://schemas.openxmlformats.org/officeDocument/2006/relationships/hyperlink" Target="http://www.historicaircraft.org/Navy-Aircraft/content/Boeing-TB1_large.html" TargetMode="External"/><Relationship Id="rId6341" Type="http://schemas.openxmlformats.org/officeDocument/2006/relationships/hyperlink" Target="http://www.historicaircraft.org/WW1-Gallery/content/AEG-D1_large.html" TargetMode="External"/><Relationship Id="rId856" Type="http://schemas.openxmlformats.org/officeDocument/2006/relationships/hyperlink" Target="http://www.shu-aero.com/AeroPhotos_Shu_Aero/Aircraft_N/Stewart_Charles_L/index.html" TargetMode="External"/><Relationship Id="rId1486" Type="http://schemas.openxmlformats.org/officeDocument/2006/relationships/hyperlink" Target="http://1000aircraftphotos.com/Contributions/Swindelle/8657.htm" TargetMode="External"/><Relationship Id="rId2537" Type="http://schemas.openxmlformats.org/officeDocument/2006/relationships/hyperlink" Target="http://www.1000aircraftphotos.com/Contributions/DupasRon/13085.htm" TargetMode="External"/><Relationship Id="rId3935" Type="http://schemas.openxmlformats.org/officeDocument/2006/relationships/hyperlink" Target="http://www.historicaircraft.org/British-Aircraft/content/Fairey-Seafox2_large.html" TargetMode="External"/><Relationship Id="rId509" Type="http://schemas.openxmlformats.org/officeDocument/2006/relationships/hyperlink" Target="http://www.shu-aero.com/AeroPhotos_Shu_Aero/Aircraft_C/Douglas/XF2D_1_99859_01.html" TargetMode="External"/><Relationship Id="rId1139" Type="http://schemas.openxmlformats.org/officeDocument/2006/relationships/hyperlink" Target="http://www.1000aircraftphotos.com/APS/2953.htm" TargetMode="External"/><Relationship Id="rId2951" Type="http://schemas.openxmlformats.org/officeDocument/2006/relationships/hyperlink" Target="http://www.shu-aero.com/AeroPhotos_Shu_Aero/Aircraft_B/Bristol/Blenheim_Mk_IV_01.html" TargetMode="External"/><Relationship Id="rId5010" Type="http://schemas.openxmlformats.org/officeDocument/2006/relationships/hyperlink" Target="http://www.historicaircraft.org/Army-Air-Corps/content/Lockheed-C69-3_large.html" TargetMode="External"/><Relationship Id="rId923" Type="http://schemas.openxmlformats.org/officeDocument/2006/relationships/hyperlink" Target="http://www.1000aircraftphotos.com/APS/2227.htm" TargetMode="External"/><Relationship Id="rId1553" Type="http://schemas.openxmlformats.org/officeDocument/2006/relationships/hyperlink" Target="http://www.1000aircraftphotos.com/Contributions/MyersRonD/12545.htm" TargetMode="External"/><Relationship Id="rId2604" Type="http://schemas.openxmlformats.org/officeDocument/2006/relationships/hyperlink" Target="http://www.shu-aero.com/AeroPhotos_Shu_Aero/Aircraft_F/Howard/DGA_6_NC273Y_01.html" TargetMode="External"/><Relationship Id="rId1206" Type="http://schemas.openxmlformats.org/officeDocument/2006/relationships/hyperlink" Target="http://www.1000aircraftphotos.com/APS/3122.htm" TargetMode="External"/><Relationship Id="rId1620" Type="http://schemas.openxmlformats.org/officeDocument/2006/relationships/hyperlink" Target="http://www.1000aircraftphotos.com/Contributions/VoorheesHL/11967.htm" TargetMode="External"/><Relationship Id="rId4776" Type="http://schemas.openxmlformats.org/officeDocument/2006/relationships/hyperlink" Target="http://www.historicaircraft.org/Golden-Age-Gallery/content/General-X_large.html" TargetMode="External"/><Relationship Id="rId5827" Type="http://schemas.openxmlformats.org/officeDocument/2006/relationships/hyperlink" Target="http://www.historicaircraft.org/Other-Country-Aircraft/content/Caproni-6_large.html" TargetMode="External"/><Relationship Id="rId3378" Type="http://schemas.openxmlformats.org/officeDocument/2006/relationships/hyperlink" Target="http://www.historicaircraft.org/Army-Air-Corps/content/Heinkel-He111k11a_large.html" TargetMode="External"/><Relationship Id="rId3792" Type="http://schemas.openxmlformats.org/officeDocument/2006/relationships/hyperlink" Target="http://www.historicaircraft.org/Navy-Aircraft/content/USS-L3_large.html" TargetMode="External"/><Relationship Id="rId4429" Type="http://schemas.openxmlformats.org/officeDocument/2006/relationships/hyperlink" Target="http://www.historicaircraft.org/Navy-Aircraft/content/North-American-SNJ5_large.html" TargetMode="External"/><Relationship Id="rId4843" Type="http://schemas.openxmlformats.org/officeDocument/2006/relationships/hyperlink" Target="http://www.historicaircraft.org/Golden-Age-Gallery/content/DeHavilland-DH85_large.html" TargetMode="External"/><Relationship Id="rId299" Type="http://schemas.openxmlformats.org/officeDocument/2006/relationships/hyperlink" Target="http://www.shu-aero.com/AeroPhotos_Shu_Aero/Aircraft_B/Boeing/XTB_1_A_7024_01.html" TargetMode="External"/><Relationship Id="rId2394" Type="http://schemas.openxmlformats.org/officeDocument/2006/relationships/hyperlink" Target="http://www.1000aircraftphotos.com/Contributions/VoorheesHL/Additions/2196addition.htm" TargetMode="External"/><Relationship Id="rId3445" Type="http://schemas.openxmlformats.org/officeDocument/2006/relationships/hyperlink" Target="http://www.historicaircraft.org/Navy-Aircraft/content/Boeing-F4B1_large.html" TargetMode="External"/><Relationship Id="rId366" Type="http://schemas.openxmlformats.org/officeDocument/2006/relationships/hyperlink" Target="http://www.shu-aero.com/AeroPhotos_Shu_Aero/Aircraft_J/Junkers/Ju_88A_4_01.html" TargetMode="External"/><Relationship Id="rId780" Type="http://schemas.openxmlformats.org/officeDocument/2006/relationships/hyperlink" Target="http://www.shu-aero.com/AeroPhotos_Shu_Aero/Aircraft_C/Curtiss/YP_60E_43_32763_01.html" TargetMode="External"/><Relationship Id="rId2047" Type="http://schemas.openxmlformats.org/officeDocument/2006/relationships/hyperlink" Target="http://www.1000aircraftphotos.com/Contributions/PenickEugene/5968.htm" TargetMode="External"/><Relationship Id="rId2461" Type="http://schemas.openxmlformats.org/officeDocument/2006/relationships/hyperlink" Target="http://www.1000aircraftphotos.com/Contributions/CrupiRay/13005.htm" TargetMode="External"/><Relationship Id="rId3512" Type="http://schemas.openxmlformats.org/officeDocument/2006/relationships/hyperlink" Target="http://www.historicaircraft.org/Golden-Age-Gallery/content/ANT-20BIS_large.html" TargetMode="External"/><Relationship Id="rId4910" Type="http://schemas.openxmlformats.org/officeDocument/2006/relationships/hyperlink" Target="http://www.historicaircraft.org/British-Aircraft/content/Hadley-Page-Halifax_large.html" TargetMode="External"/><Relationship Id="rId6668" Type="http://schemas.openxmlformats.org/officeDocument/2006/relationships/hyperlink" Target="http://1000aircraftphotos.com/Contributions/BakerShawn/14207.htm" TargetMode="External"/><Relationship Id="rId433" Type="http://schemas.openxmlformats.org/officeDocument/2006/relationships/hyperlink" Target="http://www.shu-aero.com/AeroPhotos_Shu_Aero/Aircraft_C/Curtiss/F6C_2_A6974_01.html" TargetMode="External"/><Relationship Id="rId1063" Type="http://schemas.openxmlformats.org/officeDocument/2006/relationships/hyperlink" Target="http://www.1000aircraftphotos.com/Contributions/PippinBill/6298.htm" TargetMode="External"/><Relationship Id="rId2114" Type="http://schemas.openxmlformats.org/officeDocument/2006/relationships/hyperlink" Target="http://www.1000aircraftphotos.com/APS/4890B.htm" TargetMode="External"/><Relationship Id="rId4286" Type="http://schemas.openxmlformats.org/officeDocument/2006/relationships/hyperlink" Target="http://www.historicaircraft.org/Other-Country-Aircraft/content/Vickers-Vancouver3_large.html" TargetMode="External"/><Relationship Id="rId5684" Type="http://schemas.openxmlformats.org/officeDocument/2006/relationships/hyperlink" Target="http://www.historicaircraft.org/Army-Air-Corps/content/Martin-B26G_large.html" TargetMode="External"/><Relationship Id="rId6735" Type="http://schemas.openxmlformats.org/officeDocument/2006/relationships/hyperlink" Target="https://www.shu-aero.com/AeroPhotos_Shu_Aero/Aircraft_M/Martin/Martin_210_XBTM_1_85162_01.html" TargetMode="External"/><Relationship Id="rId500" Type="http://schemas.openxmlformats.org/officeDocument/2006/relationships/hyperlink" Target="http://www.shu-aero.com/AeroPhotos_Shu_Aero/Aircraft_M/Metoveleggiatore/Metoveleggiatore_S_S_2_01.html" TargetMode="External"/><Relationship Id="rId1130" Type="http://schemas.openxmlformats.org/officeDocument/2006/relationships/hyperlink" Target="http://www.1000aircraftphotos.com/Contributions/PippinBill/5604.htm" TargetMode="External"/><Relationship Id="rId5337" Type="http://schemas.openxmlformats.org/officeDocument/2006/relationships/hyperlink" Target="http://www.historicaircraft.org/Golden-Age-Gallery/content/Aeronca-PC3_large.html" TargetMode="External"/><Relationship Id="rId5751" Type="http://schemas.openxmlformats.org/officeDocument/2006/relationships/hyperlink" Target="http://www.historicaircraft.org/WW1-Gallery/content/Martinsyde-Antoinette_large.html" TargetMode="External"/><Relationship Id="rId6802" Type="http://schemas.openxmlformats.org/officeDocument/2006/relationships/hyperlink" Target="http://www.shu-aero.com/AeroPhotos_Shu_Aero/Aircraft_M/Martin/Matador_B_61_01.html" TargetMode="External"/><Relationship Id="rId1947" Type="http://schemas.openxmlformats.org/officeDocument/2006/relationships/hyperlink" Target="http://www.1000aircraftphotos.com/Contributions/PippinBill/6772.htm" TargetMode="External"/><Relationship Id="rId4353" Type="http://schemas.openxmlformats.org/officeDocument/2006/relationships/hyperlink" Target="http://www.historicaircraft.org/Other-Country-Aircraft/content/Douglas-O2BS_large.html" TargetMode="External"/><Relationship Id="rId5404" Type="http://schemas.openxmlformats.org/officeDocument/2006/relationships/hyperlink" Target="http://www.historicaircraft.org/Golden-Age-Gallery/content/Waco-CTO_large.html" TargetMode="External"/><Relationship Id="rId4006" Type="http://schemas.openxmlformats.org/officeDocument/2006/relationships/hyperlink" Target="http://www.historicaircraft.org/Navy-Aircraft/content/Martin-XPBM1-4_large.html" TargetMode="External"/><Relationship Id="rId4420" Type="http://schemas.openxmlformats.org/officeDocument/2006/relationships/hyperlink" Target="http://www.historicaircraft.org/Navy-Aircraft/content/Spartan-NP1-2_large.html" TargetMode="External"/><Relationship Id="rId290" Type="http://schemas.openxmlformats.org/officeDocument/2006/relationships/hyperlink" Target="http://www.shu-aero.com/AeroPhotos_Shu_Aero/Aircraft_B/Boeing/P_12_02.html" TargetMode="External"/><Relationship Id="rId3022" Type="http://schemas.openxmlformats.org/officeDocument/2006/relationships/hyperlink" Target="http://www.1000aircraftphotos.com/Contributions/PippinBill/Additions/13739addition.htm" TargetMode="External"/><Relationship Id="rId6178" Type="http://schemas.openxmlformats.org/officeDocument/2006/relationships/hyperlink" Target="http://www.historicaircraft.org/WW1-Gallery/content/Bearmore-WB11-obs_large.html" TargetMode="External"/><Relationship Id="rId6592" Type="http://schemas.openxmlformats.org/officeDocument/2006/relationships/hyperlink" Target="http://www.shu-aero.com/AeroPhotos_Shu_Aero/Aircraft_C/Curtiss/JN_4D_3501_01.html" TargetMode="External"/><Relationship Id="rId5194" Type="http://schemas.openxmlformats.org/officeDocument/2006/relationships/hyperlink" Target="http://www.historicaircraft.org/Navy-Aircraft/content/Boeing-NB2_large.html" TargetMode="External"/><Relationship Id="rId6245" Type="http://schemas.openxmlformats.org/officeDocument/2006/relationships/hyperlink" Target="http://www.historicaircraft.org/Army-Air-Corps/content/Boeing-CB17F_large.html" TargetMode="External"/><Relationship Id="rId2788" Type="http://schemas.openxmlformats.org/officeDocument/2006/relationships/hyperlink" Target="http://www.shu-aero.com/AeroPhotos_Shu_Aero/Aircraft_F/Hall_Aluminum/PH_3_V180_01.html" TargetMode="External"/><Relationship Id="rId3839" Type="http://schemas.openxmlformats.org/officeDocument/2006/relationships/hyperlink" Target="http://www.historicaircraft.org/Golden-Age-Gallery/content/Short-S30_large.html" TargetMode="External"/><Relationship Id="rId2855" Type="http://schemas.openxmlformats.org/officeDocument/2006/relationships/hyperlink" Target="http://1000aircraftphotos.com/Contributions/HilverdaJohn/13700.htm" TargetMode="External"/><Relationship Id="rId3906" Type="http://schemas.openxmlformats.org/officeDocument/2006/relationships/hyperlink" Target="http://www.historicaircraft.org/British-Aircraft/content/Northrop-N3PB-2_large.html" TargetMode="External"/><Relationship Id="rId5261" Type="http://schemas.openxmlformats.org/officeDocument/2006/relationships/hyperlink" Target="http://www.historicaircraft.org/Army-Air-Corps/content/Curtiss-P40N5-2_large.html" TargetMode="External"/><Relationship Id="rId6312" Type="http://schemas.openxmlformats.org/officeDocument/2006/relationships/hyperlink" Target="http://www.historicaircraft.org/WW1-Gallery/content/Ago-Trainer_large.html" TargetMode="External"/><Relationship Id="rId96" Type="http://schemas.openxmlformats.org/officeDocument/2006/relationships/hyperlink" Target="http://www.shu-aero.com/AeroPhotos_Shu_Aero/Aircraft_C/Curtiss/O_1_01.html" TargetMode="External"/><Relationship Id="rId827" Type="http://schemas.openxmlformats.org/officeDocument/2006/relationships/hyperlink" Target="http://www.shu-aero.com/AeroPhotos_Shu_Aero/Aircraft_N/Shavrov/Sh_7_CCCP_359_01.html" TargetMode="External"/><Relationship Id="rId1457" Type="http://schemas.openxmlformats.org/officeDocument/2006/relationships/hyperlink" Target="http://1000aircraftphotos.com/Contributions/Visschedijk/Additions/12416addition.htm" TargetMode="External"/><Relationship Id="rId1871" Type="http://schemas.openxmlformats.org/officeDocument/2006/relationships/hyperlink" Target="http://www.1000aircraftphotos.com/APS/2574.htm" TargetMode="External"/><Relationship Id="rId2508" Type="http://schemas.openxmlformats.org/officeDocument/2006/relationships/hyperlink" Target="http://www.1000aircraftphotos.com/Contributions/GrattonAubry/Additions/3861addition.htm" TargetMode="External"/><Relationship Id="rId2922" Type="http://schemas.openxmlformats.org/officeDocument/2006/relationships/hyperlink" Target="http://www.shu-aero.com/AeroPhotos_Shu_Aero/Aircraft_F/Howard/GH_2_01.html" TargetMode="External"/><Relationship Id="rId1524" Type="http://schemas.openxmlformats.org/officeDocument/2006/relationships/hyperlink" Target="http://www.1000aircraftphotos.com/Contributions/Shumaker/11731.htm" TargetMode="External"/><Relationship Id="rId3696" Type="http://schemas.openxmlformats.org/officeDocument/2006/relationships/hyperlink" Target="http://www.historicaircraft.org/Other-Country-Aircraft/content/Meridionali_large.html" TargetMode="External"/><Relationship Id="rId4747" Type="http://schemas.openxmlformats.org/officeDocument/2006/relationships/hyperlink" Target="http://www.historicaircraft.org/Golden-Age-Gallery/content/Laird-X_large.html" TargetMode="External"/><Relationship Id="rId2298" Type="http://schemas.openxmlformats.org/officeDocument/2006/relationships/hyperlink" Target="http://www.1000aircraftphotos.com/APS/1958.htm" TargetMode="External"/><Relationship Id="rId3349" Type="http://schemas.openxmlformats.org/officeDocument/2006/relationships/hyperlink" Target="http://www.historicaircraft.org/Army-Air-Corps/content/Ryan-YO51-3_large.html" TargetMode="External"/><Relationship Id="rId684" Type="http://schemas.openxmlformats.org/officeDocument/2006/relationships/hyperlink" Target="http://www.shu-aero.com/AeroPhotos_Shu_Aero/Aircraft_B/Boulton_Paul/P92_2_01.html" TargetMode="External"/><Relationship Id="rId2365" Type="http://schemas.openxmlformats.org/officeDocument/2006/relationships/hyperlink" Target="http://www.1000aircraftphotos.com/APS/2035.htm" TargetMode="External"/><Relationship Id="rId3763" Type="http://schemas.openxmlformats.org/officeDocument/2006/relationships/hyperlink" Target="http://www.historicaircraft.org/Other-Country-Aircraft/content/Dornier-_large.html" TargetMode="External"/><Relationship Id="rId4814" Type="http://schemas.openxmlformats.org/officeDocument/2006/relationships/hyperlink" Target="http://www.historicaircraft.org/Other-Country-Aircraft/content/Fairchild-Super71_large.html" TargetMode="External"/><Relationship Id="rId337" Type="http://schemas.openxmlformats.org/officeDocument/2006/relationships/hyperlink" Target="http://www.shu-aero.com/AeroPhotos_Shu_Aero/Aircraft_C/Douglas/O_38B_01.html" TargetMode="External"/><Relationship Id="rId2018" Type="http://schemas.openxmlformats.org/officeDocument/2006/relationships/hyperlink" Target="http://www.1000aircraftphotos.com/APS/2910.htm" TargetMode="External"/><Relationship Id="rId3416" Type="http://schemas.openxmlformats.org/officeDocument/2006/relationships/hyperlink" Target="http://www.historicaircraft.org/WW1-Gallery/content/Farman-F50_large.html" TargetMode="External"/><Relationship Id="rId3830" Type="http://schemas.openxmlformats.org/officeDocument/2006/relationships/hyperlink" Target="http://www.historicaircraft.org/Navy-Aircraft/content/Curtiss-S03C1_large.html" TargetMode="External"/><Relationship Id="rId751" Type="http://schemas.openxmlformats.org/officeDocument/2006/relationships/hyperlink" Target="http://www.shu-aero.com/AeroPhotos_Shu_Aero/Aircraft_C/CANT/CANT_Z_501_Gabbiano_01.html" TargetMode="External"/><Relationship Id="rId1381" Type="http://schemas.openxmlformats.org/officeDocument/2006/relationships/hyperlink" Target="http://1000aircraftphotos.com/Contributions/PippinBill/11859.htm" TargetMode="External"/><Relationship Id="rId2432" Type="http://schemas.openxmlformats.org/officeDocument/2006/relationships/hyperlink" Target="http://www.1000aircraftphotos.com/Contributions/CrupiRay/Additions/2683addition.htm" TargetMode="External"/><Relationship Id="rId5588" Type="http://schemas.openxmlformats.org/officeDocument/2006/relationships/hyperlink" Target="http://www.historicaircraft.org/Army-Air-Corps/content/Bell-P63A-2_large.html" TargetMode="External"/><Relationship Id="rId6639" Type="http://schemas.openxmlformats.org/officeDocument/2006/relationships/hyperlink" Target="http://www.shu-aero.com/AeroPhotos_Shu_Aero/Aircraft_F/Fairchild/JK_1_0800_01.html" TargetMode="External"/><Relationship Id="rId404" Type="http://schemas.openxmlformats.org/officeDocument/2006/relationships/hyperlink" Target="http://www.shu-aero.com/AeroPhotos_Shu_Aero/Aircraft_N/Waco/GXE_NC3285_01.html" TargetMode="External"/><Relationship Id="rId1034" Type="http://schemas.openxmlformats.org/officeDocument/2006/relationships/hyperlink" Target="http://www.1000aircraftphotos.com/APS/4060.htm" TargetMode="External"/><Relationship Id="rId5655" Type="http://schemas.openxmlformats.org/officeDocument/2006/relationships/hyperlink" Target="http://www.historicaircraft.org/Navy-Aircraft/content/Ryan-FR1-3_large.html" TargetMode="External"/><Relationship Id="rId6706" Type="http://schemas.openxmlformats.org/officeDocument/2006/relationships/hyperlink" Target="http://www.shu-aero.com/AeroPhotos_Shu_Aero/Aircraft_C/Douglas/C_49_02.html" TargetMode="External"/><Relationship Id="rId1101" Type="http://schemas.openxmlformats.org/officeDocument/2006/relationships/hyperlink" Target="http://www.1000aircraftphotos.com/Contributions/PippinBill/6775.htm" TargetMode="External"/><Relationship Id="rId4257" Type="http://schemas.openxmlformats.org/officeDocument/2006/relationships/hyperlink" Target="http://www.historicaircraft.org/WW1-Gallery/content/Martinsyde-Super-Scout_large.html" TargetMode="External"/><Relationship Id="rId4671" Type="http://schemas.openxmlformats.org/officeDocument/2006/relationships/hyperlink" Target="http://www.historicaircraft.org/Golden-Age-Gallery/content/Stinson-SR10J_large.html" TargetMode="External"/><Relationship Id="rId5308" Type="http://schemas.openxmlformats.org/officeDocument/2006/relationships/hyperlink" Target="http://www.historicaircraft.org/Golden-Age-Gallery/content/Boeing-307B_large.html" TargetMode="External"/><Relationship Id="rId5722" Type="http://schemas.openxmlformats.org/officeDocument/2006/relationships/hyperlink" Target="http://www.historicaircraft.org/WW1-Gallery/content/Austin-Whippet_large.html" TargetMode="External"/><Relationship Id="rId3273" Type="http://schemas.openxmlformats.org/officeDocument/2006/relationships/hyperlink" Target="http://www.historicaircraft.org/British-Aircraft/content/Supermarine-Spitfire9_large.html" TargetMode="External"/><Relationship Id="rId4324" Type="http://schemas.openxmlformats.org/officeDocument/2006/relationships/hyperlink" Target="http://www.historicaircraft.org/Other-Country-Aircraft/content/Heinkel-He51-2_large.html" TargetMode="External"/><Relationship Id="rId194" Type="http://schemas.openxmlformats.org/officeDocument/2006/relationships/hyperlink" Target="http://www.shu-aero.com/AeroPhotos_Shu_Aero/Aircraft_F/Hawker/Hart_G_ABTN_01.html" TargetMode="External"/><Relationship Id="rId1918" Type="http://schemas.openxmlformats.org/officeDocument/2006/relationships/hyperlink" Target="http://www.1000aircraftphotos.com/Contributions/McBrideBill/8543.htm" TargetMode="External"/><Relationship Id="rId6496" Type="http://schemas.openxmlformats.org/officeDocument/2006/relationships/hyperlink" Target="http://www.shu-aero.com/AeroPhotos_Shu_Aero/Aircraft_B/Boeing/Y1B_17_02.html" TargetMode="External"/><Relationship Id="rId261" Type="http://schemas.openxmlformats.org/officeDocument/2006/relationships/hyperlink" Target="http://www.shu-aero.com/AeroPhotos_Shu_Aero/Aircraft_B/Boeing/XB_15_35_277_02.html" TargetMode="External"/><Relationship Id="rId3340" Type="http://schemas.openxmlformats.org/officeDocument/2006/relationships/hyperlink" Target="http://www.historicaircraft.org/British-Aircraft/content/DeHavilland-Moth_large.html" TargetMode="External"/><Relationship Id="rId5098" Type="http://schemas.openxmlformats.org/officeDocument/2006/relationships/hyperlink" Target="http://www.historicaircraft.org/WW1-Gallery/content/Fairey-F152_large.html" TargetMode="External"/><Relationship Id="rId6149" Type="http://schemas.openxmlformats.org/officeDocument/2006/relationships/hyperlink" Target="http://www.historicaircraft.org/Army-Air-Corps/content/Culver-PQ8A_large.html" TargetMode="External"/><Relationship Id="rId6563" Type="http://schemas.openxmlformats.org/officeDocument/2006/relationships/hyperlink" Target="http://www.shu-aero.com/AeroPhotos_Shu_Aero/Aircraft_C/Douglas/XF4D_1_124586_01.html" TargetMode="External"/><Relationship Id="rId2759" Type="http://schemas.openxmlformats.org/officeDocument/2006/relationships/hyperlink" Target="http://www.1000aircraftphotos.com/Contributions/PippinBill/13455.htm" TargetMode="External"/><Relationship Id="rId5165" Type="http://schemas.openxmlformats.org/officeDocument/2006/relationships/hyperlink" Target="http://www.historicaircraft.org/WW1-Gallery/content/Curtiss-Red-Wing_large.html" TargetMode="External"/><Relationship Id="rId6216" Type="http://schemas.openxmlformats.org/officeDocument/2006/relationships/hyperlink" Target="http://www.historicaircraft.org/Navy-Aircraft/content/Bellanca-XRE1_large.html" TargetMode="External"/><Relationship Id="rId6630" Type="http://schemas.openxmlformats.org/officeDocument/2006/relationships/hyperlink" Target="http://www.shu-aero.com/AeroPhotos_Shu_Aero/Aircraft_F/Hawker/Duiker_J6918_01.html" TargetMode="External"/><Relationship Id="rId1775" Type="http://schemas.openxmlformats.org/officeDocument/2006/relationships/hyperlink" Target="http://www.1000aircraftphotos.com/Contributions/FarnikClement/9721.htm" TargetMode="External"/><Relationship Id="rId2826" Type="http://schemas.openxmlformats.org/officeDocument/2006/relationships/hyperlink" Target="http://www.1000aircraftphotos.com/Contributions/CrupiRay/13590.htm" TargetMode="External"/><Relationship Id="rId4181" Type="http://schemas.openxmlformats.org/officeDocument/2006/relationships/hyperlink" Target="http://www.historicaircraft.org/British-Aircraft/content/AVRO-Tudor-Coupe_large.html" TargetMode="External"/><Relationship Id="rId5232" Type="http://schemas.openxmlformats.org/officeDocument/2006/relationships/hyperlink" Target="http://www.historicaircraft.org/British-Aircraft/content/Bristol-Blenheim-1-2_large.html" TargetMode="External"/><Relationship Id="rId67" Type="http://schemas.openxmlformats.org/officeDocument/2006/relationships/hyperlink" Target="http://www.shu-aero.com/AeroPhotos_Shu_Aero/Aircraft_F/Huff_Daland/LB_1_01.html" TargetMode="External"/><Relationship Id="rId1428" Type="http://schemas.openxmlformats.org/officeDocument/2006/relationships/hyperlink" Target="http://www.1000aircraftphotos.com/Contributions/MyersRonD/12842.htm" TargetMode="External"/><Relationship Id="rId1842" Type="http://schemas.openxmlformats.org/officeDocument/2006/relationships/hyperlink" Target="http://www.1000aircraftphotos.com/Contributions/SmithGaryL/9083.htm" TargetMode="External"/><Relationship Id="rId4998" Type="http://schemas.openxmlformats.org/officeDocument/2006/relationships/hyperlink" Target="http://www.historicaircraft.org/Army-Air-Corps/content/Noorduyn-Norseman-UC64A-4_large.html" TargetMode="External"/><Relationship Id="rId6073" Type="http://schemas.openxmlformats.org/officeDocument/2006/relationships/hyperlink" Target="http://www.historicaircraft.org/Other-Country-Aircraft/content/Junkers-Ju88-2_large.html" TargetMode="External"/><Relationship Id="rId3667" Type="http://schemas.openxmlformats.org/officeDocument/2006/relationships/hyperlink" Target="http://www.historicaircraft.org/Other-Country-Aircraft/content/Savoia-Marchetti-7_large.html" TargetMode="External"/><Relationship Id="rId4718" Type="http://schemas.openxmlformats.org/officeDocument/2006/relationships/hyperlink" Target="http://www.historicaircraft.org/Golden-Age-Gallery/content/Lockheed-Sirius-Orion_large.html" TargetMode="External"/><Relationship Id="rId588" Type="http://schemas.openxmlformats.org/officeDocument/2006/relationships/hyperlink" Target="http://www.shu-aero.com/AeroPhotos_Shu_Aero/Aircraft_C/Douglas/O_2_version_UNKNOWN.html" TargetMode="External"/><Relationship Id="rId2269" Type="http://schemas.openxmlformats.org/officeDocument/2006/relationships/hyperlink" Target="http://www.1000aircraftphotos.com/APS/2742.htm" TargetMode="External"/><Relationship Id="rId2683" Type="http://schemas.openxmlformats.org/officeDocument/2006/relationships/hyperlink" Target="http://www.1000aircraftphotos.com/Contributions/MenziesJohn/13323.htm" TargetMode="External"/><Relationship Id="rId3734" Type="http://schemas.openxmlformats.org/officeDocument/2006/relationships/hyperlink" Target="http://www.historicaircraft.org/Other-Country-Aircraft/content/Focke-Wulf-S24_large.html" TargetMode="External"/><Relationship Id="rId6140" Type="http://schemas.openxmlformats.org/officeDocument/2006/relationships/hyperlink" Target="http://www.historicaircraft.org/Army-Air-Corps/content/Curtiss-YP40F_large.html" TargetMode="External"/><Relationship Id="rId655" Type="http://schemas.openxmlformats.org/officeDocument/2006/relationships/hyperlink" Target="http://www.shu-aero.com/AeroPhotos_Shu_Aero/Aircraft_C/Consolidated/XPY_1_01.html" TargetMode="External"/><Relationship Id="rId1285" Type="http://schemas.openxmlformats.org/officeDocument/2006/relationships/hyperlink" Target="http://www.1000aircraftphotos.com/Contributions/FisherJack/9617.htm" TargetMode="External"/><Relationship Id="rId2336" Type="http://schemas.openxmlformats.org/officeDocument/2006/relationships/hyperlink" Target="http://www.1000aircraftphotos.com/APS/2522.htm" TargetMode="External"/><Relationship Id="rId2750" Type="http://schemas.openxmlformats.org/officeDocument/2006/relationships/hyperlink" Target="http://www.shu-aero.com/AeroPhotos_Shu_Aero/Aircraft_C/Consolidated/PB2Y_5_01.html" TargetMode="External"/><Relationship Id="rId3801" Type="http://schemas.openxmlformats.org/officeDocument/2006/relationships/hyperlink" Target="http://www.historicaircraft.org/Navy-Aircraft/content/Piper-HE1-2_large.html" TargetMode="External"/><Relationship Id="rId308" Type="http://schemas.openxmlformats.org/officeDocument/2006/relationships/hyperlink" Target="http://www.shu-aero.com/AeroPhotos_Shu_Aero/Aircraft_C/Douglas/XF2D_1_99859_01.html" TargetMode="External"/><Relationship Id="rId722" Type="http://schemas.openxmlformats.org/officeDocument/2006/relationships/hyperlink" Target="http://www.shu-aero.com/AeroPhotos_Shu_Aero/Aircraft_B/Blackburn/T_5_S1272_01.html" TargetMode="External"/><Relationship Id="rId1352" Type="http://schemas.openxmlformats.org/officeDocument/2006/relationships/hyperlink" Target="http://www.1000aircraftphotos.com/Contributions/GrattonAubry/10673.htm" TargetMode="External"/><Relationship Id="rId2403" Type="http://schemas.openxmlformats.org/officeDocument/2006/relationships/hyperlink" Target="http://www.1000aircraftphotos.com/Contributions/CrupiRay/Additions/5657addition.htm" TargetMode="External"/><Relationship Id="rId5559" Type="http://schemas.openxmlformats.org/officeDocument/2006/relationships/hyperlink" Target="http://www.historicaircraft.org/WW1-Gallery/content/Albatros-D5-4_large.html" TargetMode="External"/><Relationship Id="rId1005" Type="http://schemas.openxmlformats.org/officeDocument/2006/relationships/hyperlink" Target="http://www.1000aircraftphotos.com/Contributions/Hubbard/5402.htm" TargetMode="External"/><Relationship Id="rId4575" Type="http://schemas.openxmlformats.org/officeDocument/2006/relationships/hyperlink" Target="http://www.historicaircraft.org/Navy-Aircraft/content/Douglas-R2D1_large.html" TargetMode="External"/><Relationship Id="rId5973" Type="http://schemas.openxmlformats.org/officeDocument/2006/relationships/hyperlink" Target="http://www.historicaircraft.org/Army-Air-Corps/content/Republic-XP69_large.html" TargetMode="External"/><Relationship Id="rId3177" Type="http://schemas.openxmlformats.org/officeDocument/2006/relationships/hyperlink" Target="http://www.historicaircraft.org/Navy-Aircraft/content/Hall-Aluminum-PH2-2_large.html" TargetMode="External"/><Relationship Id="rId4228" Type="http://schemas.openxmlformats.org/officeDocument/2006/relationships/hyperlink" Target="http://www.historicaircraft.org/Golden-Age-Gallery/content/DeHavilland-DH75A_large.html" TargetMode="External"/><Relationship Id="rId5626" Type="http://schemas.openxmlformats.org/officeDocument/2006/relationships/hyperlink" Target="http://www.historicaircraft.org/Golden-Age-Gallery/content/Curtiss-Wright-CW23_large.html" TargetMode="External"/><Relationship Id="rId3591" Type="http://schemas.openxmlformats.org/officeDocument/2006/relationships/hyperlink" Target="http://www.historicaircraft.org/British-Aircraft/content/Vickers-Wellesley4_large.html" TargetMode="External"/><Relationship Id="rId4642" Type="http://schemas.openxmlformats.org/officeDocument/2006/relationships/hyperlink" Target="http://www.historicaircraft.org/Navy-Aircraft/content/Convair-XPB4Y2_large.html" TargetMode="External"/><Relationship Id="rId2193" Type="http://schemas.openxmlformats.org/officeDocument/2006/relationships/hyperlink" Target="http://www.1000aircraftphotos.com/Contributions/PippinBill/7238.htm" TargetMode="External"/><Relationship Id="rId3244" Type="http://schemas.openxmlformats.org/officeDocument/2006/relationships/hyperlink" Target="http://www.historicaircraft.org/Golden-Age-Gallery/content/IAR_large.html" TargetMode="External"/><Relationship Id="rId165" Type="http://schemas.openxmlformats.org/officeDocument/2006/relationships/hyperlink" Target="http://www.shu-aero.com/AeroPhotos_Shu_Aero/Aircraft_C/Douglas/P_70_39_737_01.html" TargetMode="External"/><Relationship Id="rId2260" Type="http://schemas.openxmlformats.org/officeDocument/2006/relationships/hyperlink" Target="http://www.1000aircraftphotos.com/APS/2780.htm" TargetMode="External"/><Relationship Id="rId3311" Type="http://schemas.openxmlformats.org/officeDocument/2006/relationships/hyperlink" Target="http://www.historicaircraft.org/British-Aircraft/content/Hawker-Hurricane4_large.html" TargetMode="External"/><Relationship Id="rId6467" Type="http://schemas.openxmlformats.org/officeDocument/2006/relationships/hyperlink" Target="http://www.1000aircraftphotos.com/Contributions/MenziesJohn/14112.htm" TargetMode="External"/><Relationship Id="rId6881" Type="http://schemas.openxmlformats.org/officeDocument/2006/relationships/hyperlink" Target="http://www.1000aircraftphotos.com/Contributions/BakerShawn/14393.htm" TargetMode="External"/><Relationship Id="rId232" Type="http://schemas.openxmlformats.org/officeDocument/2006/relationships/hyperlink" Target="http://www.shu-aero.com/AeroPhotos_Shu_Aero/Aircraft_J/Lockheed/9D_Special_NR14222_01.html" TargetMode="External"/><Relationship Id="rId5069" Type="http://schemas.openxmlformats.org/officeDocument/2006/relationships/hyperlink" Target="http://www.historicaircraft.org/Golden-Age-Gallery/content/Piper-J4_large.html" TargetMode="External"/><Relationship Id="rId5483" Type="http://schemas.openxmlformats.org/officeDocument/2006/relationships/hyperlink" Target="http://www.historicaircraft.org/Golden-Age-Gallery/content/0-racer-25_large.html" TargetMode="External"/><Relationship Id="rId6534" Type="http://schemas.openxmlformats.org/officeDocument/2006/relationships/hyperlink" Target="http://www.1000aircraftphotos.com/Contributions/Visschedijk/Additions/13835addition.htm" TargetMode="External"/><Relationship Id="rId1679" Type="http://schemas.openxmlformats.org/officeDocument/2006/relationships/hyperlink" Target="http://www.1000aircraftphotos.com/Contributions/Shumaker/10840.htm" TargetMode="External"/><Relationship Id="rId4085" Type="http://schemas.openxmlformats.org/officeDocument/2006/relationships/hyperlink" Target="http://www.historicaircraft.org/British-Aircraft/content/Bristol-Blenheim-VB2_large.html" TargetMode="External"/><Relationship Id="rId5136" Type="http://schemas.openxmlformats.org/officeDocument/2006/relationships/hyperlink" Target="http://www.historicaircraft.org/WW1-Gallery/content/Sopwith-Triplane-3_large.html" TargetMode="External"/><Relationship Id="rId4152" Type="http://schemas.openxmlformats.org/officeDocument/2006/relationships/hyperlink" Target="http://www.historicaircraft.org/British-Aircraft/content/Westland-Witch2_large.html" TargetMode="External"/><Relationship Id="rId5203" Type="http://schemas.openxmlformats.org/officeDocument/2006/relationships/hyperlink" Target="http://www.historicaircraft.org/Golden-Age-Gallery/content/Dart-G1_large.html" TargetMode="External"/><Relationship Id="rId5550" Type="http://schemas.openxmlformats.org/officeDocument/2006/relationships/hyperlink" Target="http://www.historicaircraft.org/WW1-Gallery/content/Vickers-ES1_large.html" TargetMode="External"/><Relationship Id="rId6601" Type="http://schemas.openxmlformats.org/officeDocument/2006/relationships/hyperlink" Target="http://www.shu-aero.com/AeroPhotos_Shu_Aero/Aircraft_C/Curtiss/XSBC_2_9225_01.html" TargetMode="External"/><Relationship Id="rId1746" Type="http://schemas.openxmlformats.org/officeDocument/2006/relationships/hyperlink" Target="http://www.1000aircraftphotos.com/Contributions/CrupiRay/10011.htm" TargetMode="External"/><Relationship Id="rId38" Type="http://schemas.openxmlformats.org/officeDocument/2006/relationships/hyperlink" Target="http://www.shu-aero.com/AeroPhotos_Shu_Aero/Aircraft_C/Curtiss/SBC_3_0533_01.html" TargetMode="External"/><Relationship Id="rId1813" Type="http://schemas.openxmlformats.org/officeDocument/2006/relationships/hyperlink" Target="http://www.1000aircraftphotos.com/Contributions/McBrideBill/8554.htm" TargetMode="External"/><Relationship Id="rId4969" Type="http://schemas.openxmlformats.org/officeDocument/2006/relationships/hyperlink" Target="http://www.historicaircraft.org/Army-Air-Corps/content/North-American-XB28_large.html" TargetMode="External"/><Relationship Id="rId3985" Type="http://schemas.openxmlformats.org/officeDocument/2006/relationships/hyperlink" Target="http://www.historicaircraft.org/Army-Air-Corps/content/Goodyear-Reliance_large.html" TargetMode="External"/><Relationship Id="rId6391" Type="http://schemas.openxmlformats.org/officeDocument/2006/relationships/hyperlink" Target="http://www.historicaircraft.org/" TargetMode="External"/><Relationship Id="rId2587" Type="http://schemas.openxmlformats.org/officeDocument/2006/relationships/hyperlink" Target="http://www.shu-aero.com/AeroPhotos_Shu_Aero/Aircraft_F/Heinrich/Heinrich_Victor_Pursuit_AS539_01.html" TargetMode="External"/><Relationship Id="rId3638" Type="http://schemas.openxmlformats.org/officeDocument/2006/relationships/hyperlink" Target="http://www.historicaircraft.org/Other-Country-Aircraft/content/Avro-Anson6_large.html" TargetMode="External"/><Relationship Id="rId6044" Type="http://schemas.openxmlformats.org/officeDocument/2006/relationships/hyperlink" Target="http://www.historicaircraft.org/WW1-Gallery/content/Felixstowe-F5_large.html" TargetMode="External"/><Relationship Id="rId559" Type="http://schemas.openxmlformats.org/officeDocument/2006/relationships/hyperlink" Target="http://www.shu-aero.com/AeroPhotos_Shu_Aero/Aircraft_F/Guillemin/Guillemin_JG_40.html" TargetMode="External"/><Relationship Id="rId1189" Type="http://schemas.openxmlformats.org/officeDocument/2006/relationships/hyperlink" Target="http://www.1000aircraftphotos.com/APS/3020.htm" TargetMode="External"/><Relationship Id="rId5060" Type="http://schemas.openxmlformats.org/officeDocument/2006/relationships/hyperlink" Target="http://www.historicaircraft.org/Army-Air-Corps/content/Douglas-A20D_large.html" TargetMode="External"/><Relationship Id="rId6111" Type="http://schemas.openxmlformats.org/officeDocument/2006/relationships/hyperlink" Target="http://www.historicaircraft.org/WW1-Gallery/content/Caproni-Ca4_large.html" TargetMode="External"/><Relationship Id="rId626" Type="http://schemas.openxmlformats.org/officeDocument/2006/relationships/hyperlink" Target="http://www.shu-aero.com/AeroPhotos_Shu_Aero/Aircraft_C/Curtiss/F7C_1_A7654_01.html" TargetMode="External"/><Relationship Id="rId973" Type="http://schemas.openxmlformats.org/officeDocument/2006/relationships/hyperlink" Target="http://www.1000aircraftphotos.com/APS/2331.htm" TargetMode="External"/><Relationship Id="rId1256" Type="http://schemas.openxmlformats.org/officeDocument/2006/relationships/hyperlink" Target="http://www.1000aircraftphotos.com/Contributions/Shumaker/8645.htm" TargetMode="External"/><Relationship Id="rId2307" Type="http://schemas.openxmlformats.org/officeDocument/2006/relationships/hyperlink" Target="http://www.1000aircraftphotos.com/APS/2675.htm" TargetMode="External"/><Relationship Id="rId2654" Type="http://schemas.openxmlformats.org/officeDocument/2006/relationships/hyperlink" Target="http://www.shu-aero.com/AeroPhotos_Shu_Aero/Aircraft_J/Lockheed/Lockheed_10A_1526_01.html" TargetMode="External"/><Relationship Id="rId3705" Type="http://schemas.openxmlformats.org/officeDocument/2006/relationships/hyperlink" Target="http://www.historicaircraft.org/Other-Country-Aircraft/content/Junkers-Ju52-6_large.html" TargetMode="External"/><Relationship Id="rId1670" Type="http://schemas.openxmlformats.org/officeDocument/2006/relationships/hyperlink" Target="http://www.1000aircraftphotos.com/Contributions/PippinBill/10988.htm" TargetMode="External"/><Relationship Id="rId2721" Type="http://schemas.openxmlformats.org/officeDocument/2006/relationships/hyperlink" Target="http://www.shu-aero.com/AeroPhotos_Shu_Aero/Aircraft_A/Avro/Anson_K6156_K6157_K6159_01.html" TargetMode="External"/><Relationship Id="rId5877" Type="http://schemas.openxmlformats.org/officeDocument/2006/relationships/hyperlink" Target="http://www.historicaircraft.org/WW1-Gallery/content/Pomilio-Bros-BVL12-2_large.html" TargetMode="External"/><Relationship Id="rId1323" Type="http://schemas.openxmlformats.org/officeDocument/2006/relationships/hyperlink" Target="http://www.1000aircraftphotos.com/Contributions/CrupiRay/10012.htm" TargetMode="External"/><Relationship Id="rId4479" Type="http://schemas.openxmlformats.org/officeDocument/2006/relationships/hyperlink" Target="http://www.historicaircraft.org/Navy-Aircraft/content/Grumman-F6F4_large.html" TargetMode="External"/><Relationship Id="rId4893" Type="http://schemas.openxmlformats.org/officeDocument/2006/relationships/hyperlink" Target="http://www.historicaircraft.org/British-Aircraft/content/Martin-Baltimore2_large.html" TargetMode="External"/><Relationship Id="rId5944" Type="http://schemas.openxmlformats.org/officeDocument/2006/relationships/hyperlink" Target="http://www.historicaircraft.org/British-Aircraft/content/Supermarine-Swift_large.html" TargetMode="External"/><Relationship Id="rId3495" Type="http://schemas.openxmlformats.org/officeDocument/2006/relationships/hyperlink" Target="http://www.historicaircraft.org/Army-Air-Corps/content/Curtiss-O52_large.html" TargetMode="External"/><Relationship Id="rId4546" Type="http://schemas.openxmlformats.org/officeDocument/2006/relationships/hyperlink" Target="http://www.historicaircraft.org/WW1-Gallery/content/Standard-E4_large.html" TargetMode="External"/><Relationship Id="rId4960" Type="http://schemas.openxmlformats.org/officeDocument/2006/relationships/hyperlink" Target="http://www.historicaircraft.org/Army-Air-Corps/content/Republic-P47N_large.html" TargetMode="External"/><Relationship Id="rId2097" Type="http://schemas.openxmlformats.org/officeDocument/2006/relationships/hyperlink" Target="http://www.1000aircraftphotos.com/APS/5096.htm" TargetMode="External"/><Relationship Id="rId3148" Type="http://schemas.openxmlformats.org/officeDocument/2006/relationships/hyperlink" Target="http://www.historicaircraft.org/Navy-Aircraft/content/Vought-O2U2_large.html" TargetMode="External"/><Relationship Id="rId3562" Type="http://schemas.openxmlformats.org/officeDocument/2006/relationships/hyperlink" Target="http://www.historicaircraft.org/British-Aircraft/content/AVRO-626_large.html" TargetMode="External"/><Relationship Id="rId4613" Type="http://schemas.openxmlformats.org/officeDocument/2006/relationships/hyperlink" Target="http://www.historicaircraft.org/Navy-Aircraft/content/Curtiss-S03C1-2_large.html" TargetMode="External"/><Relationship Id="rId483" Type="http://schemas.openxmlformats.org/officeDocument/2006/relationships/hyperlink" Target="http://www.shu-aero.com/AeroPhotos_Shu_Aero/Aircraft_N/Piaggio/P_23R_01.html" TargetMode="External"/><Relationship Id="rId2164" Type="http://schemas.openxmlformats.org/officeDocument/2006/relationships/hyperlink" Target="http://www.1000aircraftphotos.com/Contributions/Shumaker/6624.htm" TargetMode="External"/><Relationship Id="rId3215" Type="http://schemas.openxmlformats.org/officeDocument/2006/relationships/hyperlink" Target="http://www.historicaircraft.org/Navy-Aircraft/content/Curtiss-XF12C1-3_large.html" TargetMode="External"/><Relationship Id="rId6785" Type="http://schemas.openxmlformats.org/officeDocument/2006/relationships/hyperlink" Target="mailto:http://www.shu-aero.com/AeroPhotos_Shu_Aero/Aircraft_F/Fokker/D_VII_266_01.html" TargetMode="External"/><Relationship Id="rId136" Type="http://schemas.openxmlformats.org/officeDocument/2006/relationships/hyperlink" Target="http://www.shu-aero.com/AeroPhotos_Shu_Aero/Aircraft_F/Fisher/P_75A_44_44553_01.html" TargetMode="External"/><Relationship Id="rId550" Type="http://schemas.openxmlformats.org/officeDocument/2006/relationships/hyperlink" Target="http://www.shu-aero.com/AeroPhotos_Shu_Aero/Aircraft_F/Hawker/Henley_L3261_01.html" TargetMode="External"/><Relationship Id="rId1180" Type="http://schemas.openxmlformats.org/officeDocument/2006/relationships/hyperlink" Target="http://www.1000aircraftphotos.com/Contributions/GrattonAubry/7901.htm" TargetMode="External"/><Relationship Id="rId2231" Type="http://schemas.openxmlformats.org/officeDocument/2006/relationships/hyperlink" Target="http://www.1000aircraftphotos.com/APS/2824.htm" TargetMode="External"/><Relationship Id="rId5387" Type="http://schemas.openxmlformats.org/officeDocument/2006/relationships/hyperlink" Target="http://www.historicaircraft.org/Golden-Age-Gallery/content/Travelair-4000-2_large.html" TargetMode="External"/><Relationship Id="rId6438" Type="http://schemas.openxmlformats.org/officeDocument/2006/relationships/hyperlink" Target="http://www.1000aircraftphotos.com/Contributions/DupasRon/14083.htm" TargetMode="External"/><Relationship Id="rId203" Type="http://schemas.openxmlformats.org/officeDocument/2006/relationships/hyperlink" Target="http://www.shu-aero.com/AeroPhotos_Shu_Aero/Aircraft_B/Bristol/Type_170_Freighter_31_G_AIFF_01.html" TargetMode="External"/><Relationship Id="rId6852" Type="http://schemas.openxmlformats.org/officeDocument/2006/relationships/hyperlink" Target="https://www.shu-aero.com/AeroPhotos_Shu_Aero/Aircraft_B/Berliner_Joyce/OJ_2_9190_01.html" TargetMode="External"/><Relationship Id="rId1997" Type="http://schemas.openxmlformats.org/officeDocument/2006/relationships/hyperlink" Target="http://www.1000aircraftphotos.com/APS/2941.htm" TargetMode="External"/><Relationship Id="rId4056" Type="http://schemas.openxmlformats.org/officeDocument/2006/relationships/hyperlink" Target="http://www.historicaircraft.org/British-Aircraft/content/Hawker-SeaHurricane2_large.html" TargetMode="External"/><Relationship Id="rId5454" Type="http://schemas.openxmlformats.org/officeDocument/2006/relationships/hyperlink" Target="http://www.historicaircraft.org/Other-Country-Aircraft/content/Avro-Anson_large.html" TargetMode="External"/><Relationship Id="rId6505" Type="http://schemas.openxmlformats.org/officeDocument/2006/relationships/hyperlink" Target="http://www.shu-aero.com/AeroPhotos_Shu_Aero/Aircraft_C/Curtiss/SC_1_02.html" TargetMode="External"/><Relationship Id="rId4470" Type="http://schemas.openxmlformats.org/officeDocument/2006/relationships/hyperlink" Target="http://www.historicaircraft.org/Navy-Aircraft/content/Grumman-SF1-2_large.html" TargetMode="External"/><Relationship Id="rId5107" Type="http://schemas.openxmlformats.org/officeDocument/2006/relationships/hyperlink" Target="http://www.historicaircraft.org/Other-Country-Aircraft/content/Kawasaki-KB93-2_large.html" TargetMode="External"/><Relationship Id="rId5521" Type="http://schemas.openxmlformats.org/officeDocument/2006/relationships/hyperlink" Target="http://www.historicaircraft.org/Army-Air-Corps/content/Cessna-AT17_large.html" TargetMode="External"/><Relationship Id="rId1717" Type="http://schemas.openxmlformats.org/officeDocument/2006/relationships/hyperlink" Target="http://www.1000aircraftphotos.com/Contributions/Swindelle/10222.htm" TargetMode="External"/><Relationship Id="rId3072" Type="http://schemas.openxmlformats.org/officeDocument/2006/relationships/hyperlink" Target="http://www.historicaircraft.org/Other-Country-Aircraft/content/Mitsubishi-OB97_large.html" TargetMode="External"/><Relationship Id="rId4123" Type="http://schemas.openxmlformats.org/officeDocument/2006/relationships/hyperlink" Target="http://www.historicaircraft.org/Golden-Age-Gallery/content/Avro-Avian-1VM_large.html" TargetMode="External"/><Relationship Id="rId3889" Type="http://schemas.openxmlformats.org/officeDocument/2006/relationships/hyperlink" Target="http://www.historicaircraft.org/British-Aircraft/content/Vickers-Vernon_large.html" TargetMode="External"/><Relationship Id="rId6295" Type="http://schemas.openxmlformats.org/officeDocument/2006/relationships/hyperlink" Target="http://www.historicaircraft.org/Army-Air-Corps/content/Bell-X1_large.html" TargetMode="External"/><Relationship Id="rId6362" Type="http://schemas.openxmlformats.org/officeDocument/2006/relationships/hyperlink" Target="http://www.1000aircraftphotos.com/Contributions/DicksonWilliamL/13827.htm" TargetMode="External"/><Relationship Id="rId3956" Type="http://schemas.openxmlformats.org/officeDocument/2006/relationships/hyperlink" Target="http://www.historicaircraft.org/British-Aircraft/content/DeHavilland-Hyenna_large.html" TargetMode="External"/><Relationship Id="rId6015" Type="http://schemas.openxmlformats.org/officeDocument/2006/relationships/hyperlink" Target="http://www.historicaircraft.org/Army-Air-Corps/content/Lockheed-P80A1_large.html" TargetMode="External"/><Relationship Id="rId877" Type="http://schemas.openxmlformats.org/officeDocument/2006/relationships/hyperlink" Target="http://1000aircraftphotos.com/index.html" TargetMode="External"/><Relationship Id="rId2558" Type="http://schemas.openxmlformats.org/officeDocument/2006/relationships/hyperlink" Target="http://1000aircraftphotos.com/Contributions/MyersRonD/13188.htm" TargetMode="External"/><Relationship Id="rId2972" Type="http://schemas.openxmlformats.org/officeDocument/2006/relationships/hyperlink" Target="http://www.shu-aero.com/AeroPhotos_Shu_Aero/Aircraft_C/Curtiss/XOC_3_A_7672_01.html" TargetMode="External"/><Relationship Id="rId3609" Type="http://schemas.openxmlformats.org/officeDocument/2006/relationships/hyperlink" Target="http://www.historicaircraft.org/British-Aircraft/content/Bristol-Bombay1-2_large.html" TargetMode="External"/><Relationship Id="rId944" Type="http://schemas.openxmlformats.org/officeDocument/2006/relationships/hyperlink" Target="http://www.1000aircraftphotos.com/APS/3443.htm" TargetMode="External"/><Relationship Id="rId1574" Type="http://schemas.openxmlformats.org/officeDocument/2006/relationships/hyperlink" Target="http://www.1000aircraftphotos.com/Contributions/MyersRonD/12550.htm" TargetMode="External"/><Relationship Id="rId2625" Type="http://schemas.openxmlformats.org/officeDocument/2006/relationships/hyperlink" Target="http://www.1000aircraftphotos.com/Contributions/PippinBill/13270.htm" TargetMode="External"/><Relationship Id="rId5031" Type="http://schemas.openxmlformats.org/officeDocument/2006/relationships/hyperlink" Target="http://www.historicaircraft.org/Army-Air-Corps/content/Fairchild-F1_large.html" TargetMode="External"/><Relationship Id="rId1227" Type="http://schemas.openxmlformats.org/officeDocument/2006/relationships/hyperlink" Target="http://www.1000aircraftphotos.com/APS/3180.htm" TargetMode="External"/><Relationship Id="rId1641" Type="http://schemas.openxmlformats.org/officeDocument/2006/relationships/hyperlink" Target="http://1000aircraftphotos.com/Contributions/SmithGaryL/11589.htm" TargetMode="External"/><Relationship Id="rId4797" Type="http://schemas.openxmlformats.org/officeDocument/2006/relationships/hyperlink" Target="http://www.historicaircraft.org/Golden-Age-Gallery/content/Fleet-2-2_large.html" TargetMode="External"/><Relationship Id="rId5848" Type="http://schemas.openxmlformats.org/officeDocument/2006/relationships/hyperlink" Target="http://www.historicaircraft.org/Navy-Aircraft/content/McDonnell-XF2D1_large.html" TargetMode="External"/><Relationship Id="rId3399" Type="http://schemas.openxmlformats.org/officeDocument/2006/relationships/hyperlink" Target="http://www.historicaircraft.org/Navy-Aircraft/content/Martin-XPBM1-3_large.html" TargetMode="External"/><Relationship Id="rId4864" Type="http://schemas.openxmlformats.org/officeDocument/2006/relationships/hyperlink" Target="http://www.historicaircraft.org/British-Aircraft/content/Supermarine-Seafire2_large.html" TargetMode="External"/><Relationship Id="rId3466" Type="http://schemas.openxmlformats.org/officeDocument/2006/relationships/hyperlink" Target="http://www.historicaircraft.org/British-Aircraft/content/Boulton-Paul-Defiant-3_large.html" TargetMode="External"/><Relationship Id="rId4517" Type="http://schemas.openxmlformats.org/officeDocument/2006/relationships/hyperlink" Target="http://www.historicaircraft.org/WW1-Gallery/content/Royal-Acft-Factory-SE5a_large.html" TargetMode="External"/><Relationship Id="rId5915" Type="http://schemas.openxmlformats.org/officeDocument/2006/relationships/hyperlink" Target="http://www.historicaircraft.org/Navy-Aircraft/content/Douglas-XA2D1_large.html" TargetMode="External"/><Relationship Id="rId387" Type="http://schemas.openxmlformats.org/officeDocument/2006/relationships/hyperlink" Target="http://www.shu-aero.com/AeroPhotos_Shu_Aero/Aircraft_C/Dayton_Wright/XPS_1_01.html" TargetMode="External"/><Relationship Id="rId2068" Type="http://schemas.openxmlformats.org/officeDocument/2006/relationships/hyperlink" Target="http://www.1000aircraftphotos.com/APS/4844.htm" TargetMode="External"/><Relationship Id="rId3119" Type="http://schemas.openxmlformats.org/officeDocument/2006/relationships/hyperlink" Target="http://www.historicaircraft.org/Other-Country-Aircraft/content/Fleet-7_large.html" TargetMode="External"/><Relationship Id="rId3880" Type="http://schemas.openxmlformats.org/officeDocument/2006/relationships/hyperlink" Target="http://www.historicaircraft.org/Golden-Age-Gallery/content/DeHavilland-DH91-3_large.html" TargetMode="External"/><Relationship Id="rId4931" Type="http://schemas.openxmlformats.org/officeDocument/2006/relationships/hyperlink" Target="http://www.historicaircraft.org/British-Aircraft/content/DeHavilland-Mosquito-STV_large.html" TargetMode="External"/><Relationship Id="rId1084" Type="http://schemas.openxmlformats.org/officeDocument/2006/relationships/hyperlink" Target="http://www.1000aircraftphotos.com/Contributions/PippinBill/5622.htm" TargetMode="External"/><Relationship Id="rId2482" Type="http://schemas.openxmlformats.org/officeDocument/2006/relationships/hyperlink" Target="http://www.1000aircraftphotos.com/Contributions/Shumaker/Additions/4378addition.htm" TargetMode="External"/><Relationship Id="rId3533" Type="http://schemas.openxmlformats.org/officeDocument/2006/relationships/hyperlink" Target="http://www.historicaircraft.org/WW1-Gallery/content/Airco-DH9-3_large.html" TargetMode="External"/><Relationship Id="rId6689" Type="http://schemas.openxmlformats.org/officeDocument/2006/relationships/hyperlink" Target="http://1000aircraftphotos.com/Contributions/Shumaker/14239.htm" TargetMode="External"/><Relationship Id="rId107" Type="http://schemas.openxmlformats.org/officeDocument/2006/relationships/hyperlink" Target="http://www.shu-aero.com/AeroPhotos_Shu_Aero/Aircraft_C/Curtiss/P_1C_01.html" TargetMode="External"/><Relationship Id="rId454" Type="http://schemas.openxmlformats.org/officeDocument/2006/relationships/hyperlink" Target="http://www.shu-aero.com/AeroPhotos_Shu_Aero/Aircraft_N/Vought/UO_1_01.html" TargetMode="External"/><Relationship Id="rId2135" Type="http://schemas.openxmlformats.org/officeDocument/2006/relationships/hyperlink" Target="http://www.1000aircraftphotos.com/APS/2507.htm" TargetMode="External"/><Relationship Id="rId3600" Type="http://schemas.openxmlformats.org/officeDocument/2006/relationships/hyperlink" Target="http://www.historicaircraft.org/British-Aircraft/content/Handley-Page-Hereford2_large.html" TargetMode="External"/><Relationship Id="rId6756" Type="http://schemas.openxmlformats.org/officeDocument/2006/relationships/hyperlink" Target="http://www.shu-aero.com/AeroPhotos_Shu_Aero/Aircraft_C/Convair/XL_13_45_58708_01.html" TargetMode="External"/><Relationship Id="rId521" Type="http://schemas.openxmlformats.org/officeDocument/2006/relationships/hyperlink" Target="http://www.shu-aero.com/AeroPhotos_Shu_Aero/Aircraft_J/Laird/LC_R200_NX634_01.html" TargetMode="External"/><Relationship Id="rId1151" Type="http://schemas.openxmlformats.org/officeDocument/2006/relationships/hyperlink" Target="http://www.1000aircraftphotos.com/Contributions/PippinBill/7237.htm" TargetMode="External"/><Relationship Id="rId2202" Type="http://schemas.openxmlformats.org/officeDocument/2006/relationships/hyperlink" Target="http://www.1000aircraftphotos.com/Contributions/PippinBill/5997.htm" TargetMode="External"/><Relationship Id="rId5358" Type="http://schemas.openxmlformats.org/officeDocument/2006/relationships/hyperlink" Target="http://www.historicaircraft.org/Golden-Age-Gallery/content/0-racer-41_large.html" TargetMode="External"/><Relationship Id="rId5772" Type="http://schemas.openxmlformats.org/officeDocument/2006/relationships/hyperlink" Target="http://www.historicaircraft.org/WW1-Gallery/content/Handley-Page-Langley-0400_large.html" TargetMode="External"/><Relationship Id="rId6409" Type="http://schemas.openxmlformats.org/officeDocument/2006/relationships/hyperlink" Target="http://www.1000aircraftphotos.com/Contributions/GoodaleHartleyF/14004.htm" TargetMode="External"/><Relationship Id="rId6823" Type="http://schemas.openxmlformats.org/officeDocument/2006/relationships/hyperlink" Target="http://www.1000aircraftphotos.com/Contributions/PippinBill/Additions/12307addition.htm" TargetMode="External"/><Relationship Id="rId1968" Type="http://schemas.openxmlformats.org/officeDocument/2006/relationships/hyperlink" Target="http://www.1000aircraftphotos.com/APS/2944.htm" TargetMode="External"/><Relationship Id="rId4374" Type="http://schemas.openxmlformats.org/officeDocument/2006/relationships/hyperlink" Target="http://www.historicaircraft.org/Navy-Aircraft/content/Vought-SU3_large.html" TargetMode="External"/><Relationship Id="rId5425" Type="http://schemas.openxmlformats.org/officeDocument/2006/relationships/hyperlink" Target="http://www.historicaircraft.org/WW1-Gallery/content/Blackburn-Kangaroo_large.html" TargetMode="External"/><Relationship Id="rId3390" Type="http://schemas.openxmlformats.org/officeDocument/2006/relationships/hyperlink" Target="http://www.historicaircraft.org/Army-Air-Corps/content/Douglas-C53_large.html" TargetMode="External"/><Relationship Id="rId4027" Type="http://schemas.openxmlformats.org/officeDocument/2006/relationships/hyperlink" Target="http://www.historicaircraft.org/Other-Country-Aircraft/content/Kawasaki-KB97_large.html" TargetMode="External"/><Relationship Id="rId4441" Type="http://schemas.openxmlformats.org/officeDocument/2006/relationships/hyperlink" Target="http://www.historicaircraft.org/Navy-Aircraft/content/Naval-Aircraft-Factory-PBN1_large.html" TargetMode="External"/><Relationship Id="rId3043" Type="http://schemas.openxmlformats.org/officeDocument/2006/relationships/hyperlink" Target="http://1000aircraftphotos.com/Contributions/DupasRon/13799.htm" TargetMode="External"/><Relationship Id="rId6199" Type="http://schemas.openxmlformats.org/officeDocument/2006/relationships/hyperlink" Target="http://www.historicaircraft.org/WW1-Gallery/content/Albatros-WDD_large.html" TargetMode="External"/><Relationship Id="rId6266" Type="http://schemas.openxmlformats.org/officeDocument/2006/relationships/hyperlink" Target="http://www.historicaircraft.org/WW1-Gallery/content/Avro-Pike_large.html" TargetMode="External"/><Relationship Id="rId3110" Type="http://schemas.openxmlformats.org/officeDocument/2006/relationships/hyperlink" Target="http://www.historicaircraft.org/Other-Country-Aircraft/content/Focke-Wulf-44_large.html" TargetMode="External"/><Relationship Id="rId6680" Type="http://schemas.openxmlformats.org/officeDocument/2006/relationships/hyperlink" Target="http://www.1000aircraftphotos.com/Contributions/BakerShawn/14232.htm" TargetMode="External"/><Relationship Id="rId2876" Type="http://schemas.openxmlformats.org/officeDocument/2006/relationships/hyperlink" Target="http://www.1000aircraftphotos.com/Contributions/Shumaker/Additions/5655addition.htm" TargetMode="External"/><Relationship Id="rId3927" Type="http://schemas.openxmlformats.org/officeDocument/2006/relationships/hyperlink" Target="http://www.historicaircraft.org/British-Aircraft/content/Gloster-Grebe-1_large.html" TargetMode="External"/><Relationship Id="rId5282" Type="http://schemas.openxmlformats.org/officeDocument/2006/relationships/hyperlink" Target="http://www.historicaircraft.org/Army-Air-Corps/content/Consolidated-C87-2_large.html" TargetMode="External"/><Relationship Id="rId6333" Type="http://schemas.openxmlformats.org/officeDocument/2006/relationships/hyperlink" Target="http://www.historicaircraft.org/WW1-Gallery/content/AEG-GLV_large.html" TargetMode="External"/><Relationship Id="rId848" Type="http://schemas.openxmlformats.org/officeDocument/2006/relationships/hyperlink" Target="http://www.shu-aero.com/AeroPhotos_Shu_Aero/Aircraft_N/Stinson/SR_7_01.html" TargetMode="External"/><Relationship Id="rId1478" Type="http://schemas.openxmlformats.org/officeDocument/2006/relationships/hyperlink" Target="http://www.1000aircraftphotos.com/Contributions/Swindelle/8136.htm" TargetMode="External"/><Relationship Id="rId1892" Type="http://schemas.openxmlformats.org/officeDocument/2006/relationships/hyperlink" Target="http://www.1000aircraftphotos.com/Contributions/PippinBill/8737.htm" TargetMode="External"/><Relationship Id="rId2529" Type="http://schemas.openxmlformats.org/officeDocument/2006/relationships/hyperlink" Target="http://www.1000aircraftphotos.com/Contributions/DupasRon/13077.htm" TargetMode="External"/><Relationship Id="rId6400" Type="http://schemas.openxmlformats.org/officeDocument/2006/relationships/hyperlink" Target="http://www.1000aircraftphotos.com/Contributions/ColeAlbertEJr/13958.htm" TargetMode="External"/><Relationship Id="rId915" Type="http://schemas.openxmlformats.org/officeDocument/2006/relationships/hyperlink" Target="http://www.1000aircraftphotos.com/APS/4235.htm" TargetMode="External"/><Relationship Id="rId1545" Type="http://schemas.openxmlformats.org/officeDocument/2006/relationships/hyperlink" Target="http://1000aircraftphotos.com/Contributions/CrupiRay/12457.htm" TargetMode="External"/><Relationship Id="rId2943" Type="http://schemas.openxmlformats.org/officeDocument/2006/relationships/hyperlink" Target="http://www.shu-aero.com/AeroPhotos_Shu_Aero/Aircraft_N/Short/Short_S_25_Sunderland_L2163_01.html" TargetMode="External"/><Relationship Id="rId5002" Type="http://schemas.openxmlformats.org/officeDocument/2006/relationships/hyperlink" Target="http://www.historicaircraft.org/Army-Air-Corps/content/Martin-B12AM_large.html" TargetMode="External"/><Relationship Id="rId1612" Type="http://schemas.openxmlformats.org/officeDocument/2006/relationships/hyperlink" Target="http://1000aircraftphotos.com/Contributions/Swindelle/12026.htm" TargetMode="External"/><Relationship Id="rId4768" Type="http://schemas.openxmlformats.org/officeDocument/2006/relationships/hyperlink" Target="http://www.historicaircraft.org/Golden-Age-Gallery/content/Heston_large.html" TargetMode="External"/><Relationship Id="rId5819" Type="http://schemas.openxmlformats.org/officeDocument/2006/relationships/hyperlink" Target="http://www.historicaircraft.org/Other-Country-Aircraft/content/Horton_large.html" TargetMode="External"/><Relationship Id="rId6190" Type="http://schemas.openxmlformats.org/officeDocument/2006/relationships/hyperlink" Target="http://www.historicaircraft.org/WW1-Gallery/content/Aviatik-C3_large.html" TargetMode="External"/><Relationship Id="rId3784" Type="http://schemas.openxmlformats.org/officeDocument/2006/relationships/hyperlink" Target="http://www.historicaircraft.org/Other-Country-Aircraft/content/Bucker-Jungmeister_large.html" TargetMode="External"/><Relationship Id="rId4835" Type="http://schemas.openxmlformats.org/officeDocument/2006/relationships/hyperlink" Target="http://www.historicaircraft.org/Golden-Age-Gallery/content/DeHavilland-DH87A_large.html" TargetMode="External"/><Relationship Id="rId2386" Type="http://schemas.openxmlformats.org/officeDocument/2006/relationships/hyperlink" Target="http://www.1000aircraftphotos.com/Contributions/HornDavid/12893.htm" TargetMode="External"/><Relationship Id="rId3437" Type="http://schemas.openxmlformats.org/officeDocument/2006/relationships/hyperlink" Target="http://www.historicaircraft.org/WW1-Gallery/content/Bristol-Monoplane-2_large.html" TargetMode="External"/><Relationship Id="rId3851" Type="http://schemas.openxmlformats.org/officeDocument/2006/relationships/hyperlink" Target="http://www.historicaircraft.org/Other-Country-Aircraft/content/Lockheed-10_large.html" TargetMode="External"/><Relationship Id="rId4902" Type="http://schemas.openxmlformats.org/officeDocument/2006/relationships/hyperlink" Target="http://www.historicaircraft.org/British-Aircraft/content/Handley-Page-Halifax2_large.html" TargetMode="External"/><Relationship Id="rId358" Type="http://schemas.openxmlformats.org/officeDocument/2006/relationships/hyperlink" Target="http://www.shu-aero.com/AeroPhotos_Shu_Aero/Aircraft_J/Junkers/Ju_87B_01.html" TargetMode="External"/><Relationship Id="rId772" Type="http://schemas.openxmlformats.org/officeDocument/2006/relationships/hyperlink" Target="http://www.shu-aero.com/AeroPhotos_Shu_Aero/Aircraft_C/Curtiss/PW_8_23_1202_01.html" TargetMode="External"/><Relationship Id="rId2039" Type="http://schemas.openxmlformats.org/officeDocument/2006/relationships/hyperlink" Target="http://www.1000aircraftphotos.com/Contributions/PippinBill/6306.htm" TargetMode="External"/><Relationship Id="rId2453" Type="http://schemas.openxmlformats.org/officeDocument/2006/relationships/hyperlink" Target="http://www.1000aircraftphotos.com/Contributions/Shumaker/Additions/7913addition.htm" TargetMode="External"/><Relationship Id="rId3504" Type="http://schemas.openxmlformats.org/officeDocument/2006/relationships/hyperlink" Target="http://www.historicaircraft.org/Other-Country-Aircraft/content/Blohm-Vos-139-2_large.html" TargetMode="External"/><Relationship Id="rId425" Type="http://schemas.openxmlformats.org/officeDocument/2006/relationships/hyperlink" Target="http://www.shu-aero.com/AeroPhotos_Shu_Aero/Aircraft_B/Bristol/Bullpup_J9051_01.html" TargetMode="External"/><Relationship Id="rId1055" Type="http://schemas.openxmlformats.org/officeDocument/2006/relationships/hyperlink" Target="http://www.1000aircraftphotos.com/Contributions/PippinBill/5617.htm" TargetMode="External"/><Relationship Id="rId2106" Type="http://schemas.openxmlformats.org/officeDocument/2006/relationships/hyperlink" Target="http://www.1000aircraftphotos.com/APS/2233.htm" TargetMode="External"/><Relationship Id="rId2520" Type="http://schemas.openxmlformats.org/officeDocument/2006/relationships/hyperlink" Target="http://www.1000aircraftphotos.com/Contributions/PippinBill/Additions/2824addition.htm" TargetMode="External"/><Relationship Id="rId5676" Type="http://schemas.openxmlformats.org/officeDocument/2006/relationships/hyperlink" Target="http://www.historicaircraft.org/Army-Air-Corps/content/Sikorsky-Y10A8_large.html" TargetMode="External"/><Relationship Id="rId6727" Type="http://schemas.openxmlformats.org/officeDocument/2006/relationships/hyperlink" Target="http://www.shu-aero.com/AeroPhotos_Shu_Aero/Aircraft_N/Packard_LePere/LUSAC_11_01.html" TargetMode="External"/><Relationship Id="rId1122" Type="http://schemas.openxmlformats.org/officeDocument/2006/relationships/hyperlink" Target="http://www.1000aircraftphotos.com/Contributions/PippinBill/8156.htm" TargetMode="External"/><Relationship Id="rId4278" Type="http://schemas.openxmlformats.org/officeDocument/2006/relationships/hyperlink" Target="http://www.historicaircraft.org/WW1-Gallery/content/Halberstadt-CL11-2_large.html" TargetMode="External"/><Relationship Id="rId5329" Type="http://schemas.openxmlformats.org/officeDocument/2006/relationships/hyperlink" Target="http://www.historicaircraft.org/Golden-Age-Gallery/content/Barkeley-Grow-T8P1_large.html" TargetMode="External"/><Relationship Id="rId3294" Type="http://schemas.openxmlformats.org/officeDocument/2006/relationships/hyperlink" Target="http://www.historicaircraft.org/British-Aircraft/content/saunders-Roe-Lerwick2_large.html" TargetMode="External"/><Relationship Id="rId4345" Type="http://schemas.openxmlformats.org/officeDocument/2006/relationships/hyperlink" Target="http://www.historicaircraft.org/Other-Country-Aircraft/content/Fleet-Fawn_large.html" TargetMode="External"/><Relationship Id="rId4692" Type="http://schemas.openxmlformats.org/officeDocument/2006/relationships/hyperlink" Target="http://www.historicaircraft.org/Golden-Age-Gallery/content/Sopwith-Gnu_large.html" TargetMode="External"/><Relationship Id="rId5743" Type="http://schemas.openxmlformats.org/officeDocument/2006/relationships/hyperlink" Target="http://www.historicaircraft.org/WW1-Gallery/content/Nieuport-23-2_large.html" TargetMode="External"/><Relationship Id="rId1939" Type="http://schemas.openxmlformats.org/officeDocument/2006/relationships/hyperlink" Target="http://www.1000aircraftphotos.com/APS/2956.htm" TargetMode="External"/><Relationship Id="rId5810" Type="http://schemas.openxmlformats.org/officeDocument/2006/relationships/hyperlink" Target="http://www.historicaircraft.org/Other-Country-Aircraft/content/Messerschmitt-Me262-3_large.html" TargetMode="External"/><Relationship Id="rId3361" Type="http://schemas.openxmlformats.org/officeDocument/2006/relationships/hyperlink" Target="http://www.historicaircraft.org/Army-Air-Corps/content/North-American-BC1-2_large.html" TargetMode="External"/><Relationship Id="rId4412" Type="http://schemas.openxmlformats.org/officeDocument/2006/relationships/hyperlink" Target="http://www.historicaircraft.org/Navy-Aircraft/content/Stinson-RQ1_large.html" TargetMode="External"/><Relationship Id="rId282" Type="http://schemas.openxmlformats.org/officeDocument/2006/relationships/hyperlink" Target="http://www.shu-aero.com/AeroPhotos_Shu_Aero/Aircraft_F/Ilyushin/Il_4_01.html" TargetMode="External"/><Relationship Id="rId3014" Type="http://schemas.openxmlformats.org/officeDocument/2006/relationships/hyperlink" Target="http://1000aircraftphotos.com/Contributions/GauthierDavidJ/9283.htm" TargetMode="External"/><Relationship Id="rId6584" Type="http://schemas.openxmlformats.org/officeDocument/2006/relationships/hyperlink" Target="http://1000aircraftphotos.com/Contributions/DupasRon/14187.htm" TargetMode="External"/><Relationship Id="rId2030" Type="http://schemas.openxmlformats.org/officeDocument/2006/relationships/hyperlink" Target="http://www.1000aircraftphotos.com/APS/2899.htm" TargetMode="External"/><Relationship Id="rId5186" Type="http://schemas.openxmlformats.org/officeDocument/2006/relationships/hyperlink" Target="http://www.historicaircraft.org/Navy-Aircraft/content/Budd-RB1_large.html" TargetMode="External"/><Relationship Id="rId6237" Type="http://schemas.openxmlformats.org/officeDocument/2006/relationships/hyperlink" Target="http://www.historicaircraft.org/Army-Air-Corps/content/Boeing-YB40_large.html" TargetMode="External"/><Relationship Id="rId6651" Type="http://schemas.openxmlformats.org/officeDocument/2006/relationships/hyperlink" Target="http://www.shu-aero.com/AeroPhotos_Shu_Aero/Aircraft_N/Sopwith/1913_Circuit_Seplane_01.html" TargetMode="External"/><Relationship Id="rId5253" Type="http://schemas.openxmlformats.org/officeDocument/2006/relationships/hyperlink" Target="http://www.historicaircraft.org/Army-Air-Corps/content/Curtiss-YIO40B-2_large.html" TargetMode="External"/><Relationship Id="rId6304" Type="http://schemas.openxmlformats.org/officeDocument/2006/relationships/hyperlink" Target="http://www.historicaircraft.org/Army-Air-Corps/content/Bell-P39D-3_large.html" TargetMode="External"/><Relationship Id="rId1449" Type="http://schemas.openxmlformats.org/officeDocument/2006/relationships/hyperlink" Target="http://www.1000aircraftphotos.com/Contributions/Swindelle/11359.htm" TargetMode="External"/><Relationship Id="rId1796" Type="http://schemas.openxmlformats.org/officeDocument/2006/relationships/hyperlink" Target="http://www.1000aircraftphotos.com/Contributions/McBrideBill/8549.htm" TargetMode="External"/><Relationship Id="rId2847" Type="http://schemas.openxmlformats.org/officeDocument/2006/relationships/hyperlink" Target="http://www.1000aircraftphotos.com/Contributions/Visschedijk/Additions/2139addition.htm" TargetMode="External"/><Relationship Id="rId88" Type="http://schemas.openxmlformats.org/officeDocument/2006/relationships/hyperlink" Target="http://www.shu-aero.com/AeroPhotos_Shu_Aero/Aircraft_N/Stearman/XBT_17_42_8726_01.html" TargetMode="External"/><Relationship Id="rId819" Type="http://schemas.openxmlformats.org/officeDocument/2006/relationships/hyperlink" Target="http://www.shu-aero.com/AeroPhotos_Shu_Aero/Aircraft_J/Loening/PW_2_01.html" TargetMode="External"/><Relationship Id="rId1863" Type="http://schemas.openxmlformats.org/officeDocument/2006/relationships/hyperlink" Target="http://www.1000aircraftphotos.com/Contributions/PippinBill/7245.htm" TargetMode="External"/><Relationship Id="rId2914" Type="http://schemas.openxmlformats.org/officeDocument/2006/relationships/hyperlink" Target="http://www.1000aircraftphotos.com/Contributions/Shumaker/11152.htm" TargetMode="External"/><Relationship Id="rId5320" Type="http://schemas.openxmlformats.org/officeDocument/2006/relationships/hyperlink" Target="http://www.historicaircraft.org/Golden-Age-Gallery/content/Bellanca-66-76_large.html" TargetMode="External"/><Relationship Id="rId1516" Type="http://schemas.openxmlformats.org/officeDocument/2006/relationships/hyperlink" Target="http://www.1000aircraftphotos.com/Contributions/Shumaker/12786.htm" TargetMode="External"/><Relationship Id="rId1930" Type="http://schemas.openxmlformats.org/officeDocument/2006/relationships/hyperlink" Target="http://www.1000aircraftphotos.com/APS/3187.htm" TargetMode="External"/><Relationship Id="rId3688" Type="http://schemas.openxmlformats.org/officeDocument/2006/relationships/hyperlink" Target="http://www.historicaircraft.org/Other-Country-Aircraft/content/Mitsubishi-OB93_large.html" TargetMode="External"/><Relationship Id="rId4739" Type="http://schemas.openxmlformats.org/officeDocument/2006/relationships/hyperlink" Target="http://www.historicaircraft.org/Golden-Age-Gallery/content/Lockheed-12_large.html" TargetMode="External"/><Relationship Id="rId6094" Type="http://schemas.openxmlformats.org/officeDocument/2006/relationships/hyperlink" Target="http://www.historicaircraft.org/WW1-Gallery/content/Curtiss-F_large.html" TargetMode="External"/><Relationship Id="rId3755" Type="http://schemas.openxmlformats.org/officeDocument/2006/relationships/hyperlink" Target="http://www.historicaircraft.org/Other-Country-Aircraft/content/Dornier-Do217_large.html" TargetMode="External"/><Relationship Id="rId4806" Type="http://schemas.openxmlformats.org/officeDocument/2006/relationships/hyperlink" Target="http://www.historicaircraft.org/Golden-Age-Gallery/content/Fairchild-KR21-4_large.html" TargetMode="External"/><Relationship Id="rId6161" Type="http://schemas.openxmlformats.org/officeDocument/2006/relationships/hyperlink" Target="http://www.historicaircraft.org/Army-Air-Corps/content/McDonnell-F101A_large.html" TargetMode="External"/><Relationship Id="rId676" Type="http://schemas.openxmlformats.org/officeDocument/2006/relationships/hyperlink" Target="http://www.shu-aero.com/AeroPhotos_Shu_Aero/Aircraft_B/Bristol/Type_123_01.html" TargetMode="External"/><Relationship Id="rId2357" Type="http://schemas.openxmlformats.org/officeDocument/2006/relationships/hyperlink" Target="http://www.1000aircraftphotos.com/APS/2037.htm" TargetMode="External"/><Relationship Id="rId3408" Type="http://schemas.openxmlformats.org/officeDocument/2006/relationships/hyperlink" Target="http://www.historicaircraft.org/Navy-Aircraft/content/Martin-N2M1_large.html" TargetMode="External"/><Relationship Id="rId329" Type="http://schemas.openxmlformats.org/officeDocument/2006/relationships/hyperlink" Target="http://www.shu-aero.com/AeroPhotos_Shu_Aero/Aircraft_C/Douglas/Sinbad_V106_01.html" TargetMode="External"/><Relationship Id="rId1373" Type="http://schemas.openxmlformats.org/officeDocument/2006/relationships/hyperlink" Target="http://1000aircraftphotos.com/Contributions/FisherJack/11555.htm" TargetMode="External"/><Relationship Id="rId2771" Type="http://schemas.openxmlformats.org/officeDocument/2006/relationships/hyperlink" Target="http://www.shu-aero.com/AeroPhotos_Shu_Aero/Aircraft_B/Boeing/XF8B_1_01.html" TargetMode="External"/><Relationship Id="rId3822" Type="http://schemas.openxmlformats.org/officeDocument/2006/relationships/hyperlink" Target="http://www.historicaircraft.org/Navy-Aircraft/content/Curtiss-SBC3_large.html" TargetMode="External"/><Relationship Id="rId743" Type="http://schemas.openxmlformats.org/officeDocument/2006/relationships/hyperlink" Target="http://www.shu-aero.com/AeroPhotos_Shu_Aero/Aircraft_A/Aeromarine_Klemm/AS_1_01.html" TargetMode="External"/><Relationship Id="rId1026" Type="http://schemas.openxmlformats.org/officeDocument/2006/relationships/hyperlink" Target="http://www.1000aircraftphotos.com/Contributions/PippinBill/6768.htm" TargetMode="External"/><Relationship Id="rId2424" Type="http://schemas.openxmlformats.org/officeDocument/2006/relationships/hyperlink" Target="http://www.1000aircraftphotos.com/Contributions/FisherJack/12994.htm" TargetMode="External"/><Relationship Id="rId5994" Type="http://schemas.openxmlformats.org/officeDocument/2006/relationships/hyperlink" Target="http://www.historicaircraft.org/Army-Air-Corps/content/Northrop-X4-2_large.html" TargetMode="External"/><Relationship Id="rId810" Type="http://schemas.openxmlformats.org/officeDocument/2006/relationships/hyperlink" Target="http://www.shu-aero.com/AeroPhotos_Shu_Aero/Aircraft_F/Fokker/PW_5_AS_68554_P_266_01.html" TargetMode="External"/><Relationship Id="rId1440" Type="http://schemas.openxmlformats.org/officeDocument/2006/relationships/hyperlink" Target="http://1000aircraftphotos.com/Contributions/PippinBill/9229.htm" TargetMode="External"/><Relationship Id="rId4596" Type="http://schemas.openxmlformats.org/officeDocument/2006/relationships/hyperlink" Target="http://www.historicaircraft.org/Navy-Aircraft/content/Curtiss-XF13C2-2_large.html" TargetMode="External"/><Relationship Id="rId5647" Type="http://schemas.openxmlformats.org/officeDocument/2006/relationships/hyperlink" Target="http://www.historicaircraft.org/Navy-Aircraft/content/Vought-F4U4-2_large.html" TargetMode="External"/><Relationship Id="rId3198" Type="http://schemas.openxmlformats.org/officeDocument/2006/relationships/hyperlink" Target="http://www.historicaircraft.org/Navy-Aircraft/content/Douglas-XP3D2_large.html" TargetMode="External"/><Relationship Id="rId4249" Type="http://schemas.openxmlformats.org/officeDocument/2006/relationships/hyperlink" Target="http://www.historicaircraft.org/WW1-Gallery/content/Nieuport-Baby-2_large.html" TargetMode="External"/><Relationship Id="rId4663" Type="http://schemas.openxmlformats.org/officeDocument/2006/relationships/hyperlink" Target="http://www.historicaircraft.org/Navy-Aircraft/content/Consolidated-NY2_large.html" TargetMode="External"/><Relationship Id="rId5714" Type="http://schemas.openxmlformats.org/officeDocument/2006/relationships/hyperlink" Target="http://www.historicaircraft.org/WW1-Gallery/content/Avro_large.html" TargetMode="External"/><Relationship Id="rId3265" Type="http://schemas.openxmlformats.org/officeDocument/2006/relationships/hyperlink" Target="http://www.historicaircraft.org/British-Aircraft/content/Vought-Chesapeake_large.html" TargetMode="External"/><Relationship Id="rId4316" Type="http://schemas.openxmlformats.org/officeDocument/2006/relationships/hyperlink" Target="http://www.historicaircraft.org/Other-Country-Aircraft/content/Messerschmitt-Bf109-2_large.html" TargetMode="External"/><Relationship Id="rId4730" Type="http://schemas.openxmlformats.org/officeDocument/2006/relationships/hyperlink" Target="http://www.historicaircraft.org/Golden-Age-Gallery/content/Lockheed-5C-Vega-2_large.html" TargetMode="External"/><Relationship Id="rId186" Type="http://schemas.openxmlformats.org/officeDocument/2006/relationships/hyperlink" Target="http://www.shu-aero.com/AeroPhotos_Shu_Aero/Aircraft_C/Douglas/RB_66A_52_2828_01.html" TargetMode="External"/><Relationship Id="rId2281" Type="http://schemas.openxmlformats.org/officeDocument/2006/relationships/hyperlink" Target="http://www.1000aircraftphotos.com/APS/2733.htm" TargetMode="External"/><Relationship Id="rId3332" Type="http://schemas.openxmlformats.org/officeDocument/2006/relationships/hyperlink" Target="http://www.historicaircraft.org/British-Aircraft/content/Fairey-Battle3_large.html" TargetMode="External"/><Relationship Id="rId6488" Type="http://schemas.openxmlformats.org/officeDocument/2006/relationships/hyperlink" Target="http://www.shu-aero.com/AeroPhotos_Shu_Aero/Aircraft_N/Republic/AT_12_01.html" TargetMode="External"/><Relationship Id="rId253" Type="http://schemas.openxmlformats.org/officeDocument/2006/relationships/hyperlink" Target="http://www.shu-aero.com/AeroPhotos_Shu_Aero/Aircraft_F/Hawker/P_V_4_01.html" TargetMode="External"/><Relationship Id="rId6555" Type="http://schemas.openxmlformats.org/officeDocument/2006/relationships/hyperlink" Target="http://www.shu-aero.com/AeroPhotos_Shu_Aero/Aircraft_B/Beechcraft/C_45F_44_87259_01.html" TargetMode="External"/><Relationship Id="rId320" Type="http://schemas.openxmlformats.org/officeDocument/2006/relationships/hyperlink" Target="http://www.shu-aero.com/AeroPhotos_Shu_Aero/Aircraft_C/Douglas/Boston_I_AF458_01.html" TargetMode="External"/><Relationship Id="rId2001" Type="http://schemas.openxmlformats.org/officeDocument/2006/relationships/hyperlink" Target="http://www.1000aircraftphotos.com/Contributions/Shumaker/7557.htm" TargetMode="External"/><Relationship Id="rId5157" Type="http://schemas.openxmlformats.org/officeDocument/2006/relationships/hyperlink" Target="http://www.historicaircraft.org/WW1-Gallery/content/Curtiss-F5L_large.html" TargetMode="External"/><Relationship Id="rId6208" Type="http://schemas.openxmlformats.org/officeDocument/2006/relationships/hyperlink" Target="http://www.historicaircraft.org/Other-Country-Aircraft/content/Bachem_large.html" TargetMode="External"/><Relationship Id="rId5571" Type="http://schemas.openxmlformats.org/officeDocument/2006/relationships/hyperlink" Target="http://www.historicaircraft.org/Army-Air-Corps/content/Boeing-B17G-4_large.html" TargetMode="External"/><Relationship Id="rId6622" Type="http://schemas.openxmlformats.org/officeDocument/2006/relationships/hyperlink" Target="http://www.shu-aero.com/AeroPhotos_Shu_Aero/Aircraft_F/Grumman/TBM_3E_01.html" TargetMode="External"/><Relationship Id="rId1767" Type="http://schemas.openxmlformats.org/officeDocument/2006/relationships/hyperlink" Target="http://www.1000aircraftphotos.com/Contributions/SmithGaryL/9788.htm" TargetMode="External"/><Relationship Id="rId2818" Type="http://schemas.openxmlformats.org/officeDocument/2006/relationships/hyperlink" Target="http://www.1000aircraftphotos.com/Contributions/DicksonWilliamL/13559.htm" TargetMode="External"/><Relationship Id="rId4173" Type="http://schemas.openxmlformats.org/officeDocument/2006/relationships/hyperlink" Target="http://www.historicaircraft.org/British-Aircraft/content/Handley-Page-Hampden_large.html" TargetMode="External"/><Relationship Id="rId5224" Type="http://schemas.openxmlformats.org/officeDocument/2006/relationships/hyperlink" Target="http://www.historicaircraft.org/British-Aircraft/content/Bristol-Bullpup1_large.html" TargetMode="External"/><Relationship Id="rId59" Type="http://schemas.openxmlformats.org/officeDocument/2006/relationships/hyperlink" Target="http://www.shu-aero.com/AeroPhotos_Shu_Aero/Aircraft_F/Handley_Page/Hastings_01.html" TargetMode="External"/><Relationship Id="rId1834" Type="http://schemas.openxmlformats.org/officeDocument/2006/relationships/hyperlink" Target="http://1000aircraftphotos.com/Contributions/Aldrich/8208.htm" TargetMode="External"/><Relationship Id="rId4240" Type="http://schemas.openxmlformats.org/officeDocument/2006/relationships/hyperlink" Target="http://www.historicaircraft.org/Golden-Age-Gallery/content/DeHavilland-DH51_large.html" TargetMode="External"/><Relationship Id="rId1901" Type="http://schemas.openxmlformats.org/officeDocument/2006/relationships/hyperlink" Target="http://www.1000aircraftphotos.com/Contributions/Shumaker/8642.htm" TargetMode="External"/><Relationship Id="rId3659" Type="http://schemas.openxmlformats.org/officeDocument/2006/relationships/hyperlink" Target="http://www.historicaircraft.org/Other-Country-Aircraft/content/Supermarine-5_large.html" TargetMode="External"/><Relationship Id="rId6065" Type="http://schemas.openxmlformats.org/officeDocument/2006/relationships/hyperlink" Target="http://www.historicaircraft.org/WW1-Gallery/content/DeHaviland-DH4M_large.html" TargetMode="External"/><Relationship Id="rId5081" Type="http://schemas.openxmlformats.org/officeDocument/2006/relationships/hyperlink" Target="http://www.historicaircraft.org/Golden-Age-Gallery/content/N-169_large.html" TargetMode="External"/><Relationship Id="rId6132" Type="http://schemas.openxmlformats.org/officeDocument/2006/relationships/hyperlink" Target="http://www.historicaircraft.org/British-Aircraft/content/Supermarine-Attacker4_large.html" TargetMode="External"/><Relationship Id="rId994" Type="http://schemas.openxmlformats.org/officeDocument/2006/relationships/hyperlink" Target="http://www.1000aircraftphotos.com/APS/3716.htm" TargetMode="External"/><Relationship Id="rId2675" Type="http://schemas.openxmlformats.org/officeDocument/2006/relationships/hyperlink" Target="http://www.1000aircraftphotos.com/Contributions/MenziesJohn/13314.htm" TargetMode="External"/><Relationship Id="rId3726" Type="http://schemas.openxmlformats.org/officeDocument/2006/relationships/hyperlink" Target="http://www.historicaircraft.org/Other-Country-Aircraft/content/Heinkel-He70_large.html" TargetMode="External"/><Relationship Id="rId647" Type="http://schemas.openxmlformats.org/officeDocument/2006/relationships/hyperlink" Target="http://www.shu-aero.com/AeroPhotos_Shu_Aero/Aircraft_C/Curtiss/XO3C_1_9413_01.html" TargetMode="External"/><Relationship Id="rId1277" Type="http://schemas.openxmlformats.org/officeDocument/2006/relationships/hyperlink" Target="http://www.1000aircraftphotos.com/Contributions/Swindelle/9089.htm" TargetMode="External"/><Relationship Id="rId1691" Type="http://schemas.openxmlformats.org/officeDocument/2006/relationships/hyperlink" Target="http://www.1000aircraftphotos.com/Contributions/GrattonAubry/10670.htm" TargetMode="External"/><Relationship Id="rId2328" Type="http://schemas.openxmlformats.org/officeDocument/2006/relationships/hyperlink" Target="http://www.1000aircraftphotos.com/APS/2063.htm" TargetMode="External"/><Relationship Id="rId2742" Type="http://schemas.openxmlformats.org/officeDocument/2006/relationships/hyperlink" Target="http://www.1000aircraftphotos.com/Contributions/CrupiRay/13411.htm" TargetMode="External"/><Relationship Id="rId5898" Type="http://schemas.openxmlformats.org/officeDocument/2006/relationships/hyperlink" Target="http://www.historicaircraft.org/WW1-Gallery/content/Sage-School_large.html" TargetMode="External"/><Relationship Id="rId714" Type="http://schemas.openxmlformats.org/officeDocument/2006/relationships/hyperlink" Target="http://www.shu-aero.com/AeroPhotos_Shu_Aero/Aircraft_B/Blackburn/R_B_2_Sydney_01.html" TargetMode="External"/><Relationship Id="rId1344" Type="http://schemas.openxmlformats.org/officeDocument/2006/relationships/hyperlink" Target="http://www.1000aircraftphotos.com/Contributions/GrattonAubry/10275.htm" TargetMode="External"/><Relationship Id="rId5965" Type="http://schemas.openxmlformats.org/officeDocument/2006/relationships/hyperlink" Target="http://www.historicaircraft.org/British-Aircraft/content/Folland-Hercules_large.html" TargetMode="External"/><Relationship Id="rId50" Type="http://schemas.openxmlformats.org/officeDocument/2006/relationships/hyperlink" Target="http://www.shu-aero.com/AeroPhotos_Shu_Aero/Aircraft_C/Douglas/DT_1_A6031_01.html" TargetMode="External"/><Relationship Id="rId1411" Type="http://schemas.openxmlformats.org/officeDocument/2006/relationships/hyperlink" Target="http://www.1000aircraftphotos.com/Contributions/McMahan/3319.htm" TargetMode="External"/><Relationship Id="rId4567" Type="http://schemas.openxmlformats.org/officeDocument/2006/relationships/hyperlink" Target="http://www.historicaircraft.org/Navy-Aircraft/content/Douglas-XP3D1_large.html" TargetMode="External"/><Relationship Id="rId5618" Type="http://schemas.openxmlformats.org/officeDocument/2006/relationships/hyperlink" Target="http://www.historicaircraft.org/British-Aircraft/content/Brewster-Bermuda_large.html" TargetMode="External"/><Relationship Id="rId3169" Type="http://schemas.openxmlformats.org/officeDocument/2006/relationships/hyperlink" Target="http://www.historicaircraft.org/Navy-Aircraft/content/Naval-Aircraft-Factory-SBN1_large.html" TargetMode="External"/><Relationship Id="rId3583" Type="http://schemas.openxmlformats.org/officeDocument/2006/relationships/hyperlink" Target="http://www.historicaircraft.org/Other-Country-Aircraft/content/Savoia-Marchetti_large.html" TargetMode="External"/><Relationship Id="rId4981" Type="http://schemas.openxmlformats.org/officeDocument/2006/relationships/hyperlink" Target="http://www.historicaircraft.org/Army-Air-Corps/content/North-American-NA16_large.html" TargetMode="External"/><Relationship Id="rId2185" Type="http://schemas.openxmlformats.org/officeDocument/2006/relationships/hyperlink" Target="http://www.1000aircraftphotos.com/Contributions/Shumaker/6641.htm" TargetMode="External"/><Relationship Id="rId3236" Type="http://schemas.openxmlformats.org/officeDocument/2006/relationships/hyperlink" Target="http://www.historicaircraft.org/Navy-Aircraft/content/Convair-XPB2Y1-2_large.html" TargetMode="External"/><Relationship Id="rId4634" Type="http://schemas.openxmlformats.org/officeDocument/2006/relationships/hyperlink" Target="http://www.historicaircraft.org/Navy-Aircraft/content/Curtiss-F4C1-2_large.html" TargetMode="External"/><Relationship Id="rId157" Type="http://schemas.openxmlformats.org/officeDocument/2006/relationships/hyperlink" Target="http://www.shu-aero.com/AeroPhotos_Shu_Aero/Aircraft_C/Douglas/O_2H_01.html" TargetMode="External"/><Relationship Id="rId3650" Type="http://schemas.openxmlformats.org/officeDocument/2006/relationships/hyperlink" Target="http://www.historicaircraft.org/WW1-Gallery/content/Junkers-J4_large.html" TargetMode="External"/><Relationship Id="rId4701" Type="http://schemas.openxmlformats.org/officeDocument/2006/relationships/hyperlink" Target="http://www.historicaircraft.org/Golden-Age-Gallery/content/Short-S20_large.html" TargetMode="External"/><Relationship Id="rId571" Type="http://schemas.openxmlformats.org/officeDocument/2006/relationships/hyperlink" Target="http://www.shu-aero.com/AeroPhotos_Shu_Aero/Aircraft_F/Fleet/60K_CF_BQP_01.html" TargetMode="External"/><Relationship Id="rId2252" Type="http://schemas.openxmlformats.org/officeDocument/2006/relationships/hyperlink" Target="http://www.1000aircraftphotos.com/APS/2787.htm" TargetMode="External"/><Relationship Id="rId3303" Type="http://schemas.openxmlformats.org/officeDocument/2006/relationships/hyperlink" Target="http://www.historicaircraft.org/British-Aircraft/content/Hawker-Hind2_large.html" TargetMode="External"/><Relationship Id="rId6459" Type="http://schemas.openxmlformats.org/officeDocument/2006/relationships/hyperlink" Target="http://www.1000aircraftphotos.com/Contributions/ColeAlbertEJr/Additions/9879addition.htm" TargetMode="External"/><Relationship Id="rId6873" Type="http://schemas.openxmlformats.org/officeDocument/2006/relationships/hyperlink" Target="http://www.1000aircraftphotos.com/Contributions/TarvinNigel/14352.htm" TargetMode="External"/><Relationship Id="rId224" Type="http://schemas.openxmlformats.org/officeDocument/2006/relationships/hyperlink" Target="http://www.shu-aero.com/AeroPhotos_Shu_Aero/Aircraft_B/Boeing/PW_9_25_308.html" TargetMode="External"/><Relationship Id="rId5475" Type="http://schemas.openxmlformats.org/officeDocument/2006/relationships/hyperlink" Target="http://www.historicaircraft.org/Golden-Age-Gallery/content/0-racer-32_large.html" TargetMode="External"/><Relationship Id="rId6526" Type="http://schemas.openxmlformats.org/officeDocument/2006/relationships/hyperlink" Target="http://www.shu-aero.com/AeroPhotos_Shu_Aero/Aircraft_B/Boeing/100A_NR247K_01.html" TargetMode="External"/><Relationship Id="rId4077" Type="http://schemas.openxmlformats.org/officeDocument/2006/relationships/hyperlink" Target="http://www.historicaircraft.org/British-Aircraft/content/DeHavilland-Derby_large.html" TargetMode="External"/><Relationship Id="rId4491" Type="http://schemas.openxmlformats.org/officeDocument/2006/relationships/hyperlink" Target="http://www.historicaircraft.org/Navy-Aircraft/content/Grumman-F3F2_large.html" TargetMode="External"/><Relationship Id="rId5128" Type="http://schemas.openxmlformats.org/officeDocument/2006/relationships/hyperlink" Target="http://www.historicaircraft.org/WW1-Gallery/content/Sopwith-Buffalo-4_large.html" TargetMode="External"/><Relationship Id="rId5542" Type="http://schemas.openxmlformats.org/officeDocument/2006/relationships/hyperlink" Target="http://www.historicaircraft.org/WW1-Gallery/content/Norman-Thompson-NT2B-2_large.html" TargetMode="External"/><Relationship Id="rId1738" Type="http://schemas.openxmlformats.org/officeDocument/2006/relationships/hyperlink" Target="http://www.1000aircraftphotos.com/Contributions/Shumaker/10090.htm" TargetMode="External"/><Relationship Id="rId3093" Type="http://schemas.openxmlformats.org/officeDocument/2006/relationships/hyperlink" Target="http://www.historicaircraft.org/Other-Country-Aircraft/content/Henschel-Hs123-2_large.html" TargetMode="External"/><Relationship Id="rId4144" Type="http://schemas.openxmlformats.org/officeDocument/2006/relationships/hyperlink" Target="http://www.historicaircraft.org/Golden-Age-Gallery/content/Timm-PT175K_large.html" TargetMode="External"/><Relationship Id="rId3160" Type="http://schemas.openxmlformats.org/officeDocument/2006/relationships/hyperlink" Target="http://www.historicaircraft.org/Navy-Aircraft/content/Sikorsky-PS2_large.html" TargetMode="External"/><Relationship Id="rId4211" Type="http://schemas.openxmlformats.org/officeDocument/2006/relationships/hyperlink" Target="http://www.historicaircraft.org/WW1-Gallery/content/Airco-DH15_large.html" TargetMode="External"/><Relationship Id="rId1805" Type="http://schemas.openxmlformats.org/officeDocument/2006/relationships/hyperlink" Target="http://1000aircraftphotos.com/Contributions/Shumaker/9125.htm" TargetMode="External"/><Relationship Id="rId3977" Type="http://schemas.openxmlformats.org/officeDocument/2006/relationships/hyperlink" Target="http://www.historicaircraft.org/Army-Air-Corps/content/Martin-B26B_large.html" TargetMode="External"/><Relationship Id="rId6036" Type="http://schemas.openxmlformats.org/officeDocument/2006/relationships/hyperlink" Target="http://www.historicaircraft.org/Army-Air-Corps/content/Douglas-C47A_large.html" TargetMode="External"/><Relationship Id="rId6383" Type="http://schemas.openxmlformats.org/officeDocument/2006/relationships/hyperlink" Target="https://1000aircraftphotos.com/Contributions/Shumaker/Additions/5386addition.htm" TargetMode="External"/><Relationship Id="rId898" Type="http://schemas.openxmlformats.org/officeDocument/2006/relationships/hyperlink" Target="http://www.1000aircraftphotos.com/APS/2655.htm" TargetMode="External"/><Relationship Id="rId2579" Type="http://schemas.openxmlformats.org/officeDocument/2006/relationships/hyperlink" Target="http://www.1000aircraftphotos.com/Contributions/CrupiRay/10476.htm" TargetMode="External"/><Relationship Id="rId2993" Type="http://schemas.openxmlformats.org/officeDocument/2006/relationships/hyperlink" Target="http://www.shu-aero.com/AeroPhotos_Shu_Aero/Aircraft_N/Orenco/D2_PW_3_64144_01.html" TargetMode="External"/><Relationship Id="rId6450" Type="http://schemas.openxmlformats.org/officeDocument/2006/relationships/hyperlink" Target="http://www.1000aircraftphotos.com/Contributions/ColeAlbertEJr/14095.htm" TargetMode="External"/><Relationship Id="rId965" Type="http://schemas.openxmlformats.org/officeDocument/2006/relationships/hyperlink" Target="http://www.1000aircraftphotos.com/Contributions/PippinBill/6771.htm" TargetMode="External"/><Relationship Id="rId1595" Type="http://schemas.openxmlformats.org/officeDocument/2006/relationships/hyperlink" Target="http://1000aircraftphotos.com/Contributions/FisherJack/10905.htm" TargetMode="External"/><Relationship Id="rId2646" Type="http://schemas.openxmlformats.org/officeDocument/2006/relationships/hyperlink" Target="http://www.shu-aero.com/AeroPhotos_Shu_Aero/Aircraft_C/Consolidated/PBY_5A_46572_01.html" TargetMode="External"/><Relationship Id="rId5052" Type="http://schemas.openxmlformats.org/officeDocument/2006/relationships/hyperlink" Target="http://www.historicaircraft.org/Army-Air-Corps/content/Douglas-C47_large.html" TargetMode="External"/><Relationship Id="rId6103" Type="http://schemas.openxmlformats.org/officeDocument/2006/relationships/hyperlink" Target="http://www.historicaircraft.org/WW1-Gallery/content/Curtiss-L-3_large.html" TargetMode="External"/><Relationship Id="rId618" Type="http://schemas.openxmlformats.org/officeDocument/2006/relationships/hyperlink" Target="http://www.shu-aero.com/AeroPhotos_Shu_Aero/Aircraft_C/Curtiss/F8C_5_8590_01.html" TargetMode="External"/><Relationship Id="rId1248" Type="http://schemas.openxmlformats.org/officeDocument/2006/relationships/hyperlink" Target="http://www.1000aircraftphotos.com/Contributions/GrattonAubry/8414.htm" TargetMode="External"/><Relationship Id="rId1662" Type="http://schemas.openxmlformats.org/officeDocument/2006/relationships/hyperlink" Target="http://1000aircraftphotos.com/Contributions/FisherJack/11220.htm" TargetMode="External"/><Relationship Id="rId5869" Type="http://schemas.openxmlformats.org/officeDocument/2006/relationships/hyperlink" Target="http://www.historicaircraft.org/Navy-Aircraft/content/Fairchild-R4Q1_large.html" TargetMode="External"/><Relationship Id="rId1315" Type="http://schemas.openxmlformats.org/officeDocument/2006/relationships/hyperlink" Target="http://www.1000aircraftphotos.com/Contributions/GrattonAubry/9888.htm" TargetMode="External"/><Relationship Id="rId2713" Type="http://schemas.openxmlformats.org/officeDocument/2006/relationships/hyperlink" Target="http://www.1000aircraftphotos.com/Contributions/Shumaker/13372.htm" TargetMode="External"/><Relationship Id="rId4885" Type="http://schemas.openxmlformats.org/officeDocument/2006/relationships/hyperlink" Target="http://www.historicaircraft.org/British-Aircraft/content/Miles-M20_large.html" TargetMode="External"/><Relationship Id="rId5936" Type="http://schemas.openxmlformats.org/officeDocument/2006/relationships/hyperlink" Target="http://www.historicaircraft.org/Navy-Aircraft/content/Convair-XFY1-3_large.html" TargetMode="External"/><Relationship Id="rId21" Type="http://schemas.openxmlformats.org/officeDocument/2006/relationships/hyperlink" Target="http://www.shu-aero.com/AeroPhotos_Shu_Aero/Aircraft_C/Cessna/AT_17B_42_38715_01.html" TargetMode="External"/><Relationship Id="rId2089" Type="http://schemas.openxmlformats.org/officeDocument/2006/relationships/hyperlink" Target="http://www.1000aircraftphotos.com/Contributions/Shumaker/6647.htm" TargetMode="External"/><Relationship Id="rId3487" Type="http://schemas.openxmlformats.org/officeDocument/2006/relationships/hyperlink" Target="http://www.historicaircraft.org/Army-Air-Corps/content/Curtiss-XP36_large.html" TargetMode="External"/><Relationship Id="rId4538" Type="http://schemas.openxmlformats.org/officeDocument/2006/relationships/hyperlink" Target="http://www.historicaircraft.org/WW1-Gallery/content/Short-Torpedo-3_large.html" TargetMode="External"/><Relationship Id="rId4952" Type="http://schemas.openxmlformats.org/officeDocument/2006/relationships/hyperlink" Target="http://www.historicaircraft.org/Army-Air-Corps/content/Sikorsky-YR4_large.html" TargetMode="External"/><Relationship Id="rId3554" Type="http://schemas.openxmlformats.org/officeDocument/2006/relationships/hyperlink" Target="http://www.historicaircraft.org/Navy-Aircraft/content/Beechcraft-GB1_large.html" TargetMode="External"/><Relationship Id="rId4605" Type="http://schemas.openxmlformats.org/officeDocument/2006/relationships/hyperlink" Target="http://www.historicaircraft.org/Navy-Aircraft/content/Curtiss-XBF2C1-3_large.html" TargetMode="External"/><Relationship Id="rId475" Type="http://schemas.openxmlformats.org/officeDocument/2006/relationships/hyperlink" Target="http://www.shu-aero.com/AeroPhotos_Shu_Aero/Aircraft_N/Reid_Sigrist/R_S_1_G_AEDD_01.html" TargetMode="External"/><Relationship Id="rId2156" Type="http://schemas.openxmlformats.org/officeDocument/2006/relationships/hyperlink" Target="http://www.1000aircraftphotos.com/APS/2197.htm" TargetMode="External"/><Relationship Id="rId2570" Type="http://schemas.openxmlformats.org/officeDocument/2006/relationships/hyperlink" Target="http://www.1000aircraftphotos.com/Contributions/EwingBill/10833.htm" TargetMode="External"/><Relationship Id="rId3207" Type="http://schemas.openxmlformats.org/officeDocument/2006/relationships/hyperlink" Target="http://www.historicaircraft.org/Navy-Aircraft/content/Douglas-PD1_large.html" TargetMode="External"/><Relationship Id="rId3621" Type="http://schemas.openxmlformats.org/officeDocument/2006/relationships/hyperlink" Target="http://www.historicaircraft.org/Army-Air-Corps/content/Boeing-B15_large.html" TargetMode="External"/><Relationship Id="rId6777" Type="http://schemas.openxmlformats.org/officeDocument/2006/relationships/hyperlink" Target="mailto:http://www.shu-aero.com/AeroPhotos_Shu_Aero/Aircraft_F/Fokker/C_V_E_CH_318_01.html" TargetMode="External"/><Relationship Id="rId128" Type="http://schemas.openxmlformats.org/officeDocument/2006/relationships/hyperlink" Target="http://www.shu-aero.com/AeroPhotos_Shu_Aero/Aircraft_N/Waco/XPT_14_39_702_01.html" TargetMode="External"/><Relationship Id="rId542" Type="http://schemas.openxmlformats.org/officeDocument/2006/relationships/hyperlink" Target="http://www.shu-aero.com/AeroPhotos_Shu_Aero/Aircraft_F/Hawker/FURY_II_K7279_01.html" TargetMode="External"/><Relationship Id="rId1172" Type="http://schemas.openxmlformats.org/officeDocument/2006/relationships/hyperlink" Target="http://www.1000aircraftphotos.com/Contributions/PippinBill/5103.htm" TargetMode="External"/><Relationship Id="rId2223" Type="http://schemas.openxmlformats.org/officeDocument/2006/relationships/hyperlink" Target="http://www.1000aircraftphotos.com/APS/2860.htm" TargetMode="External"/><Relationship Id="rId5379" Type="http://schemas.openxmlformats.org/officeDocument/2006/relationships/hyperlink" Target="http://www.historicaircraft.org/Navy-Aircraft/content/Vought-XSB2U3_large.html" TargetMode="External"/><Relationship Id="rId5793" Type="http://schemas.openxmlformats.org/officeDocument/2006/relationships/hyperlink" Target="http://www.historicaircraft.org/WW1-Gallery/content/Gotha-LD2_large.html" TargetMode="External"/><Relationship Id="rId6844" Type="http://schemas.openxmlformats.org/officeDocument/2006/relationships/hyperlink" Target="http://www.1000aircraftphotos.com/Contributions/DupasRon/Additions/7029addition.htm" TargetMode="External"/><Relationship Id="rId4395" Type="http://schemas.openxmlformats.org/officeDocument/2006/relationships/hyperlink" Target="http://www.historicaircraft.org/Navy-Aircraft/content/Vought-F4U2_large.html" TargetMode="External"/><Relationship Id="rId5446" Type="http://schemas.openxmlformats.org/officeDocument/2006/relationships/hyperlink" Target="http://www.historicaircraft.org/British-Aircraft/content/Hawker-Demon3_large.html" TargetMode="External"/><Relationship Id="rId1989" Type="http://schemas.openxmlformats.org/officeDocument/2006/relationships/hyperlink" Target="http://www.1000aircraftphotos.com/APS/3989.htm" TargetMode="External"/><Relationship Id="rId4048" Type="http://schemas.openxmlformats.org/officeDocument/2006/relationships/hyperlink" Target="http://www.historicaircraft.org/British-Aircraft/content/Hawker-Typhoon-F1-2_large.html" TargetMode="External"/><Relationship Id="rId5860" Type="http://schemas.openxmlformats.org/officeDocument/2006/relationships/hyperlink" Target="http://www.historicaircraft.org/Navy-Aircraft/content/Grumman-XF4F5-2_large.html" TargetMode="External"/><Relationship Id="rId3064" Type="http://schemas.openxmlformats.org/officeDocument/2006/relationships/hyperlink" Target="http://www.historicaircraft.org/Other-Country-Aircraft/content/Potez-530_large.html" TargetMode="External"/><Relationship Id="rId4462" Type="http://schemas.openxmlformats.org/officeDocument/2006/relationships/hyperlink" Target="http://www.historicaircraft.org/Navy-Aircraft/content/Grumman-XF3F1_large.html" TargetMode="External"/><Relationship Id="rId5513" Type="http://schemas.openxmlformats.org/officeDocument/2006/relationships/hyperlink" Target="http://www.historicaircraft.org/British-Aircraft/content/AVRO-Aldershot_large.html" TargetMode="External"/><Relationship Id="rId1709" Type="http://schemas.openxmlformats.org/officeDocument/2006/relationships/hyperlink" Target="http://www.1000aircraftphotos.com/Contributions/PippinBill/10283.htm" TargetMode="External"/><Relationship Id="rId4115" Type="http://schemas.openxmlformats.org/officeDocument/2006/relationships/hyperlink" Target="http://www.historicaircraft.org/Other-Country-Aircraft/content/Blohm-Vos-137_large.html" TargetMode="External"/><Relationship Id="rId2080" Type="http://schemas.openxmlformats.org/officeDocument/2006/relationships/hyperlink" Target="http://www.1000aircraftphotos.com/Contributions/Shumaker/7127.htm" TargetMode="External"/><Relationship Id="rId3131" Type="http://schemas.openxmlformats.org/officeDocument/2006/relationships/hyperlink" Target="http://www.historicaircraft.org/Other-Country-Aircraft/content/Dornier-Do215-2_large.html" TargetMode="External"/><Relationship Id="rId6287" Type="http://schemas.openxmlformats.org/officeDocument/2006/relationships/hyperlink" Target="http://www.historicaircraft.org/Army-Air-Corps/content/Boeing-B17C_large.html" TargetMode="External"/><Relationship Id="rId2897" Type="http://schemas.openxmlformats.org/officeDocument/2006/relationships/hyperlink" Target="http://www.1000aircraftphotos.com/Contributions/Visschedijk/Additions/10990addition.htm" TargetMode="External"/><Relationship Id="rId3948" Type="http://schemas.openxmlformats.org/officeDocument/2006/relationships/hyperlink" Target="http://www.historicaircraft.org/British-Aircraft/content/DeHavilland-Mosquito-B1V-2_large.html" TargetMode="External"/><Relationship Id="rId6354" Type="http://schemas.openxmlformats.org/officeDocument/2006/relationships/hyperlink" Target="http://www.1000aircraftphotos.com/Contributions/PippinBill/13818.htm" TargetMode="External"/><Relationship Id="rId869" Type="http://schemas.openxmlformats.org/officeDocument/2006/relationships/hyperlink" Target="http://www.shu-aero.com/AeroPhotos_Shu_Aero/Aircraft_F/Flagg/index.html" TargetMode="External"/><Relationship Id="rId1499" Type="http://schemas.openxmlformats.org/officeDocument/2006/relationships/hyperlink" Target="http://www.1000aircraftphotos.com/Contributions/PippinBill/12681.htm" TargetMode="External"/><Relationship Id="rId5370" Type="http://schemas.openxmlformats.org/officeDocument/2006/relationships/hyperlink" Target="http://www.historicaircraft.org/Army-Air-Corps/content/Waco-CG4A-2_large.html" TargetMode="External"/><Relationship Id="rId6007" Type="http://schemas.openxmlformats.org/officeDocument/2006/relationships/hyperlink" Target="http://www.historicaircraft.org/Army-Air-Corps/content/Noorduyn-Norseman-C64A_large.html" TargetMode="External"/><Relationship Id="rId6421" Type="http://schemas.openxmlformats.org/officeDocument/2006/relationships/hyperlink" Target="http://www.1000aircraftphotos.com/Contributions/Contributions/CrowsonMark/14072.htm" TargetMode="External"/><Relationship Id="rId2964" Type="http://schemas.openxmlformats.org/officeDocument/2006/relationships/hyperlink" Target="http://www.shu-aero.com/AeroPhotos_Shu_Aero/Aircraft_N/Pitcairn/XOP_2_A8850_01.html" TargetMode="External"/><Relationship Id="rId5023" Type="http://schemas.openxmlformats.org/officeDocument/2006/relationships/hyperlink" Target="http://www.historicaircraft.org/Army-Air-Corps/content/Goodyear-Resolute_large.html" TargetMode="External"/><Relationship Id="rId936" Type="http://schemas.openxmlformats.org/officeDocument/2006/relationships/hyperlink" Target="http://www.1000aircraftphotos.com/APS/3378.htm" TargetMode="External"/><Relationship Id="rId1219" Type="http://schemas.openxmlformats.org/officeDocument/2006/relationships/hyperlink" Target="http://www.1000aircraftphotos.com/APS/3173.htm" TargetMode="External"/><Relationship Id="rId1566" Type="http://schemas.openxmlformats.org/officeDocument/2006/relationships/hyperlink" Target="http://www.1000aircraftphotos.com/Contributions/MyersRonD/Additions/9308addition.htm" TargetMode="External"/><Relationship Id="rId1980" Type="http://schemas.openxmlformats.org/officeDocument/2006/relationships/hyperlink" Target="http://www.1000aircraftphotos.com/APS/3153.htm" TargetMode="External"/><Relationship Id="rId2617" Type="http://schemas.openxmlformats.org/officeDocument/2006/relationships/hyperlink" Target="http://www.1000aircraftphotos.com/Contributions/PippinBill/13261.htm" TargetMode="External"/><Relationship Id="rId1633" Type="http://schemas.openxmlformats.org/officeDocument/2006/relationships/hyperlink" Target="http://1000aircraftphotos.com/Contributions/CrupiRay/11756.htm" TargetMode="External"/><Relationship Id="rId4789" Type="http://schemas.openxmlformats.org/officeDocument/2006/relationships/hyperlink" Target="http://www.historicaircraft.org/Golden-Age-Gallery/content/Focke-Wulf-Sk12_large.html" TargetMode="External"/><Relationship Id="rId1700" Type="http://schemas.openxmlformats.org/officeDocument/2006/relationships/hyperlink" Target="http://www.1000aircraftphotos.com/Contributions/PippinBill/10293.htm" TargetMode="External"/><Relationship Id="rId4856" Type="http://schemas.openxmlformats.org/officeDocument/2006/relationships/hyperlink" Target="http://www.historicaircraft.org/British-Aircraft/content/Vickers-163_large.html" TargetMode="External"/><Relationship Id="rId5907" Type="http://schemas.openxmlformats.org/officeDocument/2006/relationships/hyperlink" Target="http://www.historicaircraft.org/WW1-Gallery/content/Standard-E1-5_large.html" TargetMode="External"/><Relationship Id="rId3458" Type="http://schemas.openxmlformats.org/officeDocument/2006/relationships/hyperlink" Target="http://www.historicaircraft.org/British-Aircraft/content/Bristol-Beaufort1-4_large.html" TargetMode="External"/><Relationship Id="rId3872" Type="http://schemas.openxmlformats.org/officeDocument/2006/relationships/hyperlink" Target="http://www.historicaircraft.org/Golden-Age-Gallery/content/Fairchild-Super71_large.html" TargetMode="External"/><Relationship Id="rId4509" Type="http://schemas.openxmlformats.org/officeDocument/2006/relationships/hyperlink" Target="http://www.historicaircraft.org/WW1-Gallery/content/Royal-Acft-Factory-BE2C-3_large.html" TargetMode="External"/><Relationship Id="rId379" Type="http://schemas.openxmlformats.org/officeDocument/2006/relationships/hyperlink" Target="http://www.shu-aero.com/AeroPhotos_Shu_Aero/Aircraft_N/Thomas_Morse/S4B_01.html" TargetMode="External"/><Relationship Id="rId793" Type="http://schemas.openxmlformats.org/officeDocument/2006/relationships/hyperlink" Target="http://www.shu-aero.com/AeroPhotos_Shu_Aero/Aircraft_C/Curtiss/YC_30_01.html" TargetMode="External"/><Relationship Id="rId2474" Type="http://schemas.openxmlformats.org/officeDocument/2006/relationships/hyperlink" Target="http://www.1000aircraftphotos.com/Contributions/PippinBill/Additions/2864addition.htm" TargetMode="External"/><Relationship Id="rId3525" Type="http://schemas.openxmlformats.org/officeDocument/2006/relationships/hyperlink" Target="http://www.historicaircraft.org/British-Aircraft/content/Westland-Lysander4_large.html" TargetMode="External"/><Relationship Id="rId4923" Type="http://schemas.openxmlformats.org/officeDocument/2006/relationships/hyperlink" Target="http://www.historicaircraft.org/British-Aircraft/content/Fairey-111c_large.html" TargetMode="External"/><Relationship Id="rId446" Type="http://schemas.openxmlformats.org/officeDocument/2006/relationships/hyperlink" Target="http://www.shu-aero.com/AeroPhotos_Shu_Aero/Aircraft_N/Short/Mayo_Composite_01.html" TargetMode="External"/><Relationship Id="rId1076" Type="http://schemas.openxmlformats.org/officeDocument/2006/relationships/hyperlink" Target="http://www.1000aircraftphotos.com/APS/3598.htm" TargetMode="External"/><Relationship Id="rId1490" Type="http://schemas.openxmlformats.org/officeDocument/2006/relationships/hyperlink" Target="http://1000aircraftphotos.com/Contributions/GauthierDavidJ/7794.htm" TargetMode="External"/><Relationship Id="rId2127" Type="http://schemas.openxmlformats.org/officeDocument/2006/relationships/hyperlink" Target="http://www.1000aircraftphotos.com/APS/2510.htm" TargetMode="External"/><Relationship Id="rId860" Type="http://schemas.openxmlformats.org/officeDocument/2006/relationships/hyperlink" Target="http://www.shu-aero.com/AeroPhotos_Shu_Aero/Aircraft_N/Pfalz/Pfalz_DIII_G141_01.html" TargetMode="External"/><Relationship Id="rId1143" Type="http://schemas.openxmlformats.org/officeDocument/2006/relationships/hyperlink" Target="http://www.1000aircraftphotos.com/Contributions/GrattonAubry/7913.htm" TargetMode="External"/><Relationship Id="rId2541" Type="http://schemas.openxmlformats.org/officeDocument/2006/relationships/hyperlink" Target="http://www.1000aircraftphotos.com/Contributions/DupasRon/13089.htm" TargetMode="External"/><Relationship Id="rId4299" Type="http://schemas.openxmlformats.org/officeDocument/2006/relationships/hyperlink" Target="http://www.historicaircraft.org/Other-Country-Aircraft/content/Northrop_large.html" TargetMode="External"/><Relationship Id="rId5697" Type="http://schemas.openxmlformats.org/officeDocument/2006/relationships/hyperlink" Target="http://www.historicaircraft.org/Army-Air-Corps/content/Curtiss-YP37_large.html" TargetMode="External"/><Relationship Id="rId6748" Type="http://schemas.openxmlformats.org/officeDocument/2006/relationships/hyperlink" Target="http://www.shu-aero.com/AeroPhotos_Shu_Aero/Aircraft_C/Consolidated/P2Y_2_01.html" TargetMode="External"/><Relationship Id="rId513" Type="http://schemas.openxmlformats.org/officeDocument/2006/relationships/hyperlink" Target="http://www.shu-aero.com/AeroPhotos_Shu_Aero/Aircraft_M/Martin/SC_1_01.html" TargetMode="External"/><Relationship Id="rId5764" Type="http://schemas.openxmlformats.org/officeDocument/2006/relationships/hyperlink" Target="http://www.historicaircraft.org/WW1-Gallery/content/Langley-Hydroplane-3_large.html" TargetMode="External"/><Relationship Id="rId6815" Type="http://schemas.openxmlformats.org/officeDocument/2006/relationships/hyperlink" Target="https://www.shu-aero.com/AeroPhotos_Shu_Aero/Aircraft_B/Bellanca/JE_1_0795_01.html" TargetMode="External"/><Relationship Id="rId1210" Type="http://schemas.openxmlformats.org/officeDocument/2006/relationships/hyperlink" Target="http://www.1000aircraftphotos.com/Contributions/GrattonAubry/7905.htm" TargetMode="External"/><Relationship Id="rId4366" Type="http://schemas.openxmlformats.org/officeDocument/2006/relationships/hyperlink" Target="http://www.historicaircraft.org/Other-Country-Aircraft/content/Cant-4_large.html" TargetMode="External"/><Relationship Id="rId4780" Type="http://schemas.openxmlformats.org/officeDocument/2006/relationships/hyperlink" Target="http://www.historicaircraft.org/Golden-Age-Gallery/content/Ford-5ATCS_large.html" TargetMode="External"/><Relationship Id="rId5417" Type="http://schemas.openxmlformats.org/officeDocument/2006/relationships/hyperlink" Target="http://www.historicaircraft.org/Army-Air-Corps/content/Consolidated-B24J-3_large.html" TargetMode="External"/><Relationship Id="rId5831" Type="http://schemas.openxmlformats.org/officeDocument/2006/relationships/hyperlink" Target="http://www.historicaircraft.org/Navy-Aircraft/content/Vought-173_large.html" TargetMode="External"/><Relationship Id="rId3382" Type="http://schemas.openxmlformats.org/officeDocument/2006/relationships/hyperlink" Target="http://www.historicaircraft.org/Army-Air-Corps/content/Heinkel-He111_large.html" TargetMode="External"/><Relationship Id="rId4019" Type="http://schemas.openxmlformats.org/officeDocument/2006/relationships/hyperlink" Target="http://www.historicaircraft.org/Golden-Age-Gallery/content/Noorduyn-Norseman-lII-2_large.html" TargetMode="External"/><Relationship Id="rId4433" Type="http://schemas.openxmlformats.org/officeDocument/2006/relationships/hyperlink" Target="http://www.historicaircraft.org/Navy-Aircraft/content/North-American-SNJ3-3_large.html" TargetMode="External"/><Relationship Id="rId3035" Type="http://schemas.openxmlformats.org/officeDocument/2006/relationships/hyperlink" Target="http://www.1000aircraftphotos.com/Contributions/MenziesJohn/13759.htm" TargetMode="External"/><Relationship Id="rId4500" Type="http://schemas.openxmlformats.org/officeDocument/2006/relationships/hyperlink" Target="http://www.historicaircraft.org/Navy-Aircraft/content/Fairchild-XJQ1_large.html" TargetMode="External"/><Relationship Id="rId370" Type="http://schemas.openxmlformats.org/officeDocument/2006/relationships/hyperlink" Target="http://www.shu-aero.com/AeroPhotos_Shu_Aero/Aircraft_J/Junkers/Ju_90_D_AALU_01.html" TargetMode="External"/><Relationship Id="rId2051" Type="http://schemas.openxmlformats.org/officeDocument/2006/relationships/hyperlink" Target="http://www.1000aircraftphotos.com/Contributions/Shumaker/7752.htm" TargetMode="External"/><Relationship Id="rId3102" Type="http://schemas.openxmlformats.org/officeDocument/2006/relationships/hyperlink" Target="http://www.historicaircraft.org/Other-Country-Aircraft/content/Heinkel-He111H_large.html" TargetMode="External"/><Relationship Id="rId6258" Type="http://schemas.openxmlformats.org/officeDocument/2006/relationships/hyperlink" Target="http://www.historicaircraft.org/WW1-Gallery/content/Norman-Thompson-arab_large.html" TargetMode="External"/><Relationship Id="rId5274" Type="http://schemas.openxmlformats.org/officeDocument/2006/relationships/hyperlink" Target="http://www.historicaircraft.org/Army-Air-Corps/content/Curtiss-C46A-2_large.html" TargetMode="External"/><Relationship Id="rId6325" Type="http://schemas.openxmlformats.org/officeDocument/2006/relationships/hyperlink" Target="http://www.historicaircraft.org/WW1-Gallery/content/Aeromarine-40L_large.html" TargetMode="External"/><Relationship Id="rId6672" Type="http://schemas.openxmlformats.org/officeDocument/2006/relationships/hyperlink" Target="http://1000aircraftphotos.com/Contributions/BakerShawn/14210.htm" TargetMode="External"/><Relationship Id="rId2868" Type="http://schemas.openxmlformats.org/officeDocument/2006/relationships/hyperlink" Target="http://www.1000aircraftphotos.com/Contributions/DubyJohnW/13706.htm" TargetMode="External"/><Relationship Id="rId3919" Type="http://schemas.openxmlformats.org/officeDocument/2006/relationships/hyperlink" Target="http://www.historicaircraft.org/British-Aircraft/content/Hawker-Nimrod2_large.html" TargetMode="External"/><Relationship Id="rId1884" Type="http://schemas.openxmlformats.org/officeDocument/2006/relationships/hyperlink" Target="http://www.1000aircraftphotos.com/Contributions/SmithGaryL/8728.htm" TargetMode="External"/><Relationship Id="rId2935" Type="http://schemas.openxmlformats.org/officeDocument/2006/relationships/hyperlink" Target="http://www.shu-aero.com/AeroPhotos_Shu_Aero/Aircraft_F/Fokker/G_1_301_01.html" TargetMode="External"/><Relationship Id="rId4290" Type="http://schemas.openxmlformats.org/officeDocument/2006/relationships/hyperlink" Target="http://www.historicaircraft.org/Other-Country-Aircraft/content/Stearman_large.html" TargetMode="External"/><Relationship Id="rId5341" Type="http://schemas.openxmlformats.org/officeDocument/2006/relationships/hyperlink" Target="http://www.historicaircraft.org/Golden-Age-Gallery/content/Aeronca-Chief_large.html" TargetMode="External"/><Relationship Id="rId907" Type="http://schemas.openxmlformats.org/officeDocument/2006/relationships/hyperlink" Target="http://www.1000aircraftphotos.com/APS/3400.htm" TargetMode="External"/><Relationship Id="rId1537" Type="http://schemas.openxmlformats.org/officeDocument/2006/relationships/hyperlink" Target="http://1000aircraftphotos.com/Contributions/Wiggins-Fitz/3997.htm" TargetMode="External"/><Relationship Id="rId1951" Type="http://schemas.openxmlformats.org/officeDocument/2006/relationships/hyperlink" Target="http://www.1000aircraftphotos.com/Contributions/PippinBill/5619.htm" TargetMode="External"/><Relationship Id="rId1604" Type="http://schemas.openxmlformats.org/officeDocument/2006/relationships/hyperlink" Target="http://www.1000aircraftphotos.com/Contributions/CrupiRay/12419.htm" TargetMode="External"/><Relationship Id="rId4010" Type="http://schemas.openxmlformats.org/officeDocument/2006/relationships/hyperlink" Target="http://www.historicaircraft.org/Other-Country-Aircraft/content/Cant_large.html" TargetMode="External"/><Relationship Id="rId6182" Type="http://schemas.openxmlformats.org/officeDocument/2006/relationships/hyperlink" Target="http://www.historicaircraft.org/WW1-Gallery/content/Barnwell-Bullet_large.html" TargetMode="External"/><Relationship Id="rId697" Type="http://schemas.openxmlformats.org/officeDocument/2006/relationships/hyperlink" Target="http://www.shu-aero.com/AeroPhotos_Shu_Aero/Aircraft_B/Boeing/Model_314_01.html" TargetMode="External"/><Relationship Id="rId2378" Type="http://schemas.openxmlformats.org/officeDocument/2006/relationships/hyperlink" Target="http://www.1000aircraftphotos.com/Contributions/Shumaker/7118.htm" TargetMode="External"/><Relationship Id="rId3429" Type="http://schemas.openxmlformats.org/officeDocument/2006/relationships/hyperlink" Target="http://www.historicaircraft.org/British-Aircraft/content/Martin-Baker5_large.html" TargetMode="External"/><Relationship Id="rId3776" Type="http://schemas.openxmlformats.org/officeDocument/2006/relationships/hyperlink" Target="http://www.historicaircraft.org/Other-Country-Aircraft/content/Caproni-11_large.html" TargetMode="External"/><Relationship Id="rId4827" Type="http://schemas.openxmlformats.org/officeDocument/2006/relationships/hyperlink" Target="http://www.historicaircraft.org/British-Aircraft/content/Hawker-Hornet_large.html" TargetMode="External"/><Relationship Id="rId2792" Type="http://schemas.openxmlformats.org/officeDocument/2006/relationships/hyperlink" Target="http://www.shu-aero.com/AeroPhotos_Shu_Aero/Aircraft_B/Blohm_Voss/Ha_140_01.html" TargetMode="External"/><Relationship Id="rId3843" Type="http://schemas.openxmlformats.org/officeDocument/2006/relationships/hyperlink" Target="http://www.historicaircraft.org/Golden-Age-Gallery/content/Short-Crusadier-1-2_large.html" TargetMode="External"/><Relationship Id="rId764" Type="http://schemas.openxmlformats.org/officeDocument/2006/relationships/hyperlink" Target="http://www.shu-aero.com/AeroPhotos_Shu_Aero/Aircraft_C/Curtiss/XP_6A_Racer_01.html" TargetMode="External"/><Relationship Id="rId1394" Type="http://schemas.openxmlformats.org/officeDocument/2006/relationships/hyperlink" Target="http://www.1000aircraftphotos.com/APS/2100.htm" TargetMode="External"/><Relationship Id="rId2445" Type="http://schemas.openxmlformats.org/officeDocument/2006/relationships/hyperlink" Target="http://www.1000aircraftphotos.com/Contributions/MyersRonD/Additions/3544addition.htm" TargetMode="External"/><Relationship Id="rId3910" Type="http://schemas.openxmlformats.org/officeDocument/2006/relationships/hyperlink" Target="http://www.historicaircraft.org/British-Aircraft/content/Miles-Master_large.html" TargetMode="External"/><Relationship Id="rId417" Type="http://schemas.openxmlformats.org/officeDocument/2006/relationships/hyperlink" Target="http://www.shu-aero.com/AeroPhotos_Shu_Aero/Aircraft_C/Curtiss/CW_23_NX19427_01.html" TargetMode="External"/><Relationship Id="rId831" Type="http://schemas.openxmlformats.org/officeDocument/2006/relationships/hyperlink" Target="http://www.shu-aero.com/AeroPhotos_Shu_Aero/Aircraft_N/Supermarine/Attacker_TS409_01.html" TargetMode="External"/><Relationship Id="rId1047" Type="http://schemas.openxmlformats.org/officeDocument/2006/relationships/hyperlink" Target="http://www.1000aircraftphotos.com/Contributions/PippinBill/5625.htm" TargetMode="External"/><Relationship Id="rId1461" Type="http://schemas.openxmlformats.org/officeDocument/2006/relationships/hyperlink" Target="http://1000aircraftphotos.com/Contributions/CrupiRay/12052.htm" TargetMode="External"/><Relationship Id="rId2512" Type="http://schemas.openxmlformats.org/officeDocument/2006/relationships/hyperlink" Target="http://www.1000aircraftphotos.com/Contributions/PippinBill/13066.htm" TargetMode="External"/><Relationship Id="rId5668" Type="http://schemas.openxmlformats.org/officeDocument/2006/relationships/hyperlink" Target="http://www.historicaircraft.org/Navy-Aircraft/content/Curtiss-XF14C2_large.html" TargetMode="External"/><Relationship Id="rId6719" Type="http://schemas.openxmlformats.org/officeDocument/2006/relationships/hyperlink" Target="http://www.shu-aero.com/AeroPhotos_Shu_Aero/Aircraft_N/Nieuport/Nieuport_21_01.html" TargetMode="External"/><Relationship Id="rId1114" Type="http://schemas.openxmlformats.org/officeDocument/2006/relationships/hyperlink" Target="http://www.1000aircraftphotos.com/Contributions/PippinBill/8155.htm" TargetMode="External"/><Relationship Id="rId4684" Type="http://schemas.openxmlformats.org/officeDocument/2006/relationships/hyperlink" Target="http://www.historicaircraft.org/Golden-Age-Gallery/content/Stearman-4CM1_large.html" TargetMode="External"/><Relationship Id="rId5735" Type="http://schemas.openxmlformats.org/officeDocument/2006/relationships/hyperlink" Target="http://www.historicaircraft.org/WW1-Gallery/content/Nieuport-triplane-3_large.html" TargetMode="External"/><Relationship Id="rId3286" Type="http://schemas.openxmlformats.org/officeDocument/2006/relationships/hyperlink" Target="http://www.historicaircraft.org/British-Aircraft/content/Short-Singapore3_large.html" TargetMode="External"/><Relationship Id="rId4337" Type="http://schemas.openxmlformats.org/officeDocument/2006/relationships/hyperlink" Target="http://www.historicaircraft.org/Other-Country-Aircraft/content/Grumman-Goblin2_large.html" TargetMode="External"/><Relationship Id="rId3353" Type="http://schemas.openxmlformats.org/officeDocument/2006/relationships/hyperlink" Target="http://www.historicaircraft.org/Army-Air-Corps/content/Republic-YP43_large.html" TargetMode="External"/><Relationship Id="rId4751" Type="http://schemas.openxmlformats.org/officeDocument/2006/relationships/hyperlink" Target="http://www.historicaircraft.org/Golden-Age-Gallery/content/Laird-LCRW450_large.html" TargetMode="External"/><Relationship Id="rId5802" Type="http://schemas.openxmlformats.org/officeDocument/2006/relationships/hyperlink" Target="http://www.historicaircraft.org/WW1-Gallery/content/Fokker-DV_large.html" TargetMode="External"/><Relationship Id="rId274" Type="http://schemas.openxmlformats.org/officeDocument/2006/relationships/hyperlink" Target="http://www.shu-aero.com/AeroPhotos_Shu_Aero/Aircraft_N/Petlyakov/Pe_2_01.html" TargetMode="External"/><Relationship Id="rId3006" Type="http://schemas.openxmlformats.org/officeDocument/2006/relationships/hyperlink" Target="http://www.shu-aero.com/AeroPhotos_Shu_Aero/Aircraft_B/Berliner_Joyce/P_16_01.html" TargetMode="External"/><Relationship Id="rId4404" Type="http://schemas.openxmlformats.org/officeDocument/2006/relationships/hyperlink" Target="http://www.historicaircraft.org/Navy-Aircraft/content/Vought-0S2U1_large.html" TargetMode="External"/><Relationship Id="rId3420" Type="http://schemas.openxmlformats.org/officeDocument/2006/relationships/hyperlink" Target="http://www.historicaircraft.org/Other-Country-Aircraft/content/Junkers-Ju88-4_large.html" TargetMode="External"/><Relationship Id="rId6576" Type="http://schemas.openxmlformats.org/officeDocument/2006/relationships/hyperlink" Target="http://www.1000aircraftphotos.com/Contributions/GauthierDavidJ/12554.htm" TargetMode="External"/><Relationship Id="rId341" Type="http://schemas.openxmlformats.org/officeDocument/2006/relationships/hyperlink" Target="http://www.shu-aero.com/AeroPhotos_Shu_Aero/Aircraft_C/Douglas/MO_2B_G_CYZG_01.html" TargetMode="External"/><Relationship Id="rId2022" Type="http://schemas.openxmlformats.org/officeDocument/2006/relationships/hyperlink" Target="http://www.1000aircraftphotos.com/APS/2904.htm" TargetMode="External"/><Relationship Id="rId5178" Type="http://schemas.openxmlformats.org/officeDocument/2006/relationships/hyperlink" Target="http://www.historicaircraft.org/WW1-Gallery/content/Bristol-Brifit_large.html" TargetMode="External"/><Relationship Id="rId5592" Type="http://schemas.openxmlformats.org/officeDocument/2006/relationships/hyperlink" Target="http://www.historicaircraft.org/Army-Air-Corps/content/Bell-P39Q10_large.html" TargetMode="External"/><Relationship Id="rId6229" Type="http://schemas.openxmlformats.org/officeDocument/2006/relationships/hyperlink" Target="http://www.historicaircraft.org/British-Aircraft/content/AVRO-Anson-X11_large.html" TargetMode="External"/><Relationship Id="rId6643" Type="http://schemas.openxmlformats.org/officeDocument/2006/relationships/hyperlink" Target="http://www.shu-aero.com/AeroPhotos_Shu_Aero/Aircraft_F/Fleet/Fleet_11_32_E_1_01.html" TargetMode="External"/><Relationship Id="rId1788" Type="http://schemas.openxmlformats.org/officeDocument/2006/relationships/hyperlink" Target="http://www.1000aircraftphotos.com/Contributions/FisherJack/9622.htm" TargetMode="External"/><Relationship Id="rId2839" Type="http://schemas.openxmlformats.org/officeDocument/2006/relationships/hyperlink" Target="http://1000aircraftphotos.com/Contributions/MenziesJohn/13631.htm" TargetMode="External"/><Relationship Id="rId4194" Type="http://schemas.openxmlformats.org/officeDocument/2006/relationships/hyperlink" Target="http://www.historicaircraft.org/WW1-Gallery/content/Pfalz-D3-4_large.html" TargetMode="External"/><Relationship Id="rId5245" Type="http://schemas.openxmlformats.org/officeDocument/2006/relationships/hyperlink" Target="http://www.historicaircraft.org/British-Aircraft/content/Boulton-Paul-Bugle_large.html" TargetMode="External"/><Relationship Id="rId6710" Type="http://schemas.openxmlformats.org/officeDocument/2006/relationships/hyperlink" Target="http://www.shu-aero.com/AeroPhotos_Shu_Aero/Aircraft_C/Douglas/O_38D_01.html" TargetMode="External"/><Relationship Id="rId4261" Type="http://schemas.openxmlformats.org/officeDocument/2006/relationships/hyperlink" Target="http://www.historicaircraft.org/WW1-Gallery/content/Martinsyde-Elephant_large.html" TargetMode="External"/><Relationship Id="rId5312" Type="http://schemas.openxmlformats.org/officeDocument/2006/relationships/hyperlink" Target="http://www.historicaircraft.org/Golden-Age-Gallery/content/Boeing-100-4_large.html" TargetMode="External"/><Relationship Id="rId1508" Type="http://schemas.openxmlformats.org/officeDocument/2006/relationships/hyperlink" Target="http://www.1000aircraftphotos.com/Contributions/MyersRonD/12843.htm" TargetMode="External"/><Relationship Id="rId1855" Type="http://schemas.openxmlformats.org/officeDocument/2006/relationships/hyperlink" Target="http://1000aircraftphotos.com/Contributions/SmithGaryL/8928.htm" TargetMode="External"/><Relationship Id="rId2906" Type="http://schemas.openxmlformats.org/officeDocument/2006/relationships/hyperlink" Target="http://www.1000aircraftphotos.com/Contributions/Shumaker/9126.htm" TargetMode="External"/><Relationship Id="rId1922" Type="http://schemas.openxmlformats.org/officeDocument/2006/relationships/hyperlink" Target="http://www.1000aircraftphotos.com/APS/4480.htm" TargetMode="External"/><Relationship Id="rId6086" Type="http://schemas.openxmlformats.org/officeDocument/2006/relationships/hyperlink" Target="http://www.historicaircraft.org/British-Aircraft/content/Martin-Baker2_large.html" TargetMode="External"/><Relationship Id="rId2696" Type="http://schemas.openxmlformats.org/officeDocument/2006/relationships/hyperlink" Target="http://www.1000aircraftphotos.com/Contributions/Shumaker/13356.htm" TargetMode="External"/><Relationship Id="rId3747" Type="http://schemas.openxmlformats.org/officeDocument/2006/relationships/hyperlink" Target="http://www.historicaircraft.org/Other-Country-Aircraft/content/Fieseler-Storch-3_large.html" TargetMode="External"/><Relationship Id="rId6153" Type="http://schemas.openxmlformats.org/officeDocument/2006/relationships/hyperlink" Target="http://www.historicaircraft.org/Other-Country-Aircraft/content/Blohm-Vos-141_large.html" TargetMode="External"/><Relationship Id="rId668" Type="http://schemas.openxmlformats.org/officeDocument/2006/relationships/hyperlink" Target="http://www.shu-aero.com/AeroPhotos_Shu_Aero/Aircraft_C/CANSA/C5_01.html" TargetMode="External"/><Relationship Id="rId1298" Type="http://schemas.openxmlformats.org/officeDocument/2006/relationships/hyperlink" Target="http://www.1000aircraftphotos.com/APS/4231.htm" TargetMode="External"/><Relationship Id="rId2349" Type="http://schemas.openxmlformats.org/officeDocument/2006/relationships/hyperlink" Target="http://www.1000aircraftphotos.com/APS/2479.htm" TargetMode="External"/><Relationship Id="rId2763" Type="http://schemas.openxmlformats.org/officeDocument/2006/relationships/hyperlink" Target="http://www.shu-aero.com/AeroPhotos_Shu_Aero/Aircraft_F/Heinkel/He_60_01.html" TargetMode="External"/><Relationship Id="rId3814" Type="http://schemas.openxmlformats.org/officeDocument/2006/relationships/hyperlink" Target="http://www.historicaircraft.org/WW1-Gallery/content/Westland-Weasel_large.html" TargetMode="External"/><Relationship Id="rId6220" Type="http://schemas.openxmlformats.org/officeDocument/2006/relationships/hyperlink" Target="http://www.historicaircraft.org/Navy-Aircraft/content/Beechcraft-SNB2C_large.html" TargetMode="External"/><Relationship Id="rId735" Type="http://schemas.openxmlformats.org/officeDocument/2006/relationships/hyperlink" Target="http://www.shu-aero.com/AeroPhotos_Shu_Aero/Aircraft_B/Beechcraft/AT_10_BH_42_2272_01.html" TargetMode="External"/><Relationship Id="rId1365" Type="http://schemas.openxmlformats.org/officeDocument/2006/relationships/hyperlink" Target="http://www.1000aircraftphotos.com/Contributions/Swindelle/11043.htm" TargetMode="External"/><Relationship Id="rId2416" Type="http://schemas.openxmlformats.org/officeDocument/2006/relationships/hyperlink" Target="http://www.1000aircraftphotos.com/Contributions/Shumaker/Additions/9971addition.htm" TargetMode="External"/><Relationship Id="rId1018" Type="http://schemas.openxmlformats.org/officeDocument/2006/relationships/hyperlink" Target="http://www.1000aircraftphotos.com/Contributions/PippinBill/5589.htm" TargetMode="External"/><Relationship Id="rId1432" Type="http://schemas.openxmlformats.org/officeDocument/2006/relationships/hyperlink" Target="http://1000aircraftphotos.com/Contributions/McKillop/7461.htm" TargetMode="External"/><Relationship Id="rId2830" Type="http://schemas.openxmlformats.org/officeDocument/2006/relationships/hyperlink" Target="http://www.1000aircraftphotos.com/Contributions/McBrideBill/13602.htm" TargetMode="External"/><Relationship Id="rId4588" Type="http://schemas.openxmlformats.org/officeDocument/2006/relationships/hyperlink" Target="http://www.historicaircraft.org/Navy-Aircraft/content/Curtiss-XF8C4-2_large.html" TargetMode="External"/><Relationship Id="rId5639" Type="http://schemas.openxmlformats.org/officeDocument/2006/relationships/hyperlink" Target="http://www.historicaircraft.org/Other-Country-Aircraft/content/Junkers-Ju290_large.html" TargetMode="External"/><Relationship Id="rId5986" Type="http://schemas.openxmlformats.org/officeDocument/2006/relationships/hyperlink" Target="http://www.historicaircraft.org/Army-Air-Corps/content/Republic-P47C5_large.html" TargetMode="External"/><Relationship Id="rId71" Type="http://schemas.openxmlformats.org/officeDocument/2006/relationships/hyperlink" Target="http://www.shu-aero.com/AeroPhotos_Shu_Aero/Aircraft_J/Kawasaki/Ki_45_04.html" TargetMode="External"/><Relationship Id="rId802" Type="http://schemas.openxmlformats.org/officeDocument/2006/relationships/hyperlink" Target="http://www.shu-aero.com/AeroPhotos_Shu_Aero/Aircraft_C/de_Havilland/DH_100_VF335_01.html" TargetMode="External"/><Relationship Id="rId4655" Type="http://schemas.openxmlformats.org/officeDocument/2006/relationships/hyperlink" Target="http://www.historicaircraft.org/Navy-Aircraft/content/Convair-PB2Y3_large.html" TargetMode="External"/><Relationship Id="rId5706" Type="http://schemas.openxmlformats.org/officeDocument/2006/relationships/hyperlink" Target="http://www.historicaircraft.org/Army-Air-Corps/content/Curtiss-P40N20_large.html" TargetMode="External"/><Relationship Id="rId178" Type="http://schemas.openxmlformats.org/officeDocument/2006/relationships/hyperlink" Target="http://www.shu-aero.com/AeroPhotos_Shu_Aero/Aircraft_C/Douglas/C_54_01.html" TargetMode="External"/><Relationship Id="rId3257" Type="http://schemas.openxmlformats.org/officeDocument/2006/relationships/hyperlink" Target="http://www.historicaircraft.org/Golden-Age-Gallery/content/Fokker-D17_large.html" TargetMode="External"/><Relationship Id="rId3671" Type="http://schemas.openxmlformats.org/officeDocument/2006/relationships/hyperlink" Target="http://www.historicaircraft.org/Other-Country-Aircraft/content/Savoia-Marchetti-3_large.html" TargetMode="External"/><Relationship Id="rId4308" Type="http://schemas.openxmlformats.org/officeDocument/2006/relationships/hyperlink" Target="http://www.historicaircraft.org/Other-Country-Aircraft/content/Nakajima-4_large.html" TargetMode="External"/><Relationship Id="rId4722" Type="http://schemas.openxmlformats.org/officeDocument/2006/relationships/hyperlink" Target="http://www.historicaircraft.org/Golden-Age-Gallery/content/Lockheed-9D-5_large.html" TargetMode="External"/><Relationship Id="rId592" Type="http://schemas.openxmlformats.org/officeDocument/2006/relationships/hyperlink" Target="http://www.shu-aero.com/AeroPhotos_Shu_Aero/Aircraft_C/de_Havilland/DH_4M_01.html" TargetMode="External"/><Relationship Id="rId2273" Type="http://schemas.openxmlformats.org/officeDocument/2006/relationships/hyperlink" Target="http://www.1000aircraftphotos.com/APS/2097.htm" TargetMode="External"/><Relationship Id="rId3324" Type="http://schemas.openxmlformats.org/officeDocument/2006/relationships/hyperlink" Target="http://www.historicaircraft.org/British-Aircraft/content/Fairey-Seal2_large.html" TargetMode="External"/><Relationship Id="rId6894" Type="http://schemas.openxmlformats.org/officeDocument/2006/relationships/hyperlink" Target="http://www.1000aircraftphotos.com/Contributions/BassJames/14416.htm" TargetMode="External"/><Relationship Id="rId245" Type="http://schemas.openxmlformats.org/officeDocument/2006/relationships/hyperlink" Target="http://www.shu-aero.com/AeroPhotos_Shu_Aero/Aircraft_N/Savoia_Marchetti/SM_79T_01.html" TargetMode="External"/><Relationship Id="rId2340" Type="http://schemas.openxmlformats.org/officeDocument/2006/relationships/hyperlink" Target="http://www.1000aircraftphotos.com/Contributions/Shumaker/7138.htm" TargetMode="External"/><Relationship Id="rId5496" Type="http://schemas.openxmlformats.org/officeDocument/2006/relationships/hyperlink" Target="http://www.historicaircraft.org/Golden-Age-Gallery/content/0-racer-13_large.html" TargetMode="External"/><Relationship Id="rId6547" Type="http://schemas.openxmlformats.org/officeDocument/2006/relationships/hyperlink" Target="http://www.shu-aero.com/AeroPhotos_Shu_Aero/Aircraft_N/Stinson/Stinson_Model_A_01.html" TargetMode="External"/><Relationship Id="rId312" Type="http://schemas.openxmlformats.org/officeDocument/2006/relationships/hyperlink" Target="http://www.shu-aero.com/AeroPhotos_Shu_Aero/Aircraft_C/Douglas/DC_5_NC21701_01.html" TargetMode="External"/><Relationship Id="rId4098" Type="http://schemas.openxmlformats.org/officeDocument/2006/relationships/hyperlink" Target="http://www.historicaircraft.org/British-Aircraft/content/Blackburn-Iris-V_large.html" TargetMode="External"/><Relationship Id="rId5149" Type="http://schemas.openxmlformats.org/officeDocument/2006/relationships/hyperlink" Target="http://www.historicaircraft.org/British-Aircraft/content/Lockheed-Lightning_large.html" TargetMode="External"/><Relationship Id="rId5563" Type="http://schemas.openxmlformats.org/officeDocument/2006/relationships/hyperlink" Target="http://www.historicaircraft.org/WW1-Gallery/content/Albatros-C10_large.html" TargetMode="External"/><Relationship Id="rId4165" Type="http://schemas.openxmlformats.org/officeDocument/2006/relationships/hyperlink" Target="http://www.historicaircraft.org/WW1-Gallery/content/Airco-DH3-2_large.html" TargetMode="External"/><Relationship Id="rId5216" Type="http://schemas.openxmlformats.org/officeDocument/2006/relationships/hyperlink" Target="http://www.historicaircraft.org/Golden-Age-Gallery/content/Curtiss-Fledgeling-Jr_large.html" TargetMode="External"/><Relationship Id="rId6614" Type="http://schemas.openxmlformats.org/officeDocument/2006/relationships/hyperlink" Target="http://www.shu-aero.com/AeroPhotos_Shu_Aero/Aircraft_A/Airspeed/Oxford_I_1519_01.html" TargetMode="External"/><Relationship Id="rId1759" Type="http://schemas.openxmlformats.org/officeDocument/2006/relationships/hyperlink" Target="http://www.1000aircraftphotos.com/Contributions/FisherJack/9889.htm" TargetMode="External"/><Relationship Id="rId3181" Type="http://schemas.openxmlformats.org/officeDocument/2006/relationships/hyperlink" Target="http://www.historicaircraft.org/Navy-Aircraft/content/Grumman-TBF1_large.html" TargetMode="External"/><Relationship Id="rId5630" Type="http://schemas.openxmlformats.org/officeDocument/2006/relationships/hyperlink" Target="http://www.historicaircraft.org/British-Aircraft/content/Miles-Hawk_large.html" TargetMode="External"/><Relationship Id="rId1826" Type="http://schemas.openxmlformats.org/officeDocument/2006/relationships/hyperlink" Target="http://1000aircraftphotos.com/Contributions/McBrideBill/8858.htm" TargetMode="External"/><Relationship Id="rId4232" Type="http://schemas.openxmlformats.org/officeDocument/2006/relationships/hyperlink" Target="http://www.historicaircraft.org/Golden-Age-Gallery/content/DeHavilland-DH60G_large.htmlhttp:/www.historicaircraft.org/Golden-Age-Gallery/content/DeHavilland-DH60S_large.html" TargetMode="External"/><Relationship Id="rId3998" Type="http://schemas.openxmlformats.org/officeDocument/2006/relationships/hyperlink" Target="http://www.historicaircraft.org/Army-Air-Corps/content/Fairchild-M62B-2_large.html" TargetMode="External"/><Relationship Id="rId6057" Type="http://schemas.openxmlformats.org/officeDocument/2006/relationships/hyperlink" Target="http://www.historicaircraft.org/WW1-Gallery/content/Dornier-CL1_large.html" TargetMode="External"/><Relationship Id="rId6471" Type="http://schemas.openxmlformats.org/officeDocument/2006/relationships/hyperlink" Target="http://www.shu-aero.com/AeroPhotos_Shu_Aero/Aircraft_N/Zeppelin_Lindau/Zeppelin_Lindau_Rs_IV_01.html" TargetMode="External"/><Relationship Id="rId986" Type="http://schemas.openxmlformats.org/officeDocument/2006/relationships/hyperlink" Target="http://www.1000aircraftphotos.com/Contributions/Hubbard/5285.htm" TargetMode="External"/><Relationship Id="rId2667" Type="http://schemas.openxmlformats.org/officeDocument/2006/relationships/hyperlink" Target="http://www.1000aircraftphotos.com/Contributions/MenziesJohn/13305.htm" TargetMode="External"/><Relationship Id="rId3718" Type="http://schemas.openxmlformats.org/officeDocument/2006/relationships/hyperlink" Target="http://www.historicaircraft.org/Other-Country-Aircraft/content/Henschel-Hs126-2_large.html" TargetMode="External"/><Relationship Id="rId5073" Type="http://schemas.openxmlformats.org/officeDocument/2006/relationships/hyperlink" Target="http://www.historicaircraft.org/Golden-Age-Gallery/content/Northrop-Gama2D_large.html" TargetMode="External"/><Relationship Id="rId6124" Type="http://schemas.openxmlformats.org/officeDocument/2006/relationships/hyperlink" Target="http://www.historicaircraft.org/Navy-Aircraft/content/Canadian-Car-Foundry-SBW4E_large.html" TargetMode="External"/><Relationship Id="rId639" Type="http://schemas.openxmlformats.org/officeDocument/2006/relationships/hyperlink" Target="http://www.shu-aero.com/AeroPhotos_Shu_Aero/Aircraft_C/Curtiss/SOC_2_01.html" TargetMode="External"/><Relationship Id="rId1269" Type="http://schemas.openxmlformats.org/officeDocument/2006/relationships/hyperlink" Target="http://www.1000aircraftphotos.com/APS/3406.htm" TargetMode="External"/><Relationship Id="rId5140" Type="http://schemas.openxmlformats.org/officeDocument/2006/relationships/hyperlink" Target="http://www.historicaircraft.org/WW1-Gallery/content/Sopwith-Snipe-4_large.html" TargetMode="External"/><Relationship Id="rId1683" Type="http://schemas.openxmlformats.org/officeDocument/2006/relationships/hyperlink" Target="http://www.1000aircraftphotos.com/Contributions/EwingBill/10773.htm" TargetMode="External"/><Relationship Id="rId2734" Type="http://schemas.openxmlformats.org/officeDocument/2006/relationships/hyperlink" Target="http://www.1000aircraftphotos.com/Contributions/CarleSteve/13402.htm" TargetMode="External"/><Relationship Id="rId706" Type="http://schemas.openxmlformats.org/officeDocument/2006/relationships/hyperlink" Target="http://www.shu-aero.com/AeroPhotos_Shu_Aero/Aircraft_B/Bleriot/Bleriot_137M_01.html" TargetMode="External"/><Relationship Id="rId1336" Type="http://schemas.openxmlformats.org/officeDocument/2006/relationships/hyperlink" Target="http://www.1000aircraftphotos.com/Contributions/SmithGaryL/10200.htm" TargetMode="External"/><Relationship Id="rId1750" Type="http://schemas.openxmlformats.org/officeDocument/2006/relationships/hyperlink" Target="http://www.1000aircraftphotos.com/Contributions/CrupiRay/9971.htm" TargetMode="External"/><Relationship Id="rId2801" Type="http://schemas.openxmlformats.org/officeDocument/2006/relationships/hyperlink" Target="http://www.shu-aero.com/AeroPhotos_Shu_Aero/Aircraft_B/Boeing/247_NC13313_01.html" TargetMode="External"/><Relationship Id="rId5957" Type="http://schemas.openxmlformats.org/officeDocument/2006/relationships/hyperlink" Target="http://www.historicaircraft.org/British-Aircraft/content/Percival-Prentice_large.html" TargetMode="External"/><Relationship Id="rId42" Type="http://schemas.openxmlformats.org/officeDocument/2006/relationships/hyperlink" Target="http://www.shu-aero.com/AeroPhotos_Shu_Aero/Aircraft_C/Curtiss/L_2_A292_01.html" TargetMode="External"/><Relationship Id="rId1403" Type="http://schemas.openxmlformats.org/officeDocument/2006/relationships/hyperlink" Target="http://1000aircraftphotos.com/APS/2501.htm" TargetMode="External"/><Relationship Id="rId4559" Type="http://schemas.openxmlformats.org/officeDocument/2006/relationships/hyperlink" Target="http://www.historicaircraft.org/Navy-Aircraft/content/Loening-OL8A_large.html" TargetMode="External"/><Relationship Id="rId4973" Type="http://schemas.openxmlformats.org/officeDocument/2006/relationships/hyperlink" Target="http://www.historicaircraft.org/Army-Air-Corps/content/North-American-P51B_large.html" TargetMode="External"/><Relationship Id="rId3575" Type="http://schemas.openxmlformats.org/officeDocument/2006/relationships/hyperlink" Target="http://www.historicaircraft.org/Navy-Aircraft/content/Douglas-TBD1-3_large.html" TargetMode="External"/><Relationship Id="rId4626" Type="http://schemas.openxmlformats.org/officeDocument/2006/relationships/hyperlink" Target="http://www.historicaircraft.org/Navy-Aircraft/content/Curtiss-F7C1_large.html" TargetMode="External"/><Relationship Id="rId496" Type="http://schemas.openxmlformats.org/officeDocument/2006/relationships/hyperlink" Target="http://www.shu-aero.com/AeroPhotos_Shu_Aero/Aircraft_N/Nakajima/AT_2_01.html" TargetMode="External"/><Relationship Id="rId2177" Type="http://schemas.openxmlformats.org/officeDocument/2006/relationships/hyperlink" Target="http://www.1000aircraftphotos.com/APS/2141.htm" TargetMode="External"/><Relationship Id="rId2591" Type="http://schemas.openxmlformats.org/officeDocument/2006/relationships/hyperlink" Target="http://1000aircraftphotos.com/Contributions/PippinBill/13274.htm" TargetMode="External"/><Relationship Id="rId3228" Type="http://schemas.openxmlformats.org/officeDocument/2006/relationships/hyperlink" Target="http://www.historicaircraft.org/Navy-Aircraft/content/Curtiss-N2C1_large.html" TargetMode="External"/><Relationship Id="rId3642" Type="http://schemas.openxmlformats.org/officeDocument/2006/relationships/hyperlink" Target="http://www.historicaircraft.org/Other-Country-Aircraft/content/Focke-Wulf-190-4_large.html" TargetMode="External"/><Relationship Id="rId6798" Type="http://schemas.openxmlformats.org/officeDocument/2006/relationships/hyperlink" Target="http://www.shu-aero.com/AeroPhotos_Shu_Aero/Aircraft_M/Martin/Great_Lakes_Tourer_01.html" TargetMode="External"/><Relationship Id="rId149" Type="http://schemas.openxmlformats.org/officeDocument/2006/relationships/hyperlink" Target="http://www.shu-aero.com/AeroPhotos_Shu_Aero/Aircraft_F/Hawker/Hart_G_ABTN_01.html" TargetMode="External"/><Relationship Id="rId563" Type="http://schemas.openxmlformats.org/officeDocument/2006/relationships/hyperlink" Target="http://www.shu-aero.com/AeroPhotos_Shu_Aero/Aircraft_F/Folland/Fo_108_P1774_01.html" TargetMode="External"/><Relationship Id="rId1193" Type="http://schemas.openxmlformats.org/officeDocument/2006/relationships/hyperlink" Target="http://www.1000aircraftphotos.com/Contributions/GrattonAubry/7919.htm" TargetMode="External"/><Relationship Id="rId2244" Type="http://schemas.openxmlformats.org/officeDocument/2006/relationships/hyperlink" Target="http://www.1000aircraftphotos.com/APS/1964.htm" TargetMode="External"/><Relationship Id="rId216" Type="http://schemas.openxmlformats.org/officeDocument/2006/relationships/hyperlink" Target="http://www.shu-aero.com/AeroPhotos_Shu_Aero/Aircraft_B/Boeing/P_26A_03.html" TargetMode="External"/><Relationship Id="rId1260" Type="http://schemas.openxmlformats.org/officeDocument/2006/relationships/hyperlink" Target="http://www.1000aircraftphotos.com/Contributions/PippinBill/8739.htm" TargetMode="External"/><Relationship Id="rId6865" Type="http://schemas.openxmlformats.org/officeDocument/2006/relationships/hyperlink" Target="http://www.1000aircraftphotos.com/Contributions/CrowsonMark/14362.htm" TargetMode="External"/><Relationship Id="rId630" Type="http://schemas.openxmlformats.org/officeDocument/2006/relationships/hyperlink" Target="http://www.shu-aero.com/AeroPhotos_Shu_Aero/Aircraft_C/Curtiss/F6C_2_A6974_01.html" TargetMode="External"/><Relationship Id="rId2311" Type="http://schemas.openxmlformats.org/officeDocument/2006/relationships/hyperlink" Target="http://www.1000aircraftphotos.com/APS/2624.htm" TargetMode="External"/><Relationship Id="rId4069" Type="http://schemas.openxmlformats.org/officeDocument/2006/relationships/hyperlink" Target="http://www.historicaircraft.org/Navy-Aircraft/content/Boeing-XF6B1_large.html" TargetMode="External"/><Relationship Id="rId5467" Type="http://schemas.openxmlformats.org/officeDocument/2006/relationships/hyperlink" Target="http://www.historicaircraft.org/Navy-Aircraft/content/Beechcraft-SNB2_large.html" TargetMode="External"/><Relationship Id="rId5881" Type="http://schemas.openxmlformats.org/officeDocument/2006/relationships/hyperlink" Target="http://www.historicaircraft.org/WW1-Gallery/content/Royal-Acft-Factory-SE1_large.html" TargetMode="External"/><Relationship Id="rId6518" Type="http://schemas.openxmlformats.org/officeDocument/2006/relationships/hyperlink" Target="http://www.shu-aero.com/AeroPhotos_Shu_Aero/Aircraft_N/Vultee/BT_15_01.html" TargetMode="External"/><Relationship Id="rId4483" Type="http://schemas.openxmlformats.org/officeDocument/2006/relationships/hyperlink" Target="http://www.historicaircraft.org/Navy-Aircraft/content/Grumman-F4F4_large.html" TargetMode="External"/><Relationship Id="rId5534" Type="http://schemas.openxmlformats.org/officeDocument/2006/relationships/hyperlink" Target="http://www.historicaircraft.org/Army-Air-Corps/content/Boeing-P12K_large.html" TargetMode="External"/><Relationship Id="rId3085" Type="http://schemas.openxmlformats.org/officeDocument/2006/relationships/hyperlink" Target="http://www.historicaircraft.org/Other-Country-Aircraft/content/Junkers-Ju86-2_large.html" TargetMode="External"/><Relationship Id="rId4136" Type="http://schemas.openxmlformats.org/officeDocument/2006/relationships/hyperlink" Target="http://www.historicaircraft.org/Golden-Age-Gallery/content/0-racer-8_large.html" TargetMode="External"/><Relationship Id="rId4550" Type="http://schemas.openxmlformats.org/officeDocument/2006/relationships/hyperlink" Target="http://www.historicaircraft.org/WW1-Gallery/content/Vickers-FB5A_large.html" TargetMode="External"/><Relationship Id="rId5601" Type="http://schemas.openxmlformats.org/officeDocument/2006/relationships/hyperlink" Target="http://www.historicaircraft.org/Army-Air-Corps/content/Bellanca-C27_large.html" TargetMode="External"/><Relationship Id="rId3152" Type="http://schemas.openxmlformats.org/officeDocument/2006/relationships/hyperlink" Target="http://www.historicaircraft.org/Navy-Aircraft/content/USS-TC14_large.html" TargetMode="External"/><Relationship Id="rId4203" Type="http://schemas.openxmlformats.org/officeDocument/2006/relationships/hyperlink" Target="http://www.historicaircraft.org/Army-Air-Corps/content/Bell-P39D_large.html" TargetMode="External"/><Relationship Id="rId6375" Type="http://schemas.openxmlformats.org/officeDocument/2006/relationships/hyperlink" Target="http://www.1000aircraftphotos.com/Contributions/CrupiRay/13747.htm" TargetMode="External"/><Relationship Id="rId140" Type="http://schemas.openxmlformats.org/officeDocument/2006/relationships/hyperlink" Target="http://www.shu-aero.com/AeroPhotos_Shu_Aero/Aircraft_N/Taylorcraft/L_2M_43_25978_01.html" TargetMode="External"/><Relationship Id="rId3969" Type="http://schemas.openxmlformats.org/officeDocument/2006/relationships/hyperlink" Target="http://www.historicaircraft.org/Army-Air-Corps/content/Piper-L4B_large.html" TargetMode="External"/><Relationship Id="rId5391" Type="http://schemas.openxmlformats.org/officeDocument/2006/relationships/hyperlink" Target="http://www.historicaircraft.org/Golden-Age-Gallery/content/Travelair-4D_large.html" TargetMode="External"/><Relationship Id="rId6028" Type="http://schemas.openxmlformats.org/officeDocument/2006/relationships/hyperlink" Target="http://www.historicaircraft.org/Army-Air-Corps/content/Douglas-Y1B7_large.html" TargetMode="External"/><Relationship Id="rId6" Type="http://schemas.openxmlformats.org/officeDocument/2006/relationships/hyperlink" Target="http://www.shu-aero.com/AeroPhotos_Shu_Aero/Aircraft_B/Boeing/P_12D_01.html" TargetMode="External"/><Relationship Id="rId2985" Type="http://schemas.openxmlformats.org/officeDocument/2006/relationships/hyperlink" Target="http://www.shu-aero.com/AeroPhotos_Shu_Aero/Aircraft_B/Beechcraft/XA_38_43_14407_01.html" TargetMode="External"/><Relationship Id="rId5044" Type="http://schemas.openxmlformats.org/officeDocument/2006/relationships/hyperlink" Target="http://www.historicaircraft.org/Army-Air-Corps/content/Douglas-O35_large.html" TargetMode="External"/><Relationship Id="rId6442" Type="http://schemas.openxmlformats.org/officeDocument/2006/relationships/hyperlink" Target="http://www.1000aircraftphotos.com/Contributions/ColeAlbertEJr/14091.htm" TargetMode="External"/><Relationship Id="rId957" Type="http://schemas.openxmlformats.org/officeDocument/2006/relationships/hyperlink" Target="http://www.1000aircraftphotos.com/Contributions/PippinBill/6763.htm" TargetMode="External"/><Relationship Id="rId1587" Type="http://schemas.openxmlformats.org/officeDocument/2006/relationships/hyperlink" Target="http://1000aircraftphotos.com/Contributions/Shumaker/9518.htm" TargetMode="External"/><Relationship Id="rId2638" Type="http://schemas.openxmlformats.org/officeDocument/2006/relationships/hyperlink" Target="http://www.1000aircraftphotos.com/Contributions/Shumaker/Additions/4426addition.htm" TargetMode="External"/><Relationship Id="rId1654" Type="http://schemas.openxmlformats.org/officeDocument/2006/relationships/hyperlink" Target="http://www.1000aircraftphotos.com/Contributions/Swindelle/11358.htm" TargetMode="External"/><Relationship Id="rId2705" Type="http://schemas.openxmlformats.org/officeDocument/2006/relationships/hyperlink" Target="http://www.1000aircraftphotos.com/Contributions/Shumaker/13364.htm" TargetMode="External"/><Relationship Id="rId4060" Type="http://schemas.openxmlformats.org/officeDocument/2006/relationships/hyperlink" Target="http://www.historicaircraft.org/WW1-Gallery/content/Bristol-Prier-2_large.html" TargetMode="External"/><Relationship Id="rId5111" Type="http://schemas.openxmlformats.org/officeDocument/2006/relationships/hyperlink" Target="http://www.historicaircraft.org/Other-Country-Aircraft/content/Kawanishi-2_large.html" TargetMode="External"/><Relationship Id="rId1307" Type="http://schemas.openxmlformats.org/officeDocument/2006/relationships/hyperlink" Target="http://www.1000aircraftphotos.com/Contributions/PippinBill/9733.htm" TargetMode="External"/><Relationship Id="rId1721" Type="http://schemas.openxmlformats.org/officeDocument/2006/relationships/hyperlink" Target="http://www.1000aircraftphotos.com/Contributions/Swindelle/10216.htm" TargetMode="External"/><Relationship Id="rId4877" Type="http://schemas.openxmlformats.org/officeDocument/2006/relationships/hyperlink" Target="http://www.historicaircraft.org/British-Aircraft/content/Miles-Nighthawk_large.html" TargetMode="External"/><Relationship Id="rId5928" Type="http://schemas.openxmlformats.org/officeDocument/2006/relationships/hyperlink" Target="http://www.historicaircraft.org/Navy-Aircraft/content/Curtiss-XBT2C1_large.html" TargetMode="External"/><Relationship Id="rId13" Type="http://schemas.openxmlformats.org/officeDocument/2006/relationships/hyperlink" Target="http://www.shu-aero.com/AeroPhotos_Shu_Aero/Aircraft_B/Boeing/XP_4_25_234_01.html" TargetMode="External"/><Relationship Id="rId3479" Type="http://schemas.openxmlformats.org/officeDocument/2006/relationships/hyperlink" Target="http://www.historicaircraft.org/British-Aircraft/content/Blackburn-Iris-111_large.html" TargetMode="External"/><Relationship Id="rId2495" Type="http://schemas.openxmlformats.org/officeDocument/2006/relationships/hyperlink" Target="http://www.1000aircraftphotos.com/Contributions/Shumaker/Additions/9318addition.htm" TargetMode="External"/><Relationship Id="rId3893" Type="http://schemas.openxmlformats.org/officeDocument/2006/relationships/hyperlink" Target="http://www.historicaircraft.org/British-Aircraft/content/Supermarine-Walrus5_large.html" TargetMode="External"/><Relationship Id="rId4944" Type="http://schemas.openxmlformats.org/officeDocument/2006/relationships/hyperlink" Target="http://www.historicaircraft.org/Army-Air-Corps/content/Vultee-A31-2_large.html" TargetMode="External"/><Relationship Id="rId467" Type="http://schemas.openxmlformats.org/officeDocument/2006/relationships/hyperlink" Target="http://www.shu-aero.com/AeroPhotos_Shu_Aero/Aircraft_N/Stearman/Stearman_XA_21_01.html" TargetMode="External"/><Relationship Id="rId1097" Type="http://schemas.openxmlformats.org/officeDocument/2006/relationships/hyperlink" Target="http://www.1000aircraftphotos.com/Contributions/PippinBill/12129.htm" TargetMode="External"/><Relationship Id="rId2148" Type="http://schemas.openxmlformats.org/officeDocument/2006/relationships/hyperlink" Target="http://www.1000aircraftphotos.com/APS/2230.htm" TargetMode="External"/><Relationship Id="rId3546" Type="http://schemas.openxmlformats.org/officeDocument/2006/relationships/hyperlink" Target="http://www.historicaircraft.org/Other-Country-Aircraft/content/Avions-Fairey-Firefly_large.html" TargetMode="External"/><Relationship Id="rId3960" Type="http://schemas.openxmlformats.org/officeDocument/2006/relationships/hyperlink" Target="http://www.historicaircraft.org/Army-Air-Corps/content/Vultee-BT13A-2_large.html" TargetMode="External"/><Relationship Id="rId881" Type="http://schemas.openxmlformats.org/officeDocument/2006/relationships/hyperlink" Target="http://www.1000aircraftphotos.com/APS/2038.htm" TargetMode="External"/><Relationship Id="rId2562" Type="http://schemas.openxmlformats.org/officeDocument/2006/relationships/hyperlink" Target="http://www.1000aircraftphotos.com/Contributions/Visschedijk/Additions/2234addition.htm" TargetMode="External"/><Relationship Id="rId3613" Type="http://schemas.openxmlformats.org/officeDocument/2006/relationships/hyperlink" Target="http://www.historicaircraft.org/British-Aircraft/content/Blackburn-Roc-1_large.html" TargetMode="External"/><Relationship Id="rId6769" Type="http://schemas.openxmlformats.org/officeDocument/2006/relationships/hyperlink" Target="http://www.shu-aero.com/AeroPhotos_Shu_Aero/Aircraft_B/Bell/P_39C_01.html" TargetMode="External"/><Relationship Id="rId534" Type="http://schemas.openxmlformats.org/officeDocument/2006/relationships/hyperlink" Target="http://www.shu-aero.com/AeroPhotos_Shu_Aero/Aircraft_F/Hawker/Danecock_153_01.html" TargetMode="External"/><Relationship Id="rId1164" Type="http://schemas.openxmlformats.org/officeDocument/2006/relationships/hyperlink" Target="http://www.1000aircraftphotos.com/APS/4429.htm" TargetMode="External"/><Relationship Id="rId2215" Type="http://schemas.openxmlformats.org/officeDocument/2006/relationships/hyperlink" Target="http://www.1000aircraftphotos.com/APS/4887.htm" TargetMode="External"/><Relationship Id="rId5785" Type="http://schemas.openxmlformats.org/officeDocument/2006/relationships/hyperlink" Target="http://www.historicaircraft.org/WW1-Gallery/content/Grain-Griffin-Hydrovanes_large.html" TargetMode="External"/><Relationship Id="rId6836" Type="http://schemas.openxmlformats.org/officeDocument/2006/relationships/hyperlink" Target="http://www.1000aircraftphotos.com/Contributions/Shumaker/Additions/14325addition.htm" TargetMode="External"/><Relationship Id="rId601" Type="http://schemas.openxmlformats.org/officeDocument/2006/relationships/hyperlink" Target="http://www.shu-aero.com/AeroPhotos_Shu_Aero/Aircraft_C/de_Havilland/DH_61_G_EBTL_01.html" TargetMode="External"/><Relationship Id="rId1231" Type="http://schemas.openxmlformats.org/officeDocument/2006/relationships/hyperlink" Target="http://www.1000aircraftphotos.com/APS/3184.htm" TargetMode="External"/><Relationship Id="rId4387" Type="http://schemas.openxmlformats.org/officeDocument/2006/relationships/hyperlink" Target="http://www.historicaircraft.org/Navy-Aircraft/content/Vought-O3U2_large.html" TargetMode="External"/><Relationship Id="rId5438" Type="http://schemas.openxmlformats.org/officeDocument/2006/relationships/hyperlink" Target="http://www.historicaircraft.org/WW1-Gallery/content/Airco-DH9_large.html" TargetMode="External"/><Relationship Id="rId5852" Type="http://schemas.openxmlformats.org/officeDocument/2006/relationships/hyperlink" Target="http://www.historicaircraft.org/Navy-Aircraft/content/Martin-AM1-2_large.html" TargetMode="External"/><Relationship Id="rId4454" Type="http://schemas.openxmlformats.org/officeDocument/2006/relationships/hyperlink" Target="http://www.historicaircraft.org/Navy-Aircraft/content/Howard-GH2_large.html" TargetMode="External"/><Relationship Id="rId5505" Type="http://schemas.openxmlformats.org/officeDocument/2006/relationships/hyperlink" Target="http://www.historicaircraft.org/British-Aircraft/content/AVRO-Lancaster-B11-3_large.html" TargetMode="External"/><Relationship Id="rId6903" Type="http://schemas.openxmlformats.org/officeDocument/2006/relationships/vmlDrawing" Target="../drawings/vmlDrawing1.vml"/><Relationship Id="rId3056" Type="http://schemas.openxmlformats.org/officeDocument/2006/relationships/hyperlink" Target="http://www.historicaircraft.org/Other-Country-Aircraft/content/Vickers-Vancouver2_large.html" TargetMode="External"/><Relationship Id="rId3470" Type="http://schemas.openxmlformats.org/officeDocument/2006/relationships/hyperlink" Target="http://www.historicaircraft.org/British-Aircraft/content/Blackburn-Skua-1_large.html" TargetMode="External"/><Relationship Id="rId4107" Type="http://schemas.openxmlformats.org/officeDocument/2006/relationships/hyperlink" Target="http://www.historicaircraft.org/Army-Air-Corps/content/Consolidated-C87-3_large.html" TargetMode="External"/><Relationship Id="rId391" Type="http://schemas.openxmlformats.org/officeDocument/2006/relationships/hyperlink" Target="http://www.shu-aero.com/AeroPhotos_Shu_Aero/Aircraft_F/Fisher/XP_75A_44_32162_01.html" TargetMode="External"/><Relationship Id="rId2072" Type="http://schemas.openxmlformats.org/officeDocument/2006/relationships/hyperlink" Target="http://www.1000aircraftphotos.com/APS/2324.htm" TargetMode="External"/><Relationship Id="rId3123" Type="http://schemas.openxmlformats.org/officeDocument/2006/relationships/hyperlink" Target="http://www.historicaircraft.org/Other-Country-Aircraft/content/Fiat-4_large.html" TargetMode="External"/><Relationship Id="rId4521" Type="http://schemas.openxmlformats.org/officeDocument/2006/relationships/hyperlink" Target="http://www.historicaircraft.org/WW1-Gallery/content/Royal-Acft-Factory-SE4_large.html" TargetMode="External"/><Relationship Id="rId6279" Type="http://schemas.openxmlformats.org/officeDocument/2006/relationships/hyperlink" Target="http://www.historicaircraft.org/WW1-Gallery/content/Nieuport-27C1-2_large.html" TargetMode="External"/><Relationship Id="rId6693" Type="http://schemas.openxmlformats.org/officeDocument/2006/relationships/hyperlink" Target="http://www.1000aircraftphotos.com/Contributions/Shumaker/14238.htm" TargetMode="External"/><Relationship Id="rId2889" Type="http://schemas.openxmlformats.org/officeDocument/2006/relationships/hyperlink" Target="http://www.1000aircraftphotos.com/Contributions/GauthierDavidJ/9573.htm" TargetMode="External"/><Relationship Id="rId5295" Type="http://schemas.openxmlformats.org/officeDocument/2006/relationships/hyperlink" Target="http://www.historicaircraft.org/Other-Country-Aircraft/content/Bellanca-Peacemaker2_large.html" TargetMode="External"/><Relationship Id="rId6346" Type="http://schemas.openxmlformats.org/officeDocument/2006/relationships/hyperlink" Target="http://www.historicaircraft.org/WW1-Gallery/content/AEG-C1V_large.html" TargetMode="External"/><Relationship Id="rId6760" Type="http://schemas.openxmlformats.org/officeDocument/2006/relationships/hyperlink" Target="http://www.shu-aero.com/AeroPhotos_Shu_Aero/Aircraft_B/Bell/P_39Q_10_42_20uuu_01_large.jpg" TargetMode="External"/><Relationship Id="rId111" Type="http://schemas.openxmlformats.org/officeDocument/2006/relationships/hyperlink" Target="http://www.shu-aero.com/AeroPhotos_Shu_Aero/Aircraft_C/Curtiss/XA_14_36_146_01.html" TargetMode="External"/><Relationship Id="rId2956" Type="http://schemas.openxmlformats.org/officeDocument/2006/relationships/hyperlink" Target="http://www.shu-aero.com/AeroPhotos_Shu_Aero/Aircraft_F/Gloster/SS_18B_J9125_01.html" TargetMode="External"/><Relationship Id="rId5362" Type="http://schemas.openxmlformats.org/officeDocument/2006/relationships/hyperlink" Target="http://www.historicaircraft.org/Golden-Age-Gallery/content/0-racer-38_large.html" TargetMode="External"/><Relationship Id="rId6413" Type="http://schemas.openxmlformats.org/officeDocument/2006/relationships/hyperlink" Target="http://www.1000aircraftphotos.com/Contributions/CrupiRay/14010.htm" TargetMode="External"/><Relationship Id="rId928" Type="http://schemas.openxmlformats.org/officeDocument/2006/relationships/hyperlink" Target="http://www.1000aircraftphotos.com/APS/4483.htm" TargetMode="External"/><Relationship Id="rId1558" Type="http://schemas.openxmlformats.org/officeDocument/2006/relationships/hyperlink" Target="http://1000aircraftphotos.com/Contributions/MyersRonD/Additions/11234addition.htm" TargetMode="External"/><Relationship Id="rId2609" Type="http://schemas.openxmlformats.org/officeDocument/2006/relationships/hyperlink" Target="http://www.1000aircraftphotos.com/Contributions/PippinBill/13253.htm" TargetMode="External"/><Relationship Id="rId5015" Type="http://schemas.openxmlformats.org/officeDocument/2006/relationships/hyperlink" Target="http://www.historicaircraft.org/Army-Air-Corps/content/Lockheed-A29-2_large.html" TargetMode="External"/><Relationship Id="rId1972" Type="http://schemas.openxmlformats.org/officeDocument/2006/relationships/hyperlink" Target="http://www.1000aircraftphotos.com/Contributions/Shumaker/7756.htm" TargetMode="External"/><Relationship Id="rId4031" Type="http://schemas.openxmlformats.org/officeDocument/2006/relationships/hyperlink" Target="http://www.historicaircraft.org/Other-Country-Aircraft/content/Junkers-W33_large.html" TargetMode="External"/><Relationship Id="rId1625" Type="http://schemas.openxmlformats.org/officeDocument/2006/relationships/hyperlink" Target="http://www.1000aircraftphotos.com/Contributions/VoorheesHL/11961.htm" TargetMode="External"/><Relationship Id="rId3797" Type="http://schemas.openxmlformats.org/officeDocument/2006/relationships/hyperlink" Target="http://www.historicaircraft.org/Navy-Aircraft/content/Stinson-R3Q1_large.html" TargetMode="External"/><Relationship Id="rId4848" Type="http://schemas.openxmlformats.org/officeDocument/2006/relationships/hyperlink" Target="http://www.historicaircraft.org/British-Aircraft/content/Westland-F7_large.html" TargetMode="External"/><Relationship Id="rId2399" Type="http://schemas.openxmlformats.org/officeDocument/2006/relationships/hyperlink" Target="http://www.1000aircraftphotos.com/Contributions/PippinBill/10293.htm" TargetMode="External"/><Relationship Id="rId3864" Type="http://schemas.openxmlformats.org/officeDocument/2006/relationships/hyperlink" Target="http://www.historicaircraft.org/Golden-Age-Gallery/content/Fokker-F9_large.html" TargetMode="External"/><Relationship Id="rId4915" Type="http://schemas.openxmlformats.org/officeDocument/2006/relationships/hyperlink" Target="http://www.historicaircraft.org/British-Aircraft/content/Gloster-Gladiator_large.html" TargetMode="External"/><Relationship Id="rId6270" Type="http://schemas.openxmlformats.org/officeDocument/2006/relationships/hyperlink" Target="http://www.historicaircraft.org/WW1-Gallery/content/Albatros-D3_large.html" TargetMode="External"/><Relationship Id="rId785" Type="http://schemas.openxmlformats.org/officeDocument/2006/relationships/hyperlink" Target="http://www.shu-aero.com/AeroPhotos_Shu_Aero/Aircraft_C/Curtiss/SO3C_2_01.html" TargetMode="External"/><Relationship Id="rId2466" Type="http://schemas.openxmlformats.org/officeDocument/2006/relationships/hyperlink" Target="http://www.1000aircraftphotos.com/Contributions/GrattonAubry/8032.htm" TargetMode="External"/><Relationship Id="rId2880" Type="http://schemas.openxmlformats.org/officeDocument/2006/relationships/hyperlink" Target="http://www.1000aircraftphotos.com/Contributions/GoodaleHartleyF/13727.htm" TargetMode="External"/><Relationship Id="rId3517" Type="http://schemas.openxmlformats.org/officeDocument/2006/relationships/hyperlink" Target="http://www.historicaircraft.org/Navy-Aircraft/content/Vought-XF4U1_large.html" TargetMode="External"/><Relationship Id="rId3931" Type="http://schemas.openxmlformats.org/officeDocument/2006/relationships/hyperlink" Target="http://www.historicaircraft.org/British-Aircraft/content/Gloster-Gamecock_large.html" TargetMode="External"/><Relationship Id="rId438" Type="http://schemas.openxmlformats.org/officeDocument/2006/relationships/hyperlink" Target="http://www.shu-aero.com/AeroPhotos_Shu_Aero/Aircraft_C/Curtiss/G_01.html" TargetMode="External"/><Relationship Id="rId852" Type="http://schemas.openxmlformats.org/officeDocument/2006/relationships/hyperlink" Target="http://www.shu-aero.com/AeroPhotos_Shu_Aero/Aircraft_N/Spartan/7W_NC17605_01.html" TargetMode="External"/><Relationship Id="rId1068" Type="http://schemas.openxmlformats.org/officeDocument/2006/relationships/hyperlink" Target="http://www.1000aircraftphotos.com/Contributions/PippinBill/6299.htm" TargetMode="External"/><Relationship Id="rId1482" Type="http://schemas.openxmlformats.org/officeDocument/2006/relationships/hyperlink" Target="http://1000aircraftphotos.com/Contributions/Swindelle/8658.htm" TargetMode="External"/><Relationship Id="rId2119" Type="http://schemas.openxmlformats.org/officeDocument/2006/relationships/hyperlink" Target="http://www.1000aircraftphotos.com/APS/2572.htm" TargetMode="External"/><Relationship Id="rId2533" Type="http://schemas.openxmlformats.org/officeDocument/2006/relationships/hyperlink" Target="http://www.1000aircraftphotos.com/Contributions/DupasRon/13081.htm" TargetMode="External"/><Relationship Id="rId5689" Type="http://schemas.openxmlformats.org/officeDocument/2006/relationships/hyperlink" Target="http://www.historicaircraft.org/Army-Air-Corps/content/Douglas-A20K1_large.html" TargetMode="External"/><Relationship Id="rId505" Type="http://schemas.openxmlformats.org/officeDocument/2006/relationships/hyperlink" Target="http://www.shu-aero.com/AeroPhotos_Shu_Aero/Aircraft_M/Meridionali/R_O_51_01.html" TargetMode="External"/><Relationship Id="rId1135" Type="http://schemas.openxmlformats.org/officeDocument/2006/relationships/hyperlink" Target="http://www.1000aircraftphotos.com/APS/2951.htm" TargetMode="External"/><Relationship Id="rId1202" Type="http://schemas.openxmlformats.org/officeDocument/2006/relationships/hyperlink" Target="http://www.1000aircraftphotos.com/APS/3119.htm" TargetMode="External"/><Relationship Id="rId2600" Type="http://schemas.openxmlformats.org/officeDocument/2006/relationships/hyperlink" Target="http://www.shu-aero.com/AeroPhotos_Shu_Aero/Aircraft_B/Bushey_McGrew/Bushey_McGrew.html" TargetMode="External"/><Relationship Id="rId4358" Type="http://schemas.openxmlformats.org/officeDocument/2006/relationships/hyperlink" Target="http://www.historicaircraft.org/Other-Country-Aircraft/content/Dornier-17M2_large.html" TargetMode="External"/><Relationship Id="rId5409" Type="http://schemas.openxmlformats.org/officeDocument/2006/relationships/hyperlink" Target="http://www.historicaircraft.org/Golden-Age-Gallery/content/Waco-ULA_large.html" TargetMode="External"/><Relationship Id="rId5756" Type="http://schemas.openxmlformats.org/officeDocument/2006/relationships/hyperlink" Target="http://www.historicaircraft.org/WW1-Gallery/content/LVG-C2_large.html" TargetMode="External"/><Relationship Id="rId6807" Type="http://schemas.openxmlformats.org/officeDocument/2006/relationships/hyperlink" Target="http://www.shu-aero.com/AeroPhotos_Shu_Aero/Aircraft_J/Lockheed/YP_38_01.html" TargetMode="External"/><Relationship Id="rId4772" Type="http://schemas.openxmlformats.org/officeDocument/2006/relationships/hyperlink" Target="http://www.historicaircraft.org/Golden-Age-Gallery/content/Grumman-XGC1_large.html" TargetMode="External"/><Relationship Id="rId5823" Type="http://schemas.openxmlformats.org/officeDocument/2006/relationships/hyperlink" Target="http://www.historicaircraft.org/Other-Country-Aircraft/content/FZG-76_large.html" TargetMode="External"/><Relationship Id="rId295" Type="http://schemas.openxmlformats.org/officeDocument/2006/relationships/hyperlink" Target="http://www.shu-aero.com/AeroPhotos_Shu_Aero/Aircraft_B/Boeing/XF2B_1_A_7385_01.html" TargetMode="External"/><Relationship Id="rId3374" Type="http://schemas.openxmlformats.org/officeDocument/2006/relationships/hyperlink" Target="http://www.historicaircraft.org/Army-Air-Corps/content/Illiuchin-DB3A_large.html" TargetMode="External"/><Relationship Id="rId4425" Type="http://schemas.openxmlformats.org/officeDocument/2006/relationships/hyperlink" Target="http://www.historicaircraft.org/Navy-Aircraft/content/Northrop-XBT2_large.html" TargetMode="External"/><Relationship Id="rId2390" Type="http://schemas.openxmlformats.org/officeDocument/2006/relationships/hyperlink" Target="http://1000aircraftphotos.com/Contributions/PippinBill/9229.htm" TargetMode="External"/><Relationship Id="rId3027" Type="http://schemas.openxmlformats.org/officeDocument/2006/relationships/hyperlink" Target="http://www.1000aircraftphotos.com/Contributions/Aldrich/3756.htm" TargetMode="External"/><Relationship Id="rId3441" Type="http://schemas.openxmlformats.org/officeDocument/2006/relationships/hyperlink" Target="http://www.historicaircraft.org/Navy-Aircraft/content/Boeing-XPBB1-2_large.html" TargetMode="External"/><Relationship Id="rId6597" Type="http://schemas.openxmlformats.org/officeDocument/2006/relationships/hyperlink" Target="http://www.shu-aero.com/AeroPhotos_Shu_Aero/Aircraft_C/Curtiss/F8C_7_A8845_01.html" TargetMode="External"/><Relationship Id="rId362" Type="http://schemas.openxmlformats.org/officeDocument/2006/relationships/hyperlink" Target="http://www.shu-aero.com/AeroPhotos_Shu_Aero/Aircraft_J/Junkers/W33c_D_1630_01.html" TargetMode="External"/><Relationship Id="rId2043" Type="http://schemas.openxmlformats.org/officeDocument/2006/relationships/hyperlink" Target="http://www.1000aircraftphotos.com/APS/2339.htm" TargetMode="External"/><Relationship Id="rId5199" Type="http://schemas.openxmlformats.org/officeDocument/2006/relationships/hyperlink" Target="http://www.historicaircraft.org/Navy-Aircraft/content/Boeing-NB1-2_large.html" TargetMode="External"/><Relationship Id="rId6664" Type="http://schemas.openxmlformats.org/officeDocument/2006/relationships/hyperlink" Target="http://www.shu-aero.com/AeroPhotos_Shu_Aero/Aircraft_N/North_American/BT_9C_01.html" TargetMode="External"/><Relationship Id="rId2110" Type="http://schemas.openxmlformats.org/officeDocument/2006/relationships/hyperlink" Target="http://www.1000aircraftphotos.com/Contributions/Swindelle/7836.htm" TargetMode="External"/><Relationship Id="rId5266" Type="http://schemas.openxmlformats.org/officeDocument/2006/relationships/hyperlink" Target="http://www.historicaircraft.org/Army-Air-Corps/content/Curtiss-P40E_large.html" TargetMode="External"/><Relationship Id="rId5680" Type="http://schemas.openxmlformats.org/officeDocument/2006/relationships/hyperlink" Target="http://www.historicaircraft.org/Army-Air-Corps/content/Republic-P47G_large.html" TargetMode="External"/><Relationship Id="rId6317" Type="http://schemas.openxmlformats.org/officeDocument/2006/relationships/hyperlink" Target="http://www.historicaircraft.org/WW1-Gallery/content/Ago-C4_large.html" TargetMode="External"/><Relationship Id="rId4282" Type="http://schemas.openxmlformats.org/officeDocument/2006/relationships/hyperlink" Target="http://www.historicaircraft.org/WW1-Gallery/content/Fokker-DV11-2_large.html" TargetMode="External"/><Relationship Id="rId5333" Type="http://schemas.openxmlformats.org/officeDocument/2006/relationships/hyperlink" Target="http://www.historicaircraft.org/Golden-Age-Gallery/content/Avro-683_large.html" TargetMode="External"/><Relationship Id="rId6731" Type="http://schemas.openxmlformats.org/officeDocument/2006/relationships/hyperlink" Target="http://www.shu-aero.com/AeroPhotos_Shu_Aero/Aircraft_F/Grumman/XF4F_3_0383_01.html" TargetMode="External"/><Relationship Id="rId1876" Type="http://schemas.openxmlformats.org/officeDocument/2006/relationships/hyperlink" Target="http://www.1000aircraftphotos.com/Contributions/SmithGaryL/8717.htm" TargetMode="External"/><Relationship Id="rId2927" Type="http://schemas.openxmlformats.org/officeDocument/2006/relationships/hyperlink" Target="http://www.shu-aero.com/AeroPhotos_Shu_Aero/Aircraft_N/Northrop/YP_61_41_18877_01.html" TargetMode="External"/><Relationship Id="rId1529" Type="http://schemas.openxmlformats.org/officeDocument/2006/relationships/hyperlink" Target="http://1000aircraftphotos.com/Contributions/MenziesJohn/12607.htm" TargetMode="External"/><Relationship Id="rId1943" Type="http://schemas.openxmlformats.org/officeDocument/2006/relationships/hyperlink" Target="http://www.1000aircraftphotos.com/Contributions/PippinBill/5212.htm" TargetMode="External"/><Relationship Id="rId5400" Type="http://schemas.openxmlformats.org/officeDocument/2006/relationships/hyperlink" Target="http://www.historicaircraft.org/Golden-Age-Gallery/content/Waco-10_large.html" TargetMode="External"/><Relationship Id="rId4002" Type="http://schemas.openxmlformats.org/officeDocument/2006/relationships/hyperlink" Target="http://www.historicaircraft.org/Army-Air-Corps/content/Douglas-B18A_large.html" TargetMode="External"/><Relationship Id="rId3768" Type="http://schemas.openxmlformats.org/officeDocument/2006/relationships/hyperlink" Target="http://www.historicaircraft.org/Other-Country-Aircraft/content/Curtis-Kittyhawk_large.html" TargetMode="External"/><Relationship Id="rId4819" Type="http://schemas.openxmlformats.org/officeDocument/2006/relationships/hyperlink" Target="http://www.historicaircraft.org/Golden-Age-Gallery/content/Fairchild-71-2_large.html" TargetMode="External"/><Relationship Id="rId6174" Type="http://schemas.openxmlformats.org/officeDocument/2006/relationships/hyperlink" Target="http://www.historicaircraft.org/WW1-Gallery/content/Bearmore-WBV_large.html" TargetMode="External"/><Relationship Id="rId689" Type="http://schemas.openxmlformats.org/officeDocument/2006/relationships/hyperlink" Target="http://www.shu-aero.com/AeroPhotos_Shu_Aero/Aircraft_B/Boulton_Paul/P_82_Defiant_01.html" TargetMode="External"/><Relationship Id="rId2784" Type="http://schemas.openxmlformats.org/officeDocument/2006/relationships/hyperlink" Target="http://www.shu-aero.com/AeroPhotos_Shu_Aero/Aircraft_J/Kawanishi/Kawanishi_H6K4_L_01.html" TargetMode="External"/><Relationship Id="rId5190" Type="http://schemas.openxmlformats.org/officeDocument/2006/relationships/hyperlink" Target="http://www.historicaircraft.org/Navy-Aircraft/content/Boeing-XF7B1_large.html" TargetMode="External"/><Relationship Id="rId6241" Type="http://schemas.openxmlformats.org/officeDocument/2006/relationships/hyperlink" Target="http://www.historicaircraft.org/Army-Air-Corps/content/Boeing-XC97_large.html" TargetMode="External"/><Relationship Id="rId756" Type="http://schemas.openxmlformats.org/officeDocument/2006/relationships/hyperlink" Target="http://www.shu-aero.com/AeroPhotos_Shu_Aero/Aircraft_C/Curtiss/F6C_1_A_6968_01.html" TargetMode="External"/><Relationship Id="rId1386" Type="http://schemas.openxmlformats.org/officeDocument/2006/relationships/hyperlink" Target="http://1000aircraftphotos.com/Contributions/Swindelle/12024.htm" TargetMode="External"/><Relationship Id="rId2437" Type="http://schemas.openxmlformats.org/officeDocument/2006/relationships/hyperlink" Target="http://1000aircraftphotos.com/Contributions/CrupiRay/Additions/3122addition.htm" TargetMode="External"/><Relationship Id="rId3835" Type="http://schemas.openxmlformats.org/officeDocument/2006/relationships/hyperlink" Target="http://www.historicaircraft.org/Golden-Age-Gallery/content/Spartan-FBW1-2_large.html" TargetMode="External"/><Relationship Id="rId409" Type="http://schemas.openxmlformats.org/officeDocument/2006/relationships/hyperlink" Target="http://www.shu-aero.com/AeroPhotos_Shu_Aero/Aircraft_F/Harlow/PC_5_NC21737_01.html" TargetMode="External"/><Relationship Id="rId1039" Type="http://schemas.openxmlformats.org/officeDocument/2006/relationships/hyperlink" Target="http://www.1000aircraftphotos.com/Contributions/PippinBill/5998.htm" TargetMode="External"/><Relationship Id="rId2851" Type="http://schemas.openxmlformats.org/officeDocument/2006/relationships/hyperlink" Target="http://www.1000aircraftphotos.com/Contributions/Visschedijk/Additions/9393addition.htm" TargetMode="External"/><Relationship Id="rId3902" Type="http://schemas.openxmlformats.org/officeDocument/2006/relationships/hyperlink" Target="http://www.historicaircraft.org/British-Aircraft/content/Short-Rangoon2_large.html" TargetMode="External"/><Relationship Id="rId92" Type="http://schemas.openxmlformats.org/officeDocument/2006/relationships/hyperlink" Target="http://www.shu-aero.com/AeroPhotos_Shu_Aero/Aircraft_N/Thomas_Morse/O_19C_01.html" TargetMode="External"/><Relationship Id="rId823" Type="http://schemas.openxmlformats.org/officeDocument/2006/relationships/hyperlink" Target="http://www.shu-aero.com/AeroPhotos_Shu_Aero/Aircraft_N/Polikarpov/I_5_01.html" TargetMode="External"/><Relationship Id="rId1453" Type="http://schemas.openxmlformats.org/officeDocument/2006/relationships/hyperlink" Target="http://1000aircraftphotos.com/Contributions/PippinBill/12685.htm" TargetMode="External"/><Relationship Id="rId2504" Type="http://schemas.openxmlformats.org/officeDocument/2006/relationships/hyperlink" Target="http://www.1000aircraftphotos.com/Contributions/Shumaker/12292.htm" TargetMode="External"/><Relationship Id="rId1106" Type="http://schemas.openxmlformats.org/officeDocument/2006/relationships/hyperlink" Target="http://www.1000aircraftphotos.com/Contributions/GrattonAubry/7902.htm" TargetMode="External"/><Relationship Id="rId1520" Type="http://schemas.openxmlformats.org/officeDocument/2006/relationships/hyperlink" Target="http://1000aircraftphotos.com/Contributions/Shumaker/10835.htm" TargetMode="External"/><Relationship Id="rId4676" Type="http://schemas.openxmlformats.org/officeDocument/2006/relationships/hyperlink" Target="http://www.historicaircraft.org/Golden-Age-Gallery/content/Stinson-105_large.html" TargetMode="External"/><Relationship Id="rId5727" Type="http://schemas.openxmlformats.org/officeDocument/2006/relationships/hyperlink" Target="http://www.historicaircraft.org/WW1-Gallery/content/Avro-Manchester-1_large.html" TargetMode="External"/><Relationship Id="rId3278" Type="http://schemas.openxmlformats.org/officeDocument/2006/relationships/hyperlink" Target="http://www.historicaircraft.org/British-Aircraft/content/Short-Sunderland_large.html" TargetMode="External"/><Relationship Id="rId3692" Type="http://schemas.openxmlformats.org/officeDocument/2006/relationships/hyperlink" Target="http://www.historicaircraft.org/Other-Country-Aircraft/content/Messerschmitt-ME109-4_large.html" TargetMode="External"/><Relationship Id="rId4329" Type="http://schemas.openxmlformats.org/officeDocument/2006/relationships/hyperlink" Target="http://www.historicaircraft.org/Other-Country-Aircraft/content/Hawker3_large.html" TargetMode="External"/><Relationship Id="rId4743" Type="http://schemas.openxmlformats.org/officeDocument/2006/relationships/hyperlink" Target="http://www.historicaircraft.org/Golden-Age-Gallery/content/Lockheed-10B_large.html" TargetMode="External"/><Relationship Id="rId199" Type="http://schemas.openxmlformats.org/officeDocument/2006/relationships/hyperlink" Target="http://www.shu-aero.com/AeroPhotos_Shu_Aero/Aircraft_B/Boeing/P_12B_01.html" TargetMode="External"/><Relationship Id="rId2294" Type="http://schemas.openxmlformats.org/officeDocument/2006/relationships/hyperlink" Target="http://www.1000aircraftphotos.com/APS/2685.htm" TargetMode="External"/><Relationship Id="rId3345" Type="http://schemas.openxmlformats.org/officeDocument/2006/relationships/hyperlink" Target="http://www.historicaircraft.org/Army-Air-Corps/content/Vought-Sikorsky-VS300_large.html" TargetMode="External"/><Relationship Id="rId266" Type="http://schemas.openxmlformats.org/officeDocument/2006/relationships/hyperlink" Target="http://www.shu-aero.com/AeroPhotos_Shu_Aero/Aircraft_B/Boeing/B_29_03.html" TargetMode="External"/><Relationship Id="rId680" Type="http://schemas.openxmlformats.org/officeDocument/2006/relationships/hyperlink" Target="http://www.shu-aero.com/AeroPhotos_Shu_Aero/Aircraft_B/Brewster/B_340B_Bermuda_01.html" TargetMode="External"/><Relationship Id="rId2361" Type="http://schemas.openxmlformats.org/officeDocument/2006/relationships/hyperlink" Target="http://www.1000aircraftphotos.com/APS/2409.htm" TargetMode="External"/><Relationship Id="rId3412" Type="http://schemas.openxmlformats.org/officeDocument/2006/relationships/hyperlink" Target="http://www.historicaircraft.org/Golden-Age-Gallery/content/N-243_large.html" TargetMode="External"/><Relationship Id="rId4810" Type="http://schemas.openxmlformats.org/officeDocument/2006/relationships/hyperlink" Target="http://www.historicaircraft.org/Golden-Age-Gallery/content/Fairchild-FC2_large.html" TargetMode="External"/><Relationship Id="rId6568" Type="http://schemas.openxmlformats.org/officeDocument/2006/relationships/hyperlink" Target="http://www.shu-aero.com/AeroPhotos_Shu_Aero/Aircraft_C/Convair/Convair_XL_13_02.html" TargetMode="External"/><Relationship Id="rId333" Type="http://schemas.openxmlformats.org/officeDocument/2006/relationships/hyperlink" Target="http://www.shu-aero.com/AeroPhotos_Shu_Aero/Aircraft_C/Douglas/Y1O_43_01.html" TargetMode="External"/><Relationship Id="rId2014" Type="http://schemas.openxmlformats.org/officeDocument/2006/relationships/hyperlink" Target="http://www.1000aircraftphotos.com/Contributions/PippinBill/5603.htm" TargetMode="External"/><Relationship Id="rId1030" Type="http://schemas.openxmlformats.org/officeDocument/2006/relationships/hyperlink" Target="http://www.1000aircraftphotos.com/Contributions/PippinBill/6766.htm" TargetMode="External"/><Relationship Id="rId4186" Type="http://schemas.openxmlformats.org/officeDocument/2006/relationships/hyperlink" Target="http://www.historicaircraft.org/British-Aircraft/content/AVRO-Lancaster-B1_large.html" TargetMode="External"/><Relationship Id="rId5584" Type="http://schemas.openxmlformats.org/officeDocument/2006/relationships/hyperlink" Target="http://www.historicaircraft.org/Army-Air-Corps/content/Bell-XP39B-2_large.html" TargetMode="External"/><Relationship Id="rId6635" Type="http://schemas.openxmlformats.org/officeDocument/2006/relationships/hyperlink" Target="http://www.shu-aero.com/AeroPhotos_Shu_Aero/Aircraft_J/Lockheed/AT_18_42_55569_01.html" TargetMode="External"/><Relationship Id="rId400" Type="http://schemas.openxmlformats.org/officeDocument/2006/relationships/hyperlink" Target="http://www.shu-aero.com/AeroPhotos_Shu_Aero/Aircraft_N/Republic/P_35A_01.html" TargetMode="External"/><Relationship Id="rId5237" Type="http://schemas.openxmlformats.org/officeDocument/2006/relationships/hyperlink" Target="http://www.historicaircraft.org/British-Aircraft/content/Bristol-Beaufighter-F1C_large.html" TargetMode="External"/><Relationship Id="rId5651" Type="http://schemas.openxmlformats.org/officeDocument/2006/relationships/hyperlink" Target="http://www.historicaircraft.org/Navy-Aircraft/content/Ryan-XFR1-6_large.html" TargetMode="External"/><Relationship Id="rId6702" Type="http://schemas.openxmlformats.org/officeDocument/2006/relationships/hyperlink" Target="http://www.1000aircraftphotos.com/Contributions/VanTilborg/2887.htm" TargetMode="External"/><Relationship Id="rId1847" Type="http://schemas.openxmlformats.org/officeDocument/2006/relationships/hyperlink" Target="http://www.1000aircraftphotos.com/Contributions/SmithGaryL/9078.htm" TargetMode="External"/><Relationship Id="rId4253" Type="http://schemas.openxmlformats.org/officeDocument/2006/relationships/hyperlink" Target="http://www.historicaircraft.org/WW1-Gallery/content/Naval-Aircraft-Factory-N1_large.html" TargetMode="External"/><Relationship Id="rId5304" Type="http://schemas.openxmlformats.org/officeDocument/2006/relationships/hyperlink" Target="http://www.historicaircraft.org/Golden-Age-Gallery/content/Burnelli-UB14_large.html" TargetMode="External"/><Relationship Id="rId4320" Type="http://schemas.openxmlformats.org/officeDocument/2006/relationships/hyperlink" Target="http://www.historicaircraft.org/Other-Country-Aircraft/content/Latecoere-290_large.html" TargetMode="External"/><Relationship Id="rId190" Type="http://schemas.openxmlformats.org/officeDocument/2006/relationships/hyperlink" Target="http://www.shu-aero.com/AeroPhotos_Shu_Aero/Aircraft_M/Mitsubishi/A6M3_01.html" TargetMode="External"/><Relationship Id="rId1914" Type="http://schemas.openxmlformats.org/officeDocument/2006/relationships/hyperlink" Target="http://www.1000aircraftphotos.com/Contributions/SmithGaryL/8608.htm" TargetMode="External"/><Relationship Id="rId6078" Type="http://schemas.openxmlformats.org/officeDocument/2006/relationships/hyperlink" Target="http://www.historicaircraft.org/WW1-Gallery/content/Standard-E1-2_large.html" TargetMode="External"/><Relationship Id="rId6492" Type="http://schemas.openxmlformats.org/officeDocument/2006/relationships/hyperlink" Target="http://www.shu-aero.com/AeroPhotos_Shu_Aero/Aircraft_M/Martin/YB_10_02.html" TargetMode="External"/><Relationship Id="rId5094" Type="http://schemas.openxmlformats.org/officeDocument/2006/relationships/hyperlink" Target="http://www.historicaircraft.org/WW1-Gallery/content/Farman-F40P_large.html" TargetMode="External"/><Relationship Id="rId6145" Type="http://schemas.openxmlformats.org/officeDocument/2006/relationships/hyperlink" Target="http://www.historicaircraft.org/Army-Air-Corps/content/Consolidated-XC99_large.html" TargetMode="External"/><Relationship Id="rId2688" Type="http://schemas.openxmlformats.org/officeDocument/2006/relationships/hyperlink" Target="http://www.1000aircraftphotos.com/Contributions/Shumaker/Additions/6907addition.htm" TargetMode="External"/><Relationship Id="rId3739" Type="http://schemas.openxmlformats.org/officeDocument/2006/relationships/hyperlink" Target="http://www.historicaircraft.org/Other-Country-Aircraft/content/Focke-Wulf-56_large.html" TargetMode="External"/><Relationship Id="rId5161" Type="http://schemas.openxmlformats.org/officeDocument/2006/relationships/hyperlink" Target="http://www.historicaircraft.org/WW1-Gallery/content/Curtiss-HS2_large.html" TargetMode="External"/><Relationship Id="rId2755" Type="http://schemas.openxmlformats.org/officeDocument/2006/relationships/hyperlink" Target="http://www.1000aircraftphotos.com/Contributions/PippinBill/13450.htm" TargetMode="External"/><Relationship Id="rId3806" Type="http://schemas.openxmlformats.org/officeDocument/2006/relationships/hyperlink" Target="http://www.historicaircraft.org/Navy-Aircraft/content/Lockheed-PV1-3_large.html" TargetMode="External"/><Relationship Id="rId6212" Type="http://schemas.openxmlformats.org/officeDocument/2006/relationships/hyperlink" Target="http://www.historicaircraft.org/Other-Country-Aircraft/content/Arado-Ar234-4_large.html" TargetMode="External"/><Relationship Id="rId727" Type="http://schemas.openxmlformats.org/officeDocument/2006/relationships/hyperlink" Target="http://www.shu-aero.com/AeroPhotos_Shu_Aero/Aircraft_B/Berliner_Joyce/OJ_2_9190_01.html" TargetMode="External"/><Relationship Id="rId1357" Type="http://schemas.openxmlformats.org/officeDocument/2006/relationships/hyperlink" Target="http://www.1000aircraftphotos.com/Contributions/Shumaker/10841.htm" TargetMode="External"/><Relationship Id="rId1771" Type="http://schemas.openxmlformats.org/officeDocument/2006/relationships/hyperlink" Target="http://www.1000aircraftphotos.com/Contributions/PippinBill/9734.htm" TargetMode="External"/><Relationship Id="rId2408" Type="http://schemas.openxmlformats.org/officeDocument/2006/relationships/hyperlink" Target="http://www.1000aircraftphotos.com/Contributions/CrupiRay/Additions/9872addition.htm" TargetMode="External"/><Relationship Id="rId2822" Type="http://schemas.openxmlformats.org/officeDocument/2006/relationships/hyperlink" Target="http://www.1000aircraftphotos.com/Contributions/CrupiRay/10065.htm" TargetMode="External"/><Relationship Id="rId5978" Type="http://schemas.openxmlformats.org/officeDocument/2006/relationships/hyperlink" Target="http://www.historicaircraft.org/Army-Air-Corps/content/Republic-P84A_large.html" TargetMode="External"/><Relationship Id="rId63" Type="http://schemas.openxmlformats.org/officeDocument/2006/relationships/hyperlink" Target="http://www.shu-aero.com/AeroPhotos_Shu_Aero/Aircraft_F/Hawker/Tempest_JN733_01.html" TargetMode="External"/><Relationship Id="rId1424" Type="http://schemas.openxmlformats.org/officeDocument/2006/relationships/hyperlink" Target="http://www.1000aircraftphotos.com/Contributions/GrattonAubry/12768.htm" TargetMode="External"/><Relationship Id="rId4994" Type="http://schemas.openxmlformats.org/officeDocument/2006/relationships/hyperlink" Target="http://www.historicaircraft.org/Army-Air-Corps/content/North-American-B25_large.html" TargetMode="External"/><Relationship Id="rId3596" Type="http://schemas.openxmlformats.org/officeDocument/2006/relationships/hyperlink" Target="http://www.historicaircraft.org/British-Aircraft/content/Short-Singapore_large.html" TargetMode="External"/><Relationship Id="rId4647" Type="http://schemas.openxmlformats.org/officeDocument/2006/relationships/hyperlink" Target="http://www.historicaircraft.org/Navy-Aircraft/content/Convair-PBY5A_large.html" TargetMode="External"/><Relationship Id="rId2198" Type="http://schemas.openxmlformats.org/officeDocument/2006/relationships/hyperlink" Target="http://www.1000aircraftphotos.com/APS/3544.htm" TargetMode="External"/><Relationship Id="rId3249" Type="http://schemas.openxmlformats.org/officeDocument/2006/relationships/hyperlink" Target="http://www.historicaircraft.org/Golden-Age-Gallery/content/I-5_large.html" TargetMode="External"/><Relationship Id="rId584" Type="http://schemas.openxmlformats.org/officeDocument/2006/relationships/hyperlink" Target="http://www.shu-aero.com/AeroPhotos_Shu_Aero/Aircraft_C/Douglas/O_43A_01.html" TargetMode="External"/><Relationship Id="rId2265" Type="http://schemas.openxmlformats.org/officeDocument/2006/relationships/hyperlink" Target="http://www.1000aircraftphotos.com/APS/2746.htm" TargetMode="External"/><Relationship Id="rId3663" Type="http://schemas.openxmlformats.org/officeDocument/2006/relationships/hyperlink" Target="http://www.historicaircraft.org/Other-Country-Aircraft/content/Spartan_large.html" TargetMode="External"/><Relationship Id="rId4714" Type="http://schemas.openxmlformats.org/officeDocument/2006/relationships/hyperlink" Target="http://www.historicaircraft.org/Golden-Age-Gallery/content/Luscombe-X_large.html" TargetMode="External"/><Relationship Id="rId237" Type="http://schemas.openxmlformats.org/officeDocument/2006/relationships/hyperlink" Target="http://www.shu-aero.com/AeroPhotos_Shu_Aero/Aircraft_M/Mitsubishi/A5M_01.html" TargetMode="External"/><Relationship Id="rId3316" Type="http://schemas.openxmlformats.org/officeDocument/2006/relationships/hyperlink" Target="http://www.historicaircraft.org/British-Aircraft/content/Hadley-Page-Halifax4_large.html" TargetMode="External"/><Relationship Id="rId3730" Type="http://schemas.openxmlformats.org/officeDocument/2006/relationships/hyperlink" Target="http://www.historicaircraft.org/Other-Country-Aircraft/content/Heinkel-He111P_large.html" TargetMode="External"/><Relationship Id="rId6886" Type="http://schemas.openxmlformats.org/officeDocument/2006/relationships/hyperlink" Target="http://www.1000aircraftphotos.com/Contributions/PippinBill/14399.htm" TargetMode="External"/><Relationship Id="rId651" Type="http://schemas.openxmlformats.org/officeDocument/2006/relationships/hyperlink" Target="http://www.shu-aero.com/AeroPhotos_Shu_Aero/Aircraft_C/Curtiss/Model_75_NX17Y_01.html" TargetMode="External"/><Relationship Id="rId1281" Type="http://schemas.openxmlformats.org/officeDocument/2006/relationships/hyperlink" Target="http://www.1000aircraftphotos.com/Contributions/Swindelle/9303.htm" TargetMode="External"/><Relationship Id="rId2332" Type="http://schemas.openxmlformats.org/officeDocument/2006/relationships/hyperlink" Target="http://www.1000aircraftphotos.com/APS/2526.htm" TargetMode="External"/><Relationship Id="rId5488" Type="http://schemas.openxmlformats.org/officeDocument/2006/relationships/hyperlink" Target="http://www.historicaircraft.org/Golden-Age-Gallery/content/0-racer-20_large.html" TargetMode="External"/><Relationship Id="rId6539" Type="http://schemas.openxmlformats.org/officeDocument/2006/relationships/hyperlink" Target="http://www.shu-aero.com/AeroPhotos_Shu_Aero/Aircraft_C/Curtiss/P_40N_01.html" TargetMode="External"/><Relationship Id="rId304" Type="http://schemas.openxmlformats.org/officeDocument/2006/relationships/hyperlink" Target="http://www.shu-aero.com/AeroPhotos_Shu_Aero/Aircraft_N/Wright/1903_Flyer_02.html" TargetMode="External"/><Relationship Id="rId5555" Type="http://schemas.openxmlformats.org/officeDocument/2006/relationships/hyperlink" Target="http://www.historicaircraft.org/WW1-Gallery/content/Bristol-D_large.html" TargetMode="External"/><Relationship Id="rId6606" Type="http://schemas.openxmlformats.org/officeDocument/2006/relationships/hyperlink" Target="http://www.shu-aero.com/AeroPhotos_Shu_Aero/Aircraft_N/Percival/P_16_Q_6_Q601.html" TargetMode="External"/><Relationship Id="rId1001" Type="http://schemas.openxmlformats.org/officeDocument/2006/relationships/hyperlink" Target="http://www.1000aircraftphotos.com/APS/3448.htm" TargetMode="External"/><Relationship Id="rId4157" Type="http://schemas.openxmlformats.org/officeDocument/2006/relationships/hyperlink" Target="http://www.historicaircraft.org/WW1-Gallery/content/Avion-Descamps-27_large.html" TargetMode="External"/><Relationship Id="rId4571" Type="http://schemas.openxmlformats.org/officeDocument/2006/relationships/hyperlink" Target="http://www.historicaircraft.org/Navy-Aircraft/content/Douglas-SBD4_large.html" TargetMode="External"/><Relationship Id="rId5208" Type="http://schemas.openxmlformats.org/officeDocument/2006/relationships/hyperlink" Target="http://www.historicaircraft.org/Golden-Age-Gallery/content/Curtiss-Robin_large.html" TargetMode="External"/><Relationship Id="rId5622" Type="http://schemas.openxmlformats.org/officeDocument/2006/relationships/hyperlink" Target="http://www.historicaircraft.org/Army-Air-Corps/content/Aeronautical-Products-A1_large.html" TargetMode="External"/><Relationship Id="rId3173" Type="http://schemas.openxmlformats.org/officeDocument/2006/relationships/hyperlink" Target="http://www.historicaircraft.org/Navy-Aircraft/content/Martin-BM2_large.html" TargetMode="External"/><Relationship Id="rId4224" Type="http://schemas.openxmlformats.org/officeDocument/2006/relationships/hyperlink" Target="http://www.historicaircraft.org/Golden-Age-Gallery/content/Abrams-PC4_large.html" TargetMode="External"/><Relationship Id="rId1818" Type="http://schemas.openxmlformats.org/officeDocument/2006/relationships/hyperlink" Target="http://1000aircraftphotos.com/Contributions/Braas/4832.htm" TargetMode="External"/><Relationship Id="rId3240" Type="http://schemas.openxmlformats.org/officeDocument/2006/relationships/hyperlink" Target="http://www.historicaircraft.org/Golden-Age-Gallery/content/Morrow-Victory_large.html" TargetMode="External"/><Relationship Id="rId6396" Type="http://schemas.openxmlformats.org/officeDocument/2006/relationships/hyperlink" Target="http://www.1000aircraftphotos.com/Contributions/ColeAlbertEJr/13954.htm" TargetMode="External"/><Relationship Id="rId161" Type="http://schemas.openxmlformats.org/officeDocument/2006/relationships/hyperlink" Target="http://www.shu-aero.com/AeroPhotos_Shu_Aero/Aircraft_C/Douglas/YO_31A_01.html" TargetMode="External"/><Relationship Id="rId6049" Type="http://schemas.openxmlformats.org/officeDocument/2006/relationships/hyperlink" Target="http://www.historicaircraft.org/WW1-Gallery/content/Farman-Longhorn_large.html" TargetMode="External"/><Relationship Id="rId6463" Type="http://schemas.openxmlformats.org/officeDocument/2006/relationships/hyperlink" Target="http://www.1000aircraftphotos.com/Contributions/PippinBill/14122.htm" TargetMode="External"/><Relationship Id="rId978" Type="http://schemas.openxmlformats.org/officeDocument/2006/relationships/hyperlink" Target="http://www.1000aircraftphotos.com/APS/2327.htm" TargetMode="External"/><Relationship Id="rId2659" Type="http://schemas.openxmlformats.org/officeDocument/2006/relationships/hyperlink" Target="http://www.1000aircraftphotos.com/Contributions/SmithGaryL/13282.htm" TargetMode="External"/><Relationship Id="rId5065" Type="http://schemas.openxmlformats.org/officeDocument/2006/relationships/hyperlink" Target="http://www.historicaircraft.org/Navy-Aircraft/content/Martin-PBM3D_large.html" TargetMode="External"/><Relationship Id="rId6116" Type="http://schemas.openxmlformats.org/officeDocument/2006/relationships/hyperlink" Target="http://www.historicaircraft.org/WW1-Gallery/content/Bristol-M1a_large.html" TargetMode="External"/><Relationship Id="rId6530" Type="http://schemas.openxmlformats.org/officeDocument/2006/relationships/hyperlink" Target="../../../AppData/Roaming/Microsoft/Contributions/Swindelle/Additions/7198addition.htm" TargetMode="External"/><Relationship Id="rId1675" Type="http://schemas.openxmlformats.org/officeDocument/2006/relationships/hyperlink" Target="http://www.1000aircraftphotos.com/Contributions/FisherJack/10910.htm" TargetMode="External"/><Relationship Id="rId2726" Type="http://schemas.openxmlformats.org/officeDocument/2006/relationships/hyperlink" Target="http://www.shu-aero.com/AeroPhotos_Shu_Aero/Aircraft_B/Bleriot/Bleriot_125_01.html" TargetMode="External"/><Relationship Id="rId4081" Type="http://schemas.openxmlformats.org/officeDocument/2006/relationships/hyperlink" Target="http://www.historicaircraft.org/British-Aircraft/content/Bristol-Bulldog111A_large.html" TargetMode="External"/><Relationship Id="rId5132" Type="http://schemas.openxmlformats.org/officeDocument/2006/relationships/hyperlink" Target="http://www.historicaircraft.org/WW1-Gallery/content/SPAD-XIII-2_large.html" TargetMode="External"/><Relationship Id="rId1328" Type="http://schemas.openxmlformats.org/officeDocument/2006/relationships/hyperlink" Target="http://www.1000aircraftphotos.com/Contributions/Shumaker/10097.htm" TargetMode="External"/><Relationship Id="rId1742" Type="http://schemas.openxmlformats.org/officeDocument/2006/relationships/hyperlink" Target="http://www.1000aircraftphotos.com/Contributions/CrupiRay/10017.htm" TargetMode="External"/><Relationship Id="rId4898" Type="http://schemas.openxmlformats.org/officeDocument/2006/relationships/hyperlink" Target="http://www.historicaircraft.org/British-Aircraft/content/Hawker-Hoopoe_large.html" TargetMode="External"/><Relationship Id="rId5949" Type="http://schemas.openxmlformats.org/officeDocument/2006/relationships/hyperlink" Target="http://www.historicaircraft.org/British-Aircraft/content/Supermarine-Attacker2_large.html" TargetMode="External"/><Relationship Id="rId34" Type="http://schemas.openxmlformats.org/officeDocument/2006/relationships/hyperlink" Target="http://www.shu-aero.com/AeroPhotos_Shu_Aero/Aircraft_C/Curtiss/P_6A_01.html" TargetMode="External"/><Relationship Id="rId4965" Type="http://schemas.openxmlformats.org/officeDocument/2006/relationships/hyperlink" Target="http://www.historicaircraft.org/Army-Air-Corps/content/Republic-P47C-2_large.html" TargetMode="External"/><Relationship Id="rId3567" Type="http://schemas.openxmlformats.org/officeDocument/2006/relationships/hyperlink" Target="http://www.historicaircraft.org/Army-Air-Corps/content/Boeing-YB17A_large.html" TargetMode="External"/><Relationship Id="rId3981" Type="http://schemas.openxmlformats.org/officeDocument/2006/relationships/hyperlink" Target="http://www.historicaircraft.org/Army-Air-Corps/content/Hawker-Hurricane_large.html" TargetMode="External"/><Relationship Id="rId4618" Type="http://schemas.openxmlformats.org/officeDocument/2006/relationships/hyperlink" Target="http://www.historicaircraft.org/Navy-Aircraft/content/Curtiss-F9C2_large.html" TargetMode="External"/><Relationship Id="rId488" Type="http://schemas.openxmlformats.org/officeDocument/2006/relationships/hyperlink" Target="http://www.shu-aero.com/AeroPhotos_Shu_Aero/Aircraft_N/Northrop/Alpha_2_NR11Y_01.html" TargetMode="External"/><Relationship Id="rId2169" Type="http://schemas.openxmlformats.org/officeDocument/2006/relationships/hyperlink" Target="http://www.1000aircraftphotos.com/APS/2191.htm" TargetMode="External"/><Relationship Id="rId2583" Type="http://schemas.openxmlformats.org/officeDocument/2006/relationships/hyperlink" Target="http://www.shu-aero.com/AeroPhotos_Shu_Aero/Aircraft_F/Grumman/XS2F_1_129137_01.html" TargetMode="External"/><Relationship Id="rId3634" Type="http://schemas.openxmlformats.org/officeDocument/2006/relationships/hyperlink" Target="http://www.historicaircraft.org/Navy-Aircraft/content/Brewster-F2A1_large.html" TargetMode="External"/><Relationship Id="rId6040" Type="http://schemas.openxmlformats.org/officeDocument/2006/relationships/hyperlink" Target="http://www.historicaircraft.org/Navy-Aircraft/content/Martin-XBTM1_large.html" TargetMode="External"/><Relationship Id="rId555" Type="http://schemas.openxmlformats.org/officeDocument/2006/relationships/hyperlink" Target="http://www.shu-aero.com/AeroPhotos_Shu_Aero/Aircraft_F/Handley_Page/HP_38_K3500_01.html" TargetMode="External"/><Relationship Id="rId1185" Type="http://schemas.openxmlformats.org/officeDocument/2006/relationships/hyperlink" Target="http://www.1000aircraftphotos.com/APS/3015.htm" TargetMode="External"/><Relationship Id="rId2236" Type="http://schemas.openxmlformats.org/officeDocument/2006/relationships/hyperlink" Target="http://www.1000aircraftphotos.com/APS/2818.htm" TargetMode="External"/><Relationship Id="rId2650" Type="http://schemas.openxmlformats.org/officeDocument/2006/relationships/hyperlink" Target="http://www.shu-aero.com/AeroPhotos_Shu_Aero/Aircraft_F/Grumman/F3F_2_1008_01.html" TargetMode="External"/><Relationship Id="rId3701" Type="http://schemas.openxmlformats.org/officeDocument/2006/relationships/hyperlink" Target="http://www.historicaircraft.org/Other-Country-Aircraft/content/Kawasaki-Zeke_large.html" TargetMode="External"/><Relationship Id="rId6857" Type="http://schemas.openxmlformats.org/officeDocument/2006/relationships/hyperlink" Target="http://www.1000aircraftphotos.com/Contributions/PippinBill/14336.htm" TargetMode="External"/><Relationship Id="rId208" Type="http://schemas.openxmlformats.org/officeDocument/2006/relationships/hyperlink" Target="http://www.shu-aero.com/AeroPhotos_Shu_Aero/Aircraft_B/Boeing/B_50D_80_BO_48_072_01.html" TargetMode="External"/><Relationship Id="rId622" Type="http://schemas.openxmlformats.org/officeDocument/2006/relationships/hyperlink" Target="http://www.shu-aero.com/AeroPhotos_Shu_Aero/Aircraft_C/Curtiss/XF7C_1_A7653_01.html" TargetMode="External"/><Relationship Id="rId1252" Type="http://schemas.openxmlformats.org/officeDocument/2006/relationships/hyperlink" Target="http://www.1000aircraftphotos.com/APS/3407.htm" TargetMode="External"/><Relationship Id="rId2303" Type="http://schemas.openxmlformats.org/officeDocument/2006/relationships/hyperlink" Target="http://www.1000aircraftphotos.com/APS/2679.htm" TargetMode="External"/><Relationship Id="rId5459" Type="http://schemas.openxmlformats.org/officeDocument/2006/relationships/hyperlink" Target="http://www.historicaircraft.org/Other-Country-Aircraft/content/Arado-Ar68_large.html" TargetMode="External"/><Relationship Id="rId4475" Type="http://schemas.openxmlformats.org/officeDocument/2006/relationships/hyperlink" Target="http://www.historicaircraft.org/Navy-Aircraft/content/Grumman-J4F1_large.html" TargetMode="External"/><Relationship Id="rId5873" Type="http://schemas.openxmlformats.org/officeDocument/2006/relationships/hyperlink" Target="http://www.historicaircraft.org/WW1-Gallery/content/Royal-Acft-Factory-BE2C-2_large.html" TargetMode="External"/><Relationship Id="rId3077" Type="http://schemas.openxmlformats.org/officeDocument/2006/relationships/hyperlink" Target="http://www.historicaircraft.org/Other-Country-Aircraft/content/Messerschmitt-Me110-4_large.html" TargetMode="External"/><Relationship Id="rId4128" Type="http://schemas.openxmlformats.org/officeDocument/2006/relationships/hyperlink" Target="http://www.historicaircraft.org/Golden-Age-Gallery/content/ANT-35_large.html" TargetMode="External"/><Relationship Id="rId5526" Type="http://schemas.openxmlformats.org/officeDocument/2006/relationships/hyperlink" Target="http://www.historicaircraft.org/Army-Air-Corps/content/Bristol-XLRQ1_large.html" TargetMode="External"/><Relationship Id="rId5940" Type="http://schemas.openxmlformats.org/officeDocument/2006/relationships/hyperlink" Target="http://www.historicaircraft.org/Navy-Aircraft/content/Consolidated-XP5Y1_large.html" TargetMode="External"/><Relationship Id="rId2093" Type="http://schemas.openxmlformats.org/officeDocument/2006/relationships/hyperlink" Target="http://www.1000aircraftphotos.com/Contributions/Shumaker/7126.htm" TargetMode="External"/><Relationship Id="rId3491" Type="http://schemas.openxmlformats.org/officeDocument/2006/relationships/hyperlink" Target="http://www.historicaircraft.org/Army-Air-Corps/content/Curtiss-P40D_large.html" TargetMode="External"/><Relationship Id="rId4542" Type="http://schemas.openxmlformats.org/officeDocument/2006/relationships/hyperlink" Target="http://www.historicaircraft.org/WW1-Gallery/content/Siemens-Schuckert-D6_large.html" TargetMode="External"/><Relationship Id="rId3144" Type="http://schemas.openxmlformats.org/officeDocument/2006/relationships/hyperlink" Target="http://www.historicaircraft.org/Other-Country-Aircraft/content/Bucker-Jungman_large.html" TargetMode="External"/><Relationship Id="rId2160" Type="http://schemas.openxmlformats.org/officeDocument/2006/relationships/hyperlink" Target="http://www.1000aircraftphotos.com/Contributions/Swindelle/7834.htm" TargetMode="External"/><Relationship Id="rId3211" Type="http://schemas.openxmlformats.org/officeDocument/2006/relationships/hyperlink" Target="http://www.historicaircraft.org/Navy-Aircraft/content/Curtiss-XS03C1_large.html" TargetMode="External"/><Relationship Id="rId6367" Type="http://schemas.openxmlformats.org/officeDocument/2006/relationships/hyperlink" Target="http://www.1000aircraftphotos.com/Contributions/DupasRon/13882.htm" TargetMode="External"/><Relationship Id="rId6781" Type="http://schemas.openxmlformats.org/officeDocument/2006/relationships/hyperlink" Target="mailto:http://www.shu-aero.com/AeroPhotos_Shu_Aero/Aircraft_F/Fokker/T_VIIIw_RAF_01.html" TargetMode="External"/><Relationship Id="rId132" Type="http://schemas.openxmlformats.org/officeDocument/2006/relationships/hyperlink" Target="http://www.shu-aero.com/AeroPhotos_Shu_Aero/Aircraft_J/Kellett/YG_1_01.html" TargetMode="External"/><Relationship Id="rId5383" Type="http://schemas.openxmlformats.org/officeDocument/2006/relationships/hyperlink" Target="http://www.historicaircraft.org/Navy-Aircraft/content/Vultee-SNV2_large.html" TargetMode="External"/><Relationship Id="rId6434" Type="http://schemas.openxmlformats.org/officeDocument/2006/relationships/hyperlink" Target="http://1000aircraftphotos.com/Contributions/SmithGaryL/14079.htm" TargetMode="External"/><Relationship Id="rId1579" Type="http://schemas.openxmlformats.org/officeDocument/2006/relationships/hyperlink" Target="http://1000aircraftphotos.com/Contributions/PippinBill/8745.htm" TargetMode="External"/><Relationship Id="rId2977" Type="http://schemas.openxmlformats.org/officeDocument/2006/relationships/hyperlink" Target="http://www.shu-aero.com/AeroPhotos_Shu_Aero/Aircraft_F/Heinkel/He_114_V9_D_IHDG_01.html" TargetMode="External"/><Relationship Id="rId5036" Type="http://schemas.openxmlformats.org/officeDocument/2006/relationships/hyperlink" Target="http://www.historicaircraft.org/Army-Air-Corps/content/Douglas-XB19-3_large.html" TargetMode="External"/><Relationship Id="rId5450" Type="http://schemas.openxmlformats.org/officeDocument/2006/relationships/hyperlink" Target="http://www.historicaircraft.org/British-Aircraft/content/Hawker-Hart4_large.html" TargetMode="External"/><Relationship Id="rId949" Type="http://schemas.openxmlformats.org/officeDocument/2006/relationships/hyperlink" Target="http://www.1000aircraftphotos.com/APS/2003.htm" TargetMode="External"/><Relationship Id="rId1993" Type="http://schemas.openxmlformats.org/officeDocument/2006/relationships/hyperlink" Target="http://www.1000aircraftphotos.com/Contributions/PippinBill/5102.htm" TargetMode="External"/><Relationship Id="rId4052" Type="http://schemas.openxmlformats.org/officeDocument/2006/relationships/hyperlink" Target="http://www.historicaircraft.org/British-Aircraft/content/Hawker-Tomtit2_large.html" TargetMode="External"/><Relationship Id="rId5103" Type="http://schemas.openxmlformats.org/officeDocument/2006/relationships/hyperlink" Target="http://www.historicaircraft.org/Army-Air-Corps/content/Stinson-L5_large.html" TargetMode="External"/><Relationship Id="rId6501" Type="http://schemas.openxmlformats.org/officeDocument/2006/relationships/hyperlink" Target="http://www.shu-aero.com/AeroPhotos_Shu_Aero/Aircraft_N/Vought/SU_3_A9124_01.html" TargetMode="External"/><Relationship Id="rId1646" Type="http://schemas.openxmlformats.org/officeDocument/2006/relationships/hyperlink" Target="http://www.1000aircraftphotos.com/Contributions/McBrideBill/11498.htm" TargetMode="External"/><Relationship Id="rId1713" Type="http://schemas.openxmlformats.org/officeDocument/2006/relationships/hyperlink" Target="http://www.1000aircraftphotos.com/Contributions/GrattonAubry/10274.htm" TargetMode="External"/><Relationship Id="rId4869" Type="http://schemas.openxmlformats.org/officeDocument/2006/relationships/hyperlink" Target="http://www.historicaircraft.org/British-Aircraft/content/Republic-Thunderbolt_large.html" TargetMode="External"/><Relationship Id="rId3885" Type="http://schemas.openxmlformats.org/officeDocument/2006/relationships/hyperlink" Target="http://www.historicaircraft.org/British-Aircraft/content/Vickers-Wellesley2_large.html" TargetMode="External"/><Relationship Id="rId4936" Type="http://schemas.openxmlformats.org/officeDocument/2006/relationships/hyperlink" Target="http://www.historicaircraft.org/Army-Air-Corps/content/Vultee-XP54_large.html" TargetMode="External"/><Relationship Id="rId6291" Type="http://schemas.openxmlformats.org/officeDocument/2006/relationships/hyperlink" Target="http://www.historicaircraft.org/Army-Air-Corps/content/Bell-XP83_large.html" TargetMode="External"/><Relationship Id="rId2487" Type="http://schemas.openxmlformats.org/officeDocument/2006/relationships/hyperlink" Target="http://1000aircraftphotos.com/Contributions/PippinBill/Additions/6089addition.htm" TargetMode="External"/><Relationship Id="rId3538" Type="http://schemas.openxmlformats.org/officeDocument/2006/relationships/hyperlink" Target="http://www.historicaircraft.org/British-Aircraft/content/Hawker-Fury6_large.html" TargetMode="External"/><Relationship Id="rId459" Type="http://schemas.openxmlformats.org/officeDocument/2006/relationships/hyperlink" Target="http://www.shu-aero.com/AeroPhotos_Shu_Aero/Aircraft_N/Vought/O2U_2_8124_01.html" TargetMode="External"/><Relationship Id="rId873" Type="http://schemas.openxmlformats.org/officeDocument/2006/relationships/hyperlink" Target="http://www.shu-aero.com/AeroPhotos_Shu_Aero/Aircraft_N/Stipa_Caproni/index.html" TargetMode="External"/><Relationship Id="rId1089" Type="http://schemas.openxmlformats.org/officeDocument/2006/relationships/hyperlink" Target="http://www.1000aircraftphotos.com/APS/3719.htm" TargetMode="External"/><Relationship Id="rId2554" Type="http://schemas.openxmlformats.org/officeDocument/2006/relationships/hyperlink" Target="http://www.1000aircraftphotos.com/Contributions/Shumaker/Additions/13176addition.htm" TargetMode="External"/><Relationship Id="rId3952" Type="http://schemas.openxmlformats.org/officeDocument/2006/relationships/hyperlink" Target="http://www.historicaircraft.org/British-Aircraft/content/DeHavilland-Mosquito-1V-3_large.html" TargetMode="External"/><Relationship Id="rId6011" Type="http://schemas.openxmlformats.org/officeDocument/2006/relationships/hyperlink" Target="http://www.historicaircraft.org/Army-Air-Corps/content/Martin-B10M_large.html" TargetMode="External"/><Relationship Id="rId526" Type="http://schemas.openxmlformats.org/officeDocument/2006/relationships/hyperlink" Target="http://www.shu-aero.com/AeroPhotos_Shu_Aero/Aircraft_J/Junkers/W34_D_2394_01.html" TargetMode="External"/><Relationship Id="rId1156" Type="http://schemas.openxmlformats.org/officeDocument/2006/relationships/hyperlink" Target="http://www.1000aircraftphotos.com/Contributions/PippinBill/6302.htm" TargetMode="External"/><Relationship Id="rId2207" Type="http://schemas.openxmlformats.org/officeDocument/2006/relationships/hyperlink" Target="http://www.1000aircraftphotos.com/APS/2122.htm" TargetMode="External"/><Relationship Id="rId3605" Type="http://schemas.openxmlformats.org/officeDocument/2006/relationships/hyperlink" Target="http://www.historicaircraft.org/British-Aircraft/content/Fairey-Seafox_large.html" TargetMode="External"/><Relationship Id="rId940" Type="http://schemas.openxmlformats.org/officeDocument/2006/relationships/hyperlink" Target="http://www.1000aircraftphotos.com/APS/3405.htm" TargetMode="External"/><Relationship Id="rId1570" Type="http://schemas.openxmlformats.org/officeDocument/2006/relationships/hyperlink" Target="http://www.1000aircraftphotos.com/Contributions/MyersRonD/12548.htm" TargetMode="External"/><Relationship Id="rId2621" Type="http://schemas.openxmlformats.org/officeDocument/2006/relationships/hyperlink" Target="http://www.1000aircraftphotos.com/Contributions/PippinBill/13265.htm" TargetMode="External"/><Relationship Id="rId5777" Type="http://schemas.openxmlformats.org/officeDocument/2006/relationships/hyperlink" Target="http://www.historicaircraft.org/WW1-Gallery/content/Halberstadt-CLS1_large.html" TargetMode="External"/><Relationship Id="rId6828" Type="http://schemas.openxmlformats.org/officeDocument/2006/relationships/hyperlink" Target="http://www.1000aircraftphotos.com/Contributions/BakerShawn/14314.htm" TargetMode="External"/><Relationship Id="rId1223" Type="http://schemas.openxmlformats.org/officeDocument/2006/relationships/hyperlink" Target="http://www.1000aircraftphotos.com/APS/3177.htm" TargetMode="External"/><Relationship Id="rId4379" Type="http://schemas.openxmlformats.org/officeDocument/2006/relationships/hyperlink" Target="http://www.historicaircraft.org/Navy-Aircraft/content/Vought-SBU1-3_large.html" TargetMode="External"/><Relationship Id="rId4793" Type="http://schemas.openxmlformats.org/officeDocument/2006/relationships/hyperlink" Target="http://www.historicaircraft.org/Golden-Age-Gallery/content/Fleet-7-Std-2_large.html" TargetMode="External"/><Relationship Id="rId5844" Type="http://schemas.openxmlformats.org/officeDocument/2006/relationships/hyperlink" Target="http://www.historicaircraft.org/Navy-Aircraft/content/McDonnell-XFH1_large.html" TargetMode="External"/><Relationship Id="rId3395" Type="http://schemas.openxmlformats.org/officeDocument/2006/relationships/hyperlink" Target="http://www.historicaircraft.org/Army-Air-Corps/content/Douglas-8A3N_large.html" TargetMode="External"/><Relationship Id="rId4446" Type="http://schemas.openxmlformats.org/officeDocument/2006/relationships/hyperlink" Target="http://www.historicaircraft.org/Navy-Aircraft/content/Lockheed-R501_large.html" TargetMode="External"/><Relationship Id="rId4860" Type="http://schemas.openxmlformats.org/officeDocument/2006/relationships/hyperlink" Target="http://www.historicaircraft.org/British-Aircraft/content/Supermarine-Spitfire7_large.html" TargetMode="External"/><Relationship Id="rId5911" Type="http://schemas.openxmlformats.org/officeDocument/2006/relationships/hyperlink" Target="http://www.historicaircraft.org/WW1-Gallery/content/Vought-VE7_large.html" TargetMode="External"/><Relationship Id="rId3048" Type="http://schemas.openxmlformats.org/officeDocument/2006/relationships/hyperlink" Target="http://www.historicaircraft.org/WW1-Gallery/content/Martin-1912_large.html" TargetMode="External"/><Relationship Id="rId3462" Type="http://schemas.openxmlformats.org/officeDocument/2006/relationships/hyperlink" Target="http://www.historicaircraft.org/British-Aircraft/content/Bristol-Beaufighter-1_large.html" TargetMode="External"/><Relationship Id="rId4513" Type="http://schemas.openxmlformats.org/officeDocument/2006/relationships/hyperlink" Target="http://www.historicaircraft.org/WW1-Gallery/content/Royal-Acft-Factory-BE2-3_large.html" TargetMode="External"/><Relationship Id="rId383" Type="http://schemas.openxmlformats.org/officeDocument/2006/relationships/hyperlink" Target="http://www.shu-aero.com/AeroPhotos_Shu_Aero/Aircraft_N/New_Standard/NT_1_A8584_01.html" TargetMode="External"/><Relationship Id="rId2064" Type="http://schemas.openxmlformats.org/officeDocument/2006/relationships/hyperlink" Target="http://www.1000aircraftphotos.com/Contributions/PippinBill/7822.htm" TargetMode="External"/><Relationship Id="rId3115" Type="http://schemas.openxmlformats.org/officeDocument/2006/relationships/hyperlink" Target="http://www.historicaircraft.org/Other-Country-Aircraft/content/Focke-Wulf-_large.html" TargetMode="External"/><Relationship Id="rId6685" Type="http://schemas.openxmlformats.org/officeDocument/2006/relationships/hyperlink" Target="http://1000aircraftphotos.com/Contributions/Shumaker/Additions/14209addition.htm" TargetMode="External"/><Relationship Id="rId450" Type="http://schemas.openxmlformats.org/officeDocument/2006/relationships/hyperlink" Target="http://www.shu-aero.com/AeroPhotos_Shu_Aero/Aircraft_N/Short/Gurnard_I_N228_01.html" TargetMode="External"/><Relationship Id="rId1080" Type="http://schemas.openxmlformats.org/officeDocument/2006/relationships/hyperlink" Target="http://www.1000aircraftphotos.com/APS/4058.htm" TargetMode="External"/><Relationship Id="rId2131" Type="http://schemas.openxmlformats.org/officeDocument/2006/relationships/hyperlink" Target="http://www.1000aircraftphotos.com/APS/2452.htm" TargetMode="External"/><Relationship Id="rId5287" Type="http://schemas.openxmlformats.org/officeDocument/2006/relationships/hyperlink" Target="http://www.historicaircraft.org/Army-Air-Corps/content/Consolidated-B24E5_large.html" TargetMode="External"/><Relationship Id="rId6338" Type="http://schemas.openxmlformats.org/officeDocument/2006/relationships/hyperlink" Target="http://www.historicaircraft.org/WW1-Gallery/content/AEG-G1B_large.html" TargetMode="External"/><Relationship Id="rId103" Type="http://schemas.openxmlformats.org/officeDocument/2006/relationships/hyperlink" Target="http://www.shu-aero.com/AeroPhotos_Shu_Aero/Aircraft_C/Curtiss/P_5_01.html" TargetMode="External"/><Relationship Id="rId6752" Type="http://schemas.openxmlformats.org/officeDocument/2006/relationships/hyperlink" Target="http://www.shu-aero.com/AeroPhotos_Shu_Aero/Aircraft_C/de_Havilland/DH_100_VV217_01.html" TargetMode="External"/><Relationship Id="rId1897" Type="http://schemas.openxmlformats.org/officeDocument/2006/relationships/hyperlink" Target="http://www.1000aircraftphotos.com/Contributions/Shumaker/8647.htm" TargetMode="External"/><Relationship Id="rId2948" Type="http://schemas.openxmlformats.org/officeDocument/2006/relationships/hyperlink" Target="http://www.shu-aero.com/AeroPhotos_Shu_Aero/Aircraft_C/Consolidated/PB_2A_Special_01.html" TargetMode="External"/><Relationship Id="rId5354" Type="http://schemas.openxmlformats.org/officeDocument/2006/relationships/hyperlink" Target="http://www.historicaircraft.org/Golden-Age-Gallery/content/0-racer-44_large.html" TargetMode="External"/><Relationship Id="rId6405" Type="http://schemas.openxmlformats.org/officeDocument/2006/relationships/hyperlink" Target="http://www.1000aircraftphotos.com/Contributions/CrowsonMark/13964.htm" TargetMode="External"/><Relationship Id="rId1964" Type="http://schemas.openxmlformats.org/officeDocument/2006/relationships/hyperlink" Target="http://www.1000aircraftphotos.com/Contributions/PippinBill/8158.htm" TargetMode="External"/><Relationship Id="rId4370" Type="http://schemas.openxmlformats.org/officeDocument/2006/relationships/hyperlink" Target="http://www.historicaircraft.org/Other-Country-Aircraft/content/Breguet3_large.html" TargetMode="External"/><Relationship Id="rId5007" Type="http://schemas.openxmlformats.org/officeDocument/2006/relationships/hyperlink" Target="http://www.historicaircraft.org/Army-Air-Corps/content/Lockheed-P38J-3_large.html" TargetMode="External"/><Relationship Id="rId5421" Type="http://schemas.openxmlformats.org/officeDocument/2006/relationships/hyperlink" Target="http://www.historicaircraft.org/British-Aircraft/content/Westland-Whrilwind3_large.html" TargetMode="External"/><Relationship Id="rId1617" Type="http://schemas.openxmlformats.org/officeDocument/2006/relationships/hyperlink" Target="http://www.1000aircraftphotos.com/Contributions/PippinBill/11986.htm" TargetMode="External"/><Relationship Id="rId4023" Type="http://schemas.openxmlformats.org/officeDocument/2006/relationships/hyperlink" Target="http://www.historicaircraft.org/WW1-Gallery/content/Dornier-D1-2_large.html" TargetMode="External"/><Relationship Id="rId3789" Type="http://schemas.openxmlformats.org/officeDocument/2006/relationships/hyperlink" Target="http://www.historicaircraft.org/Navy-Aircraft/content/Vought-0S2U2_large.html" TargetMode="External"/><Relationship Id="rId6195" Type="http://schemas.openxmlformats.org/officeDocument/2006/relationships/hyperlink" Target="http://www.historicaircraft.org/WW1-Gallery/content/Ansaldo-SVA5-2_large.html" TargetMode="External"/><Relationship Id="rId6262" Type="http://schemas.openxmlformats.org/officeDocument/2006/relationships/hyperlink" Target="http://www.historicaircraft.org/WW1-Gallery/content/Sopwith-Camel-F1_large.html" TargetMode="External"/><Relationship Id="rId3856" Type="http://schemas.openxmlformats.org/officeDocument/2006/relationships/hyperlink" Target="http://www.historicaircraft.org/Golden-Age-Gallery/content/Koolhoven-FK51_large.html" TargetMode="External"/><Relationship Id="rId4907" Type="http://schemas.openxmlformats.org/officeDocument/2006/relationships/hyperlink" Target="http://www.historicaircraft.org/British-Aircraft/content/Hadley-Page-Halifax-11_large.html" TargetMode="External"/><Relationship Id="rId777" Type="http://schemas.openxmlformats.org/officeDocument/2006/relationships/hyperlink" Target="http://www.shu-aero.com/AeroPhotos_Shu_Aero/Aircraft_C/Curtiss/XP_60_41_19508_01.html" TargetMode="External"/><Relationship Id="rId2458" Type="http://schemas.openxmlformats.org/officeDocument/2006/relationships/hyperlink" Target="http://1000aircraftphotos.com/Contributions/Visschedijk/6359.htm" TargetMode="External"/><Relationship Id="rId2872" Type="http://schemas.openxmlformats.org/officeDocument/2006/relationships/hyperlink" Target="http://www.1000aircraftphotos.com/Contributions/Visschedijk/Additions/6758addition.htm" TargetMode="External"/><Relationship Id="rId3509" Type="http://schemas.openxmlformats.org/officeDocument/2006/relationships/hyperlink" Target="http://www.historicaircraft.org/Other-Country-Aircraft/content/Bleriot2_large.html" TargetMode="External"/><Relationship Id="rId3923" Type="http://schemas.openxmlformats.org/officeDocument/2006/relationships/hyperlink" Target="http://www.historicaircraft.org/British-Aircraft/content/Hawker-Hind_large.html" TargetMode="External"/><Relationship Id="rId844" Type="http://schemas.openxmlformats.org/officeDocument/2006/relationships/hyperlink" Target="http://www.shu-aero.com/AeroPhotos_Shu_Aero/Aircraft_M/Marcoux_Bromberg/Marcoux_Bromberg_Special_NX14215_01.html" TargetMode="External"/><Relationship Id="rId1474" Type="http://schemas.openxmlformats.org/officeDocument/2006/relationships/hyperlink" Target="http://1000aircraftphotos.com/Contributions/PippinBill/9227.htm" TargetMode="External"/><Relationship Id="rId2525" Type="http://schemas.openxmlformats.org/officeDocument/2006/relationships/hyperlink" Target="http://www.1000aircraftphotos.com/Contributions/MenziesJohn/Additions/12454addition.htm" TargetMode="External"/><Relationship Id="rId911" Type="http://schemas.openxmlformats.org/officeDocument/2006/relationships/hyperlink" Target="http://www.1000aircraftphotos.com/APS/2502.htm" TargetMode="External"/><Relationship Id="rId1127" Type="http://schemas.openxmlformats.org/officeDocument/2006/relationships/hyperlink" Target="http://www.1000aircraftphotos.com/APS/1959.htm" TargetMode="External"/><Relationship Id="rId1541" Type="http://schemas.openxmlformats.org/officeDocument/2006/relationships/hyperlink" Target="http://www.1000aircraftphotos.com/Contributions/Shumaker/Additions/7996addition.htm" TargetMode="External"/><Relationship Id="rId4697" Type="http://schemas.openxmlformats.org/officeDocument/2006/relationships/hyperlink" Target="http://www.historicaircraft.org/Golden-Age-Gallery/content/Sopwith-Antelope_large.html" TargetMode="External"/><Relationship Id="rId5748" Type="http://schemas.openxmlformats.org/officeDocument/2006/relationships/hyperlink" Target="http://www.historicaircraft.org/WW1-Gallery/content/Morane-AS_large.html" TargetMode="External"/><Relationship Id="rId3299" Type="http://schemas.openxmlformats.org/officeDocument/2006/relationships/hyperlink" Target="http://www.historicaircraft.org/British-Aircraft/content/Miles-Master-2_large.html" TargetMode="External"/><Relationship Id="rId4764" Type="http://schemas.openxmlformats.org/officeDocument/2006/relationships/hyperlink" Target="http://www.historicaircraft.org/Golden-Age-Gallery/content/Hawker-Fury-3_large.html" TargetMode="External"/><Relationship Id="rId3366" Type="http://schemas.openxmlformats.org/officeDocument/2006/relationships/hyperlink" Target="http://www.historicaircraft.org/Army-Air-Corps/content/Messerschmitt-Me109-2_large.html" TargetMode="External"/><Relationship Id="rId4417" Type="http://schemas.openxmlformats.org/officeDocument/2006/relationships/hyperlink" Target="http://www.historicaircraft.org/Navy-Aircraft/content/Stearman-N2S2_large.html" TargetMode="External"/><Relationship Id="rId5815" Type="http://schemas.openxmlformats.org/officeDocument/2006/relationships/hyperlink" Target="http://www.historicaircraft.org/Other-Country-Aircraft/content/Junkers-Ju290-3_large.html" TargetMode="External"/><Relationship Id="rId287" Type="http://schemas.openxmlformats.org/officeDocument/2006/relationships/hyperlink" Target="http://www.shu-aero.com/AeroPhotos_Shu_Aero/Aircraft_B/Boeing/NB_1_02.html" TargetMode="External"/><Relationship Id="rId2382" Type="http://schemas.openxmlformats.org/officeDocument/2006/relationships/hyperlink" Target="http://www.1000aircraftphotos.com/Contributions/PippinBill/10294.htm" TargetMode="External"/><Relationship Id="rId3019" Type="http://schemas.openxmlformats.org/officeDocument/2006/relationships/hyperlink" Target="http://www.1000aircraftphotos.com/Contributions/Shumaker/13739.htm" TargetMode="External"/><Relationship Id="rId3780" Type="http://schemas.openxmlformats.org/officeDocument/2006/relationships/hyperlink" Target="http://www.historicaircraft.org/Other-Country-Aircraft/content/CAMS-552_large.html" TargetMode="External"/><Relationship Id="rId4831" Type="http://schemas.openxmlformats.org/officeDocument/2006/relationships/hyperlink" Target="http://www.historicaircraft.org/Golden-Age-Gallery/content/DeHavilland-DH88-2_large.html" TargetMode="External"/><Relationship Id="rId354" Type="http://schemas.openxmlformats.org/officeDocument/2006/relationships/hyperlink" Target="http://www.shu-aero.com/AeroPhotos_Shu_Aero/Aircraft_F/Hawker/Hornbill_J7782_01.html" TargetMode="External"/><Relationship Id="rId2035" Type="http://schemas.openxmlformats.org/officeDocument/2006/relationships/hyperlink" Target="http://www.1000aircraftphotos.com/Contributions/PippinBill/6765.htm" TargetMode="External"/><Relationship Id="rId3433" Type="http://schemas.openxmlformats.org/officeDocument/2006/relationships/hyperlink" Target="http://www.historicaircraft.org/WW1-Gallery/content/Caproni-Bn3-2_large.html" TargetMode="External"/><Relationship Id="rId6589" Type="http://schemas.openxmlformats.org/officeDocument/2006/relationships/hyperlink" Target="http://www.shu-aero.com/AeroPhotos_Shu_Aero/Aircraft_C/Curtiss/XF15C_1_01.html" TargetMode="External"/><Relationship Id="rId3500" Type="http://schemas.openxmlformats.org/officeDocument/2006/relationships/hyperlink" Target="http://www.historicaircraft.org/Other-Country-Aircraft/content/Messerschmitt-ME109-3_large.html" TargetMode="External"/><Relationship Id="rId6656" Type="http://schemas.openxmlformats.org/officeDocument/2006/relationships/hyperlink" Target="http://www.shu-aero.com/AeroPhotos_Shu_Aero/Aircraft_J/Junkers/Ju_87D_1_01.html" TargetMode="External"/><Relationship Id="rId421" Type="http://schemas.openxmlformats.org/officeDocument/2006/relationships/hyperlink" Target="http://www.shu-aero.com/AeroPhotos_Shu_Aero/Aircraft_C/Curtiss/18B_01.html" TargetMode="External"/><Relationship Id="rId1051" Type="http://schemas.openxmlformats.org/officeDocument/2006/relationships/hyperlink" Target="http://www.1000aircraftphotos.com/Contributions/PippinBill/5996.htm" TargetMode="External"/><Relationship Id="rId2102" Type="http://schemas.openxmlformats.org/officeDocument/2006/relationships/hyperlink" Target="http://www.1000aircraftphotos.com/Contributions/GrattonAubry/8034.htm" TargetMode="External"/><Relationship Id="rId5258" Type="http://schemas.openxmlformats.org/officeDocument/2006/relationships/hyperlink" Target="http://www.historicaircraft.org/Army-Air-Corps/content/Curtiss-XP40N1_large.html" TargetMode="External"/><Relationship Id="rId5672" Type="http://schemas.openxmlformats.org/officeDocument/2006/relationships/hyperlink" Target="http://www.historicaircraft.org/Golden-Age-Gallery/content/R3C2-Schneider-Racer_large.html" TargetMode="External"/><Relationship Id="rId6309" Type="http://schemas.openxmlformats.org/officeDocument/2006/relationships/hyperlink" Target="http://www.historicaircraft.org/Army-Air-Corps/content/Beechcraft-AT7C_large.html" TargetMode="External"/><Relationship Id="rId6723" Type="http://schemas.openxmlformats.org/officeDocument/2006/relationships/hyperlink" Target="http://www.shu-aero.com/AeroPhotos_Shu_Aero/Aircraft_B/Breguet/Breguet_Br_521_Bizerte_01.html" TargetMode="External"/><Relationship Id="rId1868" Type="http://schemas.openxmlformats.org/officeDocument/2006/relationships/hyperlink" Target="http://www.1000aircraftphotos.com/Contributions/Shumaker/7136.htm" TargetMode="External"/><Relationship Id="rId4274" Type="http://schemas.openxmlformats.org/officeDocument/2006/relationships/hyperlink" Target="http://www.historicaircraft.org/WW1-Gallery/content/Junkers-CL1-trench-strafer_large.html" TargetMode="External"/><Relationship Id="rId5325" Type="http://schemas.openxmlformats.org/officeDocument/2006/relationships/hyperlink" Target="http://www.historicaircraft.org/Golden-Age-Gallery/content/Beech-B17L_large.html" TargetMode="External"/><Relationship Id="rId2919" Type="http://schemas.openxmlformats.org/officeDocument/2006/relationships/hyperlink" Target="http://www.shu-aero.com/AeroPhotos_Shu_Aero/Aircraft_N/Savoia_Marchetti/SM_79_03.html" TargetMode="External"/><Relationship Id="rId3290" Type="http://schemas.openxmlformats.org/officeDocument/2006/relationships/hyperlink" Target="http://www.historicaircraft.org/British-Aircraft/content/Short-Gurnard2_large.html" TargetMode="External"/><Relationship Id="rId4341" Type="http://schemas.openxmlformats.org/officeDocument/2006/relationships/hyperlink" Target="http://www.historicaircraft.org/Other-Country-Aircraft/content/Focke-Wulf-190-3_large.html" TargetMode="External"/><Relationship Id="rId1935" Type="http://schemas.openxmlformats.org/officeDocument/2006/relationships/hyperlink" Target="http://www.1000aircraftphotos.com/APS/3052.htm" TargetMode="External"/><Relationship Id="rId6099" Type="http://schemas.openxmlformats.org/officeDocument/2006/relationships/hyperlink" Target="http://www.historicaircraft.org/WW1-Gallery/content/Curtiss-JN4-5_large.html" TargetMode="External"/><Relationship Id="rId3010" Type="http://schemas.openxmlformats.org/officeDocument/2006/relationships/hyperlink" Target="http://www.shu-aero.com/AeroPhotos_Shu_Aero/Aircraft_B/Bachem/index.html" TargetMode="External"/><Relationship Id="rId6166" Type="http://schemas.openxmlformats.org/officeDocument/2006/relationships/hyperlink" Target="http://www.historicaircraft.org/Navy-Aircraft/content/Vought-XSBU1_large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historicaircraft.org/WW1-Gallery/content/SPAD-flight_large.html" TargetMode="External"/><Relationship Id="rId117" Type="http://schemas.openxmlformats.org/officeDocument/2006/relationships/hyperlink" Target="http://1000aircraftphotos.com/Contributions/Swindelle/8137.htm" TargetMode="External"/><Relationship Id="rId21" Type="http://schemas.openxmlformats.org/officeDocument/2006/relationships/hyperlink" Target="http://www.historicaircraft.org/WW1-Gallery/content/Royal-Acft-Factory-BE2C_large.html" TargetMode="External"/><Relationship Id="rId42" Type="http://schemas.openxmlformats.org/officeDocument/2006/relationships/hyperlink" Target="http://www.historicaircraft.org/Other-Country-Aircraft/content/Avro-Anson3_large.html" TargetMode="External"/><Relationship Id="rId47" Type="http://schemas.openxmlformats.org/officeDocument/2006/relationships/hyperlink" Target="http://1000aircraftphotos.com/Contributions/McBrideBill/8848.htm" TargetMode="External"/><Relationship Id="rId63" Type="http://schemas.openxmlformats.org/officeDocument/2006/relationships/hyperlink" Target="http://1000aircraftphotos.com/Contributions/Swindelle/Additions/8035addition.htm" TargetMode="External"/><Relationship Id="rId68" Type="http://schemas.openxmlformats.org/officeDocument/2006/relationships/hyperlink" Target="http://www.historicaircraft.org/WW1-Gallery/content/Vickers-FB-2_large.html" TargetMode="External"/><Relationship Id="rId84" Type="http://schemas.openxmlformats.org/officeDocument/2006/relationships/hyperlink" Target="http://www.historicaircraft.org/WW1-Gallery/content/Curtiss-JN4D2_large.html" TargetMode="External"/><Relationship Id="rId89" Type="http://schemas.openxmlformats.org/officeDocument/2006/relationships/hyperlink" Target="http://www.historicaircraft.org/WW1-Gallery/content/Nieuport-XXVIII_large.html" TargetMode="External"/><Relationship Id="rId112" Type="http://schemas.openxmlformats.org/officeDocument/2006/relationships/hyperlink" Target="http://www.shu-aero.com/AeroPhotos_Shu_Aero/Aircraft_C/de_Havilland/DH_82A_01.html" TargetMode="External"/><Relationship Id="rId16" Type="http://schemas.openxmlformats.org/officeDocument/2006/relationships/hyperlink" Target="http://www.historicaircraft.org/British-Aircraft/content/AVRO-Prefect1_large.html" TargetMode="External"/><Relationship Id="rId107" Type="http://schemas.openxmlformats.org/officeDocument/2006/relationships/hyperlink" Target="http://www.1000aircraftphotos.com/Contributions/PippinBill/6764.htm" TargetMode="External"/><Relationship Id="rId11" Type="http://schemas.openxmlformats.org/officeDocument/2006/relationships/hyperlink" Target="http://www.1000aircraftphotos.com/APS/2421.htm" TargetMode="External"/><Relationship Id="rId32" Type="http://schemas.openxmlformats.org/officeDocument/2006/relationships/hyperlink" Target="http://www.historicaircraft.org/WW1-Gallery/content/LFG-Roland-CJ_large.html" TargetMode="External"/><Relationship Id="rId37" Type="http://schemas.openxmlformats.org/officeDocument/2006/relationships/hyperlink" Target="http://www.historicaircraft.org/WW1-Gallery/content/DeMarcay-fighter_large.html" TargetMode="External"/><Relationship Id="rId53" Type="http://schemas.openxmlformats.org/officeDocument/2006/relationships/hyperlink" Target="http://www.historicaircraft.org/WW1-Gallery/content/Brandenburger-Star-strutter_large.html" TargetMode="External"/><Relationship Id="rId58" Type="http://schemas.openxmlformats.org/officeDocument/2006/relationships/hyperlink" Target="http://1000aircraftphotos.com/Contributions/PippinBill/9229.htm" TargetMode="External"/><Relationship Id="rId74" Type="http://schemas.openxmlformats.org/officeDocument/2006/relationships/hyperlink" Target="http://www.1000aircraftphotos.com/Contributions/PippinBill/12134.htm" TargetMode="External"/><Relationship Id="rId79" Type="http://schemas.openxmlformats.org/officeDocument/2006/relationships/hyperlink" Target="http://1000aircraftphotos.com/Contributions/Trempe/3198.htm" TargetMode="External"/><Relationship Id="rId102" Type="http://schemas.openxmlformats.org/officeDocument/2006/relationships/hyperlink" Target="http://www.historicaircraft.org/Navy-Aircraft/content/Vought-XF4U1_large.html" TargetMode="External"/><Relationship Id="rId123" Type="http://schemas.openxmlformats.org/officeDocument/2006/relationships/printerSettings" Target="../printerSettings/printerSettings3.bin"/><Relationship Id="rId5" Type="http://schemas.openxmlformats.org/officeDocument/2006/relationships/hyperlink" Target="http://1000aircraftphotos.com/APS/3050.htm" TargetMode="External"/><Relationship Id="rId90" Type="http://schemas.openxmlformats.org/officeDocument/2006/relationships/hyperlink" Target="http://www.shu-aero.com/AeroPhotos_Shu_Aero/Aircraft_N/Royal_Aircraft_Factory/BE12a_A6303_01.html" TargetMode="External"/><Relationship Id="rId95" Type="http://schemas.openxmlformats.org/officeDocument/2006/relationships/hyperlink" Target="http://1000aircraftphotos.com/index.html" TargetMode="External"/><Relationship Id="rId22" Type="http://schemas.openxmlformats.org/officeDocument/2006/relationships/hyperlink" Target="http://www.historicaircraft.org/WW1-Gallery/content/Pfalz-DXiii-2_large.html" TargetMode="External"/><Relationship Id="rId27" Type="http://schemas.openxmlformats.org/officeDocument/2006/relationships/hyperlink" Target="http://www.historicaircraft.org/WW1-Gallery/content/Sopwith-Snipe_large.html" TargetMode="External"/><Relationship Id="rId43" Type="http://schemas.openxmlformats.org/officeDocument/2006/relationships/hyperlink" Target="http://www.historicaircraft.org/British-Aircraft/content/Brewster-Buffalo1-2_large.html" TargetMode="External"/><Relationship Id="rId48" Type="http://schemas.openxmlformats.org/officeDocument/2006/relationships/hyperlink" Target="http://www.historicaircraft.org/WW1-Gallery/content/Avro-Manchester-11-2_large.html" TargetMode="External"/><Relationship Id="rId64" Type="http://schemas.openxmlformats.org/officeDocument/2006/relationships/hyperlink" Target="http://www.historicaircraft.org/WW1-Gallery/content/Vickers-P13_large.html" TargetMode="External"/><Relationship Id="rId69" Type="http://schemas.openxmlformats.org/officeDocument/2006/relationships/hyperlink" Target="http://www.historicaircraft.org/WW1-Gallery/content/Nieuport-12_large.html" TargetMode="External"/><Relationship Id="rId113" Type="http://schemas.openxmlformats.org/officeDocument/2006/relationships/hyperlink" Target="http://www.historicaircraft.org/Golden-Age-Gallery/content/DeHavilland-DH82A_large.html" TargetMode="External"/><Relationship Id="rId118" Type="http://schemas.openxmlformats.org/officeDocument/2006/relationships/hyperlink" Target="http://www.historicaircraft.org/WW1-Gallery/content/SPAD-Billy-Mitchell_large.html" TargetMode="External"/><Relationship Id="rId80" Type="http://schemas.openxmlformats.org/officeDocument/2006/relationships/hyperlink" Target="http://www.1000aircraftphotos.com/Contributions/FarnikClement/9308.htm" TargetMode="External"/><Relationship Id="rId85" Type="http://schemas.openxmlformats.org/officeDocument/2006/relationships/hyperlink" Target="http://www.historicaircraft.org/Navy-Aircraft/content/Consolidated-NY1_large.html" TargetMode="External"/><Relationship Id="rId12" Type="http://schemas.openxmlformats.org/officeDocument/2006/relationships/hyperlink" Target="http://www.historicaircraft.org/WW1-Gallery/content/Farman-F128_large.html" TargetMode="External"/><Relationship Id="rId17" Type="http://schemas.openxmlformats.org/officeDocument/2006/relationships/hyperlink" Target="http://www.1000aircraftphotos.com/Contributions/Visschedijk/12650.htm" TargetMode="External"/><Relationship Id="rId33" Type="http://schemas.openxmlformats.org/officeDocument/2006/relationships/hyperlink" Target="http://www.historicaircraft.org/WW1-Gallery/content/Halberstadt-D1-2_large.html" TargetMode="External"/><Relationship Id="rId38" Type="http://schemas.openxmlformats.org/officeDocument/2006/relationships/hyperlink" Target="http://www.historicaircraft.org/WW1-Gallery/content/Bristol_large.html" TargetMode="External"/><Relationship Id="rId59" Type="http://schemas.openxmlformats.org/officeDocument/2006/relationships/hyperlink" Target="http://www.historicaircraft.org/WW1-Gallery/content/Avro-Manchester-11_large.html" TargetMode="External"/><Relationship Id="rId103" Type="http://schemas.openxmlformats.org/officeDocument/2006/relationships/hyperlink" Target="http://1000aircraftphotos.com/Contributions/Swindelle/9301.htm" TargetMode="External"/><Relationship Id="rId108" Type="http://schemas.openxmlformats.org/officeDocument/2006/relationships/hyperlink" Target="http://www.historicaircraft.org/Other-Country-Aircraft/content/Focke-Wulf-190-4_large.html" TargetMode="External"/><Relationship Id="rId124" Type="http://schemas.openxmlformats.org/officeDocument/2006/relationships/vmlDrawing" Target="../drawings/vmlDrawing3.vml"/><Relationship Id="rId54" Type="http://schemas.openxmlformats.org/officeDocument/2006/relationships/hyperlink" Target="http://www.historicaircraft.org/WW1-Gallery/content/Pfalz-D8-2_large.html" TargetMode="External"/><Relationship Id="rId70" Type="http://schemas.openxmlformats.org/officeDocument/2006/relationships/hyperlink" Target="http://www.historicaircraft.org/Navy-Aircraft/content/Curtiss-SB2C1C_large.html" TargetMode="External"/><Relationship Id="rId75" Type="http://schemas.openxmlformats.org/officeDocument/2006/relationships/hyperlink" Target="http://www.shu-aero.com/AeroPhotos_Shu_Aero/Aircraft_N/North_American/P51_D_10_44_14214_01.html" TargetMode="External"/><Relationship Id="rId91" Type="http://schemas.openxmlformats.org/officeDocument/2006/relationships/hyperlink" Target="http://www.historicaircraft.org/WW1-Gallery/content/Royal-Acft-Factory-BE12a_large.html" TargetMode="External"/><Relationship Id="rId96" Type="http://schemas.openxmlformats.org/officeDocument/2006/relationships/hyperlink" Target="http://www.historicaircraft.org/" TargetMode="External"/><Relationship Id="rId1" Type="http://schemas.openxmlformats.org/officeDocument/2006/relationships/hyperlink" Target="http://www.historicaircraft.org/Navy-Aircraft/content/Consolidated-N4Y1-2_large.html" TargetMode="External"/><Relationship Id="rId6" Type="http://schemas.openxmlformats.org/officeDocument/2006/relationships/hyperlink" Target="http://1000aircraftphotos.com/Contributions/Swindelle/10718.htm" TargetMode="External"/><Relationship Id="rId23" Type="http://schemas.openxmlformats.org/officeDocument/2006/relationships/hyperlink" Target="http://www.historicaircraft.org/WW1-Gallery/content/Pfalz-DXiii_large.html" TargetMode="External"/><Relationship Id="rId28" Type="http://schemas.openxmlformats.org/officeDocument/2006/relationships/hyperlink" Target="http://www.historicaircraft.org/WW1-Gallery/content/Nieuport-attacks-Drachen_large.html" TargetMode="External"/><Relationship Id="rId49" Type="http://schemas.openxmlformats.org/officeDocument/2006/relationships/hyperlink" Target="http://www.1000aircraftphotos.com/Contributions/MyersRonD/12847.htm" TargetMode="External"/><Relationship Id="rId114" Type="http://schemas.openxmlformats.org/officeDocument/2006/relationships/hyperlink" Target="http://1000aircraftphotos.com/Contributions/SmithGaryL/14184.htm" TargetMode="External"/><Relationship Id="rId119" Type="http://schemas.openxmlformats.org/officeDocument/2006/relationships/hyperlink" Target="http://www.historicaircraft.org/WW1-Gallery/content/Standard-E1_large.html" TargetMode="External"/><Relationship Id="rId44" Type="http://schemas.openxmlformats.org/officeDocument/2006/relationships/hyperlink" Target="http://www.historicaircraft.org/British-Aircraft/content/Boulton-Paul-Sidestrand1_large.html" TargetMode="External"/><Relationship Id="rId60" Type="http://schemas.openxmlformats.org/officeDocument/2006/relationships/hyperlink" Target="../../../AppData/Roaming/Microsoft/AeroPhotos.html" TargetMode="External"/><Relationship Id="rId65" Type="http://schemas.openxmlformats.org/officeDocument/2006/relationships/hyperlink" Target="http://www.historicaircraft.org/WW1-Gallery/content/Royal-Acft-Factory-FE2-3_large.html" TargetMode="External"/><Relationship Id="rId81" Type="http://schemas.openxmlformats.org/officeDocument/2006/relationships/hyperlink" Target="http://1000aircraftphotos.com/index.html" TargetMode="External"/><Relationship Id="rId86" Type="http://schemas.openxmlformats.org/officeDocument/2006/relationships/hyperlink" Target="http://www.historicaircraft.org/Other-Country-Aircraft/content/Avro-Anson2_large.html" TargetMode="External"/><Relationship Id="rId13" Type="http://schemas.openxmlformats.org/officeDocument/2006/relationships/hyperlink" Target="http://1000aircraftphotos.com/Contributions/Shumaker/7563.htm" TargetMode="External"/><Relationship Id="rId18" Type="http://schemas.openxmlformats.org/officeDocument/2006/relationships/hyperlink" Target="http://www.historicaircraft.org/WW1-Gallery/content/Nieuport-20_large.html" TargetMode="External"/><Relationship Id="rId39" Type="http://schemas.openxmlformats.org/officeDocument/2006/relationships/hyperlink" Target="http://www.historicaircraft.org/WW1-Gallery/content/Bristol-2_large.html" TargetMode="External"/><Relationship Id="rId109" Type="http://schemas.openxmlformats.org/officeDocument/2006/relationships/hyperlink" Target="http://www.shu-aero.com/AeroPhotos_Shu_Aero/Aircraft_C/Caproni_Vizzola/F_5_MM413_01.html" TargetMode="External"/><Relationship Id="rId34" Type="http://schemas.openxmlformats.org/officeDocument/2006/relationships/hyperlink" Target="http://www.historicaircraft.org/WW1-Gallery/content/Fokker_large.html" TargetMode="External"/><Relationship Id="rId50" Type="http://schemas.openxmlformats.org/officeDocument/2006/relationships/hyperlink" Target="http://www.1000aircraftphotos.com/Contributions/PippinBill/6761.htm" TargetMode="External"/><Relationship Id="rId55" Type="http://schemas.openxmlformats.org/officeDocument/2006/relationships/hyperlink" Target="http://www.historicaircraft.org/WW1-Gallery/content/Loening_large.html" TargetMode="External"/><Relationship Id="rId76" Type="http://schemas.openxmlformats.org/officeDocument/2006/relationships/hyperlink" Target="http://www.historicaircraft.org/WW1-Gallery/content/Rumpler-C1V_large.html" TargetMode="External"/><Relationship Id="rId97" Type="http://schemas.openxmlformats.org/officeDocument/2006/relationships/hyperlink" Target="http://www.historicaircraft.org/WW1-Gallery/content/Short-F3_large.html" TargetMode="External"/><Relationship Id="rId104" Type="http://schemas.openxmlformats.org/officeDocument/2006/relationships/hyperlink" Target="http://1000aircraftphotos.com/Contributions/FisherJack/10629.htm" TargetMode="External"/><Relationship Id="rId120" Type="http://schemas.openxmlformats.org/officeDocument/2006/relationships/hyperlink" Target="http://www.historicaircraft.org/Army-Air-Corps/content/bt-13_large.html" TargetMode="External"/><Relationship Id="rId125" Type="http://schemas.openxmlformats.org/officeDocument/2006/relationships/comments" Target="../comments3.xml"/><Relationship Id="rId7" Type="http://schemas.openxmlformats.org/officeDocument/2006/relationships/hyperlink" Target="http://1000aircraftphotos.com/Contributions/Swindelle/7833.htm" TargetMode="External"/><Relationship Id="rId71" Type="http://schemas.openxmlformats.org/officeDocument/2006/relationships/hyperlink" Target="http://www.1000aircraftphotos.com/Contributions/Swindelle/9087.htm" TargetMode="External"/><Relationship Id="rId92" Type="http://schemas.openxmlformats.org/officeDocument/2006/relationships/hyperlink" Target="http://www.1000aircraftphotos.com/Contributions/SmithGaryL/8730.htm" TargetMode="External"/><Relationship Id="rId2" Type="http://schemas.openxmlformats.org/officeDocument/2006/relationships/hyperlink" Target="http://www.historicaircraft.org/Other-Country-Aircraft/content/Bellanca-Peacemaker4_large.html" TargetMode="External"/><Relationship Id="rId29" Type="http://schemas.openxmlformats.org/officeDocument/2006/relationships/hyperlink" Target="http://www.historicaircraft.org/WW1-Gallery/content/Morane-Saulnier_large.html" TargetMode="External"/><Relationship Id="rId24" Type="http://schemas.openxmlformats.org/officeDocument/2006/relationships/hyperlink" Target="http://www.historicaircraft.org/WW1-Gallery/content/Siemens-Schuckert_large.html" TargetMode="External"/><Relationship Id="rId40" Type="http://schemas.openxmlformats.org/officeDocument/2006/relationships/hyperlink" Target="http://www.historicaircraft.org/WW1-Gallery/content/Albatros-Fire_large.html" TargetMode="External"/><Relationship Id="rId45" Type="http://schemas.openxmlformats.org/officeDocument/2006/relationships/hyperlink" Target="http://www.historicaircraft.org/Other-Country-Aircraft/content/Avro-Anson4_large.html" TargetMode="External"/><Relationship Id="rId66" Type="http://schemas.openxmlformats.org/officeDocument/2006/relationships/hyperlink" Target="http://www.1000aircraftphotos.com/Contributions/FarnikClement/10177.htm" TargetMode="External"/><Relationship Id="rId87" Type="http://schemas.openxmlformats.org/officeDocument/2006/relationships/hyperlink" Target="http://www.shu-aero.com/AeroPhotos_Shu_Aero/Aircraft_N/Royal_Aircraft_Factory/BE12a_A6303_01.html" TargetMode="External"/><Relationship Id="rId110" Type="http://schemas.openxmlformats.org/officeDocument/2006/relationships/hyperlink" Target="http://www.shu-aero.com/AeroPhotos_Shu_Aero/Aircraft_C/Caproni_Vizzola/F_5_MM413_01.html" TargetMode="External"/><Relationship Id="rId115" Type="http://schemas.openxmlformats.org/officeDocument/2006/relationships/hyperlink" Target="http://www.shu-aero.com/AeroPhotos_Shu_Aero/Aircraft_C/Curtiss/P6E_32_246_01.html" TargetMode="External"/><Relationship Id="rId61" Type="http://schemas.openxmlformats.org/officeDocument/2006/relationships/hyperlink" Target="http://www.shu-aero.com/AeroPhotos_Shu_Aero/Aircraft_N/Supermarine/Attacker_TS409_01.html" TargetMode="External"/><Relationship Id="rId82" Type="http://schemas.openxmlformats.org/officeDocument/2006/relationships/hyperlink" Target="http://www.historicaircraft.org/Army-Air-Corps/content/Ryan-PT20A_large.html" TargetMode="External"/><Relationship Id="rId19" Type="http://schemas.openxmlformats.org/officeDocument/2006/relationships/hyperlink" Target="http://www.historicaircraft.org/WW1-Gallery/content/Nieuport-XXVII_large.html" TargetMode="External"/><Relationship Id="rId14" Type="http://schemas.openxmlformats.org/officeDocument/2006/relationships/hyperlink" Target="http://www.historicaircraft.org/WW1-Gallery/content/Sopwith-Salamander-3_large.html" TargetMode="External"/><Relationship Id="rId30" Type="http://schemas.openxmlformats.org/officeDocument/2006/relationships/hyperlink" Target="http://www.historicaircraft.org/WW1-Gallery/content/Morane-Saulnier-2seater_large.html" TargetMode="External"/><Relationship Id="rId35" Type="http://schemas.openxmlformats.org/officeDocument/2006/relationships/hyperlink" Target="http://www.historicaircraft.org/WW1-Gallery/content/Fokker-cockpit_large.html" TargetMode="External"/><Relationship Id="rId56" Type="http://schemas.openxmlformats.org/officeDocument/2006/relationships/hyperlink" Target="http://www.historicaircraft.org/Other-Country-Aircraft/content/Messerschmitt-Me410-2_large.html" TargetMode="External"/><Relationship Id="rId77" Type="http://schemas.openxmlformats.org/officeDocument/2006/relationships/hyperlink" Target="http://www.1000aircraftphotos.com/Contributions/SmithGaryL/10932.htm" TargetMode="External"/><Relationship Id="rId100" Type="http://schemas.openxmlformats.org/officeDocument/2006/relationships/hyperlink" Target="http://www.1000aircraftphotos.com/Contributions/Shumaker/Additions/4426addition.htm" TargetMode="External"/><Relationship Id="rId105" Type="http://schemas.openxmlformats.org/officeDocument/2006/relationships/hyperlink" Target="http://www.shu-aero.com/AeroPhotos_Shu_Aero/Aircraft_C/Douglas/B_23_05.html" TargetMode="External"/><Relationship Id="rId8" Type="http://schemas.openxmlformats.org/officeDocument/2006/relationships/hyperlink" Target="http://1000aircraftphotos.com/Contributions/Swindelle/12022.htm" TargetMode="External"/><Relationship Id="rId51" Type="http://schemas.openxmlformats.org/officeDocument/2006/relationships/hyperlink" Target="http://www.1000aircraftphotos.com/Contributions/PippinBill/12681.htm" TargetMode="External"/><Relationship Id="rId72" Type="http://schemas.openxmlformats.org/officeDocument/2006/relationships/hyperlink" Target="http://www.historicaircraft.org/British-Aircraft/content/Supermarine-Walrus3_large.html" TargetMode="External"/><Relationship Id="rId93" Type="http://schemas.openxmlformats.org/officeDocument/2006/relationships/hyperlink" Target="http://www.historicaircraft.org/WW1-Gallery/content/Bristol-M1c_large.html" TargetMode="External"/><Relationship Id="rId98" Type="http://schemas.openxmlformats.org/officeDocument/2006/relationships/hyperlink" Target="http://www.historicaircraft.org/WW1-Gallery/content/Short-F3_large.html" TargetMode="External"/><Relationship Id="rId121" Type="http://schemas.openxmlformats.org/officeDocument/2006/relationships/hyperlink" Target="http://www.historicaircraft.org/WW1-Gallery/content/Vickers-Gunbus_large.html" TargetMode="External"/><Relationship Id="rId3" Type="http://schemas.openxmlformats.org/officeDocument/2006/relationships/hyperlink" Target="http://www.1000aircraftphotos.com/Contributions/PenickEugene/5972.htm" TargetMode="External"/><Relationship Id="rId25" Type="http://schemas.openxmlformats.org/officeDocument/2006/relationships/hyperlink" Target="http://www.historicaircraft.org/WW1-Gallery/content/SPAD-searchlight_large.html" TargetMode="External"/><Relationship Id="rId46" Type="http://schemas.openxmlformats.org/officeDocument/2006/relationships/hyperlink" Target="http://1000aircraftphotos.com/Contributions/Swindelle/11714.htm" TargetMode="External"/><Relationship Id="rId67" Type="http://schemas.openxmlformats.org/officeDocument/2006/relationships/hyperlink" Target="http://www.1000aircraftphotos.com/Contributions/SmithGaryL/9078.htm" TargetMode="External"/><Relationship Id="rId116" Type="http://schemas.openxmlformats.org/officeDocument/2006/relationships/hyperlink" Target="http://www.historicaircraft.org/Army-Air-Corps/content/Curtiss-P6E_large.html" TargetMode="External"/><Relationship Id="rId20" Type="http://schemas.openxmlformats.org/officeDocument/2006/relationships/hyperlink" Target="http://www.historicaircraft.org/WW1-Gallery/content/Nieuport-XXVIII-2_large.html" TargetMode="External"/><Relationship Id="rId41" Type="http://schemas.openxmlformats.org/officeDocument/2006/relationships/hyperlink" Target="http://www.historicaircraft.org/Other-Country-Aircraft/content/Brewster-Buffalo2_large.html" TargetMode="External"/><Relationship Id="rId62" Type="http://schemas.openxmlformats.org/officeDocument/2006/relationships/hyperlink" Target="http://www.historicaircraft.org/WW1-Gallery/content/DeHaviland-DH1_large.html" TargetMode="External"/><Relationship Id="rId83" Type="http://schemas.openxmlformats.org/officeDocument/2006/relationships/hyperlink" Target="http://www.historicaircraft.org/British-Aircraft/content/Miles-Hawk_large.html" TargetMode="External"/><Relationship Id="rId88" Type="http://schemas.openxmlformats.org/officeDocument/2006/relationships/hyperlink" Target="http://www.1000aircraftphotos.com/Contributions/SmithGaryL/8730.htm" TargetMode="External"/><Relationship Id="rId111" Type="http://schemas.openxmlformats.org/officeDocument/2006/relationships/hyperlink" Target="http://www.historicaircraft.org/Other-Country-Aircraft/content/Caproni_large.html" TargetMode="External"/><Relationship Id="rId15" Type="http://schemas.openxmlformats.org/officeDocument/2006/relationships/hyperlink" Target="http://www.historicaircraft.org/British-Aircraft/content/Airspeed-Oxford-111_large.html" TargetMode="External"/><Relationship Id="rId36" Type="http://schemas.openxmlformats.org/officeDocument/2006/relationships/hyperlink" Target="http://www.historicaircraft.org/WW1-Gallery/content/Farman-BN4_large.html" TargetMode="External"/><Relationship Id="rId57" Type="http://schemas.openxmlformats.org/officeDocument/2006/relationships/hyperlink" Target="http://www.historicaircraft.org/British-Aircraft/content/Supermarine-Attacker4_large.html" TargetMode="External"/><Relationship Id="rId106" Type="http://schemas.openxmlformats.org/officeDocument/2006/relationships/hyperlink" Target="http://www.1000aircraftphotos.com/Contributions/DupasRon/Additions/6764addition.htm" TargetMode="External"/><Relationship Id="rId10" Type="http://schemas.openxmlformats.org/officeDocument/2006/relationships/hyperlink" Target="http://www.historicaircraft.org/Army-Air-Corps/content/North-American-P51D15_large.html" TargetMode="External"/><Relationship Id="rId31" Type="http://schemas.openxmlformats.org/officeDocument/2006/relationships/hyperlink" Target="http://www.historicaircraft.org/WW1-Gallery/content/Loening-2_large.html" TargetMode="External"/><Relationship Id="rId52" Type="http://schemas.openxmlformats.org/officeDocument/2006/relationships/hyperlink" Target="http://www.historicaircraft.org/WW1-Gallery/content/LFG-Roland-DV1B_large.html" TargetMode="External"/><Relationship Id="rId73" Type="http://schemas.openxmlformats.org/officeDocument/2006/relationships/hyperlink" Target="http://www.historicaircraft.org/WW1-Gallery/content/Sopwith-Triplane-2_large.html" TargetMode="External"/><Relationship Id="rId78" Type="http://schemas.openxmlformats.org/officeDocument/2006/relationships/hyperlink" Target="http://www.historicaircraft.org/Other-Country-Aircraft/content/DeHavilland-DH82-2_large.html" TargetMode="External"/><Relationship Id="rId94" Type="http://schemas.openxmlformats.org/officeDocument/2006/relationships/hyperlink" Target="http://1000aircraftphotos.com/Contributions/DubyJohnW/Additions/5656Baddition.htm" TargetMode="External"/><Relationship Id="rId99" Type="http://schemas.openxmlformats.org/officeDocument/2006/relationships/hyperlink" Target="http://www.1000aircraftphotos.com/Contributions/VoorheesHL/Additions/4426addition.htm" TargetMode="External"/><Relationship Id="rId101" Type="http://schemas.openxmlformats.org/officeDocument/2006/relationships/hyperlink" Target="http://www.shu-aero.com/AeroPhotos_Shu_Aero/Aircraft_N/Vought/XF4U_1_01.html" TargetMode="External"/><Relationship Id="rId122" Type="http://schemas.openxmlformats.org/officeDocument/2006/relationships/hyperlink" Target="http://www.shu-aero.com/AeroPhotos_Shu_Aero/Aircraft_N/North_American/B_25_04.html" TargetMode="External"/><Relationship Id="rId4" Type="http://schemas.openxmlformats.org/officeDocument/2006/relationships/hyperlink" Target="http://1000aircraftphotos.com/Contributions/SmithGaryL/11279.htm" TargetMode="External"/><Relationship Id="rId9" Type="http://schemas.openxmlformats.org/officeDocument/2006/relationships/hyperlink" Target="http://www.historicaircraft.org/Navy-Aircraft/content/Curtiss-SB2C1C-2_large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U5688"/>
  <sheetViews>
    <sheetView tabSelected="1" zoomScale="80" zoomScaleNormal="80" workbookViewId="0">
      <pane ySplit="5" topLeftCell="A176" activePane="bottomLeft" state="frozen"/>
      <selection pane="bottomLeft"/>
    </sheetView>
  </sheetViews>
  <sheetFormatPr defaultRowHeight="12.75" customHeight="1" x14ac:dyDescent="0.2"/>
  <cols>
    <col min="1" max="1" width="2.7109375" style="8" customWidth="1"/>
    <col min="2" max="2" width="7.28515625" style="13" hidden="1" customWidth="1"/>
    <col min="3" max="3" width="5.140625" style="17" customWidth="1"/>
    <col min="4" max="4" width="12.5703125" style="2" customWidth="1"/>
    <col min="5" max="5" width="25.7109375" style="14" customWidth="1"/>
    <col min="6" max="6" width="77.5703125" style="14" customWidth="1"/>
    <col min="7" max="7" width="5.85546875" style="8" customWidth="1"/>
    <col min="8" max="8" width="2.7109375" style="14" customWidth="1"/>
    <col min="9" max="9" width="6.28515625" style="13" customWidth="1"/>
    <col min="10" max="11" width="5.140625" style="8" customWidth="1"/>
    <col min="12" max="12" width="33.7109375" style="13" customWidth="1"/>
    <col min="13" max="14" width="5.140625" style="8" customWidth="1"/>
    <col min="15" max="15" width="22.7109375" style="2" customWidth="1"/>
    <col min="16" max="16" width="15.140625" style="13" hidden="1" customWidth="1"/>
    <col min="17" max="17" width="5" style="13" hidden="1" customWidth="1"/>
    <col min="18" max="18" width="6.28515625" style="13" hidden="1" customWidth="1"/>
    <col min="19" max="19" width="7.140625" style="8" hidden="1" customWidth="1"/>
    <col min="20" max="20" width="2.7109375" style="203" customWidth="1"/>
    <col min="21" max="21" width="2.7109375" style="14" customWidth="1"/>
    <col min="22" max="16384" width="9.140625" style="2"/>
  </cols>
  <sheetData>
    <row r="1" spans="1:21" ht="13.5" thickBot="1" x14ac:dyDescent="0.25">
      <c r="A1" s="19"/>
      <c r="B1" s="37"/>
      <c r="C1" s="28" t="s">
        <v>10940</v>
      </c>
      <c r="D1" s="21"/>
      <c r="E1" s="100"/>
      <c r="F1" s="22"/>
      <c r="G1" s="172" t="s">
        <v>8796</v>
      </c>
      <c r="H1" s="173"/>
      <c r="I1" s="193"/>
      <c r="J1" s="174"/>
      <c r="K1" s="174"/>
      <c r="L1" s="20"/>
      <c r="M1" s="19"/>
      <c r="N1" s="36"/>
      <c r="O1" s="100" t="s">
        <v>9616</v>
      </c>
      <c r="P1" s="20"/>
      <c r="Q1" s="20"/>
      <c r="R1" s="20"/>
      <c r="S1" s="36"/>
      <c r="T1" s="200"/>
      <c r="U1" s="22"/>
    </row>
    <row r="2" spans="1:21" ht="42" customHeight="1" thickBot="1" x14ac:dyDescent="0.25">
      <c r="A2" s="36"/>
      <c r="B2" s="20"/>
      <c r="C2" s="222" t="s">
        <v>5773</v>
      </c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4"/>
      <c r="P2" s="111"/>
      <c r="Q2" s="111"/>
      <c r="R2" s="111"/>
      <c r="S2" s="112"/>
      <c r="T2" s="200"/>
      <c r="U2" s="22"/>
    </row>
    <row r="3" spans="1:21" ht="12.75" customHeight="1" thickBot="1" x14ac:dyDescent="0.25">
      <c r="A3" s="36"/>
      <c r="B3" s="20"/>
      <c r="C3" s="234" t="s">
        <v>7844</v>
      </c>
      <c r="D3" s="235"/>
      <c r="E3" s="235"/>
      <c r="F3" s="235"/>
      <c r="G3" s="235"/>
      <c r="H3" s="236"/>
      <c r="I3" s="237" t="s">
        <v>8608</v>
      </c>
      <c r="J3" s="238"/>
      <c r="K3" s="239"/>
      <c r="L3" s="227" t="s">
        <v>5579</v>
      </c>
      <c r="M3" s="228"/>
      <c r="N3" s="229"/>
      <c r="O3" s="131" t="s">
        <v>6097</v>
      </c>
      <c r="P3" s="150"/>
      <c r="Q3" s="151"/>
      <c r="R3" s="151"/>
      <c r="S3" s="152"/>
      <c r="T3" s="200"/>
      <c r="U3" s="22"/>
    </row>
    <row r="4" spans="1:21" ht="12.75" customHeight="1" x14ac:dyDescent="0.2">
      <c r="A4" s="19"/>
      <c r="B4" s="37" t="s">
        <v>9184</v>
      </c>
      <c r="C4" s="225" t="s">
        <v>6357</v>
      </c>
      <c r="D4" s="242" t="s">
        <v>6362</v>
      </c>
      <c r="E4" s="244" t="s">
        <v>6363</v>
      </c>
      <c r="F4" s="246" t="s">
        <v>8598</v>
      </c>
      <c r="G4" s="168" t="s">
        <v>7951</v>
      </c>
      <c r="H4" s="232" t="s">
        <v>6361</v>
      </c>
      <c r="I4" s="139" t="s">
        <v>6358</v>
      </c>
      <c r="J4" s="90" t="s">
        <v>8606</v>
      </c>
      <c r="K4" s="25" t="s">
        <v>8607</v>
      </c>
      <c r="L4" s="230" t="s">
        <v>10784</v>
      </c>
      <c r="M4" s="90" t="s">
        <v>8606</v>
      </c>
      <c r="N4" s="25" t="s">
        <v>8607</v>
      </c>
      <c r="O4" s="240" t="s">
        <v>6359</v>
      </c>
      <c r="P4" s="220" t="s">
        <v>6360</v>
      </c>
      <c r="Q4" s="121" t="s">
        <v>6358</v>
      </c>
      <c r="R4" s="121" t="s">
        <v>6356</v>
      </c>
      <c r="S4" s="122" t="s">
        <v>8606</v>
      </c>
      <c r="T4" s="200"/>
      <c r="U4" s="22"/>
    </row>
    <row r="5" spans="1:21" ht="12.75" customHeight="1" thickBot="1" x14ac:dyDescent="0.25">
      <c r="A5" s="36"/>
      <c r="B5" s="20" t="s">
        <v>7847</v>
      </c>
      <c r="C5" s="226"/>
      <c r="D5" s="243"/>
      <c r="E5" s="245"/>
      <c r="F5" s="247"/>
      <c r="G5" s="76">
        <f>SUM(G6:G5688)</f>
        <v>5001</v>
      </c>
      <c r="H5" s="233"/>
      <c r="I5" s="78" t="s">
        <v>6357</v>
      </c>
      <c r="J5" s="23">
        <f>SUM(J6:J5686)</f>
        <v>2217</v>
      </c>
      <c r="K5" s="26">
        <f>SUM(K6:K5686)</f>
        <v>2208</v>
      </c>
      <c r="L5" s="231"/>
      <c r="M5" s="23">
        <f>SUM(M6:M5686)</f>
        <v>1403</v>
      </c>
      <c r="N5" s="26">
        <f>SUM(N6:N5686)</f>
        <v>742</v>
      </c>
      <c r="O5" s="241"/>
      <c r="P5" s="221"/>
      <c r="Q5" s="23" t="s">
        <v>6357</v>
      </c>
      <c r="R5" s="23" t="s">
        <v>6357</v>
      </c>
      <c r="S5" s="26">
        <f>SUM(S6:S5686)</f>
        <v>3314</v>
      </c>
      <c r="T5" s="200"/>
      <c r="U5" s="22"/>
    </row>
    <row r="6" spans="1:21" ht="12.75" customHeight="1" thickBot="1" x14ac:dyDescent="0.25">
      <c r="A6" s="36" t="s">
        <v>5885</v>
      </c>
      <c r="B6" s="20">
        <v>1</v>
      </c>
      <c r="C6" s="57">
        <v>1</v>
      </c>
      <c r="D6" s="4" t="s">
        <v>0</v>
      </c>
      <c r="E6" s="4" t="s">
        <v>5878</v>
      </c>
      <c r="F6" s="4" t="s">
        <v>1</v>
      </c>
      <c r="G6" s="65">
        <v>1</v>
      </c>
      <c r="H6" s="29" t="s">
        <v>10174</v>
      </c>
      <c r="I6" s="79">
        <v>2030</v>
      </c>
      <c r="J6" s="1">
        <v>1</v>
      </c>
      <c r="K6" s="39" t="s">
        <v>5983</v>
      </c>
      <c r="L6" s="103" t="s">
        <v>6410</v>
      </c>
      <c r="M6" s="104">
        <v>1</v>
      </c>
      <c r="N6" s="105" t="s">
        <v>5983</v>
      </c>
      <c r="O6" s="127" t="s">
        <v>5869</v>
      </c>
      <c r="P6" s="113" t="s">
        <v>7988</v>
      </c>
      <c r="Q6" s="7">
        <v>1</v>
      </c>
      <c r="R6" s="7">
        <v>6</v>
      </c>
      <c r="S6" s="39">
        <v>1</v>
      </c>
      <c r="T6" s="200">
        <v>1</v>
      </c>
      <c r="U6" s="22"/>
    </row>
    <row r="7" spans="1:21" ht="12.75" customHeight="1" x14ac:dyDescent="0.2">
      <c r="A7" s="36" t="s">
        <v>5885</v>
      </c>
      <c r="B7" s="20">
        <v>2</v>
      </c>
      <c r="C7" s="57">
        <v>2</v>
      </c>
      <c r="D7" s="4" t="s">
        <v>6179</v>
      </c>
      <c r="E7" s="4" t="s">
        <v>8703</v>
      </c>
      <c r="F7" s="4" t="s">
        <v>5983</v>
      </c>
      <c r="G7" s="65">
        <v>1</v>
      </c>
      <c r="H7" s="29" t="s">
        <v>7974</v>
      </c>
      <c r="I7" s="79">
        <v>14185</v>
      </c>
      <c r="J7" s="1">
        <v>1</v>
      </c>
      <c r="K7" s="39" t="s">
        <v>5983</v>
      </c>
      <c r="L7" s="42" t="s">
        <v>10873</v>
      </c>
      <c r="M7" s="3">
        <v>1</v>
      </c>
      <c r="N7" s="105" t="s">
        <v>5983</v>
      </c>
      <c r="O7" s="116" t="s">
        <v>5983</v>
      </c>
      <c r="P7" s="113" t="s">
        <v>5983</v>
      </c>
      <c r="Q7" s="7" t="s">
        <v>5983</v>
      </c>
      <c r="R7" s="7" t="s">
        <v>5983</v>
      </c>
      <c r="S7" s="39" t="s">
        <v>5983</v>
      </c>
      <c r="T7" s="200">
        <v>1</v>
      </c>
      <c r="U7" s="22"/>
    </row>
    <row r="8" spans="1:21" ht="12.75" customHeight="1" x14ac:dyDescent="0.2">
      <c r="A8" s="36" t="s">
        <v>5885</v>
      </c>
      <c r="B8" s="20">
        <v>3</v>
      </c>
      <c r="C8" s="57">
        <v>3</v>
      </c>
      <c r="D8" s="4" t="s">
        <v>2</v>
      </c>
      <c r="E8" s="4" t="s">
        <v>5879</v>
      </c>
      <c r="F8" s="4" t="s">
        <v>4</v>
      </c>
      <c r="G8" s="65">
        <v>1</v>
      </c>
      <c r="H8" s="29" t="s">
        <v>7974</v>
      </c>
      <c r="I8" s="79">
        <v>2400</v>
      </c>
      <c r="J8" s="1">
        <v>1</v>
      </c>
      <c r="K8" s="39" t="s">
        <v>5983</v>
      </c>
      <c r="L8" s="42" t="s">
        <v>9328</v>
      </c>
      <c r="M8" s="3">
        <v>1</v>
      </c>
      <c r="N8" s="39" t="s">
        <v>5983</v>
      </c>
      <c r="O8" s="127" t="s">
        <v>4122</v>
      </c>
      <c r="P8" s="113" t="s">
        <v>7988</v>
      </c>
      <c r="Q8" s="7">
        <v>1</v>
      </c>
      <c r="R8" s="7">
        <v>28</v>
      </c>
      <c r="S8" s="39">
        <v>1</v>
      </c>
      <c r="T8" s="200">
        <v>1</v>
      </c>
      <c r="U8" s="22"/>
    </row>
    <row r="9" spans="1:21" ht="12.75" customHeight="1" x14ac:dyDescent="0.2">
      <c r="A9" s="36" t="s">
        <v>5885</v>
      </c>
      <c r="B9" s="20">
        <v>4</v>
      </c>
      <c r="C9" s="57">
        <v>4</v>
      </c>
      <c r="D9" s="4" t="s">
        <v>5</v>
      </c>
      <c r="E9" s="4" t="s">
        <v>5880</v>
      </c>
      <c r="F9" s="4" t="s">
        <v>6</v>
      </c>
      <c r="G9" s="65">
        <v>1</v>
      </c>
      <c r="H9" s="29" t="s">
        <v>7974</v>
      </c>
      <c r="I9" s="79">
        <v>2401</v>
      </c>
      <c r="J9" s="1">
        <v>1</v>
      </c>
      <c r="K9" s="39" t="s">
        <v>5983</v>
      </c>
      <c r="L9" s="42" t="s">
        <v>9327</v>
      </c>
      <c r="M9" s="3">
        <v>1</v>
      </c>
      <c r="N9" s="39" t="s">
        <v>5983</v>
      </c>
      <c r="O9" s="127" t="s">
        <v>4215</v>
      </c>
      <c r="P9" s="113" t="s">
        <v>7988</v>
      </c>
      <c r="Q9" s="7">
        <v>3</v>
      </c>
      <c r="R9" s="7">
        <v>30</v>
      </c>
      <c r="S9" s="39">
        <v>1</v>
      </c>
      <c r="T9" s="200">
        <v>1</v>
      </c>
      <c r="U9" s="22"/>
    </row>
    <row r="10" spans="1:21" ht="12.75" customHeight="1" x14ac:dyDescent="0.2">
      <c r="A10" s="36" t="s">
        <v>5885</v>
      </c>
      <c r="B10" s="20">
        <v>5</v>
      </c>
      <c r="C10" s="57">
        <v>5</v>
      </c>
      <c r="D10" s="4" t="s">
        <v>5</v>
      </c>
      <c r="E10" s="4" t="s">
        <v>5881</v>
      </c>
      <c r="F10" s="4" t="s">
        <v>7</v>
      </c>
      <c r="G10" s="65">
        <v>1</v>
      </c>
      <c r="H10" s="29" t="s">
        <v>9340</v>
      </c>
      <c r="I10" s="79">
        <v>2402</v>
      </c>
      <c r="J10" s="1">
        <v>1</v>
      </c>
      <c r="K10" s="39" t="s">
        <v>5983</v>
      </c>
      <c r="L10" s="41" t="s">
        <v>5983</v>
      </c>
      <c r="M10" s="3" t="s">
        <v>5983</v>
      </c>
      <c r="N10" s="39">
        <v>1</v>
      </c>
      <c r="O10" s="127" t="s">
        <v>4218</v>
      </c>
      <c r="P10" s="113" t="s">
        <v>7988</v>
      </c>
      <c r="Q10" s="7">
        <v>4</v>
      </c>
      <c r="R10" s="7">
        <v>3</v>
      </c>
      <c r="S10" s="39">
        <v>1</v>
      </c>
      <c r="T10" s="200">
        <v>1</v>
      </c>
      <c r="U10" s="22"/>
    </row>
    <row r="11" spans="1:21" ht="12.75" customHeight="1" x14ac:dyDescent="0.2">
      <c r="A11" s="36" t="s">
        <v>5885</v>
      </c>
      <c r="B11" s="20">
        <v>6</v>
      </c>
      <c r="C11" s="57">
        <v>6</v>
      </c>
      <c r="D11" s="4" t="s">
        <v>5</v>
      </c>
      <c r="E11" s="4" t="s">
        <v>5882</v>
      </c>
      <c r="F11" s="4" t="s">
        <v>8</v>
      </c>
      <c r="G11" s="65">
        <v>1</v>
      </c>
      <c r="H11" s="29" t="s">
        <v>7974</v>
      </c>
      <c r="I11" s="79">
        <v>2031</v>
      </c>
      <c r="J11" s="1">
        <v>1</v>
      </c>
      <c r="K11" s="39" t="s">
        <v>5983</v>
      </c>
      <c r="L11" s="41" t="s">
        <v>5983</v>
      </c>
      <c r="M11" s="3" t="s">
        <v>5983</v>
      </c>
      <c r="N11" s="39">
        <v>1</v>
      </c>
      <c r="O11" s="127" t="s">
        <v>4210</v>
      </c>
      <c r="P11" s="113" t="s">
        <v>7988</v>
      </c>
      <c r="Q11" s="7">
        <v>3</v>
      </c>
      <c r="R11" s="7">
        <v>26</v>
      </c>
      <c r="S11" s="39">
        <v>1</v>
      </c>
      <c r="T11" s="200">
        <v>1</v>
      </c>
      <c r="U11" s="22"/>
    </row>
    <row r="12" spans="1:21" ht="12.75" customHeight="1" x14ac:dyDescent="0.2">
      <c r="A12" s="36" t="s">
        <v>5885</v>
      </c>
      <c r="B12" s="20">
        <v>7</v>
      </c>
      <c r="C12" s="57">
        <v>7</v>
      </c>
      <c r="D12" s="4" t="s">
        <v>9</v>
      </c>
      <c r="E12" s="4" t="s">
        <v>7696</v>
      </c>
      <c r="F12" s="4" t="s">
        <v>5738</v>
      </c>
      <c r="G12" s="65">
        <v>1</v>
      </c>
      <c r="H12" s="29" t="s">
        <v>7974</v>
      </c>
      <c r="I12" s="79">
        <v>11756</v>
      </c>
      <c r="J12" s="1">
        <v>1</v>
      </c>
      <c r="K12" s="39" t="s">
        <v>5983</v>
      </c>
      <c r="L12" s="42" t="s">
        <v>9326</v>
      </c>
      <c r="M12" s="3">
        <v>1</v>
      </c>
      <c r="N12" s="39" t="s">
        <v>5983</v>
      </c>
      <c r="O12" s="127" t="s">
        <v>5995</v>
      </c>
      <c r="P12" s="113" t="s">
        <v>7988</v>
      </c>
      <c r="Q12" s="7">
        <v>4</v>
      </c>
      <c r="R12" s="7">
        <v>12</v>
      </c>
      <c r="S12" s="39">
        <v>1</v>
      </c>
      <c r="T12" s="200">
        <v>1</v>
      </c>
      <c r="U12" s="22"/>
    </row>
    <row r="13" spans="1:21" ht="12.75" customHeight="1" x14ac:dyDescent="0.2">
      <c r="A13" s="36" t="s">
        <v>5885</v>
      </c>
      <c r="B13" s="20">
        <v>8</v>
      </c>
      <c r="C13" s="57">
        <v>8</v>
      </c>
      <c r="D13" s="4" t="s">
        <v>10</v>
      </c>
      <c r="E13" s="4" t="s">
        <v>7893</v>
      </c>
      <c r="F13" s="4" t="s">
        <v>8538</v>
      </c>
      <c r="G13" s="65">
        <v>1</v>
      </c>
      <c r="H13" s="29" t="s">
        <v>7974</v>
      </c>
      <c r="I13" s="80">
        <v>2824</v>
      </c>
      <c r="J13" s="1">
        <v>1</v>
      </c>
      <c r="K13" s="39" t="s">
        <v>5983</v>
      </c>
      <c r="L13" s="42" t="s">
        <v>6547</v>
      </c>
      <c r="M13" s="3">
        <v>1</v>
      </c>
      <c r="N13" s="39" t="s">
        <v>5983</v>
      </c>
      <c r="O13" s="127" t="s">
        <v>4262</v>
      </c>
      <c r="P13" s="113" t="s">
        <v>7988</v>
      </c>
      <c r="Q13" s="7">
        <v>5</v>
      </c>
      <c r="R13" s="7">
        <v>19</v>
      </c>
      <c r="S13" s="39">
        <v>1</v>
      </c>
      <c r="T13" s="200">
        <v>1</v>
      </c>
      <c r="U13" s="22"/>
    </row>
    <row r="14" spans="1:21" ht="12.75" customHeight="1" x14ac:dyDescent="0.2">
      <c r="A14" s="36" t="s">
        <v>5885</v>
      </c>
      <c r="B14" s="20">
        <v>9</v>
      </c>
      <c r="C14" s="57">
        <v>9</v>
      </c>
      <c r="D14" s="4" t="s">
        <v>10</v>
      </c>
      <c r="E14" s="4" t="s">
        <v>8113</v>
      </c>
      <c r="F14" s="4" t="s">
        <v>4266</v>
      </c>
      <c r="G14" s="65">
        <v>1</v>
      </c>
      <c r="H14" s="29" t="s">
        <v>7974</v>
      </c>
      <c r="I14" s="79">
        <v>4969</v>
      </c>
      <c r="J14" s="1">
        <v>1</v>
      </c>
      <c r="K14" s="39" t="s">
        <v>5983</v>
      </c>
      <c r="L14" s="42" t="s">
        <v>10588</v>
      </c>
      <c r="M14" s="3">
        <v>1</v>
      </c>
      <c r="N14" s="39" t="s">
        <v>5983</v>
      </c>
      <c r="O14" s="127" t="s">
        <v>4267</v>
      </c>
      <c r="P14" s="113" t="s">
        <v>7988</v>
      </c>
      <c r="Q14" s="7">
        <v>5</v>
      </c>
      <c r="R14" s="7">
        <v>23</v>
      </c>
      <c r="S14" s="39">
        <v>1</v>
      </c>
      <c r="T14" s="200">
        <v>1</v>
      </c>
      <c r="U14" s="22"/>
    </row>
    <row r="15" spans="1:21" ht="12.75" customHeight="1" x14ac:dyDescent="0.2">
      <c r="A15" s="36" t="s">
        <v>5885</v>
      </c>
      <c r="B15" s="20">
        <v>10</v>
      </c>
      <c r="C15" s="57">
        <v>10</v>
      </c>
      <c r="D15" s="4" t="s">
        <v>10</v>
      </c>
      <c r="E15" s="4" t="s">
        <v>5883</v>
      </c>
      <c r="F15" s="4" t="s">
        <v>8456</v>
      </c>
      <c r="G15" s="65">
        <v>1</v>
      </c>
      <c r="H15" s="29" t="s">
        <v>9340</v>
      </c>
      <c r="I15" s="79">
        <v>2032</v>
      </c>
      <c r="J15" s="1">
        <v>1</v>
      </c>
      <c r="K15" s="39" t="s">
        <v>5983</v>
      </c>
      <c r="L15" s="41" t="s">
        <v>5983</v>
      </c>
      <c r="M15" s="3" t="s">
        <v>5983</v>
      </c>
      <c r="N15" s="39" t="s">
        <v>5983</v>
      </c>
      <c r="O15" s="127" t="s">
        <v>4270</v>
      </c>
      <c r="P15" s="113" t="s">
        <v>7988</v>
      </c>
      <c r="Q15" s="7">
        <v>5</v>
      </c>
      <c r="R15" s="7">
        <v>28</v>
      </c>
      <c r="S15" s="39">
        <v>1</v>
      </c>
      <c r="T15" s="200">
        <v>1</v>
      </c>
      <c r="U15" s="22"/>
    </row>
    <row r="16" spans="1:21" ht="12.75" customHeight="1" x14ac:dyDescent="0.2">
      <c r="A16" s="36" t="s">
        <v>5885</v>
      </c>
      <c r="B16" s="20">
        <v>11</v>
      </c>
      <c r="C16" s="57">
        <v>11</v>
      </c>
      <c r="D16" s="4" t="s">
        <v>10</v>
      </c>
      <c r="E16" s="4" t="s">
        <v>7891</v>
      </c>
      <c r="F16" s="4" t="s">
        <v>8519</v>
      </c>
      <c r="G16" s="65">
        <v>1</v>
      </c>
      <c r="H16" s="29" t="s">
        <v>7974</v>
      </c>
      <c r="I16" s="80">
        <v>2681</v>
      </c>
      <c r="J16" s="1">
        <v>1</v>
      </c>
      <c r="K16" s="39" t="s">
        <v>5983</v>
      </c>
      <c r="L16" s="42" t="s">
        <v>6549</v>
      </c>
      <c r="M16" s="3">
        <v>1</v>
      </c>
      <c r="N16" s="39" t="s">
        <v>5983</v>
      </c>
      <c r="O16" s="127" t="s">
        <v>4287</v>
      </c>
      <c r="P16" s="113" t="s">
        <v>7988</v>
      </c>
      <c r="Q16" s="7">
        <v>6</v>
      </c>
      <c r="R16" s="7">
        <v>7</v>
      </c>
      <c r="S16" s="39">
        <v>1</v>
      </c>
      <c r="T16" s="200">
        <v>1</v>
      </c>
      <c r="U16" s="22"/>
    </row>
    <row r="17" spans="1:21" ht="12.75" customHeight="1" x14ac:dyDescent="0.2">
      <c r="A17" s="36" t="s">
        <v>5885</v>
      </c>
      <c r="B17" s="20">
        <v>12</v>
      </c>
      <c r="C17" s="57">
        <v>12</v>
      </c>
      <c r="D17" s="4" t="s">
        <v>4162</v>
      </c>
      <c r="E17" s="4" t="s">
        <v>6246</v>
      </c>
      <c r="F17" s="4" t="s">
        <v>8492</v>
      </c>
      <c r="G17" s="65">
        <v>1</v>
      </c>
      <c r="H17" s="29" t="s">
        <v>7974</v>
      </c>
      <c r="I17" s="79">
        <v>2403</v>
      </c>
      <c r="J17" s="1">
        <v>1</v>
      </c>
      <c r="K17" s="39" t="s">
        <v>5983</v>
      </c>
      <c r="L17" s="41" t="s">
        <v>5983</v>
      </c>
      <c r="M17" s="3" t="s">
        <v>5983</v>
      </c>
      <c r="N17" s="39">
        <v>1</v>
      </c>
      <c r="O17" s="127" t="s">
        <v>4350</v>
      </c>
      <c r="P17" s="113" t="s">
        <v>7988</v>
      </c>
      <c r="Q17" s="7">
        <v>7</v>
      </c>
      <c r="R17" s="7">
        <v>29</v>
      </c>
      <c r="S17" s="39">
        <v>1</v>
      </c>
      <c r="T17" s="200">
        <v>1</v>
      </c>
      <c r="U17" s="22"/>
    </row>
    <row r="18" spans="1:21" ht="12.75" customHeight="1" x14ac:dyDescent="0.2">
      <c r="A18" s="36" t="s">
        <v>5885</v>
      </c>
      <c r="B18" s="20">
        <v>13</v>
      </c>
      <c r="C18" s="57">
        <v>13</v>
      </c>
      <c r="D18" s="4" t="s">
        <v>12</v>
      </c>
      <c r="E18" s="4" t="s">
        <v>6270</v>
      </c>
      <c r="F18" s="4" t="s">
        <v>5983</v>
      </c>
      <c r="G18" s="65">
        <v>1</v>
      </c>
      <c r="H18" s="29" t="s">
        <v>7974</v>
      </c>
      <c r="I18" s="79">
        <v>2033</v>
      </c>
      <c r="J18" s="1">
        <v>1</v>
      </c>
      <c r="K18" s="39" t="s">
        <v>5983</v>
      </c>
      <c r="L18" s="41" t="s">
        <v>5983</v>
      </c>
      <c r="M18" s="3" t="s">
        <v>5983</v>
      </c>
      <c r="N18" s="39">
        <v>1</v>
      </c>
      <c r="O18" s="127" t="s">
        <v>4377</v>
      </c>
      <c r="P18" s="113" t="s">
        <v>7988</v>
      </c>
      <c r="Q18" s="7">
        <v>8</v>
      </c>
      <c r="R18" s="7">
        <v>17</v>
      </c>
      <c r="S18" s="39">
        <v>1</v>
      </c>
      <c r="T18" s="200">
        <v>1</v>
      </c>
      <c r="U18" s="22"/>
    </row>
    <row r="19" spans="1:21" ht="12.75" customHeight="1" x14ac:dyDescent="0.2">
      <c r="A19" s="36" t="s">
        <v>5885</v>
      </c>
      <c r="B19" s="20">
        <v>14</v>
      </c>
      <c r="C19" s="57">
        <v>14</v>
      </c>
      <c r="D19" s="4" t="s">
        <v>12</v>
      </c>
      <c r="E19" s="4" t="s">
        <v>6279</v>
      </c>
      <c r="F19" s="4" t="s">
        <v>8493</v>
      </c>
      <c r="G19" s="65">
        <v>1</v>
      </c>
      <c r="H19" s="29" t="s">
        <v>9343</v>
      </c>
      <c r="I19" s="79">
        <v>2404</v>
      </c>
      <c r="J19" s="1">
        <v>1</v>
      </c>
      <c r="K19" s="39" t="s">
        <v>5983</v>
      </c>
      <c r="L19" s="41" t="s">
        <v>5983</v>
      </c>
      <c r="M19" s="3" t="s">
        <v>5983</v>
      </c>
      <c r="N19" s="39">
        <v>1</v>
      </c>
      <c r="O19" s="127" t="s">
        <v>1271</v>
      </c>
      <c r="P19" s="113" t="s">
        <v>7988</v>
      </c>
      <c r="Q19" s="7">
        <v>8</v>
      </c>
      <c r="R19" s="7">
        <v>24</v>
      </c>
      <c r="S19" s="39">
        <v>1</v>
      </c>
      <c r="T19" s="200">
        <v>1</v>
      </c>
      <c r="U19" s="22"/>
    </row>
    <row r="20" spans="1:21" ht="12.75" customHeight="1" x14ac:dyDescent="0.2">
      <c r="A20" s="36" t="s">
        <v>5885</v>
      </c>
      <c r="B20" s="20">
        <v>15</v>
      </c>
      <c r="C20" s="57">
        <v>15</v>
      </c>
      <c r="D20" s="4" t="s">
        <v>12</v>
      </c>
      <c r="E20" s="4" t="s">
        <v>8050</v>
      </c>
      <c r="F20" s="4" t="s">
        <v>8051</v>
      </c>
      <c r="G20" s="65">
        <v>1</v>
      </c>
      <c r="H20" s="29" t="s">
        <v>7974</v>
      </c>
      <c r="I20" s="30" t="s">
        <v>5983</v>
      </c>
      <c r="J20" s="3" t="s">
        <v>5983</v>
      </c>
      <c r="K20" s="39">
        <v>1</v>
      </c>
      <c r="L20" s="42" t="s">
        <v>10763</v>
      </c>
      <c r="M20" s="3">
        <v>1</v>
      </c>
      <c r="N20" s="39" t="s">
        <v>5983</v>
      </c>
      <c r="O20" s="127" t="s">
        <v>1272</v>
      </c>
      <c r="P20" s="113" t="s">
        <v>7988</v>
      </c>
      <c r="Q20" s="7">
        <v>9</v>
      </c>
      <c r="R20" s="7">
        <v>7</v>
      </c>
      <c r="S20" s="39">
        <v>1</v>
      </c>
      <c r="T20" s="200">
        <v>1</v>
      </c>
      <c r="U20" s="22"/>
    </row>
    <row r="21" spans="1:21" s="5" customFormat="1" ht="12.75" customHeight="1" x14ac:dyDescent="0.2">
      <c r="A21" s="36" t="s">
        <v>5885</v>
      </c>
      <c r="B21" s="20">
        <v>16</v>
      </c>
      <c r="C21" s="57">
        <v>16</v>
      </c>
      <c r="D21" s="4" t="s">
        <v>12</v>
      </c>
      <c r="E21" s="4" t="s">
        <v>6284</v>
      </c>
      <c r="F21" s="4" t="s">
        <v>8052</v>
      </c>
      <c r="G21" s="65">
        <v>1</v>
      </c>
      <c r="H21" s="29" t="s">
        <v>7974</v>
      </c>
      <c r="I21" s="30" t="s">
        <v>5983</v>
      </c>
      <c r="J21" s="3" t="s">
        <v>5983</v>
      </c>
      <c r="K21" s="39">
        <v>1</v>
      </c>
      <c r="L21" s="42" t="s">
        <v>10762</v>
      </c>
      <c r="M21" s="3">
        <v>1</v>
      </c>
      <c r="N21" s="39" t="s">
        <v>5983</v>
      </c>
      <c r="O21" s="127" t="s">
        <v>1270</v>
      </c>
      <c r="P21" s="113" t="s">
        <v>7988</v>
      </c>
      <c r="Q21" s="7">
        <v>9</v>
      </c>
      <c r="R21" s="7">
        <v>16</v>
      </c>
      <c r="S21" s="39">
        <v>1</v>
      </c>
      <c r="T21" s="200">
        <v>1</v>
      </c>
      <c r="U21" s="22"/>
    </row>
    <row r="22" spans="1:21" ht="12.75" customHeight="1" x14ac:dyDescent="0.2">
      <c r="A22" s="36" t="s">
        <v>5885</v>
      </c>
      <c r="B22" s="20">
        <v>17</v>
      </c>
      <c r="C22" s="57">
        <v>17</v>
      </c>
      <c r="D22" s="4" t="s">
        <v>15</v>
      </c>
      <c r="E22" s="4" t="s">
        <v>6330</v>
      </c>
      <c r="F22" s="4" t="s">
        <v>17</v>
      </c>
      <c r="G22" s="65">
        <v>1</v>
      </c>
      <c r="H22" s="29" t="s">
        <v>7974</v>
      </c>
      <c r="I22" s="79">
        <v>2405</v>
      </c>
      <c r="J22" s="1">
        <v>1</v>
      </c>
      <c r="K22" s="39" t="s">
        <v>5983</v>
      </c>
      <c r="L22" s="41" t="s">
        <v>5983</v>
      </c>
      <c r="M22" s="3" t="s">
        <v>5983</v>
      </c>
      <c r="N22" s="39">
        <v>1</v>
      </c>
      <c r="O22" s="127" t="s">
        <v>4425</v>
      </c>
      <c r="P22" s="113" t="s">
        <v>7988</v>
      </c>
      <c r="Q22" s="7">
        <v>10</v>
      </c>
      <c r="R22" s="7">
        <v>7</v>
      </c>
      <c r="S22" s="39">
        <v>1</v>
      </c>
      <c r="T22" s="200">
        <v>1</v>
      </c>
      <c r="U22" s="22"/>
    </row>
    <row r="23" spans="1:21" ht="12.75" customHeight="1" x14ac:dyDescent="0.2">
      <c r="A23" s="36" t="s">
        <v>5885</v>
      </c>
      <c r="B23" s="20">
        <v>18</v>
      </c>
      <c r="C23" s="57">
        <v>18</v>
      </c>
      <c r="D23" s="4" t="s">
        <v>15</v>
      </c>
      <c r="E23" s="4" t="s">
        <v>7691</v>
      </c>
      <c r="F23" s="4" t="s">
        <v>4434</v>
      </c>
      <c r="G23" s="65">
        <v>1</v>
      </c>
      <c r="H23" s="29" t="s">
        <v>7974</v>
      </c>
      <c r="I23" s="79">
        <v>10985</v>
      </c>
      <c r="J23" s="1">
        <v>1</v>
      </c>
      <c r="K23" s="39" t="s">
        <v>5983</v>
      </c>
      <c r="L23" s="41" t="s">
        <v>5983</v>
      </c>
      <c r="M23" s="3" t="s">
        <v>5983</v>
      </c>
      <c r="N23" s="39">
        <v>1</v>
      </c>
      <c r="O23" s="127" t="s">
        <v>4433</v>
      </c>
      <c r="P23" s="113" t="s">
        <v>7988</v>
      </c>
      <c r="Q23" s="7">
        <v>9</v>
      </c>
      <c r="R23" s="7">
        <v>27</v>
      </c>
      <c r="S23" s="39">
        <v>1</v>
      </c>
      <c r="T23" s="200">
        <v>1</v>
      </c>
      <c r="U23" s="22"/>
    </row>
    <row r="24" spans="1:21" ht="12.75" customHeight="1" x14ac:dyDescent="0.2">
      <c r="A24" s="36" t="s">
        <v>5885</v>
      </c>
      <c r="B24" s="20">
        <v>19</v>
      </c>
      <c r="C24" s="57">
        <v>19</v>
      </c>
      <c r="D24" s="4" t="s">
        <v>132</v>
      </c>
      <c r="E24" s="4" t="s">
        <v>8855</v>
      </c>
      <c r="F24" s="4" t="s">
        <v>19</v>
      </c>
      <c r="G24" s="65">
        <v>1</v>
      </c>
      <c r="H24" s="29" t="s">
        <v>7974</v>
      </c>
      <c r="I24" s="79">
        <v>2034</v>
      </c>
      <c r="J24" s="1">
        <v>1</v>
      </c>
      <c r="K24" s="39" t="s">
        <v>5983</v>
      </c>
      <c r="L24" s="42" t="s">
        <v>6904</v>
      </c>
      <c r="M24" s="3">
        <v>1</v>
      </c>
      <c r="N24" s="39" t="s">
        <v>5983</v>
      </c>
      <c r="O24" s="127" t="s">
        <v>4459</v>
      </c>
      <c r="P24" s="113" t="s">
        <v>7988</v>
      </c>
      <c r="Q24" s="7">
        <v>11</v>
      </c>
      <c r="R24" s="7">
        <v>2</v>
      </c>
      <c r="S24" s="39">
        <v>1</v>
      </c>
      <c r="T24" s="200">
        <v>1</v>
      </c>
      <c r="U24" s="22"/>
    </row>
    <row r="25" spans="1:21" ht="12.75" customHeight="1" x14ac:dyDescent="0.2">
      <c r="A25" s="36" t="s">
        <v>5885</v>
      </c>
      <c r="B25" s="20">
        <v>20</v>
      </c>
      <c r="C25" s="57">
        <v>20</v>
      </c>
      <c r="D25" s="4" t="s">
        <v>132</v>
      </c>
      <c r="E25" s="4" t="s">
        <v>9086</v>
      </c>
      <c r="F25" s="4" t="s">
        <v>5575</v>
      </c>
      <c r="G25" s="65">
        <v>1</v>
      </c>
      <c r="H25" s="29" t="s">
        <v>7974</v>
      </c>
      <c r="I25" s="79">
        <v>13355</v>
      </c>
      <c r="J25" s="3">
        <v>1</v>
      </c>
      <c r="K25" s="39" t="s">
        <v>5983</v>
      </c>
      <c r="L25" s="42" t="s">
        <v>6906</v>
      </c>
      <c r="M25" s="3">
        <v>1</v>
      </c>
      <c r="N25" s="39" t="s">
        <v>5983</v>
      </c>
      <c r="O25" s="127" t="s">
        <v>4464</v>
      </c>
      <c r="P25" s="113" t="s">
        <v>7988</v>
      </c>
      <c r="Q25" s="7">
        <v>11</v>
      </c>
      <c r="R25" s="7">
        <v>7</v>
      </c>
      <c r="S25" s="39">
        <v>1</v>
      </c>
      <c r="T25" s="200">
        <v>1</v>
      </c>
      <c r="U25" s="22"/>
    </row>
    <row r="26" spans="1:21" ht="12.75" customHeight="1" x14ac:dyDescent="0.2">
      <c r="A26" s="36" t="s">
        <v>5885</v>
      </c>
      <c r="B26" s="20">
        <v>21</v>
      </c>
      <c r="C26" s="57">
        <v>21</v>
      </c>
      <c r="D26" s="4" t="s">
        <v>20</v>
      </c>
      <c r="E26" s="4" t="s">
        <v>7425</v>
      </c>
      <c r="F26" s="4" t="s">
        <v>21</v>
      </c>
      <c r="G26" s="65">
        <v>1</v>
      </c>
      <c r="H26" s="29" t="s">
        <v>7974</v>
      </c>
      <c r="I26" s="79">
        <v>2406</v>
      </c>
      <c r="J26" s="1">
        <v>1</v>
      </c>
      <c r="K26" s="39" t="s">
        <v>5983</v>
      </c>
      <c r="L26" s="42" t="s">
        <v>6936</v>
      </c>
      <c r="M26" s="3">
        <v>1</v>
      </c>
      <c r="N26" s="39" t="s">
        <v>5983</v>
      </c>
      <c r="O26" s="127" t="s">
        <v>4528</v>
      </c>
      <c r="P26" s="113" t="s">
        <v>7988</v>
      </c>
      <c r="Q26" s="7">
        <v>12</v>
      </c>
      <c r="R26" s="7">
        <v>25</v>
      </c>
      <c r="S26" s="39">
        <v>1</v>
      </c>
      <c r="T26" s="200">
        <v>1</v>
      </c>
      <c r="U26" s="22"/>
    </row>
    <row r="27" spans="1:21" ht="12.75" customHeight="1" x14ac:dyDescent="0.2">
      <c r="A27" s="36" t="s">
        <v>5885</v>
      </c>
      <c r="B27" s="20">
        <v>22</v>
      </c>
      <c r="C27" s="57">
        <v>22</v>
      </c>
      <c r="D27" s="4" t="s">
        <v>20</v>
      </c>
      <c r="E27" s="4" t="s">
        <v>7419</v>
      </c>
      <c r="F27" s="4" t="s">
        <v>22</v>
      </c>
      <c r="G27" s="65">
        <v>1</v>
      </c>
      <c r="H27" s="29" t="s">
        <v>7974</v>
      </c>
      <c r="I27" s="79">
        <v>7747</v>
      </c>
      <c r="J27" s="1">
        <v>1</v>
      </c>
      <c r="K27" s="39" t="s">
        <v>5983</v>
      </c>
      <c r="L27" s="42" t="s">
        <v>6926</v>
      </c>
      <c r="M27" s="3">
        <v>1</v>
      </c>
      <c r="N27" s="39" t="s">
        <v>5983</v>
      </c>
      <c r="O27" s="127" t="s">
        <v>4496</v>
      </c>
      <c r="P27" s="113" t="s">
        <v>7988</v>
      </c>
      <c r="Q27" s="7">
        <v>11</v>
      </c>
      <c r="R27" s="7">
        <v>29</v>
      </c>
      <c r="S27" s="39">
        <v>1</v>
      </c>
      <c r="T27" s="200">
        <v>1</v>
      </c>
      <c r="U27" s="22"/>
    </row>
    <row r="28" spans="1:21" ht="12.75" customHeight="1" x14ac:dyDescent="0.2">
      <c r="A28" s="36" t="s">
        <v>5885</v>
      </c>
      <c r="B28" s="20">
        <v>23</v>
      </c>
      <c r="C28" s="57">
        <v>23</v>
      </c>
      <c r="D28" s="4" t="s">
        <v>20</v>
      </c>
      <c r="E28" s="4" t="s">
        <v>5919</v>
      </c>
      <c r="F28" s="4" t="s">
        <v>6271</v>
      </c>
      <c r="G28" s="65">
        <v>1</v>
      </c>
      <c r="H28" s="29" t="s">
        <v>7974</v>
      </c>
      <c r="I28" s="79">
        <v>2035</v>
      </c>
      <c r="J28" s="1">
        <v>1</v>
      </c>
      <c r="K28" s="39" t="s">
        <v>5983</v>
      </c>
      <c r="L28" s="41" t="s">
        <v>5983</v>
      </c>
      <c r="M28" s="3" t="s">
        <v>5983</v>
      </c>
      <c r="N28" s="39" t="s">
        <v>5983</v>
      </c>
      <c r="O28" s="127" t="s">
        <v>4509</v>
      </c>
      <c r="P28" s="113" t="s">
        <v>7988</v>
      </c>
      <c r="Q28" s="7">
        <v>12</v>
      </c>
      <c r="R28" s="7">
        <v>9</v>
      </c>
      <c r="S28" s="39">
        <v>1</v>
      </c>
      <c r="T28" s="200">
        <v>1</v>
      </c>
      <c r="U28" s="22"/>
    </row>
    <row r="29" spans="1:21" ht="12.75" customHeight="1" x14ac:dyDescent="0.2">
      <c r="A29" s="36" t="s">
        <v>5885</v>
      </c>
      <c r="B29" s="20">
        <v>24</v>
      </c>
      <c r="C29" s="57">
        <v>24</v>
      </c>
      <c r="D29" s="4" t="s">
        <v>23</v>
      </c>
      <c r="E29" s="4" t="s">
        <v>6349</v>
      </c>
      <c r="F29" s="4" t="s">
        <v>25</v>
      </c>
      <c r="G29" s="65">
        <v>1</v>
      </c>
      <c r="H29" s="29" t="s">
        <v>7974</v>
      </c>
      <c r="I29" s="79">
        <v>2407</v>
      </c>
      <c r="J29" s="1">
        <v>1</v>
      </c>
      <c r="K29" s="39" t="s">
        <v>5983</v>
      </c>
      <c r="L29" s="42" t="s">
        <v>7081</v>
      </c>
      <c r="M29" s="3">
        <v>1</v>
      </c>
      <c r="N29" s="39" t="s">
        <v>5983</v>
      </c>
      <c r="O29" s="127" t="s">
        <v>5776</v>
      </c>
      <c r="P29" s="113" t="s">
        <v>7988</v>
      </c>
      <c r="Q29" s="7">
        <v>15</v>
      </c>
      <c r="R29" s="7">
        <v>23</v>
      </c>
      <c r="S29" s="39">
        <v>1</v>
      </c>
      <c r="T29" s="200">
        <v>1</v>
      </c>
      <c r="U29" s="22"/>
    </row>
    <row r="30" spans="1:21" ht="12.75" customHeight="1" x14ac:dyDescent="0.2">
      <c r="A30" s="36" t="s">
        <v>5885</v>
      </c>
      <c r="B30" s="20">
        <v>25</v>
      </c>
      <c r="C30" s="57">
        <v>25</v>
      </c>
      <c r="D30" s="4" t="s">
        <v>26</v>
      </c>
      <c r="E30" s="4" t="s">
        <v>6350</v>
      </c>
      <c r="F30" s="4" t="s">
        <v>5983</v>
      </c>
      <c r="G30" s="65">
        <v>1</v>
      </c>
      <c r="H30" s="29" t="s">
        <v>7974</v>
      </c>
      <c r="I30" s="79">
        <v>2408</v>
      </c>
      <c r="J30" s="1">
        <v>1</v>
      </c>
      <c r="K30" s="39" t="s">
        <v>5983</v>
      </c>
      <c r="L30" s="41" t="s">
        <v>5983</v>
      </c>
      <c r="M30" s="3" t="s">
        <v>5983</v>
      </c>
      <c r="N30" s="39" t="s">
        <v>5983</v>
      </c>
      <c r="O30" s="127" t="s">
        <v>4643</v>
      </c>
      <c r="P30" s="113" t="s">
        <v>7988</v>
      </c>
      <c r="Q30" s="7">
        <v>16</v>
      </c>
      <c r="R30" s="7">
        <v>7</v>
      </c>
      <c r="S30" s="39">
        <v>1</v>
      </c>
      <c r="T30" s="200">
        <v>1</v>
      </c>
      <c r="U30" s="22"/>
    </row>
    <row r="31" spans="1:21" ht="12.75" customHeight="1" x14ac:dyDescent="0.2">
      <c r="A31" s="36" t="s">
        <v>5885</v>
      </c>
      <c r="B31" s="20">
        <v>26</v>
      </c>
      <c r="C31" s="57">
        <v>26</v>
      </c>
      <c r="D31" s="4" t="s">
        <v>26</v>
      </c>
      <c r="E31" s="4" t="s">
        <v>6289</v>
      </c>
      <c r="F31" s="4" t="s">
        <v>8463</v>
      </c>
      <c r="G31" s="65">
        <v>1</v>
      </c>
      <c r="H31" s="29" t="s">
        <v>7974</v>
      </c>
      <c r="I31" s="79">
        <v>2280</v>
      </c>
      <c r="J31" s="1">
        <v>1</v>
      </c>
      <c r="K31" s="39" t="s">
        <v>5983</v>
      </c>
      <c r="L31" s="42" t="s">
        <v>9315</v>
      </c>
      <c r="M31" s="3">
        <v>1</v>
      </c>
      <c r="N31" s="39" t="s">
        <v>5983</v>
      </c>
      <c r="O31" s="127" t="s">
        <v>4658</v>
      </c>
      <c r="P31" s="113" t="s">
        <v>7988</v>
      </c>
      <c r="Q31" s="7">
        <v>16</v>
      </c>
      <c r="R31" s="7">
        <v>20</v>
      </c>
      <c r="S31" s="39">
        <v>1</v>
      </c>
      <c r="T31" s="200">
        <v>1</v>
      </c>
      <c r="U31" s="22"/>
    </row>
    <row r="32" spans="1:21" ht="12.75" customHeight="1" x14ac:dyDescent="0.2">
      <c r="A32" s="36" t="s">
        <v>5885</v>
      </c>
      <c r="B32" s="20">
        <v>27</v>
      </c>
      <c r="C32" s="57">
        <v>27</v>
      </c>
      <c r="D32" s="4" t="s">
        <v>28</v>
      </c>
      <c r="E32" s="4" t="s">
        <v>6318</v>
      </c>
      <c r="F32" s="4" t="s">
        <v>4679</v>
      </c>
      <c r="G32" s="65">
        <v>1</v>
      </c>
      <c r="H32" s="29" t="s">
        <v>7974</v>
      </c>
      <c r="I32" s="79">
        <v>11757</v>
      </c>
      <c r="J32" s="1">
        <v>1</v>
      </c>
      <c r="K32" s="39" t="s">
        <v>5983</v>
      </c>
      <c r="L32" s="41" t="s">
        <v>5983</v>
      </c>
      <c r="M32" s="3" t="s">
        <v>5983</v>
      </c>
      <c r="N32" s="39" t="s">
        <v>5983</v>
      </c>
      <c r="O32" s="127" t="s">
        <v>4678</v>
      </c>
      <c r="P32" s="113" t="s">
        <v>7988</v>
      </c>
      <c r="Q32" s="7">
        <v>17</v>
      </c>
      <c r="R32" s="7">
        <v>6</v>
      </c>
      <c r="S32" s="39">
        <v>1</v>
      </c>
      <c r="T32" s="200">
        <v>1</v>
      </c>
      <c r="U32" s="22"/>
    </row>
    <row r="33" spans="1:21" ht="12.75" customHeight="1" x14ac:dyDescent="0.2">
      <c r="A33" s="36" t="s">
        <v>5885</v>
      </c>
      <c r="B33" s="20">
        <v>28</v>
      </c>
      <c r="C33" s="57">
        <v>28</v>
      </c>
      <c r="D33" s="4" t="s">
        <v>28</v>
      </c>
      <c r="E33" s="4" t="s">
        <v>6351</v>
      </c>
      <c r="F33" s="4" t="s">
        <v>31</v>
      </c>
      <c r="G33" s="65">
        <v>1</v>
      </c>
      <c r="H33" s="29" t="s">
        <v>7974</v>
      </c>
      <c r="I33" s="79">
        <v>2409</v>
      </c>
      <c r="J33" s="1">
        <v>1</v>
      </c>
      <c r="K33" s="39" t="s">
        <v>5983</v>
      </c>
      <c r="L33" s="41" t="s">
        <v>5983</v>
      </c>
      <c r="M33" s="3" t="s">
        <v>5983</v>
      </c>
      <c r="N33" s="39" t="s">
        <v>5983</v>
      </c>
      <c r="O33" s="127" t="s">
        <v>4690</v>
      </c>
      <c r="P33" s="113" t="s">
        <v>7988</v>
      </c>
      <c r="Q33" s="7">
        <v>17</v>
      </c>
      <c r="R33" s="7">
        <v>17</v>
      </c>
      <c r="S33" s="39">
        <v>1</v>
      </c>
      <c r="T33" s="200">
        <v>1</v>
      </c>
      <c r="U33" s="22"/>
    </row>
    <row r="34" spans="1:21" ht="12.75" customHeight="1" x14ac:dyDescent="0.2">
      <c r="A34" s="36" t="s">
        <v>5885</v>
      </c>
      <c r="B34" s="20">
        <v>29</v>
      </c>
      <c r="C34" s="57">
        <v>29</v>
      </c>
      <c r="D34" s="4" t="s">
        <v>28</v>
      </c>
      <c r="E34" s="4" t="s">
        <v>6301</v>
      </c>
      <c r="F34" s="4" t="s">
        <v>33</v>
      </c>
      <c r="G34" s="65">
        <v>1</v>
      </c>
      <c r="H34" s="29" t="s">
        <v>7974</v>
      </c>
      <c r="I34" s="79">
        <v>2470</v>
      </c>
      <c r="J34" s="1">
        <v>1</v>
      </c>
      <c r="K34" s="39" t="s">
        <v>5983</v>
      </c>
      <c r="L34" s="41" t="s">
        <v>5983</v>
      </c>
      <c r="M34" s="3" t="s">
        <v>5983</v>
      </c>
      <c r="N34" s="39">
        <v>1</v>
      </c>
      <c r="O34" s="127" t="s">
        <v>4694</v>
      </c>
      <c r="P34" s="113" t="s">
        <v>7988</v>
      </c>
      <c r="Q34" s="7">
        <v>17</v>
      </c>
      <c r="R34" s="7">
        <v>21</v>
      </c>
      <c r="S34" s="39">
        <v>1</v>
      </c>
      <c r="T34" s="200">
        <v>1</v>
      </c>
      <c r="U34" s="22"/>
    </row>
    <row r="35" spans="1:21" ht="12.75" customHeight="1" x14ac:dyDescent="0.2">
      <c r="A35" s="36" t="s">
        <v>5885</v>
      </c>
      <c r="B35" s="20">
        <v>30</v>
      </c>
      <c r="C35" s="57">
        <v>30</v>
      </c>
      <c r="D35" s="4" t="s">
        <v>34</v>
      </c>
      <c r="E35" s="4" t="s">
        <v>7571</v>
      </c>
      <c r="F35" s="4" t="s">
        <v>36</v>
      </c>
      <c r="G35" s="65">
        <v>1</v>
      </c>
      <c r="H35" s="29" t="s">
        <v>7974</v>
      </c>
      <c r="I35" s="79">
        <v>2471</v>
      </c>
      <c r="J35" s="1">
        <v>1</v>
      </c>
      <c r="K35" s="39" t="s">
        <v>5983</v>
      </c>
      <c r="L35" s="42" t="s">
        <v>7133</v>
      </c>
      <c r="M35" s="3">
        <v>1</v>
      </c>
      <c r="N35" s="39" t="s">
        <v>5983</v>
      </c>
      <c r="O35" s="127" t="s">
        <v>4721</v>
      </c>
      <c r="P35" s="113" t="s">
        <v>7988</v>
      </c>
      <c r="Q35" s="7">
        <v>18</v>
      </c>
      <c r="R35" s="7">
        <v>11</v>
      </c>
      <c r="S35" s="39">
        <v>1</v>
      </c>
      <c r="T35" s="200">
        <v>1</v>
      </c>
      <c r="U35" s="22"/>
    </row>
    <row r="36" spans="1:21" ht="12.75" customHeight="1" x14ac:dyDescent="0.2">
      <c r="A36" s="36" t="s">
        <v>5885</v>
      </c>
      <c r="B36" s="20">
        <v>31</v>
      </c>
      <c r="C36" s="57">
        <v>31</v>
      </c>
      <c r="D36" s="4" t="s">
        <v>34</v>
      </c>
      <c r="E36" s="4" t="s">
        <v>6272</v>
      </c>
      <c r="F36" s="4" t="s">
        <v>37</v>
      </c>
      <c r="G36" s="65">
        <v>1</v>
      </c>
      <c r="H36" s="29" t="s">
        <v>7974</v>
      </c>
      <c r="I36" s="79">
        <v>2036</v>
      </c>
      <c r="J36" s="1">
        <v>1</v>
      </c>
      <c r="K36" s="39" t="s">
        <v>5983</v>
      </c>
      <c r="L36" s="41" t="s">
        <v>5983</v>
      </c>
      <c r="M36" s="3" t="s">
        <v>5983</v>
      </c>
      <c r="N36" s="39" t="s">
        <v>5983</v>
      </c>
      <c r="O36" s="127" t="s">
        <v>4725</v>
      </c>
      <c r="P36" s="113" t="s">
        <v>7988</v>
      </c>
      <c r="Q36" s="7">
        <v>18</v>
      </c>
      <c r="R36" s="7">
        <v>15</v>
      </c>
      <c r="S36" s="39">
        <v>1</v>
      </c>
      <c r="T36" s="200">
        <v>1</v>
      </c>
      <c r="U36" s="22"/>
    </row>
    <row r="37" spans="1:21" ht="12.75" customHeight="1" x14ac:dyDescent="0.2">
      <c r="A37" s="36" t="s">
        <v>5885</v>
      </c>
      <c r="B37" s="20">
        <v>32</v>
      </c>
      <c r="C37" s="57">
        <v>32</v>
      </c>
      <c r="D37" s="4" t="s">
        <v>38</v>
      </c>
      <c r="E37" s="4" t="s">
        <v>6273</v>
      </c>
      <c r="F37" s="4" t="s">
        <v>40</v>
      </c>
      <c r="G37" s="65">
        <v>1</v>
      </c>
      <c r="H37" s="29" t="s">
        <v>7974</v>
      </c>
      <c r="I37" s="79">
        <v>2037</v>
      </c>
      <c r="J37" s="1">
        <v>1</v>
      </c>
      <c r="K37" s="39" t="s">
        <v>5983</v>
      </c>
      <c r="L37" s="41" t="s">
        <v>5983</v>
      </c>
      <c r="M37" s="3" t="s">
        <v>5983</v>
      </c>
      <c r="N37" s="39">
        <v>1</v>
      </c>
      <c r="O37" s="127" t="s">
        <v>4750</v>
      </c>
      <c r="P37" s="113" t="s">
        <v>7988</v>
      </c>
      <c r="Q37" s="7">
        <v>19</v>
      </c>
      <c r="R37" s="7">
        <v>6</v>
      </c>
      <c r="S37" s="39">
        <v>1</v>
      </c>
      <c r="T37" s="200">
        <v>1</v>
      </c>
      <c r="U37" s="22"/>
    </row>
    <row r="38" spans="1:21" ht="12.75" customHeight="1" x14ac:dyDescent="0.2">
      <c r="A38" s="36" t="s">
        <v>5885</v>
      </c>
      <c r="B38" s="20">
        <v>33</v>
      </c>
      <c r="C38" s="57">
        <v>33</v>
      </c>
      <c r="D38" s="4" t="s">
        <v>41</v>
      </c>
      <c r="E38" s="4" t="s">
        <v>6096</v>
      </c>
      <c r="F38" s="4" t="s">
        <v>7692</v>
      </c>
      <c r="G38" s="65">
        <v>1</v>
      </c>
      <c r="H38" s="29" t="s">
        <v>9340</v>
      </c>
      <c r="I38" s="79">
        <v>2472</v>
      </c>
      <c r="J38" s="1">
        <v>1</v>
      </c>
      <c r="K38" s="39" t="s">
        <v>5983</v>
      </c>
      <c r="L38" s="41" t="s">
        <v>5983</v>
      </c>
      <c r="M38" s="3" t="s">
        <v>5983</v>
      </c>
      <c r="N38" s="39">
        <v>1</v>
      </c>
      <c r="O38" s="127" t="s">
        <v>3640</v>
      </c>
      <c r="P38" s="113" t="s">
        <v>7990</v>
      </c>
      <c r="Q38" s="7">
        <v>2</v>
      </c>
      <c r="R38" s="7">
        <v>29</v>
      </c>
      <c r="S38" s="39">
        <v>1</v>
      </c>
      <c r="T38" s="200">
        <v>1</v>
      </c>
      <c r="U38" s="22"/>
    </row>
    <row r="39" spans="1:21" ht="12.75" customHeight="1" x14ac:dyDescent="0.2">
      <c r="A39" s="36" t="s">
        <v>5885</v>
      </c>
      <c r="B39" s="20">
        <v>34</v>
      </c>
      <c r="C39" s="57">
        <v>34</v>
      </c>
      <c r="D39" s="4" t="s">
        <v>41</v>
      </c>
      <c r="E39" s="4" t="s">
        <v>7693</v>
      </c>
      <c r="F39" s="4" t="s">
        <v>5983</v>
      </c>
      <c r="G39" s="65">
        <v>1</v>
      </c>
      <c r="H39" s="29" t="s">
        <v>7974</v>
      </c>
      <c r="I39" s="79">
        <v>2473</v>
      </c>
      <c r="J39" s="1">
        <v>1</v>
      </c>
      <c r="K39" s="39" t="s">
        <v>5983</v>
      </c>
      <c r="L39" s="41" t="s">
        <v>5983</v>
      </c>
      <c r="M39" s="3" t="s">
        <v>5983</v>
      </c>
      <c r="N39" s="39" t="s">
        <v>5983</v>
      </c>
      <c r="O39" s="127" t="s">
        <v>3638</v>
      </c>
      <c r="P39" s="113" t="s">
        <v>7990</v>
      </c>
      <c r="Q39" s="7">
        <v>2</v>
      </c>
      <c r="R39" s="7">
        <v>26</v>
      </c>
      <c r="S39" s="39">
        <v>1</v>
      </c>
      <c r="T39" s="200">
        <v>1</v>
      </c>
      <c r="U39" s="22"/>
    </row>
    <row r="40" spans="1:21" ht="12.75" customHeight="1" x14ac:dyDescent="0.2">
      <c r="A40" s="36" t="s">
        <v>5885</v>
      </c>
      <c r="B40" s="20">
        <v>35</v>
      </c>
      <c r="C40" s="57">
        <v>35</v>
      </c>
      <c r="D40" s="4" t="s">
        <v>43</v>
      </c>
      <c r="E40" s="4" t="s">
        <v>44</v>
      </c>
      <c r="F40" s="4" t="s">
        <v>5983</v>
      </c>
      <c r="G40" s="65">
        <v>1</v>
      </c>
      <c r="H40" s="29" t="s">
        <v>7974</v>
      </c>
      <c r="I40" s="79">
        <v>2474</v>
      </c>
      <c r="J40" s="1">
        <v>1</v>
      </c>
      <c r="K40" s="39" t="s">
        <v>5983</v>
      </c>
      <c r="L40" s="42" t="s">
        <v>6578</v>
      </c>
      <c r="M40" s="3">
        <v>1</v>
      </c>
      <c r="N40" s="39" t="s">
        <v>5983</v>
      </c>
      <c r="O40" s="127" t="s">
        <v>3680</v>
      </c>
      <c r="P40" s="113" t="s">
        <v>7990</v>
      </c>
      <c r="Q40" s="7">
        <v>4</v>
      </c>
      <c r="R40" s="7">
        <v>6</v>
      </c>
      <c r="S40" s="39">
        <v>1</v>
      </c>
      <c r="T40" s="200">
        <v>1</v>
      </c>
      <c r="U40" s="22"/>
    </row>
    <row r="41" spans="1:21" ht="12.75" customHeight="1" x14ac:dyDescent="0.2">
      <c r="A41" s="36" t="s">
        <v>5885</v>
      </c>
      <c r="B41" s="20">
        <v>36</v>
      </c>
      <c r="C41" s="57">
        <v>36</v>
      </c>
      <c r="D41" s="4" t="s">
        <v>45</v>
      </c>
      <c r="E41" s="4" t="s">
        <v>9177</v>
      </c>
      <c r="F41" s="4" t="s">
        <v>9178</v>
      </c>
      <c r="G41" s="65">
        <v>1</v>
      </c>
      <c r="H41" s="29" t="s">
        <v>7974</v>
      </c>
      <c r="I41" s="30" t="s">
        <v>5983</v>
      </c>
      <c r="J41" s="3" t="s">
        <v>5983</v>
      </c>
      <c r="K41" s="39">
        <v>1</v>
      </c>
      <c r="L41" s="42" t="s">
        <v>6876</v>
      </c>
      <c r="M41" s="3">
        <v>1</v>
      </c>
      <c r="N41" s="39" t="s">
        <v>5983</v>
      </c>
      <c r="O41" s="127" t="s">
        <v>1324</v>
      </c>
      <c r="P41" s="113" t="s">
        <v>7990</v>
      </c>
      <c r="Q41" s="7">
        <v>6</v>
      </c>
      <c r="R41" s="7">
        <v>17</v>
      </c>
      <c r="S41" s="39">
        <v>1</v>
      </c>
      <c r="T41" s="200">
        <v>1</v>
      </c>
      <c r="U41" s="22"/>
    </row>
    <row r="42" spans="1:21" ht="12.75" customHeight="1" x14ac:dyDescent="0.2">
      <c r="A42" s="36" t="s">
        <v>5885</v>
      </c>
      <c r="B42" s="20">
        <v>37</v>
      </c>
      <c r="C42" s="57">
        <v>37</v>
      </c>
      <c r="D42" s="4" t="s">
        <v>45</v>
      </c>
      <c r="E42" s="4" t="s">
        <v>7694</v>
      </c>
      <c r="F42" s="4" t="s">
        <v>5983</v>
      </c>
      <c r="G42" s="65">
        <v>1</v>
      </c>
      <c r="H42" s="29" t="s">
        <v>7974</v>
      </c>
      <c r="I42" s="79">
        <v>2475</v>
      </c>
      <c r="J42" s="1">
        <v>1</v>
      </c>
      <c r="K42" s="39" t="s">
        <v>5983</v>
      </c>
      <c r="L42" s="41" t="s">
        <v>5983</v>
      </c>
      <c r="M42" s="3" t="s">
        <v>5983</v>
      </c>
      <c r="N42" s="39">
        <v>1</v>
      </c>
      <c r="O42" s="127" t="s">
        <v>3769</v>
      </c>
      <c r="P42" s="113" t="s">
        <v>7990</v>
      </c>
      <c r="Q42" s="7">
        <v>6</v>
      </c>
      <c r="R42" s="7">
        <v>15</v>
      </c>
      <c r="S42" s="39">
        <v>1</v>
      </c>
      <c r="T42" s="200">
        <v>1</v>
      </c>
      <c r="U42" s="22"/>
    </row>
    <row r="43" spans="1:21" ht="12.75" customHeight="1" x14ac:dyDescent="0.2">
      <c r="A43" s="36" t="s">
        <v>5885</v>
      </c>
      <c r="B43" s="20">
        <v>38</v>
      </c>
      <c r="C43" s="57">
        <v>38</v>
      </c>
      <c r="D43" s="4" t="s">
        <v>46</v>
      </c>
      <c r="E43" s="4" t="s">
        <v>8921</v>
      </c>
      <c r="F43" s="4" t="s">
        <v>8922</v>
      </c>
      <c r="G43" s="65">
        <v>1</v>
      </c>
      <c r="H43" s="29" t="s">
        <v>7974</v>
      </c>
      <c r="I43" s="79">
        <v>2476</v>
      </c>
      <c r="J43" s="1">
        <v>1</v>
      </c>
      <c r="K43" s="39" t="s">
        <v>5983</v>
      </c>
      <c r="L43" s="42" t="s">
        <v>7083</v>
      </c>
      <c r="M43" s="3">
        <v>1</v>
      </c>
      <c r="N43" s="39" t="s">
        <v>5983</v>
      </c>
      <c r="O43" s="127" t="s">
        <v>4081</v>
      </c>
      <c r="P43" s="113" t="s">
        <v>7990</v>
      </c>
      <c r="Q43" s="7">
        <v>15</v>
      </c>
      <c r="R43" s="7">
        <v>21</v>
      </c>
      <c r="S43" s="39">
        <v>1</v>
      </c>
      <c r="T43" s="200">
        <v>1</v>
      </c>
      <c r="U43" s="22"/>
    </row>
    <row r="44" spans="1:21" ht="12.75" customHeight="1" x14ac:dyDescent="0.2">
      <c r="A44" s="36" t="s">
        <v>5885</v>
      </c>
      <c r="B44" s="20">
        <v>39</v>
      </c>
      <c r="C44" s="57">
        <v>39</v>
      </c>
      <c r="D44" s="4" t="s">
        <v>46</v>
      </c>
      <c r="E44" s="4" t="s">
        <v>383</v>
      </c>
      <c r="F44" s="4" t="s">
        <v>8499</v>
      </c>
      <c r="G44" s="65">
        <v>1</v>
      </c>
      <c r="H44" s="29" t="s">
        <v>7974</v>
      </c>
      <c r="I44" s="79">
        <v>2477</v>
      </c>
      <c r="J44" s="1">
        <v>1</v>
      </c>
      <c r="K44" s="39" t="s">
        <v>5983</v>
      </c>
      <c r="L44" s="42" t="s">
        <v>8045</v>
      </c>
      <c r="M44" s="3">
        <v>1</v>
      </c>
      <c r="N44" s="39" t="s">
        <v>5983</v>
      </c>
      <c r="O44" s="127" t="s">
        <v>46</v>
      </c>
      <c r="P44" s="113" t="s">
        <v>7990</v>
      </c>
      <c r="Q44" s="7">
        <v>15</v>
      </c>
      <c r="R44" s="7">
        <v>22</v>
      </c>
      <c r="S44" s="39">
        <v>1</v>
      </c>
      <c r="T44" s="200">
        <v>1</v>
      </c>
      <c r="U44" s="22"/>
    </row>
    <row r="45" spans="1:21" s="5" customFormat="1" ht="12.75" customHeight="1" x14ac:dyDescent="0.2">
      <c r="A45" s="36" t="s">
        <v>5885</v>
      </c>
      <c r="B45" s="20">
        <v>40</v>
      </c>
      <c r="C45" s="57">
        <v>40</v>
      </c>
      <c r="D45" s="4" t="s">
        <v>47</v>
      </c>
      <c r="E45" s="4" t="s">
        <v>6041</v>
      </c>
      <c r="F45" s="4">
        <v>1588</v>
      </c>
      <c r="G45" s="65">
        <v>1</v>
      </c>
      <c r="H45" s="29" t="s">
        <v>7974</v>
      </c>
      <c r="I45" s="80">
        <v>2478</v>
      </c>
      <c r="J45" s="1">
        <v>1</v>
      </c>
      <c r="K45" s="39" t="s">
        <v>5983</v>
      </c>
      <c r="L45" s="42" t="s">
        <v>6433</v>
      </c>
      <c r="M45" s="3">
        <v>1</v>
      </c>
      <c r="N45" s="39" t="s">
        <v>5983</v>
      </c>
      <c r="O45" s="127" t="s">
        <v>4807</v>
      </c>
      <c r="P45" s="113" t="s">
        <v>7992</v>
      </c>
      <c r="Q45" s="7">
        <v>1</v>
      </c>
      <c r="R45" s="7">
        <v>17</v>
      </c>
      <c r="S45" s="39">
        <v>1</v>
      </c>
      <c r="T45" s="200">
        <v>1</v>
      </c>
      <c r="U45" s="22"/>
    </row>
    <row r="46" spans="1:21" ht="12.75" customHeight="1" x14ac:dyDescent="0.2">
      <c r="A46" s="36" t="s">
        <v>5885</v>
      </c>
      <c r="B46" s="20">
        <v>41</v>
      </c>
      <c r="C46" s="57">
        <v>41</v>
      </c>
      <c r="D46" s="4" t="s">
        <v>48</v>
      </c>
      <c r="E46" s="4" t="s">
        <v>49</v>
      </c>
      <c r="F46" s="4" t="s">
        <v>8500</v>
      </c>
      <c r="G46" s="65">
        <v>1</v>
      </c>
      <c r="H46" s="29" t="s">
        <v>7974</v>
      </c>
      <c r="I46" s="79">
        <v>2479</v>
      </c>
      <c r="J46" s="1">
        <v>1</v>
      </c>
      <c r="K46" s="39" t="s">
        <v>5983</v>
      </c>
      <c r="L46" s="42" t="s">
        <v>6958</v>
      </c>
      <c r="M46" s="3">
        <v>1</v>
      </c>
      <c r="N46" s="39" t="s">
        <v>5983</v>
      </c>
      <c r="O46" s="127" t="s">
        <v>3908</v>
      </c>
      <c r="P46" s="113" t="s">
        <v>7990</v>
      </c>
      <c r="Q46" s="7">
        <v>10</v>
      </c>
      <c r="R46" s="7">
        <v>21</v>
      </c>
      <c r="S46" s="39">
        <v>1</v>
      </c>
      <c r="T46" s="200">
        <v>1</v>
      </c>
      <c r="U46" s="22"/>
    </row>
    <row r="47" spans="1:21" ht="12.75" customHeight="1" x14ac:dyDescent="0.2">
      <c r="A47" s="36" t="s">
        <v>5885</v>
      </c>
      <c r="B47" s="20">
        <v>42</v>
      </c>
      <c r="C47" s="57">
        <v>42</v>
      </c>
      <c r="D47" s="4" t="s">
        <v>47</v>
      </c>
      <c r="E47" s="4" t="s">
        <v>7695</v>
      </c>
      <c r="F47" s="4" t="s">
        <v>50</v>
      </c>
      <c r="G47" s="65">
        <v>1</v>
      </c>
      <c r="H47" s="29" t="s">
        <v>7974</v>
      </c>
      <c r="I47" s="79">
        <v>2511</v>
      </c>
      <c r="J47" s="1">
        <v>1</v>
      </c>
      <c r="K47" s="39" t="s">
        <v>5983</v>
      </c>
      <c r="L47" s="41" t="s">
        <v>5983</v>
      </c>
      <c r="M47" s="3" t="s">
        <v>5983</v>
      </c>
      <c r="N47" s="39">
        <v>1</v>
      </c>
      <c r="O47" s="116" t="s">
        <v>5983</v>
      </c>
      <c r="P47" s="113" t="s">
        <v>5983</v>
      </c>
      <c r="Q47" s="7" t="s">
        <v>5983</v>
      </c>
      <c r="R47" s="7" t="s">
        <v>5983</v>
      </c>
      <c r="S47" s="39" t="s">
        <v>5983</v>
      </c>
      <c r="T47" s="200">
        <v>1</v>
      </c>
      <c r="U47" s="22"/>
    </row>
    <row r="48" spans="1:21" ht="12.75" customHeight="1" x14ac:dyDescent="0.2">
      <c r="A48" s="36" t="s">
        <v>5885</v>
      </c>
      <c r="B48" s="20">
        <v>43</v>
      </c>
      <c r="C48" s="57">
        <v>43</v>
      </c>
      <c r="D48" s="4" t="s">
        <v>51</v>
      </c>
      <c r="E48" s="4" t="s">
        <v>7852</v>
      </c>
      <c r="F48" s="4" t="s">
        <v>5983</v>
      </c>
      <c r="G48" s="65">
        <v>1</v>
      </c>
      <c r="H48" s="29" t="s">
        <v>7974</v>
      </c>
      <c r="I48" s="80">
        <v>7195</v>
      </c>
      <c r="J48" s="1">
        <v>1</v>
      </c>
      <c r="K48" s="39" t="s">
        <v>5983</v>
      </c>
      <c r="L48" s="41" t="s">
        <v>5983</v>
      </c>
      <c r="M48" s="3" t="s">
        <v>5983</v>
      </c>
      <c r="N48" s="39" t="s">
        <v>5983</v>
      </c>
      <c r="O48" s="127" t="s">
        <v>2916</v>
      </c>
      <c r="P48" s="113" t="s">
        <v>5911</v>
      </c>
      <c r="Q48" s="7">
        <v>3</v>
      </c>
      <c r="R48" s="7">
        <v>14</v>
      </c>
      <c r="S48" s="39">
        <v>1</v>
      </c>
      <c r="T48" s="200">
        <v>1</v>
      </c>
      <c r="U48" s="22"/>
    </row>
    <row r="49" spans="1:21" ht="12.75" customHeight="1" x14ac:dyDescent="0.2">
      <c r="A49" s="36" t="s">
        <v>5885</v>
      </c>
      <c r="B49" s="20">
        <v>44</v>
      </c>
      <c r="C49" s="57">
        <v>44</v>
      </c>
      <c r="D49" s="4" t="s">
        <v>53</v>
      </c>
      <c r="E49" s="4" t="s">
        <v>54</v>
      </c>
      <c r="F49" s="4" t="s">
        <v>8504</v>
      </c>
      <c r="G49" s="65">
        <v>1</v>
      </c>
      <c r="H49" s="29" t="s">
        <v>7974</v>
      </c>
      <c r="I49" s="79">
        <v>2512</v>
      </c>
      <c r="J49" s="1">
        <v>1</v>
      </c>
      <c r="K49" s="39" t="s">
        <v>5983</v>
      </c>
      <c r="L49" s="41" t="s">
        <v>5983</v>
      </c>
      <c r="M49" s="3" t="s">
        <v>5983</v>
      </c>
      <c r="N49" s="39" t="s">
        <v>5983</v>
      </c>
      <c r="O49" s="127" t="s">
        <v>6200</v>
      </c>
      <c r="P49" s="113" t="s">
        <v>7990</v>
      </c>
      <c r="Q49" s="7">
        <v>3</v>
      </c>
      <c r="R49" s="7">
        <v>5</v>
      </c>
      <c r="S49" s="39">
        <v>1</v>
      </c>
      <c r="T49" s="200">
        <v>1</v>
      </c>
      <c r="U49" s="22"/>
    </row>
    <row r="50" spans="1:21" s="5" customFormat="1" ht="12.75" customHeight="1" x14ac:dyDescent="0.2">
      <c r="A50" s="36" t="s">
        <v>5885</v>
      </c>
      <c r="B50" s="20">
        <v>45</v>
      </c>
      <c r="C50" s="57">
        <v>45</v>
      </c>
      <c r="D50" s="4" t="s">
        <v>55</v>
      </c>
      <c r="E50" s="4" t="s">
        <v>10556</v>
      </c>
      <c r="F50" s="4" t="s">
        <v>56</v>
      </c>
      <c r="G50" s="65">
        <v>1</v>
      </c>
      <c r="H50" s="29" t="s">
        <v>9340</v>
      </c>
      <c r="I50" s="79">
        <v>2038</v>
      </c>
      <c r="J50" s="1">
        <v>1</v>
      </c>
      <c r="K50" s="39" t="s">
        <v>5983</v>
      </c>
      <c r="L50" s="41" t="s">
        <v>5983</v>
      </c>
      <c r="M50" s="3" t="s">
        <v>5983</v>
      </c>
      <c r="N50" s="39">
        <v>1</v>
      </c>
      <c r="O50" s="116" t="s">
        <v>5983</v>
      </c>
      <c r="P50" s="113" t="s">
        <v>5983</v>
      </c>
      <c r="Q50" s="7" t="s">
        <v>5983</v>
      </c>
      <c r="R50" s="7" t="s">
        <v>5983</v>
      </c>
      <c r="S50" s="39" t="s">
        <v>5983</v>
      </c>
      <c r="T50" s="200">
        <v>1</v>
      </c>
      <c r="U50" s="22"/>
    </row>
    <row r="51" spans="1:21" ht="12.75" customHeight="1" x14ac:dyDescent="0.2">
      <c r="A51" s="36" t="s">
        <v>5885</v>
      </c>
      <c r="B51" s="20">
        <v>46</v>
      </c>
      <c r="C51" s="57">
        <v>46</v>
      </c>
      <c r="D51" s="4" t="s">
        <v>55</v>
      </c>
      <c r="E51" s="4" t="s">
        <v>10918</v>
      </c>
      <c r="F51" s="4" t="s">
        <v>10919</v>
      </c>
      <c r="G51" s="65">
        <v>1</v>
      </c>
      <c r="H51" s="29" t="s">
        <v>7974</v>
      </c>
      <c r="I51" s="79">
        <v>10905</v>
      </c>
      <c r="J51" s="1">
        <v>1</v>
      </c>
      <c r="K51" s="39" t="s">
        <v>5983</v>
      </c>
      <c r="L51" s="41" t="s">
        <v>5983</v>
      </c>
      <c r="M51" s="3" t="s">
        <v>5983</v>
      </c>
      <c r="N51" s="39" t="s">
        <v>5983</v>
      </c>
      <c r="O51" s="116" t="s">
        <v>5983</v>
      </c>
      <c r="P51" s="113" t="s">
        <v>5983</v>
      </c>
      <c r="Q51" s="7" t="s">
        <v>5983</v>
      </c>
      <c r="R51" s="7" t="s">
        <v>5983</v>
      </c>
      <c r="S51" s="39" t="s">
        <v>5983</v>
      </c>
      <c r="T51" s="200">
        <v>1</v>
      </c>
      <c r="U51" s="22"/>
    </row>
    <row r="52" spans="1:21" s="5" customFormat="1" ht="12.75" customHeight="1" x14ac:dyDescent="0.2">
      <c r="A52" s="36" t="s">
        <v>5885</v>
      </c>
      <c r="B52" s="20">
        <v>47</v>
      </c>
      <c r="C52" s="57">
        <v>47</v>
      </c>
      <c r="D52" s="4" t="s">
        <v>57</v>
      </c>
      <c r="E52" s="4" t="s">
        <v>6749</v>
      </c>
      <c r="F52" s="4" t="s">
        <v>8053</v>
      </c>
      <c r="G52" s="65">
        <v>1</v>
      </c>
      <c r="H52" s="29" t="s">
        <v>7974</v>
      </c>
      <c r="I52" s="30" t="s">
        <v>5983</v>
      </c>
      <c r="J52" s="3" t="s">
        <v>5983</v>
      </c>
      <c r="K52" s="39">
        <v>1</v>
      </c>
      <c r="L52" s="41" t="s">
        <v>5983</v>
      </c>
      <c r="M52" s="3" t="s">
        <v>5983</v>
      </c>
      <c r="N52" s="39" t="s">
        <v>5983</v>
      </c>
      <c r="O52" s="116" t="s">
        <v>5983</v>
      </c>
      <c r="P52" s="113" t="s">
        <v>5983</v>
      </c>
      <c r="Q52" s="7" t="s">
        <v>5983</v>
      </c>
      <c r="R52" s="7" t="s">
        <v>5983</v>
      </c>
      <c r="S52" s="39" t="s">
        <v>5983</v>
      </c>
      <c r="T52" s="200">
        <v>1</v>
      </c>
      <c r="U52" s="22"/>
    </row>
    <row r="53" spans="1:21" s="16" customFormat="1" ht="12.75" customHeight="1" x14ac:dyDescent="0.2">
      <c r="A53" s="36" t="s">
        <v>5885</v>
      </c>
      <c r="B53" s="20">
        <v>48</v>
      </c>
      <c r="C53" s="57">
        <v>48</v>
      </c>
      <c r="D53" s="4" t="s">
        <v>57</v>
      </c>
      <c r="E53" s="4" t="s">
        <v>8054</v>
      </c>
      <c r="F53" s="4">
        <v>1813</v>
      </c>
      <c r="G53" s="65">
        <v>1</v>
      </c>
      <c r="H53" s="29" t="s">
        <v>7845</v>
      </c>
      <c r="I53" s="79">
        <v>13588</v>
      </c>
      <c r="J53" s="1">
        <v>1</v>
      </c>
      <c r="K53" s="39" t="s">
        <v>5983</v>
      </c>
      <c r="L53" s="41" t="s">
        <v>5983</v>
      </c>
      <c r="M53" s="3" t="s">
        <v>5983</v>
      </c>
      <c r="N53" s="39" t="s">
        <v>5983</v>
      </c>
      <c r="O53" s="127" t="s">
        <v>4994</v>
      </c>
      <c r="P53" s="113" t="s">
        <v>7992</v>
      </c>
      <c r="Q53" s="7">
        <v>6</v>
      </c>
      <c r="R53" s="7">
        <v>24</v>
      </c>
      <c r="S53" s="39">
        <v>1</v>
      </c>
      <c r="T53" s="200">
        <v>1</v>
      </c>
      <c r="U53" s="22"/>
    </row>
    <row r="54" spans="1:21" s="5" customFormat="1" ht="12.75" customHeight="1" x14ac:dyDescent="0.2">
      <c r="A54" s="36" t="s">
        <v>5885</v>
      </c>
      <c r="B54" s="20">
        <v>49</v>
      </c>
      <c r="C54" s="57">
        <v>49</v>
      </c>
      <c r="D54" s="4" t="s">
        <v>60</v>
      </c>
      <c r="E54" s="4" t="s">
        <v>7368</v>
      </c>
      <c r="F54" s="4" t="s">
        <v>5679</v>
      </c>
      <c r="G54" s="65">
        <v>1</v>
      </c>
      <c r="H54" s="29" t="s">
        <v>7974</v>
      </c>
      <c r="I54" s="30" t="s">
        <v>5983</v>
      </c>
      <c r="J54" s="3" t="s">
        <v>5983</v>
      </c>
      <c r="K54" s="39">
        <v>1</v>
      </c>
      <c r="L54" s="42" t="s">
        <v>6797</v>
      </c>
      <c r="M54" s="3">
        <v>1</v>
      </c>
      <c r="N54" s="39" t="s">
        <v>5983</v>
      </c>
      <c r="O54" s="127" t="s">
        <v>4355</v>
      </c>
      <c r="P54" s="113" t="s">
        <v>7988</v>
      </c>
      <c r="Q54" s="7">
        <v>8</v>
      </c>
      <c r="R54" s="7">
        <v>2</v>
      </c>
      <c r="S54" s="39">
        <v>1</v>
      </c>
      <c r="T54" s="200">
        <v>1</v>
      </c>
      <c r="U54" s="22"/>
    </row>
    <row r="55" spans="1:21" s="5" customFormat="1" ht="12.75" customHeight="1" x14ac:dyDescent="0.2">
      <c r="A55" s="36" t="s">
        <v>5885</v>
      </c>
      <c r="B55" s="20">
        <v>50</v>
      </c>
      <c r="C55" s="57">
        <v>50</v>
      </c>
      <c r="D55" s="4" t="s">
        <v>60</v>
      </c>
      <c r="E55" s="4" t="s">
        <v>328</v>
      </c>
      <c r="F55" s="4" t="s">
        <v>5983</v>
      </c>
      <c r="G55" s="65">
        <v>1</v>
      </c>
      <c r="H55" s="29" t="s">
        <v>7974</v>
      </c>
      <c r="I55" s="79">
        <v>2513</v>
      </c>
      <c r="J55" s="1">
        <v>1</v>
      </c>
      <c r="K55" s="39" t="s">
        <v>5983</v>
      </c>
      <c r="L55" s="42" t="s">
        <v>9325</v>
      </c>
      <c r="M55" s="3">
        <v>1</v>
      </c>
      <c r="N55" s="39" t="s">
        <v>5983</v>
      </c>
      <c r="O55" s="127" t="s">
        <v>5102</v>
      </c>
      <c r="P55" s="113" t="s">
        <v>7992</v>
      </c>
      <c r="Q55" s="7">
        <v>9</v>
      </c>
      <c r="R55" s="7">
        <v>21</v>
      </c>
      <c r="S55" s="39">
        <v>1</v>
      </c>
      <c r="T55" s="200">
        <v>1</v>
      </c>
      <c r="U55" s="22"/>
    </row>
    <row r="56" spans="1:21" ht="12.75" customHeight="1" x14ac:dyDescent="0.2">
      <c r="A56" s="36" t="s">
        <v>5885</v>
      </c>
      <c r="B56" s="20">
        <v>51</v>
      </c>
      <c r="C56" s="57">
        <v>51</v>
      </c>
      <c r="D56" s="4" t="s">
        <v>61</v>
      </c>
      <c r="E56" s="4" t="s">
        <v>5968</v>
      </c>
      <c r="F56" s="4" t="s">
        <v>8451</v>
      </c>
      <c r="G56" s="65">
        <v>1</v>
      </c>
      <c r="H56" s="29" t="s">
        <v>7974</v>
      </c>
      <c r="I56" s="79">
        <v>1916</v>
      </c>
      <c r="J56" s="1">
        <v>1</v>
      </c>
      <c r="K56" s="39" t="s">
        <v>5983</v>
      </c>
      <c r="L56" s="41" t="s">
        <v>5983</v>
      </c>
      <c r="M56" s="3" t="s">
        <v>5983</v>
      </c>
      <c r="N56" s="39">
        <v>1</v>
      </c>
      <c r="O56" s="127" t="s">
        <v>5212</v>
      </c>
      <c r="P56" s="113" t="s">
        <v>7992</v>
      </c>
      <c r="Q56" s="7">
        <v>12</v>
      </c>
      <c r="R56" s="7">
        <v>16</v>
      </c>
      <c r="S56" s="39">
        <v>1</v>
      </c>
      <c r="T56" s="200">
        <v>1</v>
      </c>
      <c r="U56" s="22"/>
    </row>
    <row r="57" spans="1:21" s="5" customFormat="1" ht="12.75" customHeight="1" x14ac:dyDescent="0.2">
      <c r="A57" s="36" t="s">
        <v>5885</v>
      </c>
      <c r="B57" s="20">
        <v>52</v>
      </c>
      <c r="C57" s="57">
        <v>52</v>
      </c>
      <c r="D57" s="4" t="s">
        <v>63</v>
      </c>
      <c r="E57" s="4" t="s">
        <v>7722</v>
      </c>
      <c r="F57" s="4" t="s">
        <v>8505</v>
      </c>
      <c r="G57" s="65">
        <v>1</v>
      </c>
      <c r="H57" s="29" t="s">
        <v>7974</v>
      </c>
      <c r="I57" s="79">
        <v>2514</v>
      </c>
      <c r="J57" s="1">
        <v>1</v>
      </c>
      <c r="K57" s="39" t="s">
        <v>5983</v>
      </c>
      <c r="L57" s="41" t="s">
        <v>5983</v>
      </c>
      <c r="M57" s="3" t="s">
        <v>5983</v>
      </c>
      <c r="N57" s="39" t="s">
        <v>5983</v>
      </c>
      <c r="O57" s="127" t="s">
        <v>4559</v>
      </c>
      <c r="P57" s="113" t="s">
        <v>7988</v>
      </c>
      <c r="Q57" s="7">
        <v>13</v>
      </c>
      <c r="R57" s="7">
        <v>18</v>
      </c>
      <c r="S57" s="39">
        <v>1</v>
      </c>
      <c r="T57" s="200">
        <v>1</v>
      </c>
      <c r="U57" s="22"/>
    </row>
    <row r="58" spans="1:21" s="5" customFormat="1" ht="12.75" customHeight="1" x14ac:dyDescent="0.2">
      <c r="A58" s="36" t="s">
        <v>5885</v>
      </c>
      <c r="B58" s="20">
        <v>53</v>
      </c>
      <c r="C58" s="57">
        <v>53</v>
      </c>
      <c r="D58" s="4" t="s">
        <v>63</v>
      </c>
      <c r="E58" s="4" t="s">
        <v>8055</v>
      </c>
      <c r="F58" s="4" t="s">
        <v>9179</v>
      </c>
      <c r="G58" s="65">
        <v>1</v>
      </c>
      <c r="H58" s="29" t="s">
        <v>7974</v>
      </c>
      <c r="I58" s="79">
        <v>9623</v>
      </c>
      <c r="J58" s="1">
        <v>1</v>
      </c>
      <c r="K58" s="39" t="s">
        <v>5983</v>
      </c>
      <c r="L58" s="41" t="s">
        <v>5983</v>
      </c>
      <c r="M58" s="3" t="s">
        <v>5983</v>
      </c>
      <c r="N58" s="39" t="s">
        <v>5983</v>
      </c>
      <c r="O58" s="116" t="s">
        <v>5983</v>
      </c>
      <c r="P58" s="113" t="s">
        <v>5983</v>
      </c>
      <c r="Q58" s="7" t="s">
        <v>5983</v>
      </c>
      <c r="R58" s="7" t="s">
        <v>5983</v>
      </c>
      <c r="S58" s="39" t="s">
        <v>5983</v>
      </c>
      <c r="T58" s="200">
        <v>1</v>
      </c>
      <c r="U58" s="22"/>
    </row>
    <row r="59" spans="1:21" ht="12.75" customHeight="1" x14ac:dyDescent="0.2">
      <c r="A59" s="36" t="s">
        <v>5885</v>
      </c>
      <c r="B59" s="20">
        <v>54</v>
      </c>
      <c r="C59" s="57">
        <v>54</v>
      </c>
      <c r="D59" s="4" t="s">
        <v>64</v>
      </c>
      <c r="E59" s="4" t="s">
        <v>8057</v>
      </c>
      <c r="F59" s="4" t="s">
        <v>9560</v>
      </c>
      <c r="G59" s="65">
        <v>1</v>
      </c>
      <c r="H59" s="29" t="s">
        <v>7974</v>
      </c>
      <c r="I59" s="30" t="s">
        <v>5983</v>
      </c>
      <c r="J59" s="3" t="s">
        <v>5983</v>
      </c>
      <c r="K59" s="39">
        <v>1</v>
      </c>
      <c r="L59" s="41" t="s">
        <v>5983</v>
      </c>
      <c r="M59" s="3" t="s">
        <v>5983</v>
      </c>
      <c r="N59" s="39">
        <v>1</v>
      </c>
      <c r="O59" s="127" t="s">
        <v>3963</v>
      </c>
      <c r="P59" s="113" t="s">
        <v>7990</v>
      </c>
      <c r="Q59" s="7">
        <v>12</v>
      </c>
      <c r="R59" s="7">
        <v>13</v>
      </c>
      <c r="S59" s="39">
        <v>1</v>
      </c>
      <c r="T59" s="200">
        <v>1</v>
      </c>
      <c r="U59" s="22"/>
    </row>
    <row r="60" spans="1:21" ht="12.75" customHeight="1" x14ac:dyDescent="0.2">
      <c r="A60" s="36" t="s">
        <v>5885</v>
      </c>
      <c r="B60" s="20">
        <v>55</v>
      </c>
      <c r="C60" s="57">
        <v>55</v>
      </c>
      <c r="D60" s="4" t="s">
        <v>64</v>
      </c>
      <c r="E60" s="4" t="s">
        <v>8056</v>
      </c>
      <c r="F60" s="4" t="s">
        <v>9176</v>
      </c>
      <c r="G60" s="65">
        <v>1</v>
      </c>
      <c r="H60" s="29" t="s">
        <v>7974</v>
      </c>
      <c r="I60" s="79">
        <v>4594</v>
      </c>
      <c r="J60" s="1">
        <v>1</v>
      </c>
      <c r="K60" s="39" t="s">
        <v>5983</v>
      </c>
      <c r="L60" s="41" t="s">
        <v>5983</v>
      </c>
      <c r="M60" s="3" t="s">
        <v>5983</v>
      </c>
      <c r="N60" s="39">
        <v>1</v>
      </c>
      <c r="O60" s="116" t="s">
        <v>5983</v>
      </c>
      <c r="P60" s="113" t="s">
        <v>5983</v>
      </c>
      <c r="Q60" s="7" t="s">
        <v>5983</v>
      </c>
      <c r="R60" s="7" t="s">
        <v>5983</v>
      </c>
      <c r="S60" s="39" t="s">
        <v>5983</v>
      </c>
      <c r="T60" s="200">
        <v>1</v>
      </c>
      <c r="U60" s="22"/>
    </row>
    <row r="61" spans="1:21" ht="12.75" customHeight="1" x14ac:dyDescent="0.2">
      <c r="A61" s="36" t="s">
        <v>5885</v>
      </c>
      <c r="B61" s="20">
        <v>56</v>
      </c>
      <c r="C61" s="57">
        <v>56</v>
      </c>
      <c r="D61" s="4" t="s">
        <v>65</v>
      </c>
      <c r="E61" s="4" t="s">
        <v>9561</v>
      </c>
      <c r="F61" s="4" t="s">
        <v>9562</v>
      </c>
      <c r="G61" s="65">
        <v>1</v>
      </c>
      <c r="H61" s="29" t="s">
        <v>7974</v>
      </c>
      <c r="I61" s="30" t="s">
        <v>5983</v>
      </c>
      <c r="J61" s="3" t="s">
        <v>5983</v>
      </c>
      <c r="K61" s="39">
        <v>1</v>
      </c>
      <c r="L61" s="41" t="s">
        <v>5983</v>
      </c>
      <c r="M61" s="3" t="s">
        <v>5983</v>
      </c>
      <c r="N61" s="39" t="s">
        <v>5983</v>
      </c>
      <c r="O61" s="127" t="s">
        <v>4030</v>
      </c>
      <c r="P61" s="113" t="s">
        <v>7988</v>
      </c>
      <c r="Q61" s="7">
        <v>15</v>
      </c>
      <c r="R61" s="7">
        <v>1</v>
      </c>
      <c r="S61" s="39">
        <v>1</v>
      </c>
      <c r="T61" s="200">
        <v>1</v>
      </c>
      <c r="U61" s="22"/>
    </row>
    <row r="62" spans="1:21" ht="12.75" customHeight="1" x14ac:dyDescent="0.2">
      <c r="A62" s="36" t="s">
        <v>5885</v>
      </c>
      <c r="B62" s="20">
        <v>57</v>
      </c>
      <c r="C62" s="57">
        <v>57</v>
      </c>
      <c r="D62" s="4" t="s">
        <v>145</v>
      </c>
      <c r="E62" s="4" t="s">
        <v>7723</v>
      </c>
      <c r="F62" s="4"/>
      <c r="G62" s="65">
        <v>1</v>
      </c>
      <c r="H62" s="29" t="s">
        <v>7974</v>
      </c>
      <c r="I62" s="79">
        <v>2516</v>
      </c>
      <c r="J62" s="1">
        <v>1</v>
      </c>
      <c r="K62" s="39" t="s">
        <v>5983</v>
      </c>
      <c r="L62" s="41" t="s">
        <v>5983</v>
      </c>
      <c r="M62" s="3" t="s">
        <v>5983</v>
      </c>
      <c r="N62" s="39" t="s">
        <v>5983</v>
      </c>
      <c r="O62" s="127" t="s">
        <v>3450</v>
      </c>
      <c r="P62" s="113" t="s">
        <v>5911</v>
      </c>
      <c r="Q62" s="7">
        <v>17</v>
      </c>
      <c r="R62" s="7">
        <v>7</v>
      </c>
      <c r="S62" s="39">
        <v>1</v>
      </c>
      <c r="T62" s="200">
        <v>1</v>
      </c>
      <c r="U62" s="22"/>
    </row>
    <row r="63" spans="1:21" ht="12.75" customHeight="1" x14ac:dyDescent="0.2">
      <c r="A63" s="36" t="s">
        <v>5885</v>
      </c>
      <c r="B63" s="20">
        <v>58</v>
      </c>
      <c r="C63" s="57">
        <v>58</v>
      </c>
      <c r="D63" s="4" t="s">
        <v>67</v>
      </c>
      <c r="E63" s="4" t="s">
        <v>7725</v>
      </c>
      <c r="F63" s="4" t="s">
        <v>5983</v>
      </c>
      <c r="G63" s="65">
        <v>1</v>
      </c>
      <c r="H63" s="29" t="s">
        <v>7974</v>
      </c>
      <c r="I63" s="79">
        <v>2517</v>
      </c>
      <c r="J63" s="1">
        <v>1</v>
      </c>
      <c r="K63" s="39" t="s">
        <v>5983</v>
      </c>
      <c r="L63" s="41" t="s">
        <v>5983</v>
      </c>
      <c r="M63" s="3" t="s">
        <v>5983</v>
      </c>
      <c r="N63" s="39" t="s">
        <v>5983</v>
      </c>
      <c r="O63" s="127" t="s">
        <v>3497</v>
      </c>
      <c r="P63" s="113" t="s">
        <v>5911</v>
      </c>
      <c r="Q63" s="7">
        <v>18</v>
      </c>
      <c r="R63" s="7">
        <v>11</v>
      </c>
      <c r="S63" s="39">
        <v>1</v>
      </c>
      <c r="T63" s="200">
        <v>1</v>
      </c>
      <c r="U63" s="22"/>
    </row>
    <row r="64" spans="1:21" ht="12.75" customHeight="1" x14ac:dyDescent="0.2">
      <c r="A64" s="36" t="s">
        <v>5885</v>
      </c>
      <c r="B64" s="20">
        <v>59</v>
      </c>
      <c r="C64" s="57">
        <v>59</v>
      </c>
      <c r="D64" s="4" t="s">
        <v>48</v>
      </c>
      <c r="E64" s="4" t="s">
        <v>68</v>
      </c>
      <c r="F64" s="4" t="s">
        <v>3917</v>
      </c>
      <c r="G64" s="65">
        <v>1</v>
      </c>
      <c r="H64" s="29" t="s">
        <v>7974</v>
      </c>
      <c r="I64" s="30" t="s">
        <v>5983</v>
      </c>
      <c r="J64" s="3" t="s">
        <v>5983</v>
      </c>
      <c r="K64" s="39">
        <v>1</v>
      </c>
      <c r="L64" s="41" t="s">
        <v>5983</v>
      </c>
      <c r="M64" s="3" t="s">
        <v>5983</v>
      </c>
      <c r="N64" s="39" t="s">
        <v>5983</v>
      </c>
      <c r="O64" s="127" t="s">
        <v>3916</v>
      </c>
      <c r="P64" s="113" t="s">
        <v>7990</v>
      </c>
      <c r="Q64" s="7">
        <v>10</v>
      </c>
      <c r="R64" s="7">
        <v>26</v>
      </c>
      <c r="S64" s="39">
        <v>1</v>
      </c>
      <c r="T64" s="200">
        <v>1</v>
      </c>
      <c r="U64" s="22"/>
    </row>
    <row r="65" spans="1:21" ht="12.75" customHeight="1" x14ac:dyDescent="0.2">
      <c r="A65" s="36" t="s">
        <v>5885</v>
      </c>
      <c r="B65" s="20">
        <v>60</v>
      </c>
      <c r="C65" s="57">
        <v>60</v>
      </c>
      <c r="D65" s="4" t="s">
        <v>95</v>
      </c>
      <c r="E65" s="4" t="s">
        <v>8753</v>
      </c>
      <c r="F65" s="4" t="s">
        <v>9339</v>
      </c>
      <c r="G65" s="65">
        <v>1</v>
      </c>
      <c r="H65" s="29" t="s">
        <v>7974</v>
      </c>
      <c r="I65" s="80">
        <v>4426</v>
      </c>
      <c r="J65" s="3">
        <v>1</v>
      </c>
      <c r="K65" s="39" t="s">
        <v>5983</v>
      </c>
      <c r="L65" s="42" t="s">
        <v>8751</v>
      </c>
      <c r="M65" s="3">
        <v>1</v>
      </c>
      <c r="N65" s="39" t="s">
        <v>5983</v>
      </c>
      <c r="O65" s="116" t="s">
        <v>5983</v>
      </c>
      <c r="P65" s="113" t="s">
        <v>7992</v>
      </c>
      <c r="Q65" s="7">
        <v>20</v>
      </c>
      <c r="R65" s="7">
        <v>9</v>
      </c>
      <c r="S65" s="39">
        <v>1</v>
      </c>
      <c r="T65" s="200">
        <v>1</v>
      </c>
      <c r="U65" s="22"/>
    </row>
    <row r="66" spans="1:21" ht="12.75" customHeight="1" x14ac:dyDescent="0.2">
      <c r="A66" s="36" t="s">
        <v>5885</v>
      </c>
      <c r="B66" s="20">
        <v>61</v>
      </c>
      <c r="C66" s="57">
        <v>60</v>
      </c>
      <c r="D66" s="4" t="s">
        <v>95</v>
      </c>
      <c r="E66" s="4" t="s">
        <v>8753</v>
      </c>
      <c r="F66" s="4" t="s">
        <v>9412</v>
      </c>
      <c r="G66" s="65">
        <v>1</v>
      </c>
      <c r="H66" s="29" t="s">
        <v>7974</v>
      </c>
      <c r="I66" s="80">
        <v>4426</v>
      </c>
      <c r="J66" s="3">
        <v>1</v>
      </c>
      <c r="K66" s="39" t="s">
        <v>5983</v>
      </c>
      <c r="L66" s="41" t="s">
        <v>5983</v>
      </c>
      <c r="M66" s="3" t="s">
        <v>5983</v>
      </c>
      <c r="N66" s="39" t="s">
        <v>5983</v>
      </c>
      <c r="O66" s="127" t="s">
        <v>5509</v>
      </c>
      <c r="P66" s="113" t="s">
        <v>5983</v>
      </c>
      <c r="Q66" s="7" t="s">
        <v>5983</v>
      </c>
      <c r="R66" s="7" t="s">
        <v>5983</v>
      </c>
      <c r="S66" s="39" t="s">
        <v>5983</v>
      </c>
      <c r="T66" s="200">
        <v>1</v>
      </c>
      <c r="U66" s="22"/>
    </row>
    <row r="67" spans="1:21" ht="12.75" customHeight="1" x14ac:dyDescent="0.2">
      <c r="A67" s="36" t="s">
        <v>5885</v>
      </c>
      <c r="B67" s="20">
        <v>62</v>
      </c>
      <c r="C67" s="57">
        <v>61</v>
      </c>
      <c r="D67" s="4" t="s">
        <v>70</v>
      </c>
      <c r="E67" s="4" t="s">
        <v>7724</v>
      </c>
      <c r="F67" s="4" t="s">
        <v>8506</v>
      </c>
      <c r="G67" s="65">
        <v>1</v>
      </c>
      <c r="H67" s="29" t="s">
        <v>7974</v>
      </c>
      <c r="I67" s="79">
        <v>2518</v>
      </c>
      <c r="J67" s="1">
        <v>1</v>
      </c>
      <c r="K67" s="39" t="s">
        <v>5983</v>
      </c>
      <c r="L67" s="41" t="s">
        <v>5983</v>
      </c>
      <c r="M67" s="3" t="s">
        <v>5983</v>
      </c>
      <c r="N67" s="39">
        <v>1</v>
      </c>
      <c r="O67" s="127" t="s">
        <v>3726</v>
      </c>
      <c r="P67" s="113" t="s">
        <v>7990</v>
      </c>
      <c r="Q67" s="7">
        <v>5</v>
      </c>
      <c r="R67" s="7">
        <v>11</v>
      </c>
      <c r="S67" s="39">
        <v>1</v>
      </c>
      <c r="T67" s="200">
        <v>1</v>
      </c>
      <c r="U67" s="22"/>
    </row>
    <row r="68" spans="1:21" ht="12.75" customHeight="1" x14ac:dyDescent="0.2">
      <c r="A68" s="36" t="s">
        <v>5885</v>
      </c>
      <c r="B68" s="20">
        <v>63</v>
      </c>
      <c r="C68" s="57">
        <v>62</v>
      </c>
      <c r="D68" s="4" t="s">
        <v>70</v>
      </c>
      <c r="E68" s="4" t="s">
        <v>7911</v>
      </c>
      <c r="F68" s="4" t="s">
        <v>72</v>
      </c>
      <c r="G68" s="65">
        <v>1</v>
      </c>
      <c r="H68" s="29" t="s">
        <v>7974</v>
      </c>
      <c r="I68" s="80">
        <v>2519</v>
      </c>
      <c r="J68" s="1">
        <v>1</v>
      </c>
      <c r="K68" s="39" t="s">
        <v>5983</v>
      </c>
      <c r="L68" s="41" t="s">
        <v>5983</v>
      </c>
      <c r="M68" s="3" t="s">
        <v>5983</v>
      </c>
      <c r="N68" s="39">
        <v>1</v>
      </c>
      <c r="O68" s="127" t="s">
        <v>1436</v>
      </c>
      <c r="P68" s="113" t="s">
        <v>7989</v>
      </c>
      <c r="Q68" s="7">
        <v>7</v>
      </c>
      <c r="R68" s="7">
        <v>11</v>
      </c>
      <c r="S68" s="39">
        <v>1</v>
      </c>
      <c r="T68" s="200">
        <v>1</v>
      </c>
      <c r="U68" s="22"/>
    </row>
    <row r="69" spans="1:21" ht="12.75" customHeight="1" x14ac:dyDescent="0.2">
      <c r="A69" s="36" t="s">
        <v>5885</v>
      </c>
      <c r="B69" s="20">
        <v>64</v>
      </c>
      <c r="C69" s="57">
        <v>63</v>
      </c>
      <c r="D69" s="9" t="s">
        <v>73</v>
      </c>
      <c r="E69" s="9" t="s">
        <v>10146</v>
      </c>
      <c r="F69" s="9" t="s">
        <v>9506</v>
      </c>
      <c r="G69" s="65">
        <v>1</v>
      </c>
      <c r="H69" s="29" t="s">
        <v>7846</v>
      </c>
      <c r="I69" s="30" t="s">
        <v>5983</v>
      </c>
      <c r="J69" s="3" t="s">
        <v>5983</v>
      </c>
      <c r="K69" s="39" t="s">
        <v>5983</v>
      </c>
      <c r="L69" s="41" t="s">
        <v>5983</v>
      </c>
      <c r="M69" s="3" t="s">
        <v>5983</v>
      </c>
      <c r="N69" s="39" t="s">
        <v>5983</v>
      </c>
      <c r="O69" s="116" t="s">
        <v>5983</v>
      </c>
      <c r="P69" s="113" t="s">
        <v>5983</v>
      </c>
      <c r="Q69" s="7" t="s">
        <v>5983</v>
      </c>
      <c r="R69" s="7" t="s">
        <v>5983</v>
      </c>
      <c r="S69" s="39" t="s">
        <v>5983</v>
      </c>
      <c r="T69" s="200">
        <v>1</v>
      </c>
      <c r="U69" s="22"/>
    </row>
    <row r="70" spans="1:21" ht="12.75" customHeight="1" x14ac:dyDescent="0.2">
      <c r="A70" s="36" t="s">
        <v>5885</v>
      </c>
      <c r="B70" s="20">
        <v>65</v>
      </c>
      <c r="C70" s="57">
        <v>64</v>
      </c>
      <c r="D70" s="4" t="s">
        <v>48</v>
      </c>
      <c r="E70" s="4" t="s">
        <v>74</v>
      </c>
      <c r="F70" s="4" t="s">
        <v>9563</v>
      </c>
      <c r="G70" s="65">
        <v>1</v>
      </c>
      <c r="H70" s="29" t="s">
        <v>7974</v>
      </c>
      <c r="I70" s="79">
        <v>7138</v>
      </c>
      <c r="J70" s="1">
        <v>1</v>
      </c>
      <c r="K70" s="39" t="s">
        <v>5983</v>
      </c>
      <c r="L70" s="42" t="s">
        <v>6972</v>
      </c>
      <c r="M70" s="3">
        <v>1</v>
      </c>
      <c r="N70" s="39" t="s">
        <v>5983</v>
      </c>
      <c r="O70" s="127" t="s">
        <v>3895</v>
      </c>
      <c r="P70" s="113" t="s">
        <v>7990</v>
      </c>
      <c r="Q70" s="7">
        <v>10</v>
      </c>
      <c r="R70" s="7">
        <v>10</v>
      </c>
      <c r="S70" s="39">
        <v>1</v>
      </c>
      <c r="T70" s="200">
        <v>1</v>
      </c>
      <c r="U70" s="22"/>
    </row>
    <row r="71" spans="1:21" ht="12.75" customHeight="1" x14ac:dyDescent="0.2">
      <c r="A71" s="36" t="s">
        <v>5885</v>
      </c>
      <c r="B71" s="20">
        <v>66</v>
      </c>
      <c r="C71" s="57">
        <v>65</v>
      </c>
      <c r="D71" s="4" t="s">
        <v>75</v>
      </c>
      <c r="E71" s="4" t="s">
        <v>8089</v>
      </c>
      <c r="F71" s="4" t="s">
        <v>8600</v>
      </c>
      <c r="G71" s="65">
        <v>1</v>
      </c>
      <c r="H71" s="29" t="s">
        <v>7974</v>
      </c>
      <c r="I71" s="30" t="s">
        <v>5983</v>
      </c>
      <c r="J71" s="3" t="s">
        <v>5983</v>
      </c>
      <c r="K71" s="39">
        <v>1</v>
      </c>
      <c r="L71" s="42" t="s">
        <v>8939</v>
      </c>
      <c r="M71" s="3">
        <v>1</v>
      </c>
      <c r="N71" s="39" t="s">
        <v>5983</v>
      </c>
      <c r="O71" s="127" t="s">
        <v>3850</v>
      </c>
      <c r="P71" s="113" t="s">
        <v>7990</v>
      </c>
      <c r="Q71" s="7">
        <v>9</v>
      </c>
      <c r="R71" s="7">
        <v>1</v>
      </c>
      <c r="S71" s="39">
        <v>1</v>
      </c>
      <c r="T71" s="200">
        <v>1</v>
      </c>
      <c r="U71" s="22"/>
    </row>
    <row r="72" spans="1:21" ht="12.75" customHeight="1" x14ac:dyDescent="0.2">
      <c r="A72" s="36" t="s">
        <v>5885</v>
      </c>
      <c r="B72" s="20">
        <v>67</v>
      </c>
      <c r="C72" s="57">
        <v>66</v>
      </c>
      <c r="D72" s="4" t="s">
        <v>48</v>
      </c>
      <c r="E72" s="4" t="s">
        <v>9110</v>
      </c>
      <c r="F72" s="9" t="s">
        <v>7726</v>
      </c>
      <c r="G72" s="65">
        <v>1</v>
      </c>
      <c r="H72" s="29" t="s">
        <v>7974</v>
      </c>
      <c r="I72" s="79">
        <v>2520</v>
      </c>
      <c r="J72" s="1">
        <v>1</v>
      </c>
      <c r="K72" s="39" t="s">
        <v>5983</v>
      </c>
      <c r="L72" s="41" t="s">
        <v>5983</v>
      </c>
      <c r="M72" s="3" t="s">
        <v>5983</v>
      </c>
      <c r="N72" s="39" t="s">
        <v>5983</v>
      </c>
      <c r="O72" s="127" t="s">
        <v>3920</v>
      </c>
      <c r="P72" s="113" t="s">
        <v>7990</v>
      </c>
      <c r="Q72" s="7">
        <v>10</v>
      </c>
      <c r="R72" s="7">
        <v>28</v>
      </c>
      <c r="S72" s="39">
        <v>1</v>
      </c>
      <c r="T72" s="200">
        <v>1</v>
      </c>
      <c r="U72" s="22"/>
    </row>
    <row r="73" spans="1:21" ht="12.75" customHeight="1" x14ac:dyDescent="0.2">
      <c r="A73" s="36" t="s">
        <v>5885</v>
      </c>
      <c r="B73" s="20">
        <v>68</v>
      </c>
      <c r="C73" s="57">
        <v>67</v>
      </c>
      <c r="D73" s="4" t="s">
        <v>48</v>
      </c>
      <c r="E73" s="4" t="s">
        <v>7727</v>
      </c>
      <c r="F73" s="4" t="s">
        <v>8507</v>
      </c>
      <c r="G73" s="65">
        <v>1</v>
      </c>
      <c r="H73" s="29" t="s">
        <v>7974</v>
      </c>
      <c r="I73" s="79">
        <v>2521</v>
      </c>
      <c r="J73" s="1">
        <v>1</v>
      </c>
      <c r="K73" s="39" t="s">
        <v>5983</v>
      </c>
      <c r="L73" s="41" t="s">
        <v>5983</v>
      </c>
      <c r="M73" s="3" t="s">
        <v>5983</v>
      </c>
      <c r="N73" s="39" t="s">
        <v>5983</v>
      </c>
      <c r="O73" s="127" t="s">
        <v>3931</v>
      </c>
      <c r="P73" s="113" t="s">
        <v>7990</v>
      </c>
      <c r="Q73" s="7">
        <v>11</v>
      </c>
      <c r="R73" s="7">
        <v>7</v>
      </c>
      <c r="S73" s="39">
        <v>1</v>
      </c>
      <c r="T73" s="200">
        <v>1</v>
      </c>
      <c r="U73" s="22"/>
    </row>
    <row r="74" spans="1:21" ht="12.75" customHeight="1" x14ac:dyDescent="0.2">
      <c r="A74" s="36" t="s">
        <v>5885</v>
      </c>
      <c r="B74" s="20">
        <v>69</v>
      </c>
      <c r="C74" s="57">
        <v>68</v>
      </c>
      <c r="D74" s="4" t="s">
        <v>73</v>
      </c>
      <c r="E74" s="4" t="s">
        <v>7717</v>
      </c>
      <c r="F74" s="4" t="s">
        <v>5983</v>
      </c>
      <c r="G74" s="65">
        <v>1</v>
      </c>
      <c r="H74" s="29" t="s">
        <v>7974</v>
      </c>
      <c r="I74" s="79">
        <v>2500</v>
      </c>
      <c r="J74" s="1">
        <v>1</v>
      </c>
      <c r="K74" s="39" t="s">
        <v>5983</v>
      </c>
      <c r="L74" s="41" t="s">
        <v>5983</v>
      </c>
      <c r="M74" s="3" t="s">
        <v>5983</v>
      </c>
      <c r="N74" s="39">
        <v>1</v>
      </c>
      <c r="O74" s="127" t="s">
        <v>3979</v>
      </c>
      <c r="P74" s="113" t="s">
        <v>7990</v>
      </c>
      <c r="Q74" s="7">
        <v>12</v>
      </c>
      <c r="R74" s="7">
        <v>28</v>
      </c>
      <c r="S74" s="39">
        <v>1</v>
      </c>
      <c r="T74" s="200">
        <v>1</v>
      </c>
      <c r="U74" s="22"/>
    </row>
    <row r="75" spans="1:21" s="5" customFormat="1" ht="12.75" customHeight="1" x14ac:dyDescent="0.2">
      <c r="A75" s="36" t="s">
        <v>5885</v>
      </c>
      <c r="B75" s="20">
        <v>70</v>
      </c>
      <c r="C75" s="57">
        <v>69</v>
      </c>
      <c r="D75" s="4" t="s">
        <v>45</v>
      </c>
      <c r="E75" s="4" t="s">
        <v>7728</v>
      </c>
      <c r="F75" s="4" t="s">
        <v>79</v>
      </c>
      <c r="G75" s="65">
        <v>1</v>
      </c>
      <c r="H75" s="29" t="s">
        <v>7974</v>
      </c>
      <c r="I75" s="79">
        <v>2522</v>
      </c>
      <c r="J75" s="1">
        <v>1</v>
      </c>
      <c r="K75" s="39" t="s">
        <v>5983</v>
      </c>
      <c r="L75" s="41" t="s">
        <v>5983</v>
      </c>
      <c r="M75" s="3" t="s">
        <v>5983</v>
      </c>
      <c r="N75" s="39" t="s">
        <v>5983</v>
      </c>
      <c r="O75" s="127" t="s">
        <v>3772</v>
      </c>
      <c r="P75" s="113" t="s">
        <v>7990</v>
      </c>
      <c r="Q75" s="7">
        <v>6</v>
      </c>
      <c r="R75" s="7">
        <v>19</v>
      </c>
      <c r="S75" s="39">
        <v>1</v>
      </c>
      <c r="T75" s="200">
        <v>1</v>
      </c>
      <c r="U75" s="22"/>
    </row>
    <row r="76" spans="1:21" ht="12.75" customHeight="1" x14ac:dyDescent="0.2">
      <c r="A76" s="36" t="s">
        <v>5885</v>
      </c>
      <c r="B76" s="20">
        <v>71</v>
      </c>
      <c r="C76" s="57">
        <v>70</v>
      </c>
      <c r="D76" s="4" t="s">
        <v>80</v>
      </c>
      <c r="E76" s="4" t="s">
        <v>8705</v>
      </c>
      <c r="F76" s="4" t="s">
        <v>8706</v>
      </c>
      <c r="G76" s="65">
        <v>1</v>
      </c>
      <c r="H76" s="29" t="s">
        <v>7974</v>
      </c>
      <c r="I76" s="79">
        <v>13251</v>
      </c>
      <c r="J76" s="1">
        <v>1</v>
      </c>
      <c r="K76" s="39" t="s">
        <v>5983</v>
      </c>
      <c r="L76" s="41" t="s">
        <v>5983</v>
      </c>
      <c r="M76" s="3" t="s">
        <v>5983</v>
      </c>
      <c r="N76" s="39">
        <v>1</v>
      </c>
      <c r="O76" s="127" t="s">
        <v>1511</v>
      </c>
      <c r="P76" s="113" t="s">
        <v>7989</v>
      </c>
      <c r="Q76" s="7">
        <v>9</v>
      </c>
      <c r="R76" s="7">
        <v>4</v>
      </c>
      <c r="S76" s="39">
        <v>1</v>
      </c>
      <c r="T76" s="200">
        <v>1</v>
      </c>
      <c r="U76" s="22"/>
    </row>
    <row r="77" spans="1:21" ht="12.75" customHeight="1" x14ac:dyDescent="0.2">
      <c r="A77" s="36" t="s">
        <v>5885</v>
      </c>
      <c r="B77" s="20">
        <v>72</v>
      </c>
      <c r="C77" s="57">
        <v>71</v>
      </c>
      <c r="D77" s="4" t="s">
        <v>80</v>
      </c>
      <c r="E77" s="4" t="s">
        <v>81</v>
      </c>
      <c r="F77" s="4">
        <v>850</v>
      </c>
      <c r="G77" s="65">
        <v>1</v>
      </c>
      <c r="H77" s="29" t="s">
        <v>7974</v>
      </c>
      <c r="I77" s="79">
        <v>2523</v>
      </c>
      <c r="J77" s="1">
        <v>1</v>
      </c>
      <c r="K77" s="39" t="s">
        <v>5983</v>
      </c>
      <c r="L77" s="41" t="s">
        <v>5983</v>
      </c>
      <c r="M77" s="3" t="s">
        <v>5983</v>
      </c>
      <c r="N77" s="39" t="s">
        <v>5983</v>
      </c>
      <c r="O77" s="127" t="s">
        <v>1523</v>
      </c>
      <c r="P77" s="113" t="s">
        <v>7989</v>
      </c>
      <c r="Q77" s="7">
        <v>9</v>
      </c>
      <c r="R77" s="7">
        <v>12</v>
      </c>
      <c r="S77" s="39">
        <v>1</v>
      </c>
      <c r="T77" s="200">
        <v>1</v>
      </c>
      <c r="U77" s="22"/>
    </row>
    <row r="78" spans="1:21" ht="13.5" customHeight="1" x14ac:dyDescent="0.2">
      <c r="A78" s="36" t="s">
        <v>5885</v>
      </c>
      <c r="B78" s="20">
        <v>73</v>
      </c>
      <c r="C78" s="57">
        <v>72</v>
      </c>
      <c r="D78" s="4" t="s">
        <v>83</v>
      </c>
      <c r="E78" s="4" t="s">
        <v>8058</v>
      </c>
      <c r="F78" s="4" t="s">
        <v>8059</v>
      </c>
      <c r="G78" s="65">
        <v>1</v>
      </c>
      <c r="H78" s="29" t="s">
        <v>7974</v>
      </c>
      <c r="I78" s="79">
        <v>9973</v>
      </c>
      <c r="J78" s="1">
        <v>1</v>
      </c>
      <c r="K78" s="39" t="s">
        <v>5983</v>
      </c>
      <c r="L78" s="41" t="s">
        <v>5983</v>
      </c>
      <c r="M78" s="3" t="s">
        <v>5983</v>
      </c>
      <c r="N78" s="39">
        <v>1</v>
      </c>
      <c r="O78" s="127" t="s">
        <v>1293</v>
      </c>
      <c r="P78" s="113" t="s">
        <v>7990</v>
      </c>
      <c r="Q78" s="7">
        <v>14</v>
      </c>
      <c r="R78" s="7">
        <v>30</v>
      </c>
      <c r="S78" s="39">
        <v>1</v>
      </c>
      <c r="T78" s="200">
        <v>1</v>
      </c>
      <c r="U78" s="22"/>
    </row>
    <row r="79" spans="1:21" ht="12.75" customHeight="1" x14ac:dyDescent="0.2">
      <c r="A79" s="36" t="s">
        <v>5885</v>
      </c>
      <c r="B79" s="20">
        <v>74</v>
      </c>
      <c r="C79" s="30">
        <v>73</v>
      </c>
      <c r="D79" s="4" t="s">
        <v>65</v>
      </c>
      <c r="E79" s="4" t="s">
        <v>10396</v>
      </c>
      <c r="F79" s="93" t="s">
        <v>10791</v>
      </c>
      <c r="G79" s="65">
        <v>1</v>
      </c>
      <c r="H79" s="29" t="s">
        <v>7974</v>
      </c>
      <c r="I79" s="30" t="s">
        <v>5983</v>
      </c>
      <c r="J79" s="3" t="s">
        <v>5983</v>
      </c>
      <c r="K79" s="39">
        <v>1</v>
      </c>
      <c r="L79" s="42" t="s">
        <v>10195</v>
      </c>
      <c r="M79" s="3">
        <v>1</v>
      </c>
      <c r="N79" s="39" t="s">
        <v>5983</v>
      </c>
      <c r="O79" s="116" t="s">
        <v>5983</v>
      </c>
      <c r="P79" s="113" t="s">
        <v>5983</v>
      </c>
      <c r="Q79" s="7" t="s">
        <v>5983</v>
      </c>
      <c r="R79" s="7" t="s">
        <v>5983</v>
      </c>
      <c r="S79" s="39" t="s">
        <v>5983</v>
      </c>
      <c r="T79" s="200">
        <v>1</v>
      </c>
      <c r="U79" s="22"/>
    </row>
    <row r="80" spans="1:21" ht="12.75" customHeight="1" x14ac:dyDescent="0.2">
      <c r="A80" s="36" t="s">
        <v>5885</v>
      </c>
      <c r="B80" s="20">
        <v>75</v>
      </c>
      <c r="C80" s="57">
        <v>74</v>
      </c>
      <c r="D80" s="4" t="s">
        <v>61</v>
      </c>
      <c r="E80" s="4" t="s">
        <v>7729</v>
      </c>
      <c r="F80" s="4" t="s">
        <v>5983</v>
      </c>
      <c r="G80" s="65">
        <v>1</v>
      </c>
      <c r="H80" s="29" t="s">
        <v>9343</v>
      </c>
      <c r="I80" s="79">
        <v>2524</v>
      </c>
      <c r="J80" s="1">
        <v>1</v>
      </c>
      <c r="K80" s="39" t="s">
        <v>5983</v>
      </c>
      <c r="L80" s="41" t="s">
        <v>5983</v>
      </c>
      <c r="M80" s="3" t="s">
        <v>5983</v>
      </c>
      <c r="N80" s="39" t="s">
        <v>5983</v>
      </c>
      <c r="O80" s="116" t="s">
        <v>5983</v>
      </c>
      <c r="P80" s="113" t="s">
        <v>5983</v>
      </c>
      <c r="Q80" s="7" t="s">
        <v>5983</v>
      </c>
      <c r="R80" s="7" t="s">
        <v>5983</v>
      </c>
      <c r="S80" s="39" t="s">
        <v>5983</v>
      </c>
      <c r="T80" s="200">
        <v>1</v>
      </c>
      <c r="U80" s="22"/>
    </row>
    <row r="81" spans="1:21" ht="12.75" customHeight="1" x14ac:dyDescent="0.2">
      <c r="A81" s="36" t="s">
        <v>5885</v>
      </c>
      <c r="B81" s="20">
        <v>76</v>
      </c>
      <c r="C81" s="57">
        <v>75</v>
      </c>
      <c r="D81" s="4" t="s">
        <v>12</v>
      </c>
      <c r="E81" s="4" t="s">
        <v>9564</v>
      </c>
      <c r="F81" s="4" t="s">
        <v>9565</v>
      </c>
      <c r="G81" s="65">
        <v>1</v>
      </c>
      <c r="H81" s="29" t="s">
        <v>7974</v>
      </c>
      <c r="I81" s="30" t="s">
        <v>5983</v>
      </c>
      <c r="J81" s="3" t="s">
        <v>5983</v>
      </c>
      <c r="K81" s="39">
        <v>1</v>
      </c>
      <c r="L81" s="41" t="s">
        <v>5983</v>
      </c>
      <c r="M81" s="3" t="s">
        <v>5983</v>
      </c>
      <c r="N81" s="39" t="s">
        <v>5983</v>
      </c>
      <c r="O81" s="127" t="s">
        <v>4394</v>
      </c>
      <c r="P81" s="113" t="s">
        <v>7988</v>
      </c>
      <c r="Q81" s="7">
        <v>9</v>
      </c>
      <c r="R81" s="7">
        <v>5</v>
      </c>
      <c r="S81" s="39">
        <v>1</v>
      </c>
      <c r="T81" s="200">
        <v>1</v>
      </c>
      <c r="U81" s="22"/>
    </row>
    <row r="82" spans="1:21" ht="12.75" customHeight="1" x14ac:dyDescent="0.2">
      <c r="A82" s="36" t="s">
        <v>5885</v>
      </c>
      <c r="B82" s="20">
        <v>77</v>
      </c>
      <c r="C82" s="57">
        <v>76</v>
      </c>
      <c r="D82" s="4" t="s">
        <v>84</v>
      </c>
      <c r="E82" s="4" t="s">
        <v>9567</v>
      </c>
      <c r="F82" s="4" t="s">
        <v>9566</v>
      </c>
      <c r="G82" s="65">
        <v>1</v>
      </c>
      <c r="H82" s="29" t="s">
        <v>7974</v>
      </c>
      <c r="I82" s="79">
        <v>2039</v>
      </c>
      <c r="J82" s="1">
        <v>1</v>
      </c>
      <c r="K82" s="39" t="s">
        <v>5983</v>
      </c>
      <c r="L82" s="41" t="s">
        <v>5983</v>
      </c>
      <c r="M82" s="3" t="s">
        <v>5983</v>
      </c>
      <c r="N82" s="39" t="s">
        <v>5983</v>
      </c>
      <c r="O82" s="127" t="s">
        <v>4593</v>
      </c>
      <c r="P82" s="113" t="s">
        <v>7988</v>
      </c>
      <c r="Q82" s="7">
        <v>14</v>
      </c>
      <c r="R82" s="7">
        <v>17</v>
      </c>
      <c r="S82" s="39">
        <v>1</v>
      </c>
      <c r="T82" s="200">
        <v>1</v>
      </c>
      <c r="U82" s="22"/>
    </row>
    <row r="83" spans="1:21" ht="12.75" customHeight="1" x14ac:dyDescent="0.2">
      <c r="A83" s="36" t="s">
        <v>5885</v>
      </c>
      <c r="B83" s="20">
        <v>78</v>
      </c>
      <c r="C83" s="57">
        <v>77</v>
      </c>
      <c r="D83" s="4" t="s">
        <v>84</v>
      </c>
      <c r="E83" s="4" t="s">
        <v>7730</v>
      </c>
      <c r="F83" s="4" t="s">
        <v>85</v>
      </c>
      <c r="G83" s="65">
        <v>1</v>
      </c>
      <c r="H83" s="29" t="s">
        <v>7974</v>
      </c>
      <c r="I83" s="79">
        <v>2525</v>
      </c>
      <c r="J83" s="1">
        <v>1</v>
      </c>
      <c r="K83" s="39" t="s">
        <v>5983</v>
      </c>
      <c r="L83" s="41" t="s">
        <v>5983</v>
      </c>
      <c r="M83" s="3" t="s">
        <v>5983</v>
      </c>
      <c r="N83" s="39">
        <v>1</v>
      </c>
      <c r="O83" s="127" t="s">
        <v>4596</v>
      </c>
      <c r="P83" s="113" t="s">
        <v>7988</v>
      </c>
      <c r="Q83" s="7">
        <v>14</v>
      </c>
      <c r="R83" s="7">
        <v>19</v>
      </c>
      <c r="S83" s="39">
        <v>1</v>
      </c>
      <c r="T83" s="200">
        <v>1</v>
      </c>
      <c r="U83" s="22"/>
    </row>
    <row r="84" spans="1:21" ht="12.75" customHeight="1" x14ac:dyDescent="0.2">
      <c r="A84" s="36" t="s">
        <v>5885</v>
      </c>
      <c r="B84" s="20">
        <v>79</v>
      </c>
      <c r="C84" s="57">
        <v>78</v>
      </c>
      <c r="D84" s="4" t="s">
        <v>28</v>
      </c>
      <c r="E84" s="4" t="s">
        <v>6318</v>
      </c>
      <c r="F84" s="4" t="s">
        <v>8943</v>
      </c>
      <c r="G84" s="65">
        <v>1</v>
      </c>
      <c r="H84" s="29" t="s">
        <v>9340</v>
      </c>
      <c r="I84" s="80">
        <v>2526</v>
      </c>
      <c r="J84" s="1">
        <v>1</v>
      </c>
      <c r="K84" s="39" t="s">
        <v>5983</v>
      </c>
      <c r="L84" s="41" t="s">
        <v>5983</v>
      </c>
      <c r="M84" s="3" t="s">
        <v>5983</v>
      </c>
      <c r="N84" s="39" t="s">
        <v>5983</v>
      </c>
      <c r="O84" s="127" t="s">
        <v>4688</v>
      </c>
      <c r="P84" s="113" t="s">
        <v>7988</v>
      </c>
      <c r="Q84" s="7">
        <v>17</v>
      </c>
      <c r="R84" s="7">
        <v>14</v>
      </c>
      <c r="S84" s="39">
        <v>1</v>
      </c>
      <c r="T84" s="200">
        <v>1</v>
      </c>
      <c r="U84" s="22"/>
    </row>
    <row r="85" spans="1:21" ht="12.75" customHeight="1" x14ac:dyDescent="0.2">
      <c r="A85" s="36" t="s">
        <v>5885</v>
      </c>
      <c r="B85" s="20">
        <v>80</v>
      </c>
      <c r="C85" s="57">
        <v>79</v>
      </c>
      <c r="D85" s="4" t="s">
        <v>28</v>
      </c>
      <c r="E85" s="4" t="s">
        <v>9039</v>
      </c>
      <c r="F85" s="4" t="s">
        <v>9040</v>
      </c>
      <c r="G85" s="65">
        <v>1</v>
      </c>
      <c r="H85" s="29" t="s">
        <v>7974</v>
      </c>
      <c r="I85" s="79">
        <v>13589</v>
      </c>
      <c r="J85" s="1">
        <v>1</v>
      </c>
      <c r="K85" s="39" t="s">
        <v>5983</v>
      </c>
      <c r="L85" s="41" t="s">
        <v>5983</v>
      </c>
      <c r="M85" s="3" t="s">
        <v>5983</v>
      </c>
      <c r="N85" s="39" t="s">
        <v>5983</v>
      </c>
      <c r="O85" s="127" t="s">
        <v>4680</v>
      </c>
      <c r="P85" s="113" t="s">
        <v>7988</v>
      </c>
      <c r="Q85" s="7">
        <v>17</v>
      </c>
      <c r="R85" s="7">
        <v>15</v>
      </c>
      <c r="S85" s="39">
        <v>1</v>
      </c>
      <c r="T85" s="200">
        <v>1</v>
      </c>
      <c r="U85" s="22"/>
    </row>
    <row r="86" spans="1:21" s="5" customFormat="1" ht="12.75" customHeight="1" x14ac:dyDescent="0.2">
      <c r="A86" s="36" t="s">
        <v>5885</v>
      </c>
      <c r="B86" s="20">
        <v>81</v>
      </c>
      <c r="C86" s="57">
        <v>80</v>
      </c>
      <c r="D86" s="4" t="s">
        <v>86</v>
      </c>
      <c r="E86" s="4" t="s">
        <v>6275</v>
      </c>
      <c r="F86" s="9" t="s">
        <v>6274</v>
      </c>
      <c r="G86" s="65">
        <v>1</v>
      </c>
      <c r="H86" s="29" t="s">
        <v>9344</v>
      </c>
      <c r="I86" s="79">
        <v>2061</v>
      </c>
      <c r="J86" s="1">
        <v>1</v>
      </c>
      <c r="K86" s="39" t="s">
        <v>5983</v>
      </c>
      <c r="L86" s="41" t="s">
        <v>5983</v>
      </c>
      <c r="M86" s="3" t="s">
        <v>5983</v>
      </c>
      <c r="N86" s="39">
        <v>1</v>
      </c>
      <c r="O86" s="127" t="s">
        <v>3789</v>
      </c>
      <c r="P86" s="113" t="s">
        <v>7990</v>
      </c>
      <c r="Q86" s="7">
        <v>7</v>
      </c>
      <c r="R86" s="7">
        <v>7</v>
      </c>
      <c r="S86" s="39">
        <v>1</v>
      </c>
      <c r="T86" s="200" t="s">
        <v>5983</v>
      </c>
      <c r="U86" s="22"/>
    </row>
    <row r="87" spans="1:21" ht="12.75" customHeight="1" x14ac:dyDescent="0.2">
      <c r="A87" s="36" t="s">
        <v>5885</v>
      </c>
      <c r="B87" s="20">
        <v>82</v>
      </c>
      <c r="C87" s="57">
        <v>81</v>
      </c>
      <c r="D87" s="4" t="s">
        <v>12</v>
      </c>
      <c r="E87" s="4" t="s">
        <v>6277</v>
      </c>
      <c r="F87" s="4" t="s">
        <v>8457</v>
      </c>
      <c r="G87" s="65">
        <v>1</v>
      </c>
      <c r="H87" s="29" t="s">
        <v>7974</v>
      </c>
      <c r="I87" s="79">
        <v>2062</v>
      </c>
      <c r="J87" s="1">
        <v>1</v>
      </c>
      <c r="K87" s="39" t="s">
        <v>5983</v>
      </c>
      <c r="L87" s="41" t="s">
        <v>5983</v>
      </c>
      <c r="M87" s="3" t="s">
        <v>5983</v>
      </c>
      <c r="N87" s="39">
        <v>1</v>
      </c>
      <c r="O87" s="127" t="s">
        <v>4388</v>
      </c>
      <c r="P87" s="113" t="s">
        <v>7988</v>
      </c>
      <c r="Q87" s="7">
        <v>8</v>
      </c>
      <c r="R87" s="7">
        <v>30</v>
      </c>
      <c r="S87" s="39">
        <v>1</v>
      </c>
      <c r="T87" s="200" t="s">
        <v>5983</v>
      </c>
      <c r="U87" s="22"/>
    </row>
    <row r="88" spans="1:21" s="5" customFormat="1" ht="12.75" customHeight="1" x14ac:dyDescent="0.2">
      <c r="A88" s="36" t="s">
        <v>5885</v>
      </c>
      <c r="B88" s="20">
        <v>83</v>
      </c>
      <c r="C88" s="57">
        <v>82</v>
      </c>
      <c r="D88" s="4" t="s">
        <v>5</v>
      </c>
      <c r="E88" s="4" t="s">
        <v>6261</v>
      </c>
      <c r="F88" s="4" t="s">
        <v>88</v>
      </c>
      <c r="G88" s="65">
        <v>1</v>
      </c>
      <c r="H88" s="29" t="s">
        <v>7974</v>
      </c>
      <c r="I88" s="79">
        <v>2527</v>
      </c>
      <c r="J88" s="1">
        <v>1</v>
      </c>
      <c r="K88" s="39" t="s">
        <v>5983</v>
      </c>
      <c r="L88" s="42" t="s">
        <v>9324</v>
      </c>
      <c r="M88" s="3">
        <v>1</v>
      </c>
      <c r="N88" s="39" t="s">
        <v>5983</v>
      </c>
      <c r="O88" s="127" t="s">
        <v>4189</v>
      </c>
      <c r="P88" s="113" t="s">
        <v>7988</v>
      </c>
      <c r="Q88" s="7">
        <v>3</v>
      </c>
      <c r="R88" s="7">
        <v>5</v>
      </c>
      <c r="S88" s="39">
        <v>1</v>
      </c>
      <c r="T88" s="200">
        <v>1</v>
      </c>
      <c r="U88" s="22"/>
    </row>
    <row r="89" spans="1:21" ht="12.75" customHeight="1" x14ac:dyDescent="0.2">
      <c r="A89" s="36" t="s">
        <v>5885</v>
      </c>
      <c r="B89" s="20">
        <v>84</v>
      </c>
      <c r="C89" s="57">
        <v>83</v>
      </c>
      <c r="D89" s="4" t="s">
        <v>60</v>
      </c>
      <c r="E89" s="4" t="s">
        <v>7337</v>
      </c>
      <c r="F89" s="4">
        <v>740</v>
      </c>
      <c r="G89" s="65">
        <v>1</v>
      </c>
      <c r="H89" s="29" t="s">
        <v>7974</v>
      </c>
      <c r="I89" s="79">
        <v>13554</v>
      </c>
      <c r="J89" s="1">
        <v>1</v>
      </c>
      <c r="K89" s="39" t="s">
        <v>5983</v>
      </c>
      <c r="L89" s="42" t="s">
        <v>6818</v>
      </c>
      <c r="M89" s="3">
        <v>1</v>
      </c>
      <c r="N89" s="39" t="s">
        <v>5983</v>
      </c>
      <c r="O89" s="127" t="s">
        <v>3747</v>
      </c>
      <c r="P89" s="113" t="s">
        <v>7990</v>
      </c>
      <c r="Q89" s="7">
        <v>5</v>
      </c>
      <c r="R89" s="7">
        <v>28</v>
      </c>
      <c r="S89" s="39">
        <v>1</v>
      </c>
      <c r="T89" s="200">
        <v>1</v>
      </c>
      <c r="U89" s="22"/>
    </row>
    <row r="90" spans="1:21" ht="12.75" customHeight="1" x14ac:dyDescent="0.2">
      <c r="A90" s="36" t="s">
        <v>5885</v>
      </c>
      <c r="B90" s="20">
        <v>85</v>
      </c>
      <c r="C90" s="57">
        <v>84</v>
      </c>
      <c r="D90" s="4" t="s">
        <v>6179</v>
      </c>
      <c r="E90" s="4" t="s">
        <v>5924</v>
      </c>
      <c r="F90" s="4" t="s">
        <v>8508</v>
      </c>
      <c r="G90" s="65">
        <v>1</v>
      </c>
      <c r="H90" s="29" t="s">
        <v>7974</v>
      </c>
      <c r="I90" s="79">
        <v>2528</v>
      </c>
      <c r="J90" s="1">
        <v>1</v>
      </c>
      <c r="K90" s="39" t="s">
        <v>5983</v>
      </c>
      <c r="L90" s="41" t="s">
        <v>5983</v>
      </c>
      <c r="M90" s="3" t="s">
        <v>5983</v>
      </c>
      <c r="N90" s="39">
        <v>1</v>
      </c>
      <c r="O90" s="116" t="s">
        <v>5983</v>
      </c>
      <c r="P90" s="113" t="s">
        <v>5983</v>
      </c>
      <c r="Q90" s="7" t="s">
        <v>5983</v>
      </c>
      <c r="R90" s="7" t="s">
        <v>5983</v>
      </c>
      <c r="S90" s="39" t="s">
        <v>5983</v>
      </c>
      <c r="T90" s="200">
        <v>1</v>
      </c>
      <c r="U90" s="22"/>
    </row>
    <row r="91" spans="1:21" ht="12.75" customHeight="1" x14ac:dyDescent="0.2">
      <c r="A91" s="36" t="s">
        <v>5885</v>
      </c>
      <c r="B91" s="20">
        <v>86</v>
      </c>
      <c r="C91" s="57">
        <v>85</v>
      </c>
      <c r="D91" s="4" t="s">
        <v>9</v>
      </c>
      <c r="E91" s="4" t="s">
        <v>5993</v>
      </c>
      <c r="F91" s="4" t="s">
        <v>6102</v>
      </c>
      <c r="G91" s="65">
        <v>1</v>
      </c>
      <c r="H91" s="29" t="s">
        <v>7974</v>
      </c>
      <c r="I91" s="79">
        <v>2063</v>
      </c>
      <c r="J91" s="1">
        <v>1</v>
      </c>
      <c r="K91" s="39" t="s">
        <v>5983</v>
      </c>
      <c r="L91" s="42" t="s">
        <v>6536</v>
      </c>
      <c r="M91" s="3">
        <v>1</v>
      </c>
      <c r="N91" s="39" t="s">
        <v>5983</v>
      </c>
      <c r="O91" s="127" t="s">
        <v>5994</v>
      </c>
      <c r="P91" s="113" t="s">
        <v>7988</v>
      </c>
      <c r="Q91" s="7">
        <v>4</v>
      </c>
      <c r="R91" s="7">
        <v>11</v>
      </c>
      <c r="S91" s="39">
        <v>1</v>
      </c>
      <c r="T91" s="200" t="s">
        <v>5983</v>
      </c>
      <c r="U91" s="22"/>
    </row>
    <row r="92" spans="1:21" ht="12.75" customHeight="1" x14ac:dyDescent="0.2">
      <c r="A92" s="36" t="s">
        <v>5885</v>
      </c>
      <c r="B92" s="20">
        <v>87</v>
      </c>
      <c r="C92" s="57">
        <v>86</v>
      </c>
      <c r="D92" s="4" t="s">
        <v>89</v>
      </c>
      <c r="E92" s="4" t="s">
        <v>7731</v>
      </c>
      <c r="F92" s="4" t="s">
        <v>8509</v>
      </c>
      <c r="G92" s="65">
        <v>1</v>
      </c>
      <c r="H92" s="29" t="s">
        <v>7974</v>
      </c>
      <c r="I92" s="79">
        <v>2529</v>
      </c>
      <c r="J92" s="1">
        <v>1</v>
      </c>
      <c r="K92" s="39" t="s">
        <v>5983</v>
      </c>
      <c r="L92" s="42" t="s">
        <v>6885</v>
      </c>
      <c r="M92" s="3">
        <v>1</v>
      </c>
      <c r="N92" s="39" t="s">
        <v>5983</v>
      </c>
      <c r="O92" s="127" t="s">
        <v>3788</v>
      </c>
      <c r="P92" s="113" t="s">
        <v>7990</v>
      </c>
      <c r="Q92" s="7">
        <v>7</v>
      </c>
      <c r="R92" s="7">
        <v>5</v>
      </c>
      <c r="S92" s="39">
        <v>1</v>
      </c>
      <c r="T92" s="200" t="s">
        <v>5983</v>
      </c>
      <c r="U92" s="22"/>
    </row>
    <row r="93" spans="1:21" ht="12.75" customHeight="1" x14ac:dyDescent="0.2">
      <c r="A93" s="36" t="s">
        <v>5885</v>
      </c>
      <c r="B93" s="20">
        <v>88</v>
      </c>
      <c r="C93" s="57">
        <v>87</v>
      </c>
      <c r="D93" s="4" t="s">
        <v>15</v>
      </c>
      <c r="E93" s="4" t="s">
        <v>7732</v>
      </c>
      <c r="F93" s="4" t="s">
        <v>91</v>
      </c>
      <c r="G93" s="65">
        <v>1</v>
      </c>
      <c r="H93" s="29" t="s">
        <v>7974</v>
      </c>
      <c r="I93" s="80">
        <v>2530</v>
      </c>
      <c r="J93" s="1">
        <v>1</v>
      </c>
      <c r="K93" s="39" t="s">
        <v>5983</v>
      </c>
      <c r="L93" s="42" t="s">
        <v>9323</v>
      </c>
      <c r="M93" s="3">
        <v>1</v>
      </c>
      <c r="N93" s="39" t="s">
        <v>5983</v>
      </c>
      <c r="O93" s="127" t="s">
        <v>4419</v>
      </c>
      <c r="P93" s="113" t="s">
        <v>7988</v>
      </c>
      <c r="Q93" s="7">
        <v>10</v>
      </c>
      <c r="R93" s="7">
        <v>3</v>
      </c>
      <c r="S93" s="39">
        <v>1</v>
      </c>
      <c r="T93" s="200" t="s">
        <v>5983</v>
      </c>
      <c r="U93" s="22"/>
    </row>
    <row r="94" spans="1:21" ht="12.75" customHeight="1" x14ac:dyDescent="0.2">
      <c r="A94" s="36"/>
      <c r="B94" s="20">
        <v>89</v>
      </c>
      <c r="C94" s="57">
        <v>88</v>
      </c>
      <c r="D94" s="4" t="s">
        <v>20</v>
      </c>
      <c r="E94" s="4" t="s">
        <v>4513</v>
      </c>
      <c r="F94" s="4" t="s">
        <v>4514</v>
      </c>
      <c r="G94" s="65">
        <v>1</v>
      </c>
      <c r="H94" s="29" t="s">
        <v>7974</v>
      </c>
      <c r="I94" s="30" t="s">
        <v>5983</v>
      </c>
      <c r="J94" s="3" t="s">
        <v>5983</v>
      </c>
      <c r="K94" s="39">
        <v>1</v>
      </c>
      <c r="L94" s="41" t="s">
        <v>5983</v>
      </c>
      <c r="M94" s="3" t="s">
        <v>5983</v>
      </c>
      <c r="N94" s="39" t="s">
        <v>5983</v>
      </c>
      <c r="O94" s="127" t="s">
        <v>4512</v>
      </c>
      <c r="P94" s="113" t="s">
        <v>7988</v>
      </c>
      <c r="Q94" s="7">
        <v>12</v>
      </c>
      <c r="R94" s="7">
        <v>19</v>
      </c>
      <c r="S94" s="39">
        <v>1</v>
      </c>
      <c r="T94" s="200" t="s">
        <v>5983</v>
      </c>
      <c r="U94" s="22"/>
    </row>
    <row r="95" spans="1:21" ht="12.75" customHeight="1" x14ac:dyDescent="0.2">
      <c r="A95" s="36" t="s">
        <v>5885</v>
      </c>
      <c r="B95" s="20">
        <v>90</v>
      </c>
      <c r="C95" s="57">
        <v>89</v>
      </c>
      <c r="D95" s="4" t="s">
        <v>20</v>
      </c>
      <c r="E95" s="4" t="s">
        <v>6278</v>
      </c>
      <c r="F95" s="4" t="s">
        <v>92</v>
      </c>
      <c r="G95" s="65">
        <v>1</v>
      </c>
      <c r="H95" s="29" t="s">
        <v>7974</v>
      </c>
      <c r="I95" s="79">
        <v>2064</v>
      </c>
      <c r="J95" s="1">
        <v>1</v>
      </c>
      <c r="K95" s="39" t="s">
        <v>5983</v>
      </c>
      <c r="L95" s="41" t="s">
        <v>5983</v>
      </c>
      <c r="M95" s="3" t="s">
        <v>5983</v>
      </c>
      <c r="N95" s="39" t="s">
        <v>5983</v>
      </c>
      <c r="O95" s="127" t="s">
        <v>4521</v>
      </c>
      <c r="P95" s="113" t="s">
        <v>7988</v>
      </c>
      <c r="Q95" s="7">
        <v>12</v>
      </c>
      <c r="R95" s="7">
        <v>17</v>
      </c>
      <c r="S95" s="39">
        <v>1</v>
      </c>
      <c r="T95" s="200" t="s">
        <v>5983</v>
      </c>
      <c r="U95" s="22"/>
    </row>
    <row r="96" spans="1:21" ht="12.75" customHeight="1" x14ac:dyDescent="0.2">
      <c r="A96" s="36" t="s">
        <v>5885</v>
      </c>
      <c r="B96" s="20">
        <v>91</v>
      </c>
      <c r="C96" s="57">
        <v>90</v>
      </c>
      <c r="D96" s="4" t="s">
        <v>23</v>
      </c>
      <c r="E96" s="4" t="s">
        <v>7549</v>
      </c>
      <c r="F96" s="4" t="s">
        <v>7548</v>
      </c>
      <c r="G96" s="65">
        <v>1</v>
      </c>
      <c r="H96" s="29" t="s">
        <v>7974</v>
      </c>
      <c r="I96" s="30" t="s">
        <v>5983</v>
      </c>
      <c r="J96" s="3" t="s">
        <v>5983</v>
      </c>
      <c r="K96" s="39">
        <v>1</v>
      </c>
      <c r="L96" s="42" t="s">
        <v>7080</v>
      </c>
      <c r="M96" s="3">
        <v>1</v>
      </c>
      <c r="N96" s="39" t="s">
        <v>5983</v>
      </c>
      <c r="O96" s="127" t="s">
        <v>6193</v>
      </c>
      <c r="P96" s="113" t="s">
        <v>7988</v>
      </c>
      <c r="Q96" s="7">
        <v>15</v>
      </c>
      <c r="R96" s="7">
        <v>25</v>
      </c>
      <c r="S96" s="39">
        <v>1</v>
      </c>
      <c r="T96" s="200">
        <v>1</v>
      </c>
      <c r="U96" s="22"/>
    </row>
    <row r="97" spans="1:21" ht="12.75" customHeight="1" x14ac:dyDescent="0.2">
      <c r="A97" s="36" t="s">
        <v>5885</v>
      </c>
      <c r="B97" s="20">
        <v>92</v>
      </c>
      <c r="C97" s="57">
        <v>91</v>
      </c>
      <c r="D97" s="4" t="s">
        <v>47</v>
      </c>
      <c r="E97" s="4" t="s">
        <v>210</v>
      </c>
      <c r="F97" s="4" t="s">
        <v>211</v>
      </c>
      <c r="G97" s="65">
        <v>1</v>
      </c>
      <c r="H97" s="29" t="s">
        <v>7974</v>
      </c>
      <c r="I97" s="80">
        <v>2825</v>
      </c>
      <c r="J97" s="3">
        <v>1</v>
      </c>
      <c r="K97" s="39" t="s">
        <v>5983</v>
      </c>
      <c r="L97" s="41" t="s">
        <v>5983</v>
      </c>
      <c r="M97" s="3" t="s">
        <v>5983</v>
      </c>
      <c r="N97" s="39">
        <v>1</v>
      </c>
      <c r="O97" s="127" t="s">
        <v>2894</v>
      </c>
      <c r="P97" s="113" t="s">
        <v>5911</v>
      </c>
      <c r="Q97" s="7">
        <v>2</v>
      </c>
      <c r="R97" s="7">
        <v>26</v>
      </c>
      <c r="S97" s="39">
        <v>1</v>
      </c>
      <c r="T97" s="200" t="s">
        <v>5983</v>
      </c>
      <c r="U97" s="22"/>
    </row>
    <row r="98" spans="1:21" ht="12.75" customHeight="1" x14ac:dyDescent="0.2">
      <c r="A98" s="36"/>
      <c r="B98" s="20">
        <v>93</v>
      </c>
      <c r="C98" s="57">
        <v>92</v>
      </c>
      <c r="D98" s="9" t="s">
        <v>47</v>
      </c>
      <c r="E98" s="9" t="s">
        <v>9507</v>
      </c>
      <c r="F98" s="9" t="s">
        <v>9508</v>
      </c>
      <c r="G98" s="65">
        <v>1</v>
      </c>
      <c r="H98" s="29" t="s">
        <v>7846</v>
      </c>
      <c r="I98" s="30" t="s">
        <v>5983</v>
      </c>
      <c r="J98" s="3" t="s">
        <v>5983</v>
      </c>
      <c r="K98" s="39" t="s">
        <v>5983</v>
      </c>
      <c r="L98" s="41" t="s">
        <v>5983</v>
      </c>
      <c r="M98" s="3" t="s">
        <v>5983</v>
      </c>
      <c r="N98" s="39" t="s">
        <v>5983</v>
      </c>
      <c r="O98" s="116" t="s">
        <v>5983</v>
      </c>
      <c r="P98" s="114" t="s">
        <v>5983</v>
      </c>
      <c r="Q98" s="7" t="s">
        <v>5983</v>
      </c>
      <c r="R98" s="7" t="s">
        <v>5983</v>
      </c>
      <c r="S98" s="39" t="s">
        <v>5983</v>
      </c>
      <c r="T98" s="200">
        <v>1</v>
      </c>
      <c r="U98" s="22"/>
    </row>
    <row r="99" spans="1:21" ht="12.75" customHeight="1" x14ac:dyDescent="0.2">
      <c r="A99" s="36" t="s">
        <v>5885</v>
      </c>
      <c r="B99" s="20">
        <v>94</v>
      </c>
      <c r="C99" s="57">
        <v>93</v>
      </c>
      <c r="D99" s="4" t="s">
        <v>46</v>
      </c>
      <c r="E99" s="4" t="s">
        <v>7551</v>
      </c>
      <c r="F99" s="4" t="s">
        <v>93</v>
      </c>
      <c r="G99" s="65">
        <v>1</v>
      </c>
      <c r="H99" s="29" t="s">
        <v>7974</v>
      </c>
      <c r="I99" s="79">
        <v>2610</v>
      </c>
      <c r="J99" s="1">
        <v>1</v>
      </c>
      <c r="K99" s="39" t="s">
        <v>5983</v>
      </c>
      <c r="L99" s="42" t="s">
        <v>7086</v>
      </c>
      <c r="M99" s="3">
        <v>1</v>
      </c>
      <c r="N99" s="39" t="s">
        <v>5983</v>
      </c>
      <c r="O99" s="127" t="s">
        <v>4080</v>
      </c>
      <c r="P99" s="113" t="s">
        <v>7990</v>
      </c>
      <c r="Q99" s="7">
        <v>15</v>
      </c>
      <c r="R99" s="7">
        <v>19</v>
      </c>
      <c r="S99" s="39">
        <v>1</v>
      </c>
      <c r="T99" s="200">
        <v>1</v>
      </c>
      <c r="U99" s="22"/>
    </row>
    <row r="100" spans="1:21" s="5" customFormat="1" ht="12.75" customHeight="1" x14ac:dyDescent="0.2">
      <c r="A100" s="36" t="s">
        <v>5885</v>
      </c>
      <c r="B100" s="20">
        <v>95</v>
      </c>
      <c r="C100" s="57">
        <v>94</v>
      </c>
      <c r="D100" s="4" t="s">
        <v>55</v>
      </c>
      <c r="E100" s="4" t="s">
        <v>7735</v>
      </c>
      <c r="F100" s="4" t="s">
        <v>8511</v>
      </c>
      <c r="G100" s="65">
        <v>1</v>
      </c>
      <c r="H100" s="29" t="s">
        <v>7974</v>
      </c>
      <c r="I100" s="79">
        <v>2611</v>
      </c>
      <c r="J100" s="1">
        <v>1</v>
      </c>
      <c r="K100" s="39" t="s">
        <v>5983</v>
      </c>
      <c r="L100" s="41" t="s">
        <v>5983</v>
      </c>
      <c r="M100" s="3" t="s">
        <v>5983</v>
      </c>
      <c r="N100" s="39">
        <v>1</v>
      </c>
      <c r="O100" s="127" t="s">
        <v>4298</v>
      </c>
      <c r="P100" s="113" t="s">
        <v>7988</v>
      </c>
      <c r="Q100" s="7">
        <v>6</v>
      </c>
      <c r="R100" s="7">
        <v>19</v>
      </c>
      <c r="S100" s="39">
        <v>1</v>
      </c>
      <c r="T100" s="200" t="s">
        <v>5983</v>
      </c>
      <c r="U100" s="22"/>
    </row>
    <row r="101" spans="1:21" ht="12.75" customHeight="1" x14ac:dyDescent="0.2">
      <c r="A101" s="36" t="s">
        <v>5885</v>
      </c>
      <c r="B101" s="20">
        <v>96</v>
      </c>
      <c r="C101" s="57">
        <v>95</v>
      </c>
      <c r="D101" s="4" t="s">
        <v>57</v>
      </c>
      <c r="E101" s="4" t="s">
        <v>6131</v>
      </c>
      <c r="F101" s="93" t="s">
        <v>10194</v>
      </c>
      <c r="G101" s="65">
        <v>1</v>
      </c>
      <c r="H101" s="29" t="s">
        <v>7974</v>
      </c>
      <c r="I101" s="79">
        <v>2612</v>
      </c>
      <c r="J101" s="1">
        <v>1</v>
      </c>
      <c r="K101" s="39" t="s">
        <v>5983</v>
      </c>
      <c r="L101" s="42" t="s">
        <v>6663</v>
      </c>
      <c r="M101" s="3">
        <v>1</v>
      </c>
      <c r="N101" s="39" t="s">
        <v>5983</v>
      </c>
      <c r="O101" s="117" t="s">
        <v>5983</v>
      </c>
      <c r="P101" s="113" t="s">
        <v>5983</v>
      </c>
      <c r="Q101" s="7" t="s">
        <v>5983</v>
      </c>
      <c r="R101" s="7" t="s">
        <v>5983</v>
      </c>
      <c r="S101" s="39" t="s">
        <v>5983</v>
      </c>
      <c r="T101" s="200">
        <v>1</v>
      </c>
      <c r="U101" s="22"/>
    </row>
    <row r="102" spans="1:21" ht="12.75" customHeight="1" x14ac:dyDescent="0.2">
      <c r="A102" s="36"/>
      <c r="B102" s="20">
        <v>97</v>
      </c>
      <c r="C102" s="57">
        <v>96</v>
      </c>
      <c r="D102" s="9" t="s">
        <v>53</v>
      </c>
      <c r="E102" s="9" t="s">
        <v>5998</v>
      </c>
      <c r="F102" s="9" t="s">
        <v>10277</v>
      </c>
      <c r="G102" s="65">
        <v>1</v>
      </c>
      <c r="H102" s="29" t="s">
        <v>7846</v>
      </c>
      <c r="I102" s="30" t="s">
        <v>5983</v>
      </c>
      <c r="J102" s="3" t="s">
        <v>5983</v>
      </c>
      <c r="K102" s="39" t="s">
        <v>5983</v>
      </c>
      <c r="L102" s="41" t="s">
        <v>5983</v>
      </c>
      <c r="M102" s="3" t="s">
        <v>5983</v>
      </c>
      <c r="N102" s="39" t="s">
        <v>5983</v>
      </c>
      <c r="O102" s="116" t="s">
        <v>5983</v>
      </c>
      <c r="P102" s="114" t="s">
        <v>5983</v>
      </c>
      <c r="Q102" s="7" t="s">
        <v>5983</v>
      </c>
      <c r="R102" s="7" t="s">
        <v>5983</v>
      </c>
      <c r="S102" s="39" t="s">
        <v>5983</v>
      </c>
      <c r="T102" s="200">
        <v>1</v>
      </c>
      <c r="U102" s="22"/>
    </row>
    <row r="103" spans="1:21" ht="12.75" customHeight="1" x14ac:dyDescent="0.2">
      <c r="A103" s="36" t="s">
        <v>5885</v>
      </c>
      <c r="B103" s="20">
        <v>98</v>
      </c>
      <c r="C103" s="57">
        <v>97</v>
      </c>
      <c r="D103" s="4" t="s">
        <v>94</v>
      </c>
      <c r="E103" s="4" t="s">
        <v>8930</v>
      </c>
      <c r="F103" s="4" t="s">
        <v>8931</v>
      </c>
      <c r="G103" s="65">
        <v>1</v>
      </c>
      <c r="H103" s="29" t="s">
        <v>7974</v>
      </c>
      <c r="I103" s="79">
        <v>13453</v>
      </c>
      <c r="J103" s="1">
        <v>1</v>
      </c>
      <c r="K103" s="39" t="s">
        <v>5983</v>
      </c>
      <c r="L103" s="41" t="s">
        <v>5983</v>
      </c>
      <c r="M103" s="3" t="s">
        <v>5983</v>
      </c>
      <c r="N103" s="39">
        <v>1</v>
      </c>
      <c r="O103" s="116" t="s">
        <v>5983</v>
      </c>
      <c r="P103" s="113" t="s">
        <v>5983</v>
      </c>
      <c r="Q103" s="7" t="s">
        <v>5983</v>
      </c>
      <c r="R103" s="7" t="s">
        <v>5983</v>
      </c>
      <c r="S103" s="39" t="s">
        <v>5983</v>
      </c>
      <c r="T103" s="200">
        <v>1</v>
      </c>
      <c r="U103" s="22"/>
    </row>
    <row r="104" spans="1:21" ht="12.75" customHeight="1" x14ac:dyDescent="0.2">
      <c r="A104" s="36" t="s">
        <v>5885</v>
      </c>
      <c r="B104" s="20">
        <v>99</v>
      </c>
      <c r="C104" s="57">
        <v>98</v>
      </c>
      <c r="D104" s="4" t="s">
        <v>95</v>
      </c>
      <c r="E104" s="4" t="s">
        <v>7574</v>
      </c>
      <c r="F104" s="4" t="s">
        <v>8900</v>
      </c>
      <c r="G104" s="65">
        <v>1</v>
      </c>
      <c r="H104" s="29" t="s">
        <v>7974</v>
      </c>
      <c r="I104" s="79">
        <v>10087</v>
      </c>
      <c r="J104" s="1">
        <v>1</v>
      </c>
      <c r="K104" s="39" t="s">
        <v>5983</v>
      </c>
      <c r="L104" s="42" t="s">
        <v>7140</v>
      </c>
      <c r="M104" s="3">
        <v>1</v>
      </c>
      <c r="N104" s="39" t="s">
        <v>5983</v>
      </c>
      <c r="O104" s="127" t="s">
        <v>5449</v>
      </c>
      <c r="P104" s="113" t="s">
        <v>7992</v>
      </c>
      <c r="Q104" s="7">
        <v>18</v>
      </c>
      <c r="R104" s="7">
        <v>19</v>
      </c>
      <c r="S104" s="39">
        <v>1</v>
      </c>
      <c r="T104" s="200">
        <v>1</v>
      </c>
      <c r="U104" s="22"/>
    </row>
    <row r="105" spans="1:21" ht="12.75" customHeight="1" x14ac:dyDescent="0.2">
      <c r="A105" s="36" t="s">
        <v>5885</v>
      </c>
      <c r="B105" s="20">
        <v>100</v>
      </c>
      <c r="C105" s="57">
        <v>99</v>
      </c>
      <c r="D105" s="4" t="s">
        <v>94</v>
      </c>
      <c r="E105" s="4" t="s">
        <v>7736</v>
      </c>
      <c r="F105" s="4" t="s">
        <v>5983</v>
      </c>
      <c r="G105" s="65">
        <v>1</v>
      </c>
      <c r="H105" s="29" t="s">
        <v>7974</v>
      </c>
      <c r="I105" s="79">
        <v>2613</v>
      </c>
      <c r="J105" s="1">
        <v>1</v>
      </c>
      <c r="K105" s="39" t="s">
        <v>5983</v>
      </c>
      <c r="L105" s="41" t="s">
        <v>5983</v>
      </c>
      <c r="M105" s="3" t="s">
        <v>5983</v>
      </c>
      <c r="N105" s="39" t="s">
        <v>5983</v>
      </c>
      <c r="O105" s="116" t="s">
        <v>5983</v>
      </c>
      <c r="P105" s="113" t="s">
        <v>5983</v>
      </c>
      <c r="Q105" s="7" t="s">
        <v>5983</v>
      </c>
      <c r="R105" s="7" t="s">
        <v>5983</v>
      </c>
      <c r="S105" s="39" t="s">
        <v>5983</v>
      </c>
      <c r="T105" s="200" t="s">
        <v>5983</v>
      </c>
      <c r="U105" s="22"/>
    </row>
    <row r="106" spans="1:21" s="5" customFormat="1" ht="12.75" customHeight="1" x14ac:dyDescent="0.2">
      <c r="A106" s="36"/>
      <c r="B106" s="20">
        <v>101</v>
      </c>
      <c r="C106" s="57">
        <v>100</v>
      </c>
      <c r="D106" s="4" t="s">
        <v>48</v>
      </c>
      <c r="E106" s="4" t="s">
        <v>10849</v>
      </c>
      <c r="F106" s="9" t="s">
        <v>7450</v>
      </c>
      <c r="G106" s="65">
        <v>1</v>
      </c>
      <c r="H106" s="29" t="s">
        <v>7974</v>
      </c>
      <c r="I106" s="79">
        <v>11965</v>
      </c>
      <c r="J106" s="1">
        <v>1</v>
      </c>
      <c r="K106" s="39" t="s">
        <v>5983</v>
      </c>
      <c r="L106" s="42" t="s">
        <v>6962</v>
      </c>
      <c r="M106" s="3">
        <v>1</v>
      </c>
      <c r="N106" s="39" t="s">
        <v>5983</v>
      </c>
      <c r="O106" s="127" t="s">
        <v>3926</v>
      </c>
      <c r="P106" s="113" t="s">
        <v>7990</v>
      </c>
      <c r="Q106" s="7">
        <v>11</v>
      </c>
      <c r="R106" s="7">
        <v>3</v>
      </c>
      <c r="S106" s="39">
        <v>1</v>
      </c>
      <c r="T106" s="200" t="s">
        <v>5983</v>
      </c>
      <c r="U106" s="22"/>
    </row>
    <row r="107" spans="1:21" ht="12.75" customHeight="1" x14ac:dyDescent="0.2">
      <c r="A107" s="36" t="s">
        <v>5885</v>
      </c>
      <c r="B107" s="20">
        <v>102</v>
      </c>
      <c r="C107" s="57">
        <v>101</v>
      </c>
      <c r="D107" s="4" t="s">
        <v>41</v>
      </c>
      <c r="E107" s="4" t="s">
        <v>6096</v>
      </c>
      <c r="F107" s="4" t="s">
        <v>5983</v>
      </c>
      <c r="G107" s="65">
        <v>1</v>
      </c>
      <c r="H107" s="29" t="s">
        <v>7974</v>
      </c>
      <c r="I107" s="79">
        <v>2614</v>
      </c>
      <c r="J107" s="1">
        <v>1</v>
      </c>
      <c r="K107" s="39" t="s">
        <v>5983</v>
      </c>
      <c r="L107" s="42" t="s">
        <v>6540</v>
      </c>
      <c r="M107" s="3">
        <v>1</v>
      </c>
      <c r="N107" s="39" t="s">
        <v>5983</v>
      </c>
      <c r="O107" s="127" t="s">
        <v>3641</v>
      </c>
      <c r="P107" s="113" t="s">
        <v>7990</v>
      </c>
      <c r="Q107" s="7">
        <v>2</v>
      </c>
      <c r="R107" s="7">
        <v>30</v>
      </c>
      <c r="S107" s="39">
        <v>1</v>
      </c>
      <c r="T107" s="200" t="s">
        <v>5983</v>
      </c>
      <c r="U107" s="22"/>
    </row>
    <row r="108" spans="1:21" ht="12.75" customHeight="1" x14ac:dyDescent="0.2">
      <c r="A108" s="36" t="s">
        <v>5885</v>
      </c>
      <c r="B108" s="20">
        <v>103</v>
      </c>
      <c r="C108" s="57">
        <v>102</v>
      </c>
      <c r="D108" s="4" t="s">
        <v>96</v>
      </c>
      <c r="E108" s="4" t="s">
        <v>97</v>
      </c>
      <c r="F108" s="4" t="s">
        <v>7484</v>
      </c>
      <c r="G108" s="65">
        <v>1</v>
      </c>
      <c r="H108" s="29" t="s">
        <v>7974</v>
      </c>
      <c r="I108" s="79">
        <v>2615</v>
      </c>
      <c r="J108" s="1">
        <v>1</v>
      </c>
      <c r="K108" s="39" t="s">
        <v>5983</v>
      </c>
      <c r="L108" s="42" t="s">
        <v>6996</v>
      </c>
      <c r="M108" s="3">
        <v>1</v>
      </c>
      <c r="N108" s="39" t="s">
        <v>5983</v>
      </c>
      <c r="O108" s="127" t="s">
        <v>3962</v>
      </c>
      <c r="P108" s="113" t="s">
        <v>7990</v>
      </c>
      <c r="Q108" s="7">
        <v>12</v>
      </c>
      <c r="R108" s="7">
        <v>11</v>
      </c>
      <c r="S108" s="39">
        <v>1</v>
      </c>
      <c r="T108" s="200" t="s">
        <v>5983</v>
      </c>
      <c r="U108" s="22"/>
    </row>
    <row r="109" spans="1:21" x14ac:dyDescent="0.2">
      <c r="A109" s="36" t="s">
        <v>5885</v>
      </c>
      <c r="B109" s="20">
        <v>104</v>
      </c>
      <c r="C109" s="57">
        <v>103</v>
      </c>
      <c r="D109" s="4" t="s">
        <v>46</v>
      </c>
      <c r="E109" s="4" t="s">
        <v>98</v>
      </c>
      <c r="F109" s="4" t="s">
        <v>5983</v>
      </c>
      <c r="G109" s="65">
        <v>1</v>
      </c>
      <c r="H109" s="29" t="s">
        <v>7974</v>
      </c>
      <c r="I109" s="79">
        <v>2616</v>
      </c>
      <c r="J109" s="1">
        <v>1</v>
      </c>
      <c r="K109" s="39" t="s">
        <v>5983</v>
      </c>
      <c r="L109" s="42" t="s">
        <v>7082</v>
      </c>
      <c r="M109" s="3">
        <v>1</v>
      </c>
      <c r="N109" s="39" t="s">
        <v>5983</v>
      </c>
      <c r="O109" s="127" t="s">
        <v>4074</v>
      </c>
      <c r="P109" s="113" t="s">
        <v>7990</v>
      </c>
      <c r="Q109" s="7">
        <v>15</v>
      </c>
      <c r="R109" s="7">
        <v>14</v>
      </c>
      <c r="S109" s="39">
        <v>1</v>
      </c>
      <c r="T109" s="200">
        <v>1</v>
      </c>
      <c r="U109" s="22"/>
    </row>
    <row r="110" spans="1:21" ht="12.75" customHeight="1" x14ac:dyDescent="0.2">
      <c r="A110" s="36"/>
      <c r="B110" s="20">
        <v>105</v>
      </c>
      <c r="C110" s="57">
        <v>104</v>
      </c>
      <c r="D110" s="4" t="s">
        <v>75</v>
      </c>
      <c r="E110" s="4" t="s">
        <v>99</v>
      </c>
      <c r="F110" s="4" t="s">
        <v>5983</v>
      </c>
      <c r="G110" s="65">
        <v>1</v>
      </c>
      <c r="H110" s="29" t="s">
        <v>7974</v>
      </c>
      <c r="I110" s="30" t="s">
        <v>5983</v>
      </c>
      <c r="J110" s="3" t="s">
        <v>5983</v>
      </c>
      <c r="K110" s="39">
        <v>1</v>
      </c>
      <c r="L110" s="41" t="s">
        <v>5983</v>
      </c>
      <c r="M110" s="3" t="s">
        <v>5983</v>
      </c>
      <c r="N110" s="39" t="s">
        <v>5983</v>
      </c>
      <c r="O110" s="127" t="s">
        <v>3267</v>
      </c>
      <c r="P110" s="113" t="s">
        <v>5911</v>
      </c>
      <c r="Q110" s="7">
        <v>12</v>
      </c>
      <c r="R110" s="7">
        <v>13</v>
      </c>
      <c r="S110" s="39">
        <v>1</v>
      </c>
      <c r="T110" s="200" t="s">
        <v>5983</v>
      </c>
      <c r="U110" s="22"/>
    </row>
    <row r="111" spans="1:21" ht="12.75" customHeight="1" x14ac:dyDescent="0.2">
      <c r="A111" s="36" t="s">
        <v>5885</v>
      </c>
      <c r="B111" s="20">
        <v>106</v>
      </c>
      <c r="C111" s="57">
        <v>105</v>
      </c>
      <c r="D111" s="4" t="s">
        <v>48</v>
      </c>
      <c r="E111" s="4" t="s">
        <v>7453</v>
      </c>
      <c r="F111" s="9" t="s">
        <v>7454</v>
      </c>
      <c r="G111" s="65">
        <v>1</v>
      </c>
      <c r="H111" s="29" t="s">
        <v>7974</v>
      </c>
      <c r="I111" s="30" t="s">
        <v>5983</v>
      </c>
      <c r="J111" s="3" t="s">
        <v>5983</v>
      </c>
      <c r="K111" s="39">
        <v>1</v>
      </c>
      <c r="L111" s="42" t="s">
        <v>7455</v>
      </c>
      <c r="M111" s="3">
        <v>1</v>
      </c>
      <c r="N111" s="39" t="s">
        <v>5983</v>
      </c>
      <c r="O111" s="127" t="s">
        <v>3277</v>
      </c>
      <c r="P111" s="113" t="s">
        <v>5911</v>
      </c>
      <c r="Q111" s="7">
        <v>12</v>
      </c>
      <c r="R111" s="7">
        <v>23</v>
      </c>
      <c r="S111" s="39">
        <v>1</v>
      </c>
      <c r="T111" s="200" t="s">
        <v>5983</v>
      </c>
      <c r="U111" s="22"/>
    </row>
    <row r="112" spans="1:21" ht="12.75" customHeight="1" x14ac:dyDescent="0.2">
      <c r="A112" s="36" t="s">
        <v>5885</v>
      </c>
      <c r="B112" s="20">
        <v>107</v>
      </c>
      <c r="C112" s="57">
        <v>106</v>
      </c>
      <c r="D112" s="4" t="s">
        <v>73</v>
      </c>
      <c r="E112" s="4" t="s">
        <v>100</v>
      </c>
      <c r="F112" s="4" t="s">
        <v>5983</v>
      </c>
      <c r="G112" s="65">
        <v>1</v>
      </c>
      <c r="H112" s="29" t="s">
        <v>7974</v>
      </c>
      <c r="I112" s="79">
        <v>2617</v>
      </c>
      <c r="J112" s="1">
        <v>1</v>
      </c>
      <c r="K112" s="39" t="s">
        <v>5983</v>
      </c>
      <c r="L112" s="41" t="s">
        <v>5983</v>
      </c>
      <c r="M112" s="3" t="s">
        <v>5983</v>
      </c>
      <c r="N112" s="39">
        <v>1</v>
      </c>
      <c r="O112" s="127" t="s">
        <v>3340</v>
      </c>
      <c r="P112" s="113" t="s">
        <v>5911</v>
      </c>
      <c r="Q112" s="7">
        <v>14</v>
      </c>
      <c r="R112" s="7">
        <v>16</v>
      </c>
      <c r="S112" s="39">
        <v>1</v>
      </c>
      <c r="T112" s="200" t="s">
        <v>5983</v>
      </c>
      <c r="U112" s="22"/>
    </row>
    <row r="113" spans="1:21" ht="12.75" customHeight="1" x14ac:dyDescent="0.2">
      <c r="A113" s="36" t="s">
        <v>5885</v>
      </c>
      <c r="B113" s="20">
        <v>108</v>
      </c>
      <c r="C113" s="57">
        <v>107</v>
      </c>
      <c r="D113" s="4" t="s">
        <v>28</v>
      </c>
      <c r="E113" s="4" t="s">
        <v>9102</v>
      </c>
      <c r="F113" s="4" t="s">
        <v>9413</v>
      </c>
      <c r="G113" s="65">
        <v>1</v>
      </c>
      <c r="H113" s="29" t="s">
        <v>7974</v>
      </c>
      <c r="I113" s="80">
        <v>2526</v>
      </c>
      <c r="J113" s="1">
        <v>1</v>
      </c>
      <c r="K113" s="39" t="s">
        <v>5983</v>
      </c>
      <c r="L113" s="41" t="s">
        <v>5983</v>
      </c>
      <c r="M113" s="3" t="s">
        <v>5983</v>
      </c>
      <c r="N113" s="39" t="s">
        <v>5983</v>
      </c>
      <c r="O113" s="127" t="s">
        <v>4687</v>
      </c>
      <c r="P113" s="113" t="s">
        <v>7988</v>
      </c>
      <c r="Q113" s="7">
        <v>17</v>
      </c>
      <c r="R113" s="7">
        <v>13</v>
      </c>
      <c r="S113" s="39">
        <v>1</v>
      </c>
      <c r="T113" s="200">
        <v>1</v>
      </c>
      <c r="U113" s="22"/>
    </row>
    <row r="114" spans="1:21" ht="12.75" customHeight="1" x14ac:dyDescent="0.2">
      <c r="A114" s="36" t="s">
        <v>5885</v>
      </c>
      <c r="B114" s="20">
        <v>109</v>
      </c>
      <c r="C114" s="57">
        <v>108</v>
      </c>
      <c r="D114" s="4" t="s">
        <v>12</v>
      </c>
      <c r="E114" s="4" t="s">
        <v>6284</v>
      </c>
      <c r="F114" s="4" t="s">
        <v>8512</v>
      </c>
      <c r="G114" s="65">
        <v>1</v>
      </c>
      <c r="H114" s="29" t="s">
        <v>7974</v>
      </c>
      <c r="I114" s="79">
        <v>2618</v>
      </c>
      <c r="J114" s="1">
        <v>1</v>
      </c>
      <c r="K114" s="39" t="s">
        <v>5983</v>
      </c>
      <c r="L114" s="41" t="s">
        <v>5983</v>
      </c>
      <c r="M114" s="3" t="s">
        <v>5983</v>
      </c>
      <c r="N114" s="39" t="s">
        <v>5983</v>
      </c>
      <c r="O114" s="127" t="s">
        <v>4403</v>
      </c>
      <c r="P114" s="113" t="s">
        <v>7988</v>
      </c>
      <c r="Q114" s="7">
        <v>9</v>
      </c>
      <c r="R114" s="7">
        <v>15</v>
      </c>
      <c r="S114" s="39">
        <v>1</v>
      </c>
      <c r="T114" s="200" t="s">
        <v>5983</v>
      </c>
      <c r="U114" s="22"/>
    </row>
    <row r="115" spans="1:21" s="5" customFormat="1" ht="12.75" customHeight="1" x14ac:dyDescent="0.2">
      <c r="A115" s="36"/>
      <c r="B115" s="20">
        <v>110</v>
      </c>
      <c r="C115" s="57">
        <v>109</v>
      </c>
      <c r="D115" s="4" t="s">
        <v>28</v>
      </c>
      <c r="E115" s="4" t="s">
        <v>30</v>
      </c>
      <c r="F115" s="4">
        <v>912</v>
      </c>
      <c r="G115" s="65">
        <v>1</v>
      </c>
      <c r="H115" s="29" t="s">
        <v>7974</v>
      </c>
      <c r="I115" s="30" t="s">
        <v>5983</v>
      </c>
      <c r="J115" s="3" t="s">
        <v>5983</v>
      </c>
      <c r="K115" s="39">
        <v>1</v>
      </c>
      <c r="L115" s="41" t="s">
        <v>5983</v>
      </c>
      <c r="M115" s="3" t="s">
        <v>5983</v>
      </c>
      <c r="N115" s="39" t="s">
        <v>5983</v>
      </c>
      <c r="O115" s="127" t="s">
        <v>4096</v>
      </c>
      <c r="P115" s="113" t="s">
        <v>7990</v>
      </c>
      <c r="Q115" s="7">
        <v>16</v>
      </c>
      <c r="R115" s="7">
        <v>3</v>
      </c>
      <c r="S115" s="39">
        <v>1</v>
      </c>
      <c r="T115" s="200" t="s">
        <v>5983</v>
      </c>
      <c r="U115" s="22"/>
    </row>
    <row r="116" spans="1:21" ht="12.75" customHeight="1" x14ac:dyDescent="0.2">
      <c r="A116" s="36" t="s">
        <v>5885</v>
      </c>
      <c r="B116" s="20">
        <v>111</v>
      </c>
      <c r="C116" s="57">
        <v>110</v>
      </c>
      <c r="D116" s="4" t="s">
        <v>12</v>
      </c>
      <c r="E116" s="4" t="s">
        <v>6270</v>
      </c>
      <c r="F116" s="4" t="s">
        <v>101</v>
      </c>
      <c r="G116" s="65">
        <v>1</v>
      </c>
      <c r="H116" s="29" t="s">
        <v>7974</v>
      </c>
      <c r="I116" s="30" t="s">
        <v>5983</v>
      </c>
      <c r="J116" s="3" t="s">
        <v>5983</v>
      </c>
      <c r="K116" s="39">
        <v>1</v>
      </c>
      <c r="L116" s="42" t="s">
        <v>6868</v>
      </c>
      <c r="M116" s="3">
        <v>1</v>
      </c>
      <c r="N116" s="39" t="s">
        <v>5983</v>
      </c>
      <c r="O116" s="127" t="s">
        <v>4376</v>
      </c>
      <c r="P116" s="113" t="s">
        <v>7988</v>
      </c>
      <c r="Q116" s="7">
        <v>8</v>
      </c>
      <c r="R116" s="7">
        <v>16</v>
      </c>
      <c r="S116" s="39">
        <v>1</v>
      </c>
      <c r="T116" s="200" t="s">
        <v>5983</v>
      </c>
      <c r="U116" s="22"/>
    </row>
    <row r="117" spans="1:21" ht="12.75" customHeight="1" x14ac:dyDescent="0.2">
      <c r="A117" s="36" t="s">
        <v>5885</v>
      </c>
      <c r="B117" s="20">
        <v>112</v>
      </c>
      <c r="C117" s="57">
        <v>111</v>
      </c>
      <c r="D117" s="4" t="s">
        <v>12</v>
      </c>
      <c r="E117" s="4" t="s">
        <v>6279</v>
      </c>
      <c r="F117" s="4" t="s">
        <v>8458</v>
      </c>
      <c r="G117" s="65">
        <v>1</v>
      </c>
      <c r="H117" s="29" t="s">
        <v>7974</v>
      </c>
      <c r="I117" s="79">
        <v>2065</v>
      </c>
      <c r="J117" s="1">
        <v>1</v>
      </c>
      <c r="K117" s="39" t="s">
        <v>5983</v>
      </c>
      <c r="L117" s="42" t="s">
        <v>9322</v>
      </c>
      <c r="M117" s="3">
        <v>1</v>
      </c>
      <c r="N117" s="39" t="s">
        <v>5983</v>
      </c>
      <c r="O117" s="127" t="s">
        <v>3766</v>
      </c>
      <c r="P117" s="113" t="s">
        <v>7988</v>
      </c>
      <c r="Q117" s="7">
        <v>8</v>
      </c>
      <c r="R117" s="7">
        <v>23</v>
      </c>
      <c r="S117" s="39">
        <v>1</v>
      </c>
      <c r="T117" s="200" t="s">
        <v>5983</v>
      </c>
      <c r="U117" s="22"/>
    </row>
    <row r="118" spans="1:21" s="5" customFormat="1" ht="12.75" customHeight="1" x14ac:dyDescent="0.2">
      <c r="A118" s="36" t="s">
        <v>5885</v>
      </c>
      <c r="B118" s="20">
        <v>113</v>
      </c>
      <c r="C118" s="57">
        <v>112</v>
      </c>
      <c r="D118" s="4" t="s">
        <v>12</v>
      </c>
      <c r="E118" s="4" t="s">
        <v>6284</v>
      </c>
      <c r="F118" s="4" t="s">
        <v>5634</v>
      </c>
      <c r="G118" s="65">
        <v>1</v>
      </c>
      <c r="H118" s="29" t="s">
        <v>7974</v>
      </c>
      <c r="I118" s="30" t="s">
        <v>5983</v>
      </c>
      <c r="J118" s="3" t="s">
        <v>5983</v>
      </c>
      <c r="K118" s="39">
        <v>1</v>
      </c>
      <c r="L118" s="42" t="s">
        <v>8938</v>
      </c>
      <c r="M118" s="3">
        <v>1</v>
      </c>
      <c r="N118" s="39" t="s">
        <v>5983</v>
      </c>
      <c r="O118" s="127" t="s">
        <v>4400</v>
      </c>
      <c r="P118" s="113" t="s">
        <v>7988</v>
      </c>
      <c r="Q118" s="7">
        <v>9</v>
      </c>
      <c r="R118" s="7">
        <v>12</v>
      </c>
      <c r="S118" s="39">
        <v>1</v>
      </c>
      <c r="T118" s="200" t="s">
        <v>5983</v>
      </c>
      <c r="U118" s="22"/>
    </row>
    <row r="119" spans="1:21" ht="12.75" customHeight="1" x14ac:dyDescent="0.2">
      <c r="A119" s="36"/>
      <c r="B119" s="20">
        <v>114</v>
      </c>
      <c r="C119" s="57">
        <v>113</v>
      </c>
      <c r="D119" s="4" t="s">
        <v>38</v>
      </c>
      <c r="E119" s="4" t="s">
        <v>39</v>
      </c>
      <c r="F119" s="4" t="s">
        <v>4752</v>
      </c>
      <c r="G119" s="65">
        <v>1</v>
      </c>
      <c r="H119" s="29" t="s">
        <v>7845</v>
      </c>
      <c r="I119" s="30" t="s">
        <v>5983</v>
      </c>
      <c r="J119" s="3" t="s">
        <v>5983</v>
      </c>
      <c r="K119" s="39">
        <v>1</v>
      </c>
      <c r="L119" s="41" t="s">
        <v>5983</v>
      </c>
      <c r="M119" s="3" t="s">
        <v>5983</v>
      </c>
      <c r="N119" s="39" t="s">
        <v>5983</v>
      </c>
      <c r="O119" s="127" t="s">
        <v>4751</v>
      </c>
      <c r="P119" s="113" t="s">
        <v>7988</v>
      </c>
      <c r="Q119" s="7">
        <v>19</v>
      </c>
      <c r="R119" s="7">
        <v>7</v>
      </c>
      <c r="S119" s="39">
        <v>1</v>
      </c>
      <c r="T119" s="200" t="s">
        <v>5983</v>
      </c>
      <c r="U119" s="22"/>
    </row>
    <row r="120" spans="1:21" s="5" customFormat="1" ht="12.75" customHeight="1" x14ac:dyDescent="0.2">
      <c r="A120" s="36" t="s">
        <v>5885</v>
      </c>
      <c r="B120" s="20">
        <v>115</v>
      </c>
      <c r="C120" s="57">
        <v>114</v>
      </c>
      <c r="D120" s="4" t="s">
        <v>2</v>
      </c>
      <c r="E120" s="4" t="s">
        <v>6014</v>
      </c>
      <c r="F120" s="4">
        <v>7521</v>
      </c>
      <c r="G120" s="65">
        <v>1</v>
      </c>
      <c r="H120" s="29" t="s">
        <v>7974</v>
      </c>
      <c r="I120" s="79">
        <v>13555</v>
      </c>
      <c r="J120" s="1">
        <v>1</v>
      </c>
      <c r="K120" s="39" t="s">
        <v>5983</v>
      </c>
      <c r="L120" s="41" t="s">
        <v>5983</v>
      </c>
      <c r="M120" s="3" t="s">
        <v>5983</v>
      </c>
      <c r="N120" s="39" t="s">
        <v>5983</v>
      </c>
      <c r="O120" s="116" t="s">
        <v>5983</v>
      </c>
      <c r="P120" s="113" t="s">
        <v>5983</v>
      </c>
      <c r="Q120" s="7" t="s">
        <v>5983</v>
      </c>
      <c r="R120" s="7" t="s">
        <v>5983</v>
      </c>
      <c r="S120" s="39" t="s">
        <v>5983</v>
      </c>
      <c r="T120" s="200">
        <v>1</v>
      </c>
      <c r="U120" s="22"/>
    </row>
    <row r="121" spans="1:21" s="5" customFormat="1" ht="12.75" customHeight="1" x14ac:dyDescent="0.2">
      <c r="A121" s="36"/>
      <c r="B121" s="20">
        <v>116</v>
      </c>
      <c r="C121" s="57">
        <v>115</v>
      </c>
      <c r="D121" s="4" t="s">
        <v>102</v>
      </c>
      <c r="E121" s="4" t="s">
        <v>8530</v>
      </c>
      <c r="F121" s="4">
        <v>693</v>
      </c>
      <c r="G121" s="65">
        <v>1</v>
      </c>
      <c r="H121" s="29" t="s">
        <v>7974</v>
      </c>
      <c r="I121" s="30" t="s">
        <v>5983</v>
      </c>
      <c r="J121" s="3" t="s">
        <v>5983</v>
      </c>
      <c r="K121" s="39">
        <v>1</v>
      </c>
      <c r="L121" s="41" t="s">
        <v>5983</v>
      </c>
      <c r="M121" s="3" t="s">
        <v>5983</v>
      </c>
      <c r="N121" s="39" t="s">
        <v>5983</v>
      </c>
      <c r="O121" s="127" t="s">
        <v>4026</v>
      </c>
      <c r="P121" s="113" t="s">
        <v>7990</v>
      </c>
      <c r="Q121" s="7">
        <v>14</v>
      </c>
      <c r="R121" s="7">
        <v>9</v>
      </c>
      <c r="S121" s="39">
        <v>1</v>
      </c>
      <c r="T121" s="200" t="s">
        <v>5983</v>
      </c>
      <c r="U121" s="22"/>
    </row>
    <row r="122" spans="1:21" ht="12.75" customHeight="1" x14ac:dyDescent="0.2">
      <c r="A122" s="36" t="s">
        <v>5885</v>
      </c>
      <c r="B122" s="20">
        <v>117</v>
      </c>
      <c r="C122" s="57">
        <v>116</v>
      </c>
      <c r="D122" s="4" t="s">
        <v>23</v>
      </c>
      <c r="E122" s="4" t="s">
        <v>7550</v>
      </c>
      <c r="F122" s="4" t="s">
        <v>103</v>
      </c>
      <c r="G122" s="65">
        <v>1</v>
      </c>
      <c r="H122" s="29" t="s">
        <v>7974</v>
      </c>
      <c r="I122" s="79">
        <v>2619</v>
      </c>
      <c r="J122" s="1">
        <v>1</v>
      </c>
      <c r="K122" s="39" t="s">
        <v>5983</v>
      </c>
      <c r="L122" s="42" t="s">
        <v>7079</v>
      </c>
      <c r="M122" s="3">
        <v>1</v>
      </c>
      <c r="N122" s="39" t="s">
        <v>5983</v>
      </c>
      <c r="O122" s="127" t="s">
        <v>6192</v>
      </c>
      <c r="P122" s="113" t="s">
        <v>7988</v>
      </c>
      <c r="Q122" s="7">
        <v>15</v>
      </c>
      <c r="R122" s="7">
        <v>24</v>
      </c>
      <c r="S122" s="39">
        <v>1</v>
      </c>
      <c r="T122" s="200">
        <v>1</v>
      </c>
      <c r="U122" s="22"/>
    </row>
    <row r="123" spans="1:21" ht="12.75" customHeight="1" x14ac:dyDescent="0.2">
      <c r="A123" s="36" t="s">
        <v>5885</v>
      </c>
      <c r="B123" s="20">
        <v>118</v>
      </c>
      <c r="C123" s="57">
        <v>117</v>
      </c>
      <c r="D123" s="4" t="s">
        <v>57</v>
      </c>
      <c r="E123" s="4" t="s">
        <v>9722</v>
      </c>
      <c r="F123" s="4" t="s">
        <v>8513</v>
      </c>
      <c r="G123" s="65">
        <v>1</v>
      </c>
      <c r="H123" s="29" t="s">
        <v>7974</v>
      </c>
      <c r="I123" s="79">
        <v>2620</v>
      </c>
      <c r="J123" s="1">
        <v>1</v>
      </c>
      <c r="K123" s="39" t="s">
        <v>5983</v>
      </c>
      <c r="L123" s="41" t="s">
        <v>5983</v>
      </c>
      <c r="M123" s="3" t="s">
        <v>5983</v>
      </c>
      <c r="N123" s="39">
        <v>1</v>
      </c>
      <c r="O123" s="116" t="s">
        <v>5983</v>
      </c>
      <c r="P123" s="113" t="s">
        <v>5983</v>
      </c>
      <c r="Q123" s="7" t="s">
        <v>5983</v>
      </c>
      <c r="R123" s="7" t="s">
        <v>5983</v>
      </c>
      <c r="S123" s="39" t="s">
        <v>5983</v>
      </c>
      <c r="T123" s="200" t="s">
        <v>5983</v>
      </c>
      <c r="U123" s="22"/>
    </row>
    <row r="124" spans="1:21" ht="12.75" customHeight="1" x14ac:dyDescent="0.2">
      <c r="A124" s="36"/>
      <c r="B124" s="20">
        <v>119</v>
      </c>
      <c r="C124" s="57">
        <v>118</v>
      </c>
      <c r="D124" s="9" t="s">
        <v>57</v>
      </c>
      <c r="E124" s="9" t="s">
        <v>9509</v>
      </c>
      <c r="F124" s="9" t="s">
        <v>9508</v>
      </c>
      <c r="G124" s="65">
        <v>1</v>
      </c>
      <c r="H124" s="29" t="s">
        <v>7846</v>
      </c>
      <c r="I124" s="30" t="s">
        <v>5983</v>
      </c>
      <c r="J124" s="3" t="s">
        <v>5983</v>
      </c>
      <c r="K124" s="39" t="s">
        <v>5983</v>
      </c>
      <c r="L124" s="41" t="s">
        <v>5983</v>
      </c>
      <c r="M124" s="3" t="s">
        <v>5983</v>
      </c>
      <c r="N124" s="39" t="s">
        <v>5983</v>
      </c>
      <c r="O124" s="116" t="s">
        <v>5983</v>
      </c>
      <c r="P124" s="113" t="s">
        <v>5983</v>
      </c>
      <c r="Q124" s="7" t="s">
        <v>5983</v>
      </c>
      <c r="R124" s="7" t="s">
        <v>5983</v>
      </c>
      <c r="S124" s="39" t="s">
        <v>5983</v>
      </c>
      <c r="T124" s="200">
        <v>1</v>
      </c>
      <c r="U124" s="22"/>
    </row>
    <row r="125" spans="1:21" ht="12.75" customHeight="1" x14ac:dyDescent="0.2">
      <c r="A125" s="36" t="s">
        <v>5885</v>
      </c>
      <c r="B125" s="20">
        <v>120</v>
      </c>
      <c r="C125" s="57">
        <v>119</v>
      </c>
      <c r="D125" s="4" t="s">
        <v>57</v>
      </c>
      <c r="E125" s="4" t="s">
        <v>7154</v>
      </c>
      <c r="F125" s="4" t="s">
        <v>9031</v>
      </c>
      <c r="G125" s="65">
        <v>1</v>
      </c>
      <c r="H125" s="29" t="s">
        <v>7974</v>
      </c>
      <c r="I125" s="79">
        <v>11758</v>
      </c>
      <c r="J125" s="1">
        <v>1</v>
      </c>
      <c r="K125" s="39" t="s">
        <v>5983</v>
      </c>
      <c r="L125" s="42" t="s">
        <v>6667</v>
      </c>
      <c r="M125" s="3">
        <v>1</v>
      </c>
      <c r="N125" s="39" t="s">
        <v>5983</v>
      </c>
      <c r="O125" s="116" t="s">
        <v>5983</v>
      </c>
      <c r="P125" s="113" t="s">
        <v>5983</v>
      </c>
      <c r="Q125" s="7" t="s">
        <v>5983</v>
      </c>
      <c r="R125" s="7" t="s">
        <v>5983</v>
      </c>
      <c r="S125" s="39" t="s">
        <v>5983</v>
      </c>
      <c r="T125" s="200">
        <v>1</v>
      </c>
      <c r="U125" s="22"/>
    </row>
    <row r="126" spans="1:21" ht="12.75" customHeight="1" x14ac:dyDescent="0.2">
      <c r="A126" s="36"/>
      <c r="B126" s="20">
        <v>121</v>
      </c>
      <c r="C126" s="57">
        <v>120</v>
      </c>
      <c r="D126" s="4" t="s">
        <v>57</v>
      </c>
      <c r="E126" s="4" t="s">
        <v>104</v>
      </c>
      <c r="F126" s="4" t="s">
        <v>5983</v>
      </c>
      <c r="G126" s="65">
        <v>1</v>
      </c>
      <c r="H126" s="29" t="s">
        <v>7974</v>
      </c>
      <c r="I126" s="30" t="s">
        <v>5983</v>
      </c>
      <c r="J126" s="3" t="s">
        <v>5983</v>
      </c>
      <c r="K126" s="39">
        <v>1</v>
      </c>
      <c r="L126" s="41" t="s">
        <v>5983</v>
      </c>
      <c r="M126" s="3" t="s">
        <v>5983</v>
      </c>
      <c r="N126" s="39" t="s">
        <v>5983</v>
      </c>
      <c r="O126" s="127" t="s">
        <v>3070</v>
      </c>
      <c r="P126" s="113" t="s">
        <v>5911</v>
      </c>
      <c r="Q126" s="7">
        <v>7</v>
      </c>
      <c r="R126" s="7">
        <v>15</v>
      </c>
      <c r="S126" s="39">
        <v>1</v>
      </c>
      <c r="T126" s="200" t="s">
        <v>5983</v>
      </c>
      <c r="U126" s="22"/>
    </row>
    <row r="127" spans="1:21" ht="12.75" customHeight="1" x14ac:dyDescent="0.2">
      <c r="A127" s="36" t="s">
        <v>5885</v>
      </c>
      <c r="B127" s="20">
        <v>122</v>
      </c>
      <c r="C127" s="57">
        <v>121</v>
      </c>
      <c r="D127" s="4" t="s">
        <v>2</v>
      </c>
      <c r="E127" s="4" t="s">
        <v>5879</v>
      </c>
      <c r="F127" s="4" t="s">
        <v>8764</v>
      </c>
      <c r="G127" s="65">
        <v>1</v>
      </c>
      <c r="H127" s="29" t="s">
        <v>7974</v>
      </c>
      <c r="I127" s="30" t="s">
        <v>5983</v>
      </c>
      <c r="J127" s="3" t="s">
        <v>5983</v>
      </c>
      <c r="K127" s="39">
        <v>1</v>
      </c>
      <c r="L127" s="42" t="s">
        <v>8765</v>
      </c>
      <c r="M127" s="3">
        <v>1</v>
      </c>
      <c r="N127" s="39" t="s">
        <v>5983</v>
      </c>
      <c r="O127" s="127" t="s">
        <v>4121</v>
      </c>
      <c r="P127" s="113" t="s">
        <v>7988</v>
      </c>
      <c r="Q127" s="7">
        <v>1</v>
      </c>
      <c r="R127" s="7">
        <v>27</v>
      </c>
      <c r="S127" s="39">
        <v>1</v>
      </c>
      <c r="T127" s="200">
        <v>1</v>
      </c>
      <c r="U127" s="22"/>
    </row>
    <row r="128" spans="1:21" ht="12.75" customHeight="1" x14ac:dyDescent="0.2">
      <c r="A128" s="36" t="s">
        <v>5885</v>
      </c>
      <c r="B128" s="20">
        <v>123</v>
      </c>
      <c r="C128" s="57">
        <v>122</v>
      </c>
      <c r="D128" s="4" t="s">
        <v>28</v>
      </c>
      <c r="E128" s="4" t="s">
        <v>6280</v>
      </c>
      <c r="F128" s="4" t="s">
        <v>105</v>
      </c>
      <c r="G128" s="65">
        <v>1</v>
      </c>
      <c r="H128" s="29" t="s">
        <v>7974</v>
      </c>
      <c r="I128" s="79">
        <v>2066</v>
      </c>
      <c r="J128" s="1">
        <v>1</v>
      </c>
      <c r="K128" s="39" t="s">
        <v>5983</v>
      </c>
      <c r="L128" s="42" t="s">
        <v>9321</v>
      </c>
      <c r="M128" s="3">
        <v>1</v>
      </c>
      <c r="N128" s="39" t="s">
        <v>5983</v>
      </c>
      <c r="O128" s="127" t="s">
        <v>4684</v>
      </c>
      <c r="P128" s="113" t="s">
        <v>7988</v>
      </c>
      <c r="Q128" s="7">
        <v>17</v>
      </c>
      <c r="R128" s="7">
        <v>10</v>
      </c>
      <c r="S128" s="39">
        <v>1</v>
      </c>
      <c r="T128" s="200" t="s">
        <v>5983</v>
      </c>
      <c r="U128" s="22"/>
    </row>
    <row r="129" spans="1:21" ht="12.75" customHeight="1" x14ac:dyDescent="0.2">
      <c r="A129" s="36"/>
      <c r="B129" s="20">
        <v>124</v>
      </c>
      <c r="C129" s="57">
        <v>123</v>
      </c>
      <c r="D129" s="9" t="s">
        <v>51</v>
      </c>
      <c r="E129" s="9" t="s">
        <v>9925</v>
      </c>
      <c r="F129" s="9" t="s">
        <v>9926</v>
      </c>
      <c r="G129" s="65">
        <v>1</v>
      </c>
      <c r="H129" s="29" t="s">
        <v>7846</v>
      </c>
      <c r="I129" s="30" t="s">
        <v>5983</v>
      </c>
      <c r="J129" s="3" t="s">
        <v>5983</v>
      </c>
      <c r="K129" s="39" t="s">
        <v>5983</v>
      </c>
      <c r="L129" s="41" t="s">
        <v>5983</v>
      </c>
      <c r="M129" s="3" t="s">
        <v>5983</v>
      </c>
      <c r="N129" s="39" t="s">
        <v>5983</v>
      </c>
      <c r="O129" s="116" t="s">
        <v>5983</v>
      </c>
      <c r="P129" s="113" t="s">
        <v>5983</v>
      </c>
      <c r="Q129" s="7" t="s">
        <v>5983</v>
      </c>
      <c r="R129" s="7" t="s">
        <v>5983</v>
      </c>
      <c r="S129" s="39" t="s">
        <v>5983</v>
      </c>
      <c r="T129" s="200">
        <v>1</v>
      </c>
      <c r="U129" s="22"/>
    </row>
    <row r="130" spans="1:21" ht="12.75" customHeight="1" x14ac:dyDescent="0.2">
      <c r="A130" s="36" t="s">
        <v>5885</v>
      </c>
      <c r="B130" s="20">
        <v>125</v>
      </c>
      <c r="C130" s="57">
        <v>124</v>
      </c>
      <c r="D130" s="4" t="s">
        <v>34</v>
      </c>
      <c r="E130" s="4" t="s">
        <v>10868</v>
      </c>
      <c r="F130" s="4" t="s">
        <v>10871</v>
      </c>
      <c r="G130" s="65">
        <v>1</v>
      </c>
      <c r="H130" s="29" t="s">
        <v>7974</v>
      </c>
      <c r="I130" s="79">
        <v>2621</v>
      </c>
      <c r="J130" s="1">
        <v>1</v>
      </c>
      <c r="K130" s="39" t="s">
        <v>5983</v>
      </c>
      <c r="L130" s="41" t="s">
        <v>5983</v>
      </c>
      <c r="M130" s="3" t="s">
        <v>5983</v>
      </c>
      <c r="N130" s="39" t="s">
        <v>5983</v>
      </c>
      <c r="O130" s="127" t="s">
        <v>4723</v>
      </c>
      <c r="P130" s="113" t="s">
        <v>7988</v>
      </c>
      <c r="Q130" s="7">
        <v>18</v>
      </c>
      <c r="R130" s="7">
        <v>13</v>
      </c>
      <c r="S130" s="39">
        <v>1</v>
      </c>
      <c r="T130" s="200">
        <v>1</v>
      </c>
      <c r="U130" s="22"/>
    </row>
    <row r="131" spans="1:21" ht="12.75" customHeight="1" x14ac:dyDescent="0.2">
      <c r="A131" s="36" t="s">
        <v>5885</v>
      </c>
      <c r="B131" s="20">
        <v>126</v>
      </c>
      <c r="C131" s="57">
        <v>125</v>
      </c>
      <c r="D131" s="4" t="s">
        <v>34</v>
      </c>
      <c r="E131" s="4" t="s">
        <v>7738</v>
      </c>
      <c r="F131" s="4" t="s">
        <v>106</v>
      </c>
      <c r="G131" s="65">
        <v>1</v>
      </c>
      <c r="H131" s="29" t="s">
        <v>7974</v>
      </c>
      <c r="I131" s="79">
        <v>2622</v>
      </c>
      <c r="J131" s="1">
        <v>1</v>
      </c>
      <c r="K131" s="39" t="s">
        <v>5983</v>
      </c>
      <c r="L131" s="41" t="s">
        <v>5983</v>
      </c>
      <c r="M131" s="3" t="s">
        <v>5983</v>
      </c>
      <c r="N131" s="39" t="s">
        <v>5983</v>
      </c>
      <c r="O131" s="127" t="s">
        <v>4724</v>
      </c>
      <c r="P131" s="113" t="s">
        <v>7988</v>
      </c>
      <c r="Q131" s="7">
        <v>18</v>
      </c>
      <c r="R131" s="7">
        <v>14</v>
      </c>
      <c r="S131" s="39">
        <v>1</v>
      </c>
      <c r="T131" s="200" t="s">
        <v>5983</v>
      </c>
      <c r="U131" s="22"/>
    </row>
    <row r="132" spans="1:21" s="5" customFormat="1" ht="12.75" customHeight="1" x14ac:dyDescent="0.2">
      <c r="A132" s="36" t="s">
        <v>5885</v>
      </c>
      <c r="B132" s="20">
        <v>127</v>
      </c>
      <c r="C132" s="57">
        <v>126</v>
      </c>
      <c r="D132" s="4" t="s">
        <v>145</v>
      </c>
      <c r="E132" s="4" t="s">
        <v>7543</v>
      </c>
      <c r="F132" s="4" t="s">
        <v>5983</v>
      </c>
      <c r="G132" s="65">
        <v>1</v>
      </c>
      <c r="H132" s="29" t="s">
        <v>7974</v>
      </c>
      <c r="I132" s="79">
        <v>2623</v>
      </c>
      <c r="J132" s="1">
        <v>1</v>
      </c>
      <c r="K132" s="39" t="s">
        <v>5983</v>
      </c>
      <c r="L132" s="41" t="s">
        <v>5983</v>
      </c>
      <c r="M132" s="3" t="s">
        <v>5983</v>
      </c>
      <c r="N132" s="39">
        <v>1</v>
      </c>
      <c r="O132" s="127" t="s">
        <v>1674</v>
      </c>
      <c r="P132" s="113" t="s">
        <v>5911</v>
      </c>
      <c r="Q132" s="7">
        <v>18</v>
      </c>
      <c r="R132" s="7">
        <v>10</v>
      </c>
      <c r="S132" s="39">
        <v>1</v>
      </c>
      <c r="T132" s="200" t="s">
        <v>5983</v>
      </c>
      <c r="U132" s="22"/>
    </row>
    <row r="133" spans="1:21" s="5" customFormat="1" ht="12.75" customHeight="1" x14ac:dyDescent="0.2">
      <c r="A133" s="36" t="s">
        <v>5885</v>
      </c>
      <c r="B133" s="20">
        <v>128</v>
      </c>
      <c r="C133" s="57">
        <v>127</v>
      </c>
      <c r="D133" s="4" t="s">
        <v>89</v>
      </c>
      <c r="E133" s="4" t="s">
        <v>7739</v>
      </c>
      <c r="F133" s="4" t="s">
        <v>8514</v>
      </c>
      <c r="G133" s="65">
        <v>1</v>
      </c>
      <c r="H133" s="29" t="s">
        <v>7974</v>
      </c>
      <c r="I133" s="79">
        <v>2624</v>
      </c>
      <c r="J133" s="1">
        <v>1</v>
      </c>
      <c r="K133" s="39" t="s">
        <v>5983</v>
      </c>
      <c r="L133" s="41" t="s">
        <v>5983</v>
      </c>
      <c r="M133" s="3" t="s">
        <v>5983</v>
      </c>
      <c r="N133" s="39">
        <v>1</v>
      </c>
      <c r="O133" s="127" t="s">
        <v>3785</v>
      </c>
      <c r="P133" s="113" t="s">
        <v>7990</v>
      </c>
      <c r="Q133" s="7">
        <v>7</v>
      </c>
      <c r="R133" s="7">
        <v>2</v>
      </c>
      <c r="S133" s="39">
        <v>1</v>
      </c>
      <c r="T133" s="200" t="s">
        <v>5983</v>
      </c>
      <c r="U133" s="22"/>
    </row>
    <row r="134" spans="1:21" s="5" customFormat="1" ht="12.75" customHeight="1" x14ac:dyDescent="0.2">
      <c r="A134" s="36" t="s">
        <v>5885</v>
      </c>
      <c r="B134" s="20">
        <v>129</v>
      </c>
      <c r="C134" s="57">
        <v>128</v>
      </c>
      <c r="D134" s="4" t="s">
        <v>4162</v>
      </c>
      <c r="E134" s="4" t="s">
        <v>7581</v>
      </c>
      <c r="F134" s="4" t="s">
        <v>8515</v>
      </c>
      <c r="G134" s="65">
        <v>1</v>
      </c>
      <c r="H134" s="29" t="s">
        <v>7974</v>
      </c>
      <c r="I134" s="79">
        <v>2625</v>
      </c>
      <c r="J134" s="1">
        <v>1</v>
      </c>
      <c r="K134" s="39" t="s">
        <v>5983</v>
      </c>
      <c r="L134" s="42" t="s">
        <v>6778</v>
      </c>
      <c r="M134" s="3">
        <v>1</v>
      </c>
      <c r="N134" s="39" t="s">
        <v>5983</v>
      </c>
      <c r="O134" s="127" t="s">
        <v>4318</v>
      </c>
      <c r="P134" s="113" t="s">
        <v>7988</v>
      </c>
      <c r="Q134" s="7">
        <v>7</v>
      </c>
      <c r="R134" s="7">
        <v>3</v>
      </c>
      <c r="S134" s="39">
        <v>1</v>
      </c>
      <c r="T134" s="200" t="s">
        <v>5983</v>
      </c>
      <c r="U134" s="22"/>
    </row>
    <row r="135" spans="1:21" ht="12.75" customHeight="1" x14ac:dyDescent="0.2">
      <c r="A135" s="36" t="s">
        <v>5885</v>
      </c>
      <c r="B135" s="20">
        <v>130</v>
      </c>
      <c r="C135" s="57">
        <v>129</v>
      </c>
      <c r="D135" s="4" t="s">
        <v>63</v>
      </c>
      <c r="E135" s="4" t="s">
        <v>10860</v>
      </c>
      <c r="F135" s="4" t="s">
        <v>10861</v>
      </c>
      <c r="G135" s="65">
        <v>1</v>
      </c>
      <c r="H135" s="29" t="s">
        <v>9341</v>
      </c>
      <c r="I135" s="79">
        <v>2626</v>
      </c>
      <c r="J135" s="1">
        <v>1</v>
      </c>
      <c r="K135" s="39" t="s">
        <v>5983</v>
      </c>
      <c r="L135" s="42" t="s">
        <v>10800</v>
      </c>
      <c r="M135" s="3">
        <v>1</v>
      </c>
      <c r="N135" s="39" t="s">
        <v>5983</v>
      </c>
      <c r="O135" s="127" t="s">
        <v>3319</v>
      </c>
      <c r="P135" s="113" t="s">
        <v>5983</v>
      </c>
      <c r="Q135" s="7" t="s">
        <v>5983</v>
      </c>
      <c r="R135" s="7" t="s">
        <v>5983</v>
      </c>
      <c r="S135" s="39" t="s">
        <v>5983</v>
      </c>
      <c r="T135" s="200">
        <v>1</v>
      </c>
      <c r="U135" s="22"/>
    </row>
    <row r="136" spans="1:21" ht="12.75" customHeight="1" x14ac:dyDescent="0.2">
      <c r="A136" s="36" t="s">
        <v>5885</v>
      </c>
      <c r="B136" s="20">
        <v>131</v>
      </c>
      <c r="C136" s="57">
        <v>130</v>
      </c>
      <c r="D136" s="4" t="s">
        <v>12</v>
      </c>
      <c r="E136" s="4" t="s">
        <v>10758</v>
      </c>
      <c r="F136" s="4" t="s">
        <v>10759</v>
      </c>
      <c r="G136" s="65">
        <v>1</v>
      </c>
      <c r="H136" s="29" t="s">
        <v>7974</v>
      </c>
      <c r="I136" s="30" t="s">
        <v>5983</v>
      </c>
      <c r="J136" s="3" t="s">
        <v>5983</v>
      </c>
      <c r="K136" s="39">
        <v>1</v>
      </c>
      <c r="L136" s="42" t="s">
        <v>10757</v>
      </c>
      <c r="M136" s="3">
        <v>1</v>
      </c>
      <c r="N136" s="39" t="s">
        <v>5983</v>
      </c>
      <c r="O136" s="127" t="s">
        <v>1271</v>
      </c>
      <c r="P136" s="113" t="s">
        <v>7990</v>
      </c>
      <c r="Q136" s="7">
        <v>6</v>
      </c>
      <c r="R136" s="7">
        <v>13</v>
      </c>
      <c r="S136" s="39">
        <v>1</v>
      </c>
      <c r="T136" s="200">
        <v>1</v>
      </c>
      <c r="U136" s="22"/>
    </row>
    <row r="137" spans="1:21" ht="12.75" customHeight="1" x14ac:dyDescent="0.2">
      <c r="A137" s="36" t="s">
        <v>5885</v>
      </c>
      <c r="B137" s="20">
        <v>132</v>
      </c>
      <c r="C137" s="57">
        <v>131</v>
      </c>
      <c r="D137" s="4" t="s">
        <v>94</v>
      </c>
      <c r="E137" s="4" t="s">
        <v>6281</v>
      </c>
      <c r="F137" s="4" t="s">
        <v>8516</v>
      </c>
      <c r="G137" s="65">
        <v>1</v>
      </c>
      <c r="H137" s="29" t="s">
        <v>7974</v>
      </c>
      <c r="I137" s="79">
        <v>2627</v>
      </c>
      <c r="J137" s="1">
        <v>1</v>
      </c>
      <c r="K137" s="39" t="s">
        <v>5983</v>
      </c>
      <c r="L137" s="41" t="s">
        <v>5983</v>
      </c>
      <c r="M137" s="3" t="s">
        <v>5983</v>
      </c>
      <c r="N137" s="39" t="s">
        <v>5983</v>
      </c>
      <c r="O137" s="127" t="s">
        <v>4731</v>
      </c>
      <c r="P137" s="113" t="s">
        <v>7988</v>
      </c>
      <c r="Q137" s="7">
        <v>18</v>
      </c>
      <c r="R137" s="7">
        <v>21</v>
      </c>
      <c r="S137" s="39">
        <v>1</v>
      </c>
      <c r="T137" s="200" t="s">
        <v>5983</v>
      </c>
      <c r="U137" s="22"/>
    </row>
    <row r="138" spans="1:21" ht="12.75" customHeight="1" x14ac:dyDescent="0.2">
      <c r="A138" s="36" t="s">
        <v>5885</v>
      </c>
      <c r="B138" s="20">
        <v>133</v>
      </c>
      <c r="C138" s="57">
        <v>132</v>
      </c>
      <c r="D138" s="4" t="s">
        <v>65</v>
      </c>
      <c r="E138" s="4" t="s">
        <v>6334</v>
      </c>
      <c r="F138" s="4" t="s">
        <v>8517</v>
      </c>
      <c r="G138" s="65">
        <v>1</v>
      </c>
      <c r="H138" s="29" t="s">
        <v>7974</v>
      </c>
      <c r="I138" s="79">
        <v>2628</v>
      </c>
      <c r="J138" s="1">
        <v>1</v>
      </c>
      <c r="K138" s="39" t="s">
        <v>5983</v>
      </c>
      <c r="L138" s="41" t="s">
        <v>5983</v>
      </c>
      <c r="M138" s="3" t="s">
        <v>5983</v>
      </c>
      <c r="N138" s="39" t="s">
        <v>5983</v>
      </c>
      <c r="O138" s="116" t="s">
        <v>5983</v>
      </c>
      <c r="P138" s="113" t="s">
        <v>5983</v>
      </c>
      <c r="Q138" s="7" t="s">
        <v>5983</v>
      </c>
      <c r="R138" s="7" t="s">
        <v>5983</v>
      </c>
      <c r="S138" s="39" t="s">
        <v>5983</v>
      </c>
      <c r="T138" s="200" t="s">
        <v>5983</v>
      </c>
      <c r="U138" s="22"/>
    </row>
    <row r="139" spans="1:21" ht="12.75" customHeight="1" x14ac:dyDescent="0.2">
      <c r="A139" s="36" t="s">
        <v>5885</v>
      </c>
      <c r="B139" s="20">
        <v>134</v>
      </c>
      <c r="C139" s="57">
        <v>133</v>
      </c>
      <c r="D139" s="4" t="s">
        <v>65</v>
      </c>
      <c r="E139" s="4" t="s">
        <v>9113</v>
      </c>
      <c r="F139" s="4" t="s">
        <v>5983</v>
      </c>
      <c r="G139" s="65">
        <v>1</v>
      </c>
      <c r="H139" s="29" t="s">
        <v>7974</v>
      </c>
      <c r="I139" s="79">
        <v>11759</v>
      </c>
      <c r="J139" s="1">
        <v>1</v>
      </c>
      <c r="K139" s="39" t="s">
        <v>5983</v>
      </c>
      <c r="L139" s="42" t="s">
        <v>9320</v>
      </c>
      <c r="M139" s="3">
        <v>1</v>
      </c>
      <c r="N139" s="39" t="s">
        <v>5983</v>
      </c>
      <c r="O139" s="127" t="s">
        <v>3411</v>
      </c>
      <c r="P139" s="113" t="s">
        <v>5911</v>
      </c>
      <c r="Q139" s="7">
        <v>16</v>
      </c>
      <c r="R139" s="7">
        <v>5</v>
      </c>
      <c r="S139" s="39">
        <v>1</v>
      </c>
      <c r="T139" s="200">
        <v>1</v>
      </c>
      <c r="U139" s="22"/>
    </row>
    <row r="140" spans="1:21" s="5" customFormat="1" ht="12.75" customHeight="1" x14ac:dyDescent="0.2">
      <c r="A140" s="36"/>
      <c r="B140" s="20">
        <v>135</v>
      </c>
      <c r="C140" s="57">
        <v>134</v>
      </c>
      <c r="D140" s="4" t="s">
        <v>60</v>
      </c>
      <c r="E140" s="4" t="s">
        <v>110</v>
      </c>
      <c r="F140" s="4" t="s">
        <v>5983</v>
      </c>
      <c r="G140" s="65">
        <v>1</v>
      </c>
      <c r="H140" s="29" t="s">
        <v>7974</v>
      </c>
      <c r="I140" s="30" t="s">
        <v>5983</v>
      </c>
      <c r="J140" s="3" t="s">
        <v>5983</v>
      </c>
      <c r="K140" s="39">
        <v>1</v>
      </c>
      <c r="L140" s="41" t="s">
        <v>5983</v>
      </c>
      <c r="M140" s="3" t="s">
        <v>5983</v>
      </c>
      <c r="N140" s="39" t="s">
        <v>5983</v>
      </c>
      <c r="O140" s="127" t="s">
        <v>3132</v>
      </c>
      <c r="P140" s="113" t="s">
        <v>5911</v>
      </c>
      <c r="Q140" s="7">
        <v>9</v>
      </c>
      <c r="R140" s="7">
        <v>5</v>
      </c>
      <c r="S140" s="39">
        <v>1</v>
      </c>
      <c r="T140" s="200" t="s">
        <v>5983</v>
      </c>
      <c r="U140" s="22"/>
    </row>
    <row r="141" spans="1:21" s="5" customFormat="1" ht="12.75" customHeight="1" x14ac:dyDescent="0.2">
      <c r="A141" s="36" t="s">
        <v>5885</v>
      </c>
      <c r="B141" s="20">
        <v>136</v>
      </c>
      <c r="C141" s="57">
        <v>135</v>
      </c>
      <c r="D141" s="4" t="s">
        <v>8571</v>
      </c>
      <c r="E141" s="4" t="s">
        <v>8568</v>
      </c>
      <c r="F141" s="4" t="s">
        <v>5983</v>
      </c>
      <c r="G141" s="65">
        <v>1</v>
      </c>
      <c r="H141" s="29" t="s">
        <v>7974</v>
      </c>
      <c r="I141" s="79">
        <v>2629</v>
      </c>
      <c r="J141" s="1">
        <v>1</v>
      </c>
      <c r="K141" s="39" t="s">
        <v>5983</v>
      </c>
      <c r="L141" s="41" t="s">
        <v>5983</v>
      </c>
      <c r="M141" s="3" t="s">
        <v>5983</v>
      </c>
      <c r="N141" s="39" t="s">
        <v>5983</v>
      </c>
      <c r="O141" s="127" t="s">
        <v>1164</v>
      </c>
      <c r="P141" s="113" t="s">
        <v>7989</v>
      </c>
      <c r="Q141" s="7">
        <v>3</v>
      </c>
      <c r="R141" s="7">
        <v>24</v>
      </c>
      <c r="S141" s="39">
        <v>1</v>
      </c>
      <c r="T141" s="200" t="s">
        <v>5983</v>
      </c>
      <c r="U141" s="22"/>
    </row>
    <row r="142" spans="1:21" ht="12.75" customHeight="1" x14ac:dyDescent="0.2">
      <c r="A142" s="36" t="s">
        <v>5885</v>
      </c>
      <c r="B142" s="20">
        <v>137</v>
      </c>
      <c r="C142" s="57">
        <v>136</v>
      </c>
      <c r="D142" s="4" t="s">
        <v>38</v>
      </c>
      <c r="E142" s="4" t="s">
        <v>6273</v>
      </c>
      <c r="F142" s="4" t="s">
        <v>9021</v>
      </c>
      <c r="G142" s="65">
        <v>1</v>
      </c>
      <c r="H142" s="29" t="s">
        <v>7845</v>
      </c>
      <c r="I142" s="79">
        <v>13556</v>
      </c>
      <c r="J142" s="1">
        <v>1</v>
      </c>
      <c r="K142" s="39" t="s">
        <v>5983</v>
      </c>
      <c r="L142" s="41" t="s">
        <v>5983</v>
      </c>
      <c r="M142" s="3" t="s">
        <v>5983</v>
      </c>
      <c r="N142" s="39" t="s">
        <v>5983</v>
      </c>
      <c r="O142" s="127" t="s">
        <v>4753</v>
      </c>
      <c r="P142" s="113" t="s">
        <v>7988</v>
      </c>
      <c r="Q142" s="7">
        <v>19</v>
      </c>
      <c r="R142" s="7">
        <v>8</v>
      </c>
      <c r="S142" s="39">
        <v>1</v>
      </c>
      <c r="T142" s="200">
        <v>1</v>
      </c>
      <c r="U142" s="22"/>
    </row>
    <row r="143" spans="1:21" s="5" customFormat="1" ht="12.75" customHeight="1" x14ac:dyDescent="0.2">
      <c r="A143" s="36"/>
      <c r="B143" s="20">
        <v>138</v>
      </c>
      <c r="C143" s="57">
        <v>137</v>
      </c>
      <c r="D143" s="4" t="s">
        <v>10</v>
      </c>
      <c r="E143" s="4" t="s">
        <v>4252</v>
      </c>
      <c r="F143" s="4" t="s">
        <v>5983</v>
      </c>
      <c r="G143" s="65">
        <v>1</v>
      </c>
      <c r="H143" s="29" t="s">
        <v>7974</v>
      </c>
      <c r="I143" s="30" t="s">
        <v>5983</v>
      </c>
      <c r="J143" s="3" t="s">
        <v>5983</v>
      </c>
      <c r="K143" s="39">
        <v>1</v>
      </c>
      <c r="L143" s="41" t="s">
        <v>5983</v>
      </c>
      <c r="M143" s="3" t="s">
        <v>5983</v>
      </c>
      <c r="N143" s="39" t="s">
        <v>5983</v>
      </c>
      <c r="O143" s="127" t="s">
        <v>4247</v>
      </c>
      <c r="P143" s="113" t="s">
        <v>7988</v>
      </c>
      <c r="Q143" s="7">
        <v>5</v>
      </c>
      <c r="R143" s="7">
        <v>6</v>
      </c>
      <c r="S143" s="39">
        <v>1</v>
      </c>
      <c r="T143" s="200" t="s">
        <v>5983</v>
      </c>
      <c r="U143" s="22"/>
    </row>
    <row r="144" spans="1:21" ht="12.75" customHeight="1" x14ac:dyDescent="0.2">
      <c r="A144" s="36" t="s">
        <v>5885</v>
      </c>
      <c r="B144" s="20">
        <v>139</v>
      </c>
      <c r="C144" s="57">
        <v>138</v>
      </c>
      <c r="D144" s="4" t="s">
        <v>70</v>
      </c>
      <c r="E144" s="4" t="s">
        <v>7321</v>
      </c>
      <c r="F144" s="9" t="s">
        <v>7322</v>
      </c>
      <c r="G144" s="65">
        <v>1</v>
      </c>
      <c r="H144" s="29" t="s">
        <v>7974</v>
      </c>
      <c r="I144" s="79">
        <v>2675</v>
      </c>
      <c r="J144" s="1">
        <v>1</v>
      </c>
      <c r="K144" s="39" t="s">
        <v>5983</v>
      </c>
      <c r="L144" s="42" t="s">
        <v>6780</v>
      </c>
      <c r="M144" s="3">
        <v>1</v>
      </c>
      <c r="N144" s="39" t="s">
        <v>5983</v>
      </c>
      <c r="O144" s="127" t="s">
        <v>3716</v>
      </c>
      <c r="P144" s="113" t="s">
        <v>7990</v>
      </c>
      <c r="Q144" s="7">
        <v>5</v>
      </c>
      <c r="R144" s="7">
        <v>4</v>
      </c>
      <c r="S144" s="39">
        <v>1</v>
      </c>
      <c r="T144" s="200" t="s">
        <v>5983</v>
      </c>
      <c r="U144" s="22"/>
    </row>
    <row r="145" spans="1:21" ht="12.75" customHeight="1" x14ac:dyDescent="0.2">
      <c r="A145" s="36"/>
      <c r="B145" s="20">
        <v>140</v>
      </c>
      <c r="C145" s="57">
        <v>139</v>
      </c>
      <c r="D145" s="4" t="s">
        <v>73</v>
      </c>
      <c r="E145" s="4" t="s">
        <v>78</v>
      </c>
      <c r="F145" s="4" t="s">
        <v>5983</v>
      </c>
      <c r="G145" s="65">
        <v>1</v>
      </c>
      <c r="H145" s="29" t="s">
        <v>7974</v>
      </c>
      <c r="I145" s="79">
        <v>8257</v>
      </c>
      <c r="J145" s="1">
        <v>1</v>
      </c>
      <c r="K145" s="39" t="s">
        <v>5983</v>
      </c>
      <c r="L145" s="41" t="s">
        <v>5983</v>
      </c>
      <c r="M145" s="3" t="s">
        <v>5983</v>
      </c>
      <c r="N145" s="39">
        <v>1</v>
      </c>
      <c r="O145" s="127" t="s">
        <v>3977</v>
      </c>
      <c r="P145" s="113" t="s">
        <v>7990</v>
      </c>
      <c r="Q145" s="7">
        <v>12</v>
      </c>
      <c r="R145" s="7">
        <v>26</v>
      </c>
      <c r="S145" s="39">
        <v>1</v>
      </c>
      <c r="T145" s="200" t="s">
        <v>5983</v>
      </c>
      <c r="U145" s="22"/>
    </row>
    <row r="146" spans="1:21" ht="12.75" customHeight="1" x14ac:dyDescent="0.2">
      <c r="A146" s="36" t="s">
        <v>5885</v>
      </c>
      <c r="B146" s="20">
        <v>141</v>
      </c>
      <c r="C146" s="57">
        <v>140</v>
      </c>
      <c r="D146" s="4" t="s">
        <v>4162</v>
      </c>
      <c r="E146" s="4" t="s">
        <v>436</v>
      </c>
      <c r="F146" s="4" t="s">
        <v>8683</v>
      </c>
      <c r="G146" s="65">
        <v>1</v>
      </c>
      <c r="H146" s="29" t="s">
        <v>7974</v>
      </c>
      <c r="I146" s="30" t="s">
        <v>5983</v>
      </c>
      <c r="J146" s="3" t="s">
        <v>5983</v>
      </c>
      <c r="K146" s="39">
        <v>1</v>
      </c>
      <c r="L146" s="42" t="s">
        <v>8763</v>
      </c>
      <c r="M146" s="3">
        <v>1</v>
      </c>
      <c r="N146" s="39" t="s">
        <v>5983</v>
      </c>
      <c r="O146" s="127" t="s">
        <v>4317</v>
      </c>
      <c r="P146" s="113" t="s">
        <v>7988</v>
      </c>
      <c r="Q146" s="7">
        <v>7</v>
      </c>
      <c r="R146" s="7">
        <v>2</v>
      </c>
      <c r="S146" s="39">
        <v>1</v>
      </c>
      <c r="T146" s="200">
        <v>1</v>
      </c>
      <c r="U146" s="22"/>
    </row>
    <row r="147" spans="1:21" ht="12.75" customHeight="1" x14ac:dyDescent="0.2">
      <c r="A147" s="36" t="s">
        <v>5885</v>
      </c>
      <c r="B147" s="20">
        <v>142</v>
      </c>
      <c r="C147" s="57">
        <v>141</v>
      </c>
      <c r="D147" s="4" t="s">
        <v>63</v>
      </c>
      <c r="E147" s="4" t="s">
        <v>7740</v>
      </c>
      <c r="F147" s="4" t="s">
        <v>5983</v>
      </c>
      <c r="G147" s="65">
        <v>1</v>
      </c>
      <c r="H147" s="29" t="s">
        <v>7974</v>
      </c>
      <c r="I147" s="30" t="s">
        <v>5983</v>
      </c>
      <c r="J147" s="3" t="s">
        <v>5983</v>
      </c>
      <c r="K147" s="39">
        <v>1</v>
      </c>
      <c r="L147" s="42" t="s">
        <v>10799</v>
      </c>
      <c r="M147" s="3">
        <v>1</v>
      </c>
      <c r="N147" s="39" t="s">
        <v>5983</v>
      </c>
      <c r="O147" s="116" t="s">
        <v>5983</v>
      </c>
      <c r="P147" s="113" t="s">
        <v>5911</v>
      </c>
      <c r="Q147" s="7">
        <v>13</v>
      </c>
      <c r="R147" s="7">
        <v>30</v>
      </c>
      <c r="S147" s="39">
        <v>1</v>
      </c>
      <c r="T147" s="200">
        <v>1</v>
      </c>
      <c r="U147" s="22"/>
    </row>
    <row r="148" spans="1:21" ht="12.75" customHeight="1" x14ac:dyDescent="0.2">
      <c r="A148" s="36" t="s">
        <v>5885</v>
      </c>
      <c r="B148" s="20">
        <v>143</v>
      </c>
      <c r="C148" s="57">
        <v>142</v>
      </c>
      <c r="D148" s="4" t="s">
        <v>47</v>
      </c>
      <c r="E148" s="4" t="s">
        <v>9514</v>
      </c>
      <c r="F148" s="4" t="s">
        <v>211</v>
      </c>
      <c r="G148" s="65">
        <v>1</v>
      </c>
      <c r="H148" s="29" t="s">
        <v>7974</v>
      </c>
      <c r="I148" s="30" t="s">
        <v>5983</v>
      </c>
      <c r="J148" s="3" t="s">
        <v>5983</v>
      </c>
      <c r="K148" s="39">
        <v>1</v>
      </c>
      <c r="L148" s="41" t="s">
        <v>5983</v>
      </c>
      <c r="M148" s="3" t="s">
        <v>5983</v>
      </c>
      <c r="N148" s="39">
        <v>1</v>
      </c>
      <c r="O148" s="127" t="s">
        <v>2895</v>
      </c>
      <c r="P148" s="113" t="s">
        <v>5911</v>
      </c>
      <c r="Q148" s="7">
        <v>2</v>
      </c>
      <c r="R148" s="7">
        <v>27</v>
      </c>
      <c r="S148" s="39">
        <v>1</v>
      </c>
      <c r="T148" s="200">
        <v>1</v>
      </c>
      <c r="U148" s="22"/>
    </row>
    <row r="149" spans="1:21" ht="12.75" customHeight="1" x14ac:dyDescent="0.2">
      <c r="A149" s="36" t="s">
        <v>5885</v>
      </c>
      <c r="B149" s="20">
        <v>144</v>
      </c>
      <c r="C149" s="57">
        <v>143</v>
      </c>
      <c r="D149" s="4" t="s">
        <v>47</v>
      </c>
      <c r="E149" s="4" t="s">
        <v>6041</v>
      </c>
      <c r="F149" s="4">
        <v>1588</v>
      </c>
      <c r="G149" s="65">
        <v>1</v>
      </c>
      <c r="H149" s="29" t="s">
        <v>7974</v>
      </c>
      <c r="I149" s="80">
        <v>2478</v>
      </c>
      <c r="J149" s="3">
        <v>1</v>
      </c>
      <c r="K149" s="39" t="s">
        <v>5983</v>
      </c>
      <c r="L149" s="42" t="s">
        <v>8956</v>
      </c>
      <c r="M149" s="3">
        <v>1</v>
      </c>
      <c r="N149" s="39" t="s">
        <v>5983</v>
      </c>
      <c r="O149" s="127" t="s">
        <v>4806</v>
      </c>
      <c r="P149" s="113" t="s">
        <v>7992</v>
      </c>
      <c r="Q149" s="7">
        <v>1</v>
      </c>
      <c r="R149" s="7">
        <v>16</v>
      </c>
      <c r="S149" s="39">
        <v>1</v>
      </c>
      <c r="T149" s="200">
        <v>1</v>
      </c>
      <c r="U149" s="22"/>
    </row>
    <row r="150" spans="1:21" ht="12.75" customHeight="1" x14ac:dyDescent="0.2">
      <c r="A150" s="36"/>
      <c r="B150" s="20">
        <v>145</v>
      </c>
      <c r="C150" s="57">
        <v>144</v>
      </c>
      <c r="D150" s="4" t="s">
        <v>47</v>
      </c>
      <c r="E150" s="4" t="s">
        <v>112</v>
      </c>
      <c r="F150" s="4">
        <v>7856</v>
      </c>
      <c r="G150" s="65">
        <v>1</v>
      </c>
      <c r="H150" s="29" t="s">
        <v>7974</v>
      </c>
      <c r="I150" s="30" t="s">
        <v>5983</v>
      </c>
      <c r="J150" s="3" t="s">
        <v>5983</v>
      </c>
      <c r="K150" s="39">
        <v>1</v>
      </c>
      <c r="L150" s="41" t="s">
        <v>5983</v>
      </c>
      <c r="M150" s="3" t="s">
        <v>5983</v>
      </c>
      <c r="N150" s="39" t="s">
        <v>5983</v>
      </c>
      <c r="O150" s="127" t="s">
        <v>2852</v>
      </c>
      <c r="P150" s="113" t="s">
        <v>5911</v>
      </c>
      <c r="Q150" s="7">
        <v>1</v>
      </c>
      <c r="R150" s="7">
        <v>22</v>
      </c>
      <c r="S150" s="39">
        <v>1</v>
      </c>
      <c r="T150" s="200" t="s">
        <v>5983</v>
      </c>
      <c r="U150" s="22"/>
    </row>
    <row r="151" spans="1:21" s="5" customFormat="1" ht="12.75" customHeight="1" x14ac:dyDescent="0.2">
      <c r="A151" s="36" t="s">
        <v>5885</v>
      </c>
      <c r="B151" s="20">
        <v>146</v>
      </c>
      <c r="C151" s="57">
        <v>145</v>
      </c>
      <c r="D151" s="4" t="s">
        <v>47</v>
      </c>
      <c r="E151" s="4" t="s">
        <v>7742</v>
      </c>
      <c r="F151" s="4" t="s">
        <v>113</v>
      </c>
      <c r="G151" s="65">
        <v>1</v>
      </c>
      <c r="H151" s="29" t="s">
        <v>7974</v>
      </c>
      <c r="I151" s="79">
        <v>2676</v>
      </c>
      <c r="J151" s="1">
        <v>1</v>
      </c>
      <c r="K151" s="39" t="s">
        <v>5983</v>
      </c>
      <c r="L151" s="42" t="s">
        <v>8878</v>
      </c>
      <c r="M151" s="3">
        <v>1</v>
      </c>
      <c r="N151" s="39" t="s">
        <v>5983</v>
      </c>
      <c r="O151" s="116" t="s">
        <v>5983</v>
      </c>
      <c r="P151" s="113" t="s">
        <v>5983</v>
      </c>
      <c r="Q151" s="7" t="s">
        <v>5983</v>
      </c>
      <c r="R151" s="7" t="s">
        <v>5983</v>
      </c>
      <c r="S151" s="39" t="s">
        <v>5983</v>
      </c>
      <c r="T151" s="200">
        <v>1</v>
      </c>
      <c r="U151" s="22"/>
    </row>
    <row r="152" spans="1:21" ht="12.75" customHeight="1" x14ac:dyDescent="0.2">
      <c r="A152" s="36" t="s">
        <v>5885</v>
      </c>
      <c r="B152" s="20">
        <v>147</v>
      </c>
      <c r="C152" s="57">
        <v>146</v>
      </c>
      <c r="D152" s="4" t="s">
        <v>57</v>
      </c>
      <c r="E152" s="4" t="s">
        <v>6749</v>
      </c>
      <c r="F152" s="4" t="s">
        <v>8053</v>
      </c>
      <c r="G152" s="65">
        <v>1</v>
      </c>
      <c r="H152" s="29" t="s">
        <v>7974</v>
      </c>
      <c r="I152" s="30" t="s">
        <v>5983</v>
      </c>
      <c r="J152" s="3" t="s">
        <v>5983</v>
      </c>
      <c r="K152" s="39">
        <v>1</v>
      </c>
      <c r="L152" s="42" t="s">
        <v>6750</v>
      </c>
      <c r="M152" s="3">
        <v>1</v>
      </c>
      <c r="N152" s="39" t="s">
        <v>5983</v>
      </c>
      <c r="O152" s="127" t="s">
        <v>3068</v>
      </c>
      <c r="P152" s="113" t="s">
        <v>5911</v>
      </c>
      <c r="Q152" s="7">
        <v>7</v>
      </c>
      <c r="R152" s="7">
        <v>13</v>
      </c>
      <c r="S152" s="39">
        <v>1</v>
      </c>
      <c r="T152" s="200" t="s">
        <v>5983</v>
      </c>
      <c r="U152" s="22"/>
    </row>
    <row r="153" spans="1:21" ht="12.75" customHeight="1" x14ac:dyDescent="0.2">
      <c r="A153" s="36" t="s">
        <v>5885</v>
      </c>
      <c r="B153" s="20">
        <v>148</v>
      </c>
      <c r="C153" s="57">
        <v>147</v>
      </c>
      <c r="D153" s="4" t="s">
        <v>114</v>
      </c>
      <c r="E153" s="4" t="s">
        <v>6202</v>
      </c>
      <c r="F153" s="4">
        <v>7856</v>
      </c>
      <c r="G153" s="65">
        <v>1</v>
      </c>
      <c r="H153" s="29" t="s">
        <v>7974</v>
      </c>
      <c r="I153" s="79">
        <v>2677</v>
      </c>
      <c r="J153" s="1">
        <v>1</v>
      </c>
      <c r="K153" s="39" t="s">
        <v>5983</v>
      </c>
      <c r="L153" s="42" t="s">
        <v>6592</v>
      </c>
      <c r="M153" s="3">
        <v>1</v>
      </c>
      <c r="N153" s="39" t="s">
        <v>5983</v>
      </c>
      <c r="O153" s="127" t="s">
        <v>3687</v>
      </c>
      <c r="P153" s="113" t="s">
        <v>7990</v>
      </c>
      <c r="Q153" s="7">
        <v>4</v>
      </c>
      <c r="R153" s="7">
        <v>12</v>
      </c>
      <c r="S153" s="39">
        <v>1</v>
      </c>
      <c r="T153" s="200">
        <v>1</v>
      </c>
      <c r="U153" s="22"/>
    </row>
    <row r="154" spans="1:21" ht="12.75" customHeight="1" x14ac:dyDescent="0.2">
      <c r="A154" s="36"/>
      <c r="B154" s="20">
        <v>149</v>
      </c>
      <c r="C154" s="57">
        <v>148</v>
      </c>
      <c r="D154" s="9" t="s">
        <v>4162</v>
      </c>
      <c r="E154" s="9" t="s">
        <v>10410</v>
      </c>
      <c r="F154" s="9" t="s">
        <v>10278</v>
      </c>
      <c r="G154" s="65">
        <v>1</v>
      </c>
      <c r="H154" s="29" t="s">
        <v>7846</v>
      </c>
      <c r="I154" s="30" t="s">
        <v>5983</v>
      </c>
      <c r="J154" s="3" t="s">
        <v>5983</v>
      </c>
      <c r="K154" s="39" t="s">
        <v>5983</v>
      </c>
      <c r="L154" s="41" t="s">
        <v>5983</v>
      </c>
      <c r="M154" s="3" t="s">
        <v>5983</v>
      </c>
      <c r="N154" s="39" t="s">
        <v>5983</v>
      </c>
      <c r="O154" s="116" t="s">
        <v>5983</v>
      </c>
      <c r="P154" s="113" t="s">
        <v>5983</v>
      </c>
      <c r="Q154" s="7" t="s">
        <v>5983</v>
      </c>
      <c r="R154" s="7" t="s">
        <v>5983</v>
      </c>
      <c r="S154" s="39" t="s">
        <v>5983</v>
      </c>
      <c r="T154" s="200">
        <v>1</v>
      </c>
      <c r="U154" s="22"/>
    </row>
    <row r="155" spans="1:21" ht="12.75" customHeight="1" x14ac:dyDescent="0.2">
      <c r="A155" s="36"/>
      <c r="B155" s="20">
        <v>150</v>
      </c>
      <c r="C155" s="57">
        <v>149</v>
      </c>
      <c r="D155" s="4" t="s">
        <v>26</v>
      </c>
      <c r="E155" s="4" t="s">
        <v>27</v>
      </c>
      <c r="F155" s="4" t="s">
        <v>5983</v>
      </c>
      <c r="G155" s="65">
        <v>1</v>
      </c>
      <c r="H155" s="29" t="s">
        <v>7974</v>
      </c>
      <c r="I155" s="30" t="s">
        <v>5983</v>
      </c>
      <c r="J155" s="3" t="s">
        <v>5983</v>
      </c>
      <c r="K155" s="39">
        <v>1</v>
      </c>
      <c r="L155" s="41" t="s">
        <v>5983</v>
      </c>
      <c r="M155" s="3" t="s">
        <v>5983</v>
      </c>
      <c r="N155" s="39" t="s">
        <v>5983</v>
      </c>
      <c r="O155" s="127" t="s">
        <v>4659</v>
      </c>
      <c r="P155" s="113" t="s">
        <v>7988</v>
      </c>
      <c r="Q155" s="7">
        <v>16</v>
      </c>
      <c r="R155" s="7">
        <v>21</v>
      </c>
      <c r="S155" s="39">
        <v>1</v>
      </c>
      <c r="T155" s="200" t="s">
        <v>5983</v>
      </c>
      <c r="U155" s="22"/>
    </row>
    <row r="156" spans="1:21" ht="12.75" customHeight="1" x14ac:dyDescent="0.2">
      <c r="A156" s="36" t="s">
        <v>5885</v>
      </c>
      <c r="B156" s="20">
        <v>151</v>
      </c>
      <c r="C156" s="57">
        <v>150</v>
      </c>
      <c r="D156" s="4" t="s">
        <v>94</v>
      </c>
      <c r="E156" s="4" t="s">
        <v>6281</v>
      </c>
      <c r="F156" s="4" t="s">
        <v>8459</v>
      </c>
      <c r="G156" s="65">
        <v>1</v>
      </c>
      <c r="H156" s="29" t="s">
        <v>7974</v>
      </c>
      <c r="I156" s="79">
        <v>2067</v>
      </c>
      <c r="J156" s="1">
        <v>1</v>
      </c>
      <c r="K156" s="39" t="s">
        <v>5983</v>
      </c>
      <c r="L156" s="42" t="s">
        <v>7591</v>
      </c>
      <c r="M156" s="3">
        <v>1</v>
      </c>
      <c r="N156" s="39" t="s">
        <v>5983</v>
      </c>
      <c r="O156" s="127" t="s">
        <v>4732</v>
      </c>
      <c r="P156" s="113" t="s">
        <v>7988</v>
      </c>
      <c r="Q156" s="7">
        <v>18</v>
      </c>
      <c r="R156" s="7">
        <v>22</v>
      </c>
      <c r="S156" s="39">
        <v>1</v>
      </c>
      <c r="T156" s="200">
        <v>1</v>
      </c>
      <c r="U156" s="22"/>
    </row>
    <row r="157" spans="1:21" ht="12.75" customHeight="1" x14ac:dyDescent="0.2">
      <c r="A157" s="36"/>
      <c r="B157" s="20">
        <v>152</v>
      </c>
      <c r="C157" s="57">
        <v>151</v>
      </c>
      <c r="D157" s="4" t="s">
        <v>57</v>
      </c>
      <c r="E157" s="4" t="s">
        <v>59</v>
      </c>
      <c r="F157" s="4" t="s">
        <v>5983</v>
      </c>
      <c r="G157" s="65">
        <v>1</v>
      </c>
      <c r="H157" s="29" t="s">
        <v>7845</v>
      </c>
      <c r="I157" s="30" t="s">
        <v>5983</v>
      </c>
      <c r="J157" s="3" t="s">
        <v>5983</v>
      </c>
      <c r="K157" s="39">
        <v>1</v>
      </c>
      <c r="L157" s="41" t="s">
        <v>5983</v>
      </c>
      <c r="M157" s="3" t="s">
        <v>5983</v>
      </c>
      <c r="N157" s="39" t="s">
        <v>5983</v>
      </c>
      <c r="O157" s="127" t="s">
        <v>4995</v>
      </c>
      <c r="P157" s="113" t="s">
        <v>7992</v>
      </c>
      <c r="Q157" s="7">
        <v>6</v>
      </c>
      <c r="R157" s="7">
        <v>23</v>
      </c>
      <c r="S157" s="39">
        <v>1</v>
      </c>
      <c r="T157" s="200" t="s">
        <v>5983</v>
      </c>
      <c r="U157" s="22"/>
    </row>
    <row r="158" spans="1:21" s="5" customFormat="1" ht="12.75" customHeight="1" x14ac:dyDescent="0.2">
      <c r="A158" s="36" t="s">
        <v>5885</v>
      </c>
      <c r="B158" s="20">
        <v>153</v>
      </c>
      <c r="C158" s="57">
        <v>152</v>
      </c>
      <c r="D158" s="4" t="s">
        <v>115</v>
      </c>
      <c r="E158" s="4" t="s">
        <v>116</v>
      </c>
      <c r="F158" s="4" t="s">
        <v>7569</v>
      </c>
      <c r="G158" s="65">
        <v>1</v>
      </c>
      <c r="H158" s="29" t="s">
        <v>7974</v>
      </c>
      <c r="I158" s="79">
        <v>2678</v>
      </c>
      <c r="J158" s="1">
        <v>1</v>
      </c>
      <c r="K158" s="39" t="s">
        <v>5983</v>
      </c>
      <c r="L158" s="42" t="s">
        <v>7568</v>
      </c>
      <c r="M158" s="3">
        <v>1</v>
      </c>
      <c r="N158" s="39" t="s">
        <v>5983</v>
      </c>
      <c r="O158" s="127" t="s">
        <v>1114</v>
      </c>
      <c r="P158" s="113" t="s">
        <v>7989</v>
      </c>
      <c r="Q158" s="7">
        <v>3</v>
      </c>
      <c r="R158" s="7">
        <v>9</v>
      </c>
      <c r="S158" s="39">
        <v>1</v>
      </c>
      <c r="T158" s="200">
        <v>1</v>
      </c>
      <c r="U158" s="22"/>
    </row>
    <row r="159" spans="1:21" ht="12.75" customHeight="1" x14ac:dyDescent="0.2">
      <c r="A159" s="36" t="s">
        <v>5885</v>
      </c>
      <c r="B159" s="20">
        <v>154</v>
      </c>
      <c r="C159" s="57">
        <v>153</v>
      </c>
      <c r="D159" s="4" t="s">
        <v>117</v>
      </c>
      <c r="E159" s="4" t="s">
        <v>118</v>
      </c>
      <c r="F159" s="4" t="s">
        <v>119</v>
      </c>
      <c r="G159" s="65">
        <v>1</v>
      </c>
      <c r="H159" s="29" t="s">
        <v>7974</v>
      </c>
      <c r="I159" s="79">
        <v>2679</v>
      </c>
      <c r="J159" s="1">
        <v>1</v>
      </c>
      <c r="K159" s="39" t="s">
        <v>5983</v>
      </c>
      <c r="L159" s="41" t="s">
        <v>5983</v>
      </c>
      <c r="M159" s="3" t="s">
        <v>5983</v>
      </c>
      <c r="N159" s="39" t="s">
        <v>5983</v>
      </c>
      <c r="O159" s="127" t="s">
        <v>3700</v>
      </c>
      <c r="P159" s="113" t="s">
        <v>7990</v>
      </c>
      <c r="Q159" s="7">
        <v>4</v>
      </c>
      <c r="R159" s="7">
        <v>22</v>
      </c>
      <c r="S159" s="39">
        <v>1</v>
      </c>
      <c r="T159" s="200" t="s">
        <v>5983</v>
      </c>
      <c r="U159" s="22"/>
    </row>
    <row r="160" spans="1:21" ht="12.75" customHeight="1" x14ac:dyDescent="0.2">
      <c r="A160" s="36" t="s">
        <v>5885</v>
      </c>
      <c r="B160" s="20">
        <v>155</v>
      </c>
      <c r="C160" s="57">
        <v>154</v>
      </c>
      <c r="D160" s="4" t="s">
        <v>4162</v>
      </c>
      <c r="E160" s="4" t="s">
        <v>120</v>
      </c>
      <c r="F160" s="4" t="s">
        <v>8518</v>
      </c>
      <c r="G160" s="65">
        <v>1</v>
      </c>
      <c r="H160" s="29" t="s">
        <v>7974</v>
      </c>
      <c r="I160" s="79">
        <v>2680</v>
      </c>
      <c r="J160" s="1">
        <v>1</v>
      </c>
      <c r="K160" s="39" t="s">
        <v>5983</v>
      </c>
      <c r="L160" s="42" t="s">
        <v>6768</v>
      </c>
      <c r="M160" s="3">
        <v>1</v>
      </c>
      <c r="N160" s="39" t="s">
        <v>5983</v>
      </c>
      <c r="O160" s="127" t="s">
        <v>4307</v>
      </c>
      <c r="P160" s="113" t="s">
        <v>7988</v>
      </c>
      <c r="Q160" s="7">
        <v>6</v>
      </c>
      <c r="R160" s="7">
        <v>27</v>
      </c>
      <c r="S160" s="39">
        <v>1</v>
      </c>
      <c r="T160" s="200" t="s">
        <v>5983</v>
      </c>
      <c r="U160" s="22"/>
    </row>
    <row r="161" spans="1:21" ht="12.75" customHeight="1" x14ac:dyDescent="0.2">
      <c r="A161" s="36"/>
      <c r="B161" s="20">
        <v>156</v>
      </c>
      <c r="C161" s="57">
        <v>155</v>
      </c>
      <c r="D161" s="4" t="s">
        <v>75</v>
      </c>
      <c r="E161" s="4" t="s">
        <v>99</v>
      </c>
      <c r="F161" s="4" t="s">
        <v>5983</v>
      </c>
      <c r="G161" s="65">
        <v>1</v>
      </c>
      <c r="H161" s="29" t="s">
        <v>7974</v>
      </c>
      <c r="I161" s="30" t="s">
        <v>5983</v>
      </c>
      <c r="J161" s="3" t="s">
        <v>5983</v>
      </c>
      <c r="K161" s="39">
        <v>1</v>
      </c>
      <c r="L161" s="41" t="s">
        <v>5983</v>
      </c>
      <c r="M161" s="3" t="s">
        <v>5983</v>
      </c>
      <c r="N161" s="39" t="s">
        <v>5983</v>
      </c>
      <c r="O161" s="127" t="s">
        <v>3265</v>
      </c>
      <c r="P161" s="113" t="s">
        <v>5911</v>
      </c>
      <c r="Q161" s="7">
        <v>12</v>
      </c>
      <c r="R161" s="7">
        <v>14</v>
      </c>
      <c r="S161" s="39">
        <v>1</v>
      </c>
      <c r="T161" s="200" t="s">
        <v>5983</v>
      </c>
      <c r="U161" s="22"/>
    </row>
    <row r="162" spans="1:21" ht="12.75" customHeight="1" x14ac:dyDescent="0.2">
      <c r="A162" s="36" t="s">
        <v>5885</v>
      </c>
      <c r="B162" s="20">
        <v>157</v>
      </c>
      <c r="C162" s="57">
        <v>156</v>
      </c>
      <c r="D162" s="4" t="s">
        <v>48</v>
      </c>
      <c r="E162" s="4" t="s">
        <v>7453</v>
      </c>
      <c r="F162" s="9" t="s">
        <v>7456</v>
      </c>
      <c r="G162" s="65">
        <v>1</v>
      </c>
      <c r="H162" s="29" t="s">
        <v>7974</v>
      </c>
      <c r="I162" s="30" t="s">
        <v>5983</v>
      </c>
      <c r="J162" s="3" t="s">
        <v>5983</v>
      </c>
      <c r="K162" s="39">
        <v>1</v>
      </c>
      <c r="L162" s="42" t="s">
        <v>6963</v>
      </c>
      <c r="M162" s="3">
        <v>1</v>
      </c>
      <c r="N162" s="39" t="s">
        <v>5983</v>
      </c>
      <c r="O162" s="127" t="s">
        <v>3278</v>
      </c>
      <c r="P162" s="113" t="s">
        <v>5911</v>
      </c>
      <c r="Q162" s="7">
        <v>12</v>
      </c>
      <c r="R162" s="7">
        <v>24</v>
      </c>
      <c r="S162" s="39">
        <v>1</v>
      </c>
      <c r="T162" s="200" t="s">
        <v>5983</v>
      </c>
      <c r="U162" s="22"/>
    </row>
    <row r="163" spans="1:21" s="5" customFormat="1" ht="12.75" customHeight="1" x14ac:dyDescent="0.2">
      <c r="A163" s="36"/>
      <c r="B163" s="20">
        <v>158</v>
      </c>
      <c r="C163" s="57">
        <v>157</v>
      </c>
      <c r="D163" s="4" t="s">
        <v>69</v>
      </c>
      <c r="E163" s="4" t="s">
        <v>121</v>
      </c>
      <c r="F163" s="4" t="s">
        <v>5983</v>
      </c>
      <c r="G163" s="65">
        <v>1</v>
      </c>
      <c r="H163" s="29" t="s">
        <v>7974</v>
      </c>
      <c r="I163" s="30" t="s">
        <v>5983</v>
      </c>
      <c r="J163" s="3" t="s">
        <v>5983</v>
      </c>
      <c r="K163" s="39">
        <v>1</v>
      </c>
      <c r="L163" s="41" t="s">
        <v>5983</v>
      </c>
      <c r="M163" s="3" t="s">
        <v>5983</v>
      </c>
      <c r="N163" s="39" t="s">
        <v>5983</v>
      </c>
      <c r="O163" s="127" t="s">
        <v>3535</v>
      </c>
      <c r="P163" s="113" t="s">
        <v>5911</v>
      </c>
      <c r="Q163" s="7">
        <v>19</v>
      </c>
      <c r="R163" s="7">
        <v>11</v>
      </c>
      <c r="S163" s="39">
        <v>1</v>
      </c>
      <c r="T163" s="200" t="s">
        <v>5983</v>
      </c>
      <c r="U163" s="22"/>
    </row>
    <row r="164" spans="1:21" ht="12.75" customHeight="1" x14ac:dyDescent="0.2">
      <c r="A164" s="36" t="s">
        <v>5885</v>
      </c>
      <c r="B164" s="20">
        <v>159</v>
      </c>
      <c r="C164" s="57">
        <v>158</v>
      </c>
      <c r="D164" s="4" t="s">
        <v>55</v>
      </c>
      <c r="E164" s="4" t="s">
        <v>10916</v>
      </c>
      <c r="F164" s="4" t="s">
        <v>10917</v>
      </c>
      <c r="G164" s="65">
        <v>1</v>
      </c>
      <c r="H164" s="29" t="s">
        <v>7974</v>
      </c>
      <c r="I164" s="79">
        <v>14388</v>
      </c>
      <c r="J164" s="1">
        <v>1</v>
      </c>
      <c r="K164" s="39" t="s">
        <v>5983</v>
      </c>
      <c r="L164" s="41" t="s">
        <v>5983</v>
      </c>
      <c r="M164" s="3" t="s">
        <v>5983</v>
      </c>
      <c r="N164" s="39" t="s">
        <v>5983</v>
      </c>
      <c r="O164" s="127" t="s">
        <v>4930</v>
      </c>
      <c r="P164" s="113" t="s">
        <v>7992</v>
      </c>
      <c r="Q164" s="7">
        <v>4</v>
      </c>
      <c r="R164" s="7">
        <v>28</v>
      </c>
      <c r="S164" s="39">
        <v>1</v>
      </c>
      <c r="T164" s="200">
        <v>1</v>
      </c>
      <c r="U164" s="22"/>
    </row>
    <row r="165" spans="1:21" s="5" customFormat="1" ht="12.75" customHeight="1" x14ac:dyDescent="0.2">
      <c r="A165" s="36" t="s">
        <v>5885</v>
      </c>
      <c r="B165" s="20">
        <v>160</v>
      </c>
      <c r="C165" s="57">
        <v>159</v>
      </c>
      <c r="D165" s="4" t="s">
        <v>10</v>
      </c>
      <c r="E165" s="4" t="s">
        <v>7891</v>
      </c>
      <c r="F165" s="4" t="s">
        <v>8519</v>
      </c>
      <c r="G165" s="65">
        <v>1</v>
      </c>
      <c r="H165" s="29" t="s">
        <v>7974</v>
      </c>
      <c r="I165" s="80">
        <v>2681</v>
      </c>
      <c r="J165" s="1">
        <v>1</v>
      </c>
      <c r="K165" s="39" t="s">
        <v>5983</v>
      </c>
      <c r="L165" s="42" t="s">
        <v>6549</v>
      </c>
      <c r="M165" s="3">
        <v>1</v>
      </c>
      <c r="N165" s="39" t="s">
        <v>5983</v>
      </c>
      <c r="O165" s="127" t="s">
        <v>4286</v>
      </c>
      <c r="P165" s="113" t="s">
        <v>7988</v>
      </c>
      <c r="Q165" s="7">
        <v>6</v>
      </c>
      <c r="R165" s="7">
        <v>6</v>
      </c>
      <c r="S165" s="39">
        <v>1</v>
      </c>
      <c r="T165" s="200" t="s">
        <v>5983</v>
      </c>
      <c r="U165" s="22"/>
    </row>
    <row r="166" spans="1:21" s="5" customFormat="1" ht="12.75" customHeight="1" x14ac:dyDescent="0.2">
      <c r="A166" s="36" t="s">
        <v>5885</v>
      </c>
      <c r="B166" s="20">
        <v>161</v>
      </c>
      <c r="C166" s="57">
        <v>160</v>
      </c>
      <c r="D166" s="4" t="s">
        <v>57</v>
      </c>
      <c r="E166" s="4" t="s">
        <v>6282</v>
      </c>
      <c r="F166" s="4" t="s">
        <v>8460</v>
      </c>
      <c r="G166" s="65">
        <v>1</v>
      </c>
      <c r="H166" s="29" t="s">
        <v>7974</v>
      </c>
      <c r="I166" s="79">
        <v>2068</v>
      </c>
      <c r="J166" s="1">
        <v>1</v>
      </c>
      <c r="K166" s="39" t="s">
        <v>5983</v>
      </c>
      <c r="L166" s="41" t="s">
        <v>5983</v>
      </c>
      <c r="M166" s="3" t="s">
        <v>5983</v>
      </c>
      <c r="N166" s="39">
        <v>1</v>
      </c>
      <c r="O166" s="116" t="s">
        <v>5983</v>
      </c>
      <c r="P166" s="113" t="s">
        <v>5983</v>
      </c>
      <c r="Q166" s="7" t="s">
        <v>5983</v>
      </c>
      <c r="R166" s="7" t="s">
        <v>5983</v>
      </c>
      <c r="S166" s="39" t="s">
        <v>5983</v>
      </c>
      <c r="T166" s="200" t="s">
        <v>5983</v>
      </c>
      <c r="U166" s="22"/>
    </row>
    <row r="167" spans="1:21" ht="12.75" customHeight="1" x14ac:dyDescent="0.2">
      <c r="A167" s="36" t="s">
        <v>5885</v>
      </c>
      <c r="B167" s="20">
        <v>162</v>
      </c>
      <c r="C167" s="57">
        <v>161</v>
      </c>
      <c r="D167" s="4" t="s">
        <v>5</v>
      </c>
      <c r="E167" s="4" t="s">
        <v>6261</v>
      </c>
      <c r="F167" s="4" t="s">
        <v>1024</v>
      </c>
      <c r="G167" s="65">
        <v>1</v>
      </c>
      <c r="H167" s="29" t="s">
        <v>7974</v>
      </c>
      <c r="I167" s="79">
        <v>2002</v>
      </c>
      <c r="J167" s="1">
        <v>1</v>
      </c>
      <c r="K167" s="39" t="s">
        <v>5983</v>
      </c>
      <c r="L167" s="41" t="s">
        <v>5983</v>
      </c>
      <c r="M167" s="3" t="s">
        <v>5983</v>
      </c>
      <c r="N167" s="39">
        <v>1</v>
      </c>
      <c r="O167" s="127" t="s">
        <v>4188</v>
      </c>
      <c r="P167" s="113" t="s">
        <v>7988</v>
      </c>
      <c r="Q167" s="7">
        <v>3</v>
      </c>
      <c r="R167" s="7">
        <v>4</v>
      </c>
      <c r="S167" s="39">
        <v>1</v>
      </c>
      <c r="T167" s="200">
        <v>1</v>
      </c>
      <c r="U167" s="22"/>
    </row>
    <row r="168" spans="1:21" ht="12.75" customHeight="1" x14ac:dyDescent="0.2">
      <c r="A168" s="36" t="s">
        <v>5885</v>
      </c>
      <c r="B168" s="20">
        <v>163</v>
      </c>
      <c r="C168" s="57">
        <v>162</v>
      </c>
      <c r="D168" s="4" t="s">
        <v>55</v>
      </c>
      <c r="E168" s="4" t="s">
        <v>6283</v>
      </c>
      <c r="F168" s="4">
        <v>1633</v>
      </c>
      <c r="G168" s="65">
        <v>1</v>
      </c>
      <c r="H168" s="29" t="s">
        <v>9341</v>
      </c>
      <c r="I168" s="79">
        <v>2069</v>
      </c>
      <c r="J168" s="1">
        <v>1</v>
      </c>
      <c r="K168" s="39" t="s">
        <v>5983</v>
      </c>
      <c r="L168" s="41" t="s">
        <v>5983</v>
      </c>
      <c r="M168" s="3" t="s">
        <v>5983</v>
      </c>
      <c r="N168" s="39">
        <v>1</v>
      </c>
      <c r="O168" s="127" t="s">
        <v>4891</v>
      </c>
      <c r="P168" s="113" t="s">
        <v>7992</v>
      </c>
      <c r="Q168" s="7">
        <v>3</v>
      </c>
      <c r="R168" s="7">
        <v>29</v>
      </c>
      <c r="S168" s="39">
        <v>1</v>
      </c>
      <c r="T168" s="200" t="s">
        <v>5983</v>
      </c>
      <c r="U168" s="22"/>
    </row>
    <row r="169" spans="1:21" ht="12.75" customHeight="1" x14ac:dyDescent="0.2">
      <c r="A169" s="36" t="s">
        <v>5885</v>
      </c>
      <c r="B169" s="20">
        <v>164</v>
      </c>
      <c r="C169" s="57">
        <v>163</v>
      </c>
      <c r="D169" s="4" t="s">
        <v>51</v>
      </c>
      <c r="E169" s="4" t="s">
        <v>6118</v>
      </c>
      <c r="F169" s="4" t="s">
        <v>8521</v>
      </c>
      <c r="G169" s="65">
        <v>1</v>
      </c>
      <c r="H169" s="29" t="s">
        <v>7974</v>
      </c>
      <c r="I169" s="79">
        <v>2682</v>
      </c>
      <c r="J169" s="1">
        <v>1</v>
      </c>
      <c r="K169" s="39" t="s">
        <v>5983</v>
      </c>
      <c r="L169" s="42" t="s">
        <v>6467</v>
      </c>
      <c r="M169" s="3">
        <v>1</v>
      </c>
      <c r="N169" s="39" t="s">
        <v>5983</v>
      </c>
      <c r="O169" s="116" t="s">
        <v>5983</v>
      </c>
      <c r="P169" s="113" t="s">
        <v>5983</v>
      </c>
      <c r="Q169" s="7" t="s">
        <v>5983</v>
      </c>
      <c r="R169" s="7" t="s">
        <v>5983</v>
      </c>
      <c r="S169" s="39" t="s">
        <v>5983</v>
      </c>
      <c r="T169" s="200" t="s">
        <v>5983</v>
      </c>
      <c r="U169" s="22"/>
    </row>
    <row r="170" spans="1:21" ht="12.75" customHeight="1" x14ac:dyDescent="0.2">
      <c r="A170" s="36" t="s">
        <v>5885</v>
      </c>
      <c r="B170" s="20">
        <v>165</v>
      </c>
      <c r="C170" s="57">
        <v>164</v>
      </c>
      <c r="D170" s="4" t="s">
        <v>95</v>
      </c>
      <c r="E170" s="4" t="s">
        <v>6255</v>
      </c>
      <c r="F170" s="4" t="s">
        <v>5983</v>
      </c>
      <c r="G170" s="65">
        <v>1</v>
      </c>
      <c r="H170" s="29" t="s">
        <v>9343</v>
      </c>
      <c r="I170" s="79">
        <v>1958</v>
      </c>
      <c r="J170" s="1">
        <v>1</v>
      </c>
      <c r="K170" s="39" t="s">
        <v>5983</v>
      </c>
      <c r="L170" s="41" t="s">
        <v>5983</v>
      </c>
      <c r="M170" s="3" t="s">
        <v>5983</v>
      </c>
      <c r="N170" s="39" t="s">
        <v>5983</v>
      </c>
      <c r="O170" s="127" t="s">
        <v>4726</v>
      </c>
      <c r="P170" s="113" t="s">
        <v>7988</v>
      </c>
      <c r="Q170" s="7">
        <v>18</v>
      </c>
      <c r="R170" s="7">
        <v>16</v>
      </c>
      <c r="S170" s="39">
        <v>1</v>
      </c>
      <c r="T170" s="200">
        <v>1</v>
      </c>
      <c r="U170" s="22"/>
    </row>
    <row r="171" spans="1:21" ht="12.75" customHeight="1" x14ac:dyDescent="0.2">
      <c r="A171" s="36" t="s">
        <v>5885</v>
      </c>
      <c r="B171" s="20">
        <v>166</v>
      </c>
      <c r="C171" s="57">
        <v>165</v>
      </c>
      <c r="D171" s="4" t="s">
        <v>55</v>
      </c>
      <c r="E171" s="4" t="s">
        <v>10918</v>
      </c>
      <c r="F171" s="4" t="s">
        <v>10919</v>
      </c>
      <c r="G171" s="65">
        <v>1</v>
      </c>
      <c r="H171" s="29" t="s">
        <v>7974</v>
      </c>
      <c r="I171" s="79">
        <v>10905</v>
      </c>
      <c r="J171" s="1">
        <v>1</v>
      </c>
      <c r="K171" s="39" t="s">
        <v>5983</v>
      </c>
      <c r="L171" s="41" t="s">
        <v>5983</v>
      </c>
      <c r="M171" s="3" t="s">
        <v>5983</v>
      </c>
      <c r="N171" s="39" t="s">
        <v>5983</v>
      </c>
      <c r="O171" s="127" t="s">
        <v>3030</v>
      </c>
      <c r="P171" s="113" t="s">
        <v>5911</v>
      </c>
      <c r="Q171" s="7">
        <v>6</v>
      </c>
      <c r="R171" s="7">
        <v>13</v>
      </c>
      <c r="S171" s="39">
        <v>1</v>
      </c>
      <c r="T171" s="200">
        <v>1</v>
      </c>
      <c r="U171" s="22"/>
    </row>
    <row r="172" spans="1:21" ht="12.75" customHeight="1" x14ac:dyDescent="0.2">
      <c r="A172" s="36" t="s">
        <v>5885</v>
      </c>
      <c r="B172" s="20">
        <v>167</v>
      </c>
      <c r="C172" s="57">
        <v>166</v>
      </c>
      <c r="D172" s="4" t="s">
        <v>53</v>
      </c>
      <c r="E172" s="4" t="s">
        <v>122</v>
      </c>
      <c r="F172" s="4">
        <v>9726</v>
      </c>
      <c r="G172" s="65">
        <v>1</v>
      </c>
      <c r="H172" s="29" t="s">
        <v>7974</v>
      </c>
      <c r="I172" s="79">
        <v>8488</v>
      </c>
      <c r="J172" s="1">
        <v>1</v>
      </c>
      <c r="K172" s="39" t="s">
        <v>5983</v>
      </c>
      <c r="L172" s="42" t="s">
        <v>8918</v>
      </c>
      <c r="M172" s="3">
        <v>1</v>
      </c>
      <c r="N172" s="39" t="s">
        <v>5983</v>
      </c>
      <c r="O172" s="127" t="s">
        <v>4860</v>
      </c>
      <c r="P172" s="113" t="s">
        <v>7992</v>
      </c>
      <c r="Q172" s="7">
        <v>3</v>
      </c>
      <c r="R172" s="7">
        <v>6</v>
      </c>
      <c r="S172" s="39">
        <v>1</v>
      </c>
      <c r="T172" s="200">
        <v>1</v>
      </c>
      <c r="U172" s="22"/>
    </row>
    <row r="173" spans="1:21" s="5" customFormat="1" ht="12.75" customHeight="1" x14ac:dyDescent="0.2">
      <c r="A173" s="36" t="s">
        <v>5885</v>
      </c>
      <c r="B173" s="20">
        <v>168</v>
      </c>
      <c r="C173" s="57">
        <v>167</v>
      </c>
      <c r="D173" s="4" t="s">
        <v>61</v>
      </c>
      <c r="E173" s="4" t="s">
        <v>7860</v>
      </c>
      <c r="F173" s="38" t="s">
        <v>7858</v>
      </c>
      <c r="G173" s="65">
        <v>1</v>
      </c>
      <c r="H173" s="29" t="s">
        <v>7974</v>
      </c>
      <c r="I173" s="30" t="s">
        <v>5983</v>
      </c>
      <c r="J173" s="3" t="s">
        <v>5983</v>
      </c>
      <c r="K173" s="39">
        <v>1</v>
      </c>
      <c r="L173" s="41" t="s">
        <v>5983</v>
      </c>
      <c r="M173" s="3" t="s">
        <v>5983</v>
      </c>
      <c r="N173" s="39">
        <v>1</v>
      </c>
      <c r="O173" s="127" t="s">
        <v>5175</v>
      </c>
      <c r="P173" s="113" t="s">
        <v>7992</v>
      </c>
      <c r="Q173" s="7">
        <v>11</v>
      </c>
      <c r="R173" s="7">
        <v>17</v>
      </c>
      <c r="S173" s="39">
        <v>1</v>
      </c>
      <c r="T173" s="200" t="s">
        <v>5983</v>
      </c>
      <c r="U173" s="22"/>
    </row>
    <row r="174" spans="1:21" ht="12.75" customHeight="1" x14ac:dyDescent="0.2">
      <c r="A174" s="36"/>
      <c r="B174" s="20">
        <v>169</v>
      </c>
      <c r="C174" s="57">
        <v>168</v>
      </c>
      <c r="D174" s="4" t="s">
        <v>57</v>
      </c>
      <c r="E174" s="4" t="s">
        <v>123</v>
      </c>
      <c r="F174" s="4" t="s">
        <v>5983</v>
      </c>
      <c r="G174" s="65">
        <v>1</v>
      </c>
      <c r="H174" s="29" t="s">
        <v>7845</v>
      </c>
      <c r="I174" s="30" t="s">
        <v>5983</v>
      </c>
      <c r="J174" s="3" t="s">
        <v>5983</v>
      </c>
      <c r="K174" s="39">
        <v>1</v>
      </c>
      <c r="L174" s="41" t="s">
        <v>5983</v>
      </c>
      <c r="M174" s="3" t="s">
        <v>5983</v>
      </c>
      <c r="N174" s="39" t="s">
        <v>5983</v>
      </c>
      <c r="O174" s="127" t="s">
        <v>5045</v>
      </c>
      <c r="P174" s="113" t="s">
        <v>7992</v>
      </c>
      <c r="Q174" s="7">
        <v>8</v>
      </c>
      <c r="R174" s="7">
        <v>11</v>
      </c>
      <c r="S174" s="39">
        <v>1</v>
      </c>
      <c r="T174" s="200" t="s">
        <v>5983</v>
      </c>
      <c r="U174" s="22"/>
    </row>
    <row r="175" spans="1:21" ht="12.75" customHeight="1" x14ac:dyDescent="0.2">
      <c r="A175" s="36"/>
      <c r="B175" s="20">
        <v>170</v>
      </c>
      <c r="C175" s="57">
        <v>169</v>
      </c>
      <c r="D175" s="4" t="s">
        <v>57</v>
      </c>
      <c r="E175" s="4" t="s">
        <v>124</v>
      </c>
      <c r="F175" s="4">
        <v>1758</v>
      </c>
      <c r="G175" s="65">
        <v>1</v>
      </c>
      <c r="H175" s="29" t="s">
        <v>7974</v>
      </c>
      <c r="I175" s="79">
        <v>11760</v>
      </c>
      <c r="J175" s="1">
        <v>1</v>
      </c>
      <c r="K175" s="39" t="s">
        <v>5983</v>
      </c>
      <c r="L175" s="41" t="s">
        <v>5983</v>
      </c>
      <c r="M175" s="3" t="s">
        <v>5983</v>
      </c>
      <c r="N175" s="39">
        <v>1</v>
      </c>
      <c r="O175" s="127" t="s">
        <v>5049</v>
      </c>
      <c r="P175" s="113" t="s">
        <v>7992</v>
      </c>
      <c r="Q175" s="7">
        <v>8</v>
      </c>
      <c r="R175" s="7">
        <v>12</v>
      </c>
      <c r="S175" s="39">
        <v>1</v>
      </c>
      <c r="T175" s="200" t="s">
        <v>5983</v>
      </c>
      <c r="U175" s="22"/>
    </row>
    <row r="176" spans="1:21" ht="12.75" customHeight="1" x14ac:dyDescent="0.2">
      <c r="A176" s="36"/>
      <c r="B176" s="20">
        <v>171</v>
      </c>
      <c r="C176" s="57">
        <v>170</v>
      </c>
      <c r="D176" s="9" t="s">
        <v>65</v>
      </c>
      <c r="E176" s="9" t="s">
        <v>125</v>
      </c>
      <c r="F176" s="9" t="s">
        <v>9927</v>
      </c>
      <c r="G176" s="65">
        <v>1</v>
      </c>
      <c r="H176" s="29" t="s">
        <v>7846</v>
      </c>
      <c r="I176" s="30" t="s">
        <v>5983</v>
      </c>
      <c r="J176" s="3" t="s">
        <v>5983</v>
      </c>
      <c r="K176" s="39" t="s">
        <v>5983</v>
      </c>
      <c r="L176" s="41" t="s">
        <v>5983</v>
      </c>
      <c r="M176" s="3" t="s">
        <v>5983</v>
      </c>
      <c r="N176" s="39" t="s">
        <v>5983</v>
      </c>
      <c r="O176" s="116" t="s">
        <v>5983</v>
      </c>
      <c r="P176" s="113" t="s">
        <v>5983</v>
      </c>
      <c r="Q176" s="7" t="s">
        <v>5983</v>
      </c>
      <c r="R176" s="7" t="s">
        <v>5983</v>
      </c>
      <c r="S176" s="39" t="s">
        <v>5983</v>
      </c>
      <c r="T176" s="200">
        <v>1</v>
      </c>
      <c r="U176" s="22"/>
    </row>
    <row r="177" spans="1:21" s="5" customFormat="1" ht="12.75" customHeight="1" x14ac:dyDescent="0.2">
      <c r="A177" s="36"/>
      <c r="B177" s="20">
        <v>172</v>
      </c>
      <c r="C177" s="57">
        <v>171</v>
      </c>
      <c r="D177" s="4" t="s">
        <v>69</v>
      </c>
      <c r="E177" s="4" t="s">
        <v>126</v>
      </c>
      <c r="F177" s="4" t="s">
        <v>5983</v>
      </c>
      <c r="G177" s="65">
        <v>1</v>
      </c>
      <c r="H177" s="29" t="s">
        <v>7974</v>
      </c>
      <c r="I177" s="30" t="s">
        <v>5983</v>
      </c>
      <c r="J177" s="3" t="s">
        <v>5983</v>
      </c>
      <c r="K177" s="39">
        <v>1</v>
      </c>
      <c r="L177" s="41" t="s">
        <v>5983</v>
      </c>
      <c r="M177" s="3" t="s">
        <v>5983</v>
      </c>
      <c r="N177" s="39" t="s">
        <v>5983</v>
      </c>
      <c r="O177" s="127" t="s">
        <v>5522</v>
      </c>
      <c r="P177" s="113" t="s">
        <v>7992</v>
      </c>
      <c r="Q177" s="7">
        <v>20</v>
      </c>
      <c r="R177" s="7">
        <v>18</v>
      </c>
      <c r="S177" s="39">
        <v>1</v>
      </c>
      <c r="T177" s="200" t="s">
        <v>5983</v>
      </c>
      <c r="U177" s="22"/>
    </row>
    <row r="178" spans="1:21" s="5" customFormat="1" ht="12.75" customHeight="1" x14ac:dyDescent="0.2">
      <c r="A178" s="36"/>
      <c r="B178" s="20">
        <v>173</v>
      </c>
      <c r="C178" s="57">
        <v>172</v>
      </c>
      <c r="D178" s="4" t="s">
        <v>127</v>
      </c>
      <c r="E178" s="4" t="s">
        <v>128</v>
      </c>
      <c r="F178" s="4" t="s">
        <v>5983</v>
      </c>
      <c r="G178" s="65">
        <v>1</v>
      </c>
      <c r="H178" s="29" t="s">
        <v>7974</v>
      </c>
      <c r="I178" s="30" t="s">
        <v>5983</v>
      </c>
      <c r="J178" s="3" t="s">
        <v>5983</v>
      </c>
      <c r="K178" s="39" t="s">
        <v>5983</v>
      </c>
      <c r="L178" s="41" t="s">
        <v>5983</v>
      </c>
      <c r="M178" s="3" t="s">
        <v>5983</v>
      </c>
      <c r="N178" s="39">
        <v>1</v>
      </c>
      <c r="O178" s="116" t="s">
        <v>5983</v>
      </c>
      <c r="P178" s="113" t="s">
        <v>5983</v>
      </c>
      <c r="Q178" s="7" t="s">
        <v>5983</v>
      </c>
      <c r="R178" s="7" t="s">
        <v>5983</v>
      </c>
      <c r="S178" s="39" t="s">
        <v>5983</v>
      </c>
      <c r="T178" s="200">
        <v>1</v>
      </c>
      <c r="U178" s="22"/>
    </row>
    <row r="179" spans="1:21" ht="12.75" customHeight="1" x14ac:dyDescent="0.2">
      <c r="A179" s="36"/>
      <c r="B179" s="20">
        <v>174</v>
      </c>
      <c r="C179" s="57">
        <v>173</v>
      </c>
      <c r="D179" s="4" t="s">
        <v>5</v>
      </c>
      <c r="E179" s="4" t="s">
        <v>10411</v>
      </c>
      <c r="F179" s="4" t="s">
        <v>5983</v>
      </c>
      <c r="G179" s="65">
        <v>1</v>
      </c>
      <c r="H179" s="29" t="s">
        <v>7974</v>
      </c>
      <c r="I179" s="30" t="s">
        <v>5983</v>
      </c>
      <c r="J179" s="3" t="s">
        <v>5983</v>
      </c>
      <c r="K179" s="39">
        <v>1</v>
      </c>
      <c r="L179" s="41" t="s">
        <v>5983</v>
      </c>
      <c r="M179" s="3" t="s">
        <v>5983</v>
      </c>
      <c r="N179" s="39">
        <v>1</v>
      </c>
      <c r="O179" s="127" t="s">
        <v>4214</v>
      </c>
      <c r="P179" s="113" t="s">
        <v>7988</v>
      </c>
      <c r="Q179" s="7">
        <v>4</v>
      </c>
      <c r="R179" s="7">
        <v>1</v>
      </c>
      <c r="S179" s="39">
        <v>1</v>
      </c>
      <c r="T179" s="200" t="s">
        <v>5983</v>
      </c>
      <c r="U179" s="22"/>
    </row>
    <row r="180" spans="1:21" s="5" customFormat="1" ht="12.75" customHeight="1" x14ac:dyDescent="0.2">
      <c r="A180" s="36" t="s">
        <v>5885</v>
      </c>
      <c r="B180" s="20">
        <v>175</v>
      </c>
      <c r="C180" s="57">
        <v>174</v>
      </c>
      <c r="D180" s="4" t="s">
        <v>67</v>
      </c>
      <c r="E180" s="4" t="s">
        <v>9013</v>
      </c>
      <c r="F180" s="4" t="s">
        <v>5983</v>
      </c>
      <c r="G180" s="65">
        <v>1</v>
      </c>
      <c r="H180" s="29" t="s">
        <v>7974</v>
      </c>
      <c r="I180" s="80">
        <v>9155</v>
      </c>
      <c r="J180" s="3">
        <v>1</v>
      </c>
      <c r="K180" s="39" t="s">
        <v>5983</v>
      </c>
      <c r="L180" s="41" t="s">
        <v>5983</v>
      </c>
      <c r="M180" s="3" t="s">
        <v>5983</v>
      </c>
      <c r="N180" s="39" t="s">
        <v>5983</v>
      </c>
      <c r="O180" s="127" t="s">
        <v>3507</v>
      </c>
      <c r="P180" s="113" t="s">
        <v>5911</v>
      </c>
      <c r="Q180" s="7">
        <v>18</v>
      </c>
      <c r="R180" s="7">
        <v>19</v>
      </c>
      <c r="S180" s="39">
        <v>1</v>
      </c>
      <c r="T180" s="200">
        <v>1</v>
      </c>
      <c r="U180" s="22"/>
    </row>
    <row r="181" spans="1:21" ht="12.75" customHeight="1" x14ac:dyDescent="0.2">
      <c r="A181" s="36"/>
      <c r="B181" s="20">
        <v>176</v>
      </c>
      <c r="C181" s="57">
        <v>175</v>
      </c>
      <c r="D181" s="4" t="s">
        <v>67</v>
      </c>
      <c r="E181" s="4" t="s">
        <v>129</v>
      </c>
      <c r="F181" s="4" t="s">
        <v>5983</v>
      </c>
      <c r="G181" s="65">
        <v>1</v>
      </c>
      <c r="H181" s="29" t="s">
        <v>7974</v>
      </c>
      <c r="I181" s="30" t="s">
        <v>5983</v>
      </c>
      <c r="J181" s="3" t="s">
        <v>5983</v>
      </c>
      <c r="K181" s="39">
        <v>1</v>
      </c>
      <c r="L181" s="41" t="s">
        <v>5983</v>
      </c>
      <c r="M181" s="3" t="s">
        <v>5983</v>
      </c>
      <c r="N181" s="39">
        <v>1</v>
      </c>
      <c r="O181" s="127" t="s">
        <v>3499</v>
      </c>
      <c r="P181" s="113" t="s">
        <v>5911</v>
      </c>
      <c r="Q181" s="7">
        <v>18</v>
      </c>
      <c r="R181" s="7">
        <v>13</v>
      </c>
      <c r="S181" s="39">
        <v>1</v>
      </c>
      <c r="T181" s="200" t="s">
        <v>5983</v>
      </c>
      <c r="U181" s="22"/>
    </row>
    <row r="182" spans="1:21" ht="12.75" customHeight="1" x14ac:dyDescent="0.2">
      <c r="A182" s="36" t="s">
        <v>5885</v>
      </c>
      <c r="B182" s="20">
        <v>177</v>
      </c>
      <c r="C182" s="57">
        <v>176</v>
      </c>
      <c r="D182" s="4" t="s">
        <v>60</v>
      </c>
      <c r="E182" s="4" t="s">
        <v>130</v>
      </c>
      <c r="F182" s="4" t="s">
        <v>8449</v>
      </c>
      <c r="G182" s="65">
        <v>1</v>
      </c>
      <c r="H182" s="29" t="s">
        <v>7974</v>
      </c>
      <c r="I182" s="80">
        <v>2683</v>
      </c>
      <c r="J182" s="1">
        <v>1</v>
      </c>
      <c r="K182" s="39" t="s">
        <v>5983</v>
      </c>
      <c r="L182" s="41" t="s">
        <v>5983</v>
      </c>
      <c r="M182" s="3" t="s">
        <v>5983</v>
      </c>
      <c r="N182" s="39">
        <v>1</v>
      </c>
      <c r="O182" s="127" t="s">
        <v>3196</v>
      </c>
      <c r="P182" s="113" t="s">
        <v>5911</v>
      </c>
      <c r="Q182" s="7">
        <v>10</v>
      </c>
      <c r="R182" s="7">
        <v>23</v>
      </c>
      <c r="S182" s="39">
        <v>1</v>
      </c>
      <c r="T182" s="200" t="s">
        <v>5983</v>
      </c>
      <c r="U182" s="22"/>
    </row>
    <row r="183" spans="1:21" ht="12.75" customHeight="1" x14ac:dyDescent="0.2">
      <c r="A183" s="36" t="s">
        <v>5885</v>
      </c>
      <c r="B183" s="20">
        <v>178</v>
      </c>
      <c r="C183" s="57">
        <v>177</v>
      </c>
      <c r="D183" s="4" t="s">
        <v>132</v>
      </c>
      <c r="E183" s="11" t="s">
        <v>9086</v>
      </c>
      <c r="F183" s="4" t="s">
        <v>9085</v>
      </c>
      <c r="G183" s="65">
        <v>1</v>
      </c>
      <c r="H183" s="29" t="s">
        <v>7974</v>
      </c>
      <c r="I183" s="79">
        <v>2684</v>
      </c>
      <c r="J183" s="1">
        <v>1</v>
      </c>
      <c r="K183" s="39" t="s">
        <v>5983</v>
      </c>
      <c r="L183" s="41" t="s">
        <v>5983</v>
      </c>
      <c r="M183" s="3" t="s">
        <v>5983</v>
      </c>
      <c r="N183" s="39">
        <v>1</v>
      </c>
      <c r="O183" s="127" t="s">
        <v>4450</v>
      </c>
      <c r="P183" s="113" t="s">
        <v>7988</v>
      </c>
      <c r="Q183" s="7">
        <v>10</v>
      </c>
      <c r="R183" s="7">
        <v>23</v>
      </c>
      <c r="S183" s="39">
        <v>1</v>
      </c>
      <c r="T183" s="200">
        <v>1</v>
      </c>
      <c r="U183" s="22"/>
    </row>
    <row r="184" spans="1:21" ht="12.75" customHeight="1" x14ac:dyDescent="0.2">
      <c r="A184" s="36"/>
      <c r="B184" s="20">
        <v>179</v>
      </c>
      <c r="C184" s="57">
        <v>178</v>
      </c>
      <c r="D184" s="4" t="s">
        <v>20</v>
      </c>
      <c r="E184" s="4" t="s">
        <v>133</v>
      </c>
      <c r="F184" s="4" t="s">
        <v>5983</v>
      </c>
      <c r="G184" s="65">
        <v>1</v>
      </c>
      <c r="H184" s="29" t="s">
        <v>7974</v>
      </c>
      <c r="I184" s="30" t="s">
        <v>5983</v>
      </c>
      <c r="J184" s="3" t="s">
        <v>5983</v>
      </c>
      <c r="K184" s="39">
        <v>1</v>
      </c>
      <c r="L184" s="41" t="s">
        <v>5983</v>
      </c>
      <c r="M184" s="3" t="s">
        <v>5983</v>
      </c>
      <c r="N184" s="39" t="s">
        <v>5983</v>
      </c>
      <c r="O184" s="127" t="s">
        <v>4481</v>
      </c>
      <c r="P184" s="113" t="s">
        <v>7988</v>
      </c>
      <c r="Q184" s="7">
        <v>11</v>
      </c>
      <c r="R184" s="7">
        <v>19</v>
      </c>
      <c r="S184" s="39">
        <v>1</v>
      </c>
      <c r="T184" s="200" t="s">
        <v>5983</v>
      </c>
      <c r="U184" s="22"/>
    </row>
    <row r="185" spans="1:21" s="5" customFormat="1" ht="12.75" customHeight="1" x14ac:dyDescent="0.2">
      <c r="A185" s="36"/>
      <c r="B185" s="20">
        <v>180</v>
      </c>
      <c r="C185" s="57">
        <v>179</v>
      </c>
      <c r="D185" s="4" t="s">
        <v>20</v>
      </c>
      <c r="E185" s="4" t="s">
        <v>5981</v>
      </c>
      <c r="F185" s="4" t="s">
        <v>5983</v>
      </c>
      <c r="G185" s="65">
        <v>1</v>
      </c>
      <c r="H185" s="29" t="s">
        <v>7974</v>
      </c>
      <c r="I185" s="30" t="s">
        <v>5983</v>
      </c>
      <c r="J185" s="3" t="s">
        <v>5983</v>
      </c>
      <c r="K185" s="39">
        <v>1</v>
      </c>
      <c r="L185" s="41" t="s">
        <v>5983</v>
      </c>
      <c r="M185" s="3" t="s">
        <v>5983</v>
      </c>
      <c r="N185" s="39">
        <v>1</v>
      </c>
      <c r="O185" s="127" t="s">
        <v>4488</v>
      </c>
      <c r="P185" s="113" t="s">
        <v>7988</v>
      </c>
      <c r="Q185" s="7">
        <v>11</v>
      </c>
      <c r="R185" s="7">
        <v>23</v>
      </c>
      <c r="S185" s="39">
        <v>1</v>
      </c>
      <c r="T185" s="200" t="s">
        <v>5983</v>
      </c>
      <c r="U185" s="22"/>
    </row>
    <row r="186" spans="1:21" ht="12.75" customHeight="1" x14ac:dyDescent="0.2">
      <c r="A186" s="36" t="s">
        <v>5885</v>
      </c>
      <c r="B186" s="20">
        <v>181</v>
      </c>
      <c r="C186" s="57">
        <v>180</v>
      </c>
      <c r="D186" s="4" t="s">
        <v>12</v>
      </c>
      <c r="E186" s="4" t="s">
        <v>6284</v>
      </c>
      <c r="F186" s="4" t="s">
        <v>8461</v>
      </c>
      <c r="G186" s="65">
        <v>1</v>
      </c>
      <c r="H186" s="29" t="s">
        <v>7974</v>
      </c>
      <c r="I186" s="79">
        <v>2070</v>
      </c>
      <c r="J186" s="1">
        <v>1</v>
      </c>
      <c r="K186" s="39" t="s">
        <v>5983</v>
      </c>
      <c r="L186" s="41" t="s">
        <v>5983</v>
      </c>
      <c r="M186" s="3" t="s">
        <v>5983</v>
      </c>
      <c r="N186" s="39" t="s">
        <v>5983</v>
      </c>
      <c r="O186" s="127" t="s">
        <v>4406</v>
      </c>
      <c r="P186" s="113" t="s">
        <v>7988</v>
      </c>
      <c r="Q186" s="7">
        <v>9</v>
      </c>
      <c r="R186" s="7">
        <v>18</v>
      </c>
      <c r="S186" s="39">
        <v>1</v>
      </c>
      <c r="T186" s="200">
        <v>1</v>
      </c>
      <c r="U186" s="22"/>
    </row>
    <row r="187" spans="1:21" s="5" customFormat="1" ht="12.75" customHeight="1" x14ac:dyDescent="0.2">
      <c r="A187" s="36" t="s">
        <v>5885</v>
      </c>
      <c r="B187" s="20">
        <v>182</v>
      </c>
      <c r="C187" s="57">
        <v>181</v>
      </c>
      <c r="D187" s="4" t="s">
        <v>10</v>
      </c>
      <c r="E187" s="4" t="s">
        <v>5883</v>
      </c>
      <c r="F187" s="4" t="s">
        <v>8522</v>
      </c>
      <c r="G187" s="65">
        <v>1</v>
      </c>
      <c r="H187" s="29" t="s">
        <v>7974</v>
      </c>
      <c r="I187" s="79">
        <v>2685</v>
      </c>
      <c r="J187" s="1">
        <v>1</v>
      </c>
      <c r="K187" s="39" t="s">
        <v>5983</v>
      </c>
      <c r="L187" s="41" t="s">
        <v>5983</v>
      </c>
      <c r="M187" s="3" t="s">
        <v>5983</v>
      </c>
      <c r="N187" s="39" t="s">
        <v>5983</v>
      </c>
      <c r="O187" s="127" t="s">
        <v>4271</v>
      </c>
      <c r="P187" s="113" t="s">
        <v>7988</v>
      </c>
      <c r="Q187" s="7">
        <v>5</v>
      </c>
      <c r="R187" s="7">
        <v>25</v>
      </c>
      <c r="S187" s="39">
        <v>1</v>
      </c>
      <c r="T187" s="200">
        <v>1</v>
      </c>
      <c r="U187" s="22"/>
    </row>
    <row r="188" spans="1:21" s="5" customFormat="1" ht="12.75" customHeight="1" x14ac:dyDescent="0.2">
      <c r="A188" s="36" t="s">
        <v>5885</v>
      </c>
      <c r="B188" s="20">
        <v>183</v>
      </c>
      <c r="C188" s="57">
        <v>182</v>
      </c>
      <c r="D188" s="4" t="s">
        <v>12</v>
      </c>
      <c r="E188" s="4" t="s">
        <v>6279</v>
      </c>
      <c r="F188" s="4" t="s">
        <v>9020</v>
      </c>
      <c r="G188" s="65">
        <v>1</v>
      </c>
      <c r="H188" s="29" t="s">
        <v>7974</v>
      </c>
      <c r="I188" s="79">
        <v>13557</v>
      </c>
      <c r="J188" s="1">
        <v>1</v>
      </c>
      <c r="K188" s="39" t="s">
        <v>5983</v>
      </c>
      <c r="L188" s="41" t="s">
        <v>5983</v>
      </c>
      <c r="M188" s="3" t="s">
        <v>5983</v>
      </c>
      <c r="N188" s="39">
        <v>1</v>
      </c>
      <c r="O188" s="127" t="s">
        <v>3765</v>
      </c>
      <c r="P188" s="113" t="s">
        <v>7988</v>
      </c>
      <c r="Q188" s="7">
        <v>8</v>
      </c>
      <c r="R188" s="7">
        <v>22</v>
      </c>
      <c r="S188" s="39">
        <v>1</v>
      </c>
      <c r="T188" s="200">
        <v>1</v>
      </c>
      <c r="U188" s="22"/>
    </row>
    <row r="189" spans="1:21" ht="12.75" customHeight="1" x14ac:dyDescent="0.2">
      <c r="A189" s="36"/>
      <c r="B189" s="20">
        <v>184</v>
      </c>
      <c r="C189" s="57">
        <v>183</v>
      </c>
      <c r="D189" s="4" t="s">
        <v>15</v>
      </c>
      <c r="E189" s="4" t="s">
        <v>90</v>
      </c>
      <c r="F189" s="4" t="s">
        <v>5983</v>
      </c>
      <c r="G189" s="65">
        <v>1</v>
      </c>
      <c r="H189" s="29" t="s">
        <v>7974</v>
      </c>
      <c r="I189" s="30" t="s">
        <v>5983</v>
      </c>
      <c r="J189" s="3" t="s">
        <v>5983</v>
      </c>
      <c r="K189" s="39">
        <v>1</v>
      </c>
      <c r="L189" s="42" t="s">
        <v>9319</v>
      </c>
      <c r="M189" s="3">
        <v>1</v>
      </c>
      <c r="N189" s="39" t="s">
        <v>5983</v>
      </c>
      <c r="O189" s="127" t="s">
        <v>4418</v>
      </c>
      <c r="P189" s="113" t="s">
        <v>7988</v>
      </c>
      <c r="Q189" s="7">
        <v>10</v>
      </c>
      <c r="R189" s="7">
        <v>1</v>
      </c>
      <c r="S189" s="39">
        <v>1</v>
      </c>
      <c r="T189" s="200" t="s">
        <v>5983</v>
      </c>
      <c r="U189" s="22"/>
    </row>
    <row r="190" spans="1:21" ht="12.75" customHeight="1" x14ac:dyDescent="0.2">
      <c r="A190" s="36" t="s">
        <v>5885</v>
      </c>
      <c r="B190" s="20">
        <v>185</v>
      </c>
      <c r="C190" s="57">
        <v>184</v>
      </c>
      <c r="D190" s="4" t="s">
        <v>2</v>
      </c>
      <c r="E190" s="4" t="s">
        <v>5879</v>
      </c>
      <c r="F190" s="4" t="s">
        <v>6285</v>
      </c>
      <c r="G190" s="65">
        <v>1</v>
      </c>
      <c r="H190" s="29" t="s">
        <v>7974</v>
      </c>
      <c r="I190" s="79">
        <v>2091</v>
      </c>
      <c r="J190" s="1">
        <v>1</v>
      </c>
      <c r="K190" s="39" t="s">
        <v>5983</v>
      </c>
      <c r="L190" s="42" t="s">
        <v>8871</v>
      </c>
      <c r="M190" s="3">
        <v>1</v>
      </c>
      <c r="N190" s="39" t="s">
        <v>5983</v>
      </c>
      <c r="O190" s="127" t="s">
        <v>4120</v>
      </c>
      <c r="P190" s="113" t="s">
        <v>7988</v>
      </c>
      <c r="Q190" s="7">
        <v>1</v>
      </c>
      <c r="R190" s="7">
        <v>26</v>
      </c>
      <c r="S190" s="39">
        <v>1</v>
      </c>
      <c r="T190" s="200">
        <v>1</v>
      </c>
      <c r="U190" s="22"/>
    </row>
    <row r="191" spans="1:21" ht="12.75" customHeight="1" x14ac:dyDescent="0.2">
      <c r="A191" s="36" t="s">
        <v>5885</v>
      </c>
      <c r="B191" s="20">
        <v>186</v>
      </c>
      <c r="C191" s="57">
        <v>185</v>
      </c>
      <c r="D191" s="4" t="s">
        <v>5</v>
      </c>
      <c r="E191" s="4" t="s">
        <v>5881</v>
      </c>
      <c r="F191" s="4" t="s">
        <v>6286</v>
      </c>
      <c r="G191" s="65">
        <v>1</v>
      </c>
      <c r="H191" s="29" t="s">
        <v>7974</v>
      </c>
      <c r="I191" s="79">
        <v>2092</v>
      </c>
      <c r="J191" s="1">
        <v>1</v>
      </c>
      <c r="K191" s="39" t="s">
        <v>5983</v>
      </c>
      <c r="L191" s="41" t="s">
        <v>5983</v>
      </c>
      <c r="M191" s="3" t="s">
        <v>5983</v>
      </c>
      <c r="N191" s="39" t="s">
        <v>5983</v>
      </c>
      <c r="O191" s="116" t="s">
        <v>5983</v>
      </c>
      <c r="P191" s="113" t="s">
        <v>5983</v>
      </c>
      <c r="Q191" s="7" t="s">
        <v>5983</v>
      </c>
      <c r="R191" s="7" t="s">
        <v>5983</v>
      </c>
      <c r="S191" s="39" t="s">
        <v>5983</v>
      </c>
      <c r="T191" s="200">
        <v>1</v>
      </c>
      <c r="U191" s="22"/>
    </row>
    <row r="192" spans="1:21" ht="12.75" customHeight="1" x14ac:dyDescent="0.2">
      <c r="A192" s="36" t="s">
        <v>5885</v>
      </c>
      <c r="B192" s="20">
        <v>187</v>
      </c>
      <c r="C192" s="57">
        <v>186</v>
      </c>
      <c r="D192" s="4" t="s">
        <v>0</v>
      </c>
      <c r="E192" s="4" t="s">
        <v>5878</v>
      </c>
      <c r="F192" s="4" t="s">
        <v>6287</v>
      </c>
      <c r="G192" s="65">
        <v>1</v>
      </c>
      <c r="H192" s="29" t="s">
        <v>7974</v>
      </c>
      <c r="I192" s="79">
        <v>2093</v>
      </c>
      <c r="J192" s="1">
        <v>1</v>
      </c>
      <c r="K192" s="39" t="s">
        <v>5983</v>
      </c>
      <c r="L192" s="41" t="s">
        <v>5983</v>
      </c>
      <c r="M192" s="3" t="s">
        <v>5983</v>
      </c>
      <c r="N192" s="39">
        <v>1</v>
      </c>
      <c r="O192" s="116" t="s">
        <v>5983</v>
      </c>
      <c r="P192" s="113" t="s">
        <v>5983</v>
      </c>
      <c r="Q192" s="7" t="s">
        <v>5983</v>
      </c>
      <c r="R192" s="7" t="s">
        <v>5983</v>
      </c>
      <c r="S192" s="39" t="s">
        <v>5983</v>
      </c>
      <c r="T192" s="200">
        <v>1</v>
      </c>
      <c r="U192" s="22"/>
    </row>
    <row r="193" spans="1:21" ht="12.75" customHeight="1" x14ac:dyDescent="0.2">
      <c r="A193" s="36" t="s">
        <v>5885</v>
      </c>
      <c r="B193" s="20">
        <v>188</v>
      </c>
      <c r="C193" s="57">
        <v>187</v>
      </c>
      <c r="D193" s="4" t="s">
        <v>51</v>
      </c>
      <c r="E193" s="4" t="s">
        <v>6120</v>
      </c>
      <c r="F193" s="4" t="s">
        <v>9441</v>
      </c>
      <c r="G193" s="65">
        <v>1</v>
      </c>
      <c r="H193" s="29" t="s">
        <v>7974</v>
      </c>
      <c r="I193" s="79">
        <v>3347</v>
      </c>
      <c r="J193" s="1">
        <v>1</v>
      </c>
      <c r="K193" s="39" t="s">
        <v>5983</v>
      </c>
      <c r="L193" s="42" t="s">
        <v>6468</v>
      </c>
      <c r="M193" s="3">
        <v>1</v>
      </c>
      <c r="N193" s="39" t="s">
        <v>5983</v>
      </c>
      <c r="O193" s="127" t="s">
        <v>2973</v>
      </c>
      <c r="P193" s="113" t="s">
        <v>5911</v>
      </c>
      <c r="Q193" s="7">
        <v>5</v>
      </c>
      <c r="R193" s="7">
        <v>2</v>
      </c>
      <c r="S193" s="39">
        <v>1</v>
      </c>
      <c r="T193" s="200">
        <v>1</v>
      </c>
      <c r="U193" s="22"/>
    </row>
    <row r="194" spans="1:21" ht="12.75" customHeight="1" x14ac:dyDescent="0.2">
      <c r="A194" s="36" t="s">
        <v>5885</v>
      </c>
      <c r="B194" s="20">
        <v>189</v>
      </c>
      <c r="C194" s="57">
        <v>188</v>
      </c>
      <c r="D194" s="4" t="s">
        <v>64</v>
      </c>
      <c r="E194" s="4" t="s">
        <v>6288</v>
      </c>
      <c r="F194" s="4" t="s">
        <v>5983</v>
      </c>
      <c r="G194" s="65">
        <v>1</v>
      </c>
      <c r="H194" s="29" t="s">
        <v>7974</v>
      </c>
      <c r="I194" s="79">
        <v>2094</v>
      </c>
      <c r="J194" s="1">
        <v>1</v>
      </c>
      <c r="K194" s="39" t="s">
        <v>5983</v>
      </c>
      <c r="L194" s="42" t="s">
        <v>9318</v>
      </c>
      <c r="M194" s="3">
        <v>1</v>
      </c>
      <c r="N194" s="39" t="s">
        <v>5983</v>
      </c>
      <c r="O194" s="127" t="s">
        <v>4570</v>
      </c>
      <c r="P194" s="113" t="s">
        <v>7988</v>
      </c>
      <c r="Q194" s="7">
        <v>13</v>
      </c>
      <c r="R194" s="7">
        <v>29</v>
      </c>
      <c r="S194" s="39">
        <v>1</v>
      </c>
      <c r="T194" s="200">
        <v>1</v>
      </c>
      <c r="U194" s="22"/>
    </row>
    <row r="195" spans="1:21" ht="12.75" customHeight="1" x14ac:dyDescent="0.2">
      <c r="A195" s="36" t="s">
        <v>5885</v>
      </c>
      <c r="B195" s="20">
        <v>190</v>
      </c>
      <c r="C195" s="57">
        <v>189</v>
      </c>
      <c r="D195" s="4" t="s">
        <v>64</v>
      </c>
      <c r="E195" s="4" t="s">
        <v>7743</v>
      </c>
      <c r="F195" s="4" t="s">
        <v>8523</v>
      </c>
      <c r="G195" s="65">
        <v>1</v>
      </c>
      <c r="H195" s="29" t="s">
        <v>7974</v>
      </c>
      <c r="I195" s="79">
        <v>2686</v>
      </c>
      <c r="J195" s="1">
        <v>1</v>
      </c>
      <c r="K195" s="39" t="s">
        <v>5983</v>
      </c>
      <c r="L195" s="41" t="s">
        <v>5983</v>
      </c>
      <c r="M195" s="3" t="s">
        <v>5983</v>
      </c>
      <c r="N195" s="39">
        <v>1</v>
      </c>
      <c r="O195" s="127" t="s">
        <v>4572</v>
      </c>
      <c r="P195" s="113" t="s">
        <v>7988</v>
      </c>
      <c r="Q195" s="7">
        <v>14</v>
      </c>
      <c r="R195" s="7">
        <v>4</v>
      </c>
      <c r="S195" s="39">
        <v>1</v>
      </c>
      <c r="T195" s="200">
        <v>1</v>
      </c>
      <c r="U195" s="22"/>
    </row>
    <row r="196" spans="1:21" ht="12.75" customHeight="1" x14ac:dyDescent="0.2">
      <c r="A196" s="36" t="s">
        <v>5885</v>
      </c>
      <c r="B196" s="20">
        <v>191</v>
      </c>
      <c r="C196" s="57">
        <v>190</v>
      </c>
      <c r="D196" s="4" t="s">
        <v>64</v>
      </c>
      <c r="E196" s="4" t="s">
        <v>5302</v>
      </c>
      <c r="F196" s="4" t="s">
        <v>5983</v>
      </c>
      <c r="G196" s="65">
        <v>1</v>
      </c>
      <c r="H196" s="29" t="s">
        <v>7974</v>
      </c>
      <c r="I196" s="79">
        <v>11710</v>
      </c>
      <c r="J196" s="1">
        <v>1</v>
      </c>
      <c r="K196" s="39" t="s">
        <v>5983</v>
      </c>
      <c r="L196" s="41" t="s">
        <v>5983</v>
      </c>
      <c r="M196" s="3" t="s">
        <v>5983</v>
      </c>
      <c r="N196" s="39" t="s">
        <v>5983</v>
      </c>
      <c r="O196" s="127" t="s">
        <v>5301</v>
      </c>
      <c r="P196" s="113" t="s">
        <v>7992</v>
      </c>
      <c r="Q196" s="7">
        <v>14</v>
      </c>
      <c r="R196" s="7">
        <v>23</v>
      </c>
      <c r="S196" s="39">
        <v>1</v>
      </c>
      <c r="T196" s="200">
        <v>1</v>
      </c>
      <c r="U196" s="22"/>
    </row>
    <row r="197" spans="1:21" ht="12.75" customHeight="1" x14ac:dyDescent="0.2">
      <c r="A197" s="36" t="s">
        <v>5885</v>
      </c>
      <c r="B197" s="20">
        <v>192</v>
      </c>
      <c r="C197" s="57">
        <v>191</v>
      </c>
      <c r="D197" s="4" t="s">
        <v>10</v>
      </c>
      <c r="E197" s="4" t="s">
        <v>5883</v>
      </c>
      <c r="F197" s="4" t="s">
        <v>5983</v>
      </c>
      <c r="G197" s="65">
        <v>1</v>
      </c>
      <c r="H197" s="29" t="s">
        <v>7974</v>
      </c>
      <c r="I197" s="79">
        <v>2687</v>
      </c>
      <c r="J197" s="1">
        <v>1</v>
      </c>
      <c r="K197" s="39" t="s">
        <v>5983</v>
      </c>
      <c r="L197" s="42" t="s">
        <v>9317</v>
      </c>
      <c r="M197" s="3">
        <v>1</v>
      </c>
      <c r="N197" s="39" t="s">
        <v>5983</v>
      </c>
      <c r="O197" s="127" t="s">
        <v>4272</v>
      </c>
      <c r="P197" s="113" t="s">
        <v>7988</v>
      </c>
      <c r="Q197" s="7">
        <v>5</v>
      </c>
      <c r="R197" s="7">
        <v>26</v>
      </c>
      <c r="S197" s="39">
        <v>1</v>
      </c>
      <c r="T197" s="200">
        <v>1</v>
      </c>
      <c r="U197" s="22"/>
    </row>
    <row r="198" spans="1:21" ht="12.75" customHeight="1" x14ac:dyDescent="0.2">
      <c r="A198" s="36" t="s">
        <v>5885</v>
      </c>
      <c r="B198" s="20">
        <v>193</v>
      </c>
      <c r="C198" s="57">
        <v>192</v>
      </c>
      <c r="D198" s="4" t="s">
        <v>60</v>
      </c>
      <c r="E198" s="4" t="s">
        <v>9823</v>
      </c>
      <c r="F198" s="4" t="s">
        <v>9824</v>
      </c>
      <c r="G198" s="65">
        <v>1</v>
      </c>
      <c r="H198" s="29" t="s">
        <v>7974</v>
      </c>
      <c r="I198" s="30" t="s">
        <v>5983</v>
      </c>
      <c r="J198" s="3" t="s">
        <v>5983</v>
      </c>
      <c r="K198" s="39">
        <v>1</v>
      </c>
      <c r="L198" s="42" t="s">
        <v>9822</v>
      </c>
      <c r="M198" s="3">
        <v>1</v>
      </c>
      <c r="N198" s="39" t="s">
        <v>5983</v>
      </c>
      <c r="O198" s="127" t="s">
        <v>3129</v>
      </c>
      <c r="P198" s="113" t="s">
        <v>5911</v>
      </c>
      <c r="Q198" s="7">
        <v>9</v>
      </c>
      <c r="R198" s="7">
        <v>2</v>
      </c>
      <c r="S198" s="39">
        <v>1</v>
      </c>
      <c r="T198" s="200">
        <v>1</v>
      </c>
      <c r="U198" s="22"/>
    </row>
    <row r="199" spans="1:21" s="5" customFormat="1" ht="12.75" customHeight="1" x14ac:dyDescent="0.2">
      <c r="A199" s="36" t="s">
        <v>5885</v>
      </c>
      <c r="B199" s="20">
        <v>194</v>
      </c>
      <c r="C199" s="57">
        <v>193</v>
      </c>
      <c r="D199" s="4" t="s">
        <v>61</v>
      </c>
      <c r="E199" s="4" t="s">
        <v>7744</v>
      </c>
      <c r="F199" s="4">
        <v>917</v>
      </c>
      <c r="G199" s="65">
        <v>1</v>
      </c>
      <c r="H199" s="29" t="s">
        <v>7974</v>
      </c>
      <c r="I199" s="79">
        <v>2688</v>
      </c>
      <c r="J199" s="1">
        <v>1</v>
      </c>
      <c r="K199" s="39" t="s">
        <v>5983</v>
      </c>
      <c r="L199" s="41" t="s">
        <v>5983</v>
      </c>
      <c r="M199" s="3" t="s">
        <v>5983</v>
      </c>
      <c r="N199" s="39" t="s">
        <v>5983</v>
      </c>
      <c r="O199" s="127" t="s">
        <v>3821</v>
      </c>
      <c r="P199" s="113" t="s">
        <v>7990</v>
      </c>
      <c r="Q199" s="7">
        <v>8</v>
      </c>
      <c r="R199" s="7">
        <v>7</v>
      </c>
      <c r="S199" s="39">
        <v>1</v>
      </c>
      <c r="T199" s="200">
        <v>1</v>
      </c>
      <c r="U199" s="22"/>
    </row>
    <row r="200" spans="1:21" s="5" customFormat="1" ht="12.75" customHeight="1" x14ac:dyDescent="0.2">
      <c r="A200" s="36" t="s">
        <v>5885</v>
      </c>
      <c r="B200" s="20">
        <v>195</v>
      </c>
      <c r="C200" s="57">
        <v>194</v>
      </c>
      <c r="D200" s="4" t="s">
        <v>135</v>
      </c>
      <c r="E200" s="4" t="s">
        <v>7745</v>
      </c>
      <c r="F200" s="4" t="s">
        <v>8524</v>
      </c>
      <c r="G200" s="65">
        <v>1</v>
      </c>
      <c r="H200" s="29" t="s">
        <v>7974</v>
      </c>
      <c r="I200" s="79">
        <v>2689</v>
      </c>
      <c r="J200" s="1">
        <v>1</v>
      </c>
      <c r="K200" s="39" t="s">
        <v>5983</v>
      </c>
      <c r="L200" s="41" t="s">
        <v>5983</v>
      </c>
      <c r="M200" s="3" t="s">
        <v>5983</v>
      </c>
      <c r="N200" s="39" t="s">
        <v>5983</v>
      </c>
      <c r="O200" s="127" t="s">
        <v>4044</v>
      </c>
      <c r="P200" s="113" t="s">
        <v>7990</v>
      </c>
      <c r="Q200" s="7">
        <v>14</v>
      </c>
      <c r="R200" s="7">
        <v>23</v>
      </c>
      <c r="S200" s="39">
        <v>1</v>
      </c>
      <c r="T200" s="200">
        <v>1</v>
      </c>
      <c r="U200" s="22"/>
    </row>
    <row r="201" spans="1:21" ht="12.75" customHeight="1" x14ac:dyDescent="0.2">
      <c r="A201" s="36" t="s">
        <v>5885</v>
      </c>
      <c r="B201" s="20">
        <v>196</v>
      </c>
      <c r="C201" s="57">
        <v>195</v>
      </c>
      <c r="D201" s="4" t="s">
        <v>3658</v>
      </c>
      <c r="E201" s="4" t="s">
        <v>136</v>
      </c>
      <c r="F201" s="4" t="s">
        <v>8525</v>
      </c>
      <c r="G201" s="65">
        <v>1</v>
      </c>
      <c r="H201" s="29" t="s">
        <v>7974</v>
      </c>
      <c r="I201" s="79">
        <v>2727</v>
      </c>
      <c r="J201" s="1">
        <v>1</v>
      </c>
      <c r="K201" s="39" t="s">
        <v>5983</v>
      </c>
      <c r="L201" s="41" t="s">
        <v>5983</v>
      </c>
      <c r="M201" s="3" t="s">
        <v>5983</v>
      </c>
      <c r="N201" s="39" t="s">
        <v>5983</v>
      </c>
      <c r="O201" s="127" t="s">
        <v>3660</v>
      </c>
      <c r="P201" s="113" t="s">
        <v>7990</v>
      </c>
      <c r="Q201" s="7">
        <v>3</v>
      </c>
      <c r="R201" s="7">
        <v>19</v>
      </c>
      <c r="S201" s="39">
        <v>1</v>
      </c>
      <c r="T201" s="200">
        <v>1</v>
      </c>
      <c r="U201" s="22"/>
    </row>
    <row r="202" spans="1:21" s="15" customFormat="1" ht="12.75" customHeight="1" x14ac:dyDescent="0.2">
      <c r="A202" s="36"/>
      <c r="B202" s="20">
        <v>197</v>
      </c>
      <c r="C202" s="57">
        <v>196</v>
      </c>
      <c r="D202" s="4" t="s">
        <v>89</v>
      </c>
      <c r="E202" s="4" t="s">
        <v>10412</v>
      </c>
      <c r="F202" s="4" t="s">
        <v>5983</v>
      </c>
      <c r="G202" s="65">
        <v>1</v>
      </c>
      <c r="H202" s="29" t="s">
        <v>7974</v>
      </c>
      <c r="I202" s="30" t="s">
        <v>5983</v>
      </c>
      <c r="J202" s="3" t="s">
        <v>5983</v>
      </c>
      <c r="K202" s="39">
        <v>1</v>
      </c>
      <c r="L202" s="41" t="s">
        <v>5983</v>
      </c>
      <c r="M202" s="3" t="s">
        <v>5983</v>
      </c>
      <c r="N202" s="39" t="s">
        <v>5983</v>
      </c>
      <c r="O202" s="127" t="s">
        <v>3787</v>
      </c>
      <c r="P202" s="113" t="s">
        <v>7990</v>
      </c>
      <c r="Q202" s="7">
        <v>7</v>
      </c>
      <c r="R202" s="7">
        <v>4</v>
      </c>
      <c r="S202" s="39">
        <v>1</v>
      </c>
      <c r="T202" s="200" t="s">
        <v>5983</v>
      </c>
      <c r="U202" s="22"/>
    </row>
    <row r="203" spans="1:21" ht="12.75" customHeight="1" x14ac:dyDescent="0.2">
      <c r="A203" s="36" t="s">
        <v>5885</v>
      </c>
      <c r="B203" s="20">
        <v>198</v>
      </c>
      <c r="C203" s="57">
        <v>197</v>
      </c>
      <c r="D203" s="4" t="s">
        <v>46</v>
      </c>
      <c r="E203" s="4" t="s">
        <v>9890</v>
      </c>
      <c r="F203" s="4" t="s">
        <v>5983</v>
      </c>
      <c r="G203" s="65">
        <v>1</v>
      </c>
      <c r="H203" s="29" t="s">
        <v>7974</v>
      </c>
      <c r="I203" s="79">
        <v>2728</v>
      </c>
      <c r="J203" s="1">
        <v>1</v>
      </c>
      <c r="K203" s="39" t="s">
        <v>5983</v>
      </c>
      <c r="L203" s="42" t="s">
        <v>9891</v>
      </c>
      <c r="M203" s="3" t="s">
        <v>5983</v>
      </c>
      <c r="N203" s="39">
        <v>1</v>
      </c>
      <c r="O203" s="127" t="s">
        <v>4075</v>
      </c>
      <c r="P203" s="113" t="s">
        <v>7990</v>
      </c>
      <c r="Q203" s="7">
        <v>15</v>
      </c>
      <c r="R203" s="7">
        <v>16</v>
      </c>
      <c r="S203" s="39">
        <v>1</v>
      </c>
      <c r="T203" s="200">
        <v>1</v>
      </c>
      <c r="U203" s="22"/>
    </row>
    <row r="204" spans="1:21" ht="12.75" customHeight="1" x14ac:dyDescent="0.2">
      <c r="A204" s="36" t="s">
        <v>5885</v>
      </c>
      <c r="B204" s="20">
        <v>199</v>
      </c>
      <c r="C204" s="57">
        <v>198</v>
      </c>
      <c r="D204" s="4" t="s">
        <v>107</v>
      </c>
      <c r="E204" s="4" t="s">
        <v>137</v>
      </c>
      <c r="F204" s="4" t="s">
        <v>5983</v>
      </c>
      <c r="G204" s="65">
        <v>1</v>
      </c>
      <c r="H204" s="29" t="s">
        <v>7974</v>
      </c>
      <c r="I204" s="79">
        <v>2729</v>
      </c>
      <c r="J204" s="1">
        <v>1</v>
      </c>
      <c r="K204" s="39" t="s">
        <v>5983</v>
      </c>
      <c r="L204" s="41" t="s">
        <v>5983</v>
      </c>
      <c r="M204" s="3" t="s">
        <v>5983</v>
      </c>
      <c r="N204" s="39" t="s">
        <v>5983</v>
      </c>
      <c r="O204" s="127" t="s">
        <v>3635</v>
      </c>
      <c r="P204" s="113" t="s">
        <v>7990</v>
      </c>
      <c r="Q204" s="7">
        <v>2</v>
      </c>
      <c r="R204" s="7">
        <v>22</v>
      </c>
      <c r="S204" s="39">
        <v>1</v>
      </c>
      <c r="T204" s="200">
        <v>1</v>
      </c>
      <c r="U204" s="22"/>
    </row>
    <row r="205" spans="1:21" ht="12.75" customHeight="1" x14ac:dyDescent="0.2">
      <c r="A205" s="36"/>
      <c r="B205" s="20">
        <v>200</v>
      </c>
      <c r="C205" s="57">
        <v>199</v>
      </c>
      <c r="D205" s="4" t="s">
        <v>107</v>
      </c>
      <c r="E205" s="4" t="s">
        <v>138</v>
      </c>
      <c r="F205" s="4" t="s">
        <v>5983</v>
      </c>
      <c r="G205" s="65">
        <v>1</v>
      </c>
      <c r="H205" s="29" t="s">
        <v>7974</v>
      </c>
      <c r="I205" s="30" t="s">
        <v>5983</v>
      </c>
      <c r="J205" s="3" t="s">
        <v>5983</v>
      </c>
      <c r="K205" s="39">
        <v>1</v>
      </c>
      <c r="L205" s="42" t="s">
        <v>9316</v>
      </c>
      <c r="M205" s="3">
        <v>1</v>
      </c>
      <c r="N205" s="39" t="s">
        <v>5983</v>
      </c>
      <c r="O205" s="127" t="s">
        <v>3632</v>
      </c>
      <c r="P205" s="113" t="s">
        <v>7990</v>
      </c>
      <c r="Q205" s="7">
        <v>2</v>
      </c>
      <c r="R205" s="7">
        <v>19</v>
      </c>
      <c r="S205" s="39">
        <v>1</v>
      </c>
      <c r="T205" s="200" t="s">
        <v>5983</v>
      </c>
      <c r="U205" s="22"/>
    </row>
    <row r="206" spans="1:21" ht="12.75" customHeight="1" x14ac:dyDescent="0.2">
      <c r="A206" s="36"/>
      <c r="B206" s="20">
        <v>201</v>
      </c>
      <c r="C206" s="57">
        <v>200</v>
      </c>
      <c r="D206" s="4" t="s">
        <v>86</v>
      </c>
      <c r="E206" s="4" t="s">
        <v>139</v>
      </c>
      <c r="F206" s="4" t="s">
        <v>5983</v>
      </c>
      <c r="G206" s="65">
        <v>1</v>
      </c>
      <c r="H206" s="29" t="s">
        <v>7974</v>
      </c>
      <c r="I206" s="30" t="s">
        <v>5983</v>
      </c>
      <c r="J206" s="3" t="s">
        <v>5983</v>
      </c>
      <c r="K206" s="39">
        <v>1</v>
      </c>
      <c r="L206" s="41" t="s">
        <v>5983</v>
      </c>
      <c r="M206" s="3" t="s">
        <v>5983</v>
      </c>
      <c r="N206" s="39">
        <v>1</v>
      </c>
      <c r="O206" s="127" t="s">
        <v>3800</v>
      </c>
      <c r="P206" s="113" t="s">
        <v>7990</v>
      </c>
      <c r="Q206" s="7">
        <v>7</v>
      </c>
      <c r="R206" s="7">
        <v>19</v>
      </c>
      <c r="S206" s="39">
        <v>1</v>
      </c>
      <c r="T206" s="200" t="s">
        <v>5983</v>
      </c>
      <c r="U206" s="22"/>
    </row>
    <row r="207" spans="1:21" ht="12.75" customHeight="1" x14ac:dyDescent="0.2">
      <c r="A207" s="36" t="s">
        <v>5885</v>
      </c>
      <c r="B207" s="20">
        <v>202</v>
      </c>
      <c r="C207" s="57">
        <v>201</v>
      </c>
      <c r="D207" s="4" t="s">
        <v>86</v>
      </c>
      <c r="E207" s="4" t="s">
        <v>10938</v>
      </c>
      <c r="F207" s="4" t="s">
        <v>10939</v>
      </c>
      <c r="G207" s="65">
        <v>1</v>
      </c>
      <c r="H207" s="29" t="s">
        <v>7974</v>
      </c>
      <c r="I207" s="79">
        <v>2730</v>
      </c>
      <c r="J207" s="1">
        <v>1</v>
      </c>
      <c r="K207" s="39" t="s">
        <v>5983</v>
      </c>
      <c r="L207" s="41" t="s">
        <v>5983</v>
      </c>
      <c r="M207" s="3" t="s">
        <v>5983</v>
      </c>
      <c r="N207" s="39">
        <v>1</v>
      </c>
      <c r="O207" s="127" t="s">
        <v>3794</v>
      </c>
      <c r="P207" s="113" t="s">
        <v>7990</v>
      </c>
      <c r="Q207" s="7">
        <v>7</v>
      </c>
      <c r="R207" s="7">
        <v>12</v>
      </c>
      <c r="S207" s="39">
        <v>1</v>
      </c>
      <c r="T207" s="200">
        <v>1</v>
      </c>
      <c r="U207" s="22"/>
    </row>
    <row r="208" spans="1:21" ht="12.75" customHeight="1" x14ac:dyDescent="0.2">
      <c r="A208" s="36"/>
      <c r="B208" s="20">
        <v>203</v>
      </c>
      <c r="C208" s="57">
        <v>202</v>
      </c>
      <c r="D208" s="4" t="s">
        <v>140</v>
      </c>
      <c r="E208" s="4" t="s">
        <v>141</v>
      </c>
      <c r="F208" s="4" t="s">
        <v>5983</v>
      </c>
      <c r="G208" s="65">
        <v>1</v>
      </c>
      <c r="H208" s="29" t="s">
        <v>7974</v>
      </c>
      <c r="I208" s="30" t="s">
        <v>5983</v>
      </c>
      <c r="J208" s="3" t="s">
        <v>5983</v>
      </c>
      <c r="K208" s="39">
        <v>1</v>
      </c>
      <c r="L208" s="41" t="s">
        <v>5983</v>
      </c>
      <c r="M208" s="3" t="s">
        <v>5983</v>
      </c>
      <c r="N208" s="39" t="s">
        <v>5983</v>
      </c>
      <c r="O208" s="127" t="s">
        <v>3874</v>
      </c>
      <c r="P208" s="113" t="s">
        <v>7990</v>
      </c>
      <c r="Q208" s="7">
        <v>9</v>
      </c>
      <c r="R208" s="7">
        <v>21</v>
      </c>
      <c r="S208" s="39">
        <v>1</v>
      </c>
      <c r="T208" s="200" t="s">
        <v>5983</v>
      </c>
      <c r="U208" s="22"/>
    </row>
    <row r="209" spans="1:21" ht="12.75" customHeight="1" x14ac:dyDescent="0.2">
      <c r="A209" s="36" t="s">
        <v>5885</v>
      </c>
      <c r="B209" s="20">
        <v>204</v>
      </c>
      <c r="C209" s="57">
        <v>203</v>
      </c>
      <c r="D209" s="4" t="s">
        <v>140</v>
      </c>
      <c r="E209" s="4" t="s">
        <v>142</v>
      </c>
      <c r="F209" s="9" t="s">
        <v>6354</v>
      </c>
      <c r="G209" s="65">
        <v>1</v>
      </c>
      <c r="H209" s="29" t="s">
        <v>7974</v>
      </c>
      <c r="I209" s="79">
        <v>2095</v>
      </c>
      <c r="J209" s="1">
        <v>1</v>
      </c>
      <c r="K209" s="39" t="s">
        <v>5983</v>
      </c>
      <c r="L209" s="41" t="s">
        <v>5983</v>
      </c>
      <c r="M209" s="3" t="s">
        <v>5983</v>
      </c>
      <c r="N209" s="39" t="s">
        <v>5983</v>
      </c>
      <c r="O209" s="127" t="s">
        <v>3879</v>
      </c>
      <c r="P209" s="113" t="s">
        <v>7990</v>
      </c>
      <c r="Q209" s="7">
        <v>9</v>
      </c>
      <c r="R209" s="7">
        <v>30</v>
      </c>
      <c r="S209" s="39">
        <v>1</v>
      </c>
      <c r="T209" s="200" t="s">
        <v>5983</v>
      </c>
      <c r="U209" s="22"/>
    </row>
    <row r="210" spans="1:21" ht="12.75" customHeight="1" x14ac:dyDescent="0.2">
      <c r="A210" s="36" t="s">
        <v>5885</v>
      </c>
      <c r="B210" s="20">
        <v>205</v>
      </c>
      <c r="C210" s="57">
        <v>204</v>
      </c>
      <c r="D210" s="4" t="s">
        <v>51</v>
      </c>
      <c r="E210" s="4" t="s">
        <v>8749</v>
      </c>
      <c r="F210" s="4" t="s">
        <v>8526</v>
      </c>
      <c r="G210" s="65">
        <v>1</v>
      </c>
      <c r="H210" s="29" t="s">
        <v>7974</v>
      </c>
      <c r="I210" s="79">
        <v>2731</v>
      </c>
      <c r="J210" s="1">
        <v>1</v>
      </c>
      <c r="K210" s="39" t="s">
        <v>5983</v>
      </c>
      <c r="L210" s="41" t="s">
        <v>5983</v>
      </c>
      <c r="M210" s="3" t="s">
        <v>5983</v>
      </c>
      <c r="N210" s="39">
        <v>1</v>
      </c>
      <c r="O210" s="127" t="s">
        <v>2920</v>
      </c>
      <c r="P210" s="113" t="s">
        <v>5911</v>
      </c>
      <c r="Q210" s="7">
        <v>3</v>
      </c>
      <c r="R210" s="7">
        <v>18</v>
      </c>
      <c r="S210" s="39">
        <v>1</v>
      </c>
      <c r="T210" s="200">
        <v>1</v>
      </c>
      <c r="U210" s="22"/>
    </row>
    <row r="211" spans="1:21" ht="12.75" customHeight="1" x14ac:dyDescent="0.2">
      <c r="A211" s="36" t="s">
        <v>5885</v>
      </c>
      <c r="B211" s="20">
        <v>206</v>
      </c>
      <c r="C211" s="57">
        <v>205</v>
      </c>
      <c r="D211" s="4" t="s">
        <v>65</v>
      </c>
      <c r="E211" s="4" t="s">
        <v>144</v>
      </c>
      <c r="F211" s="4" t="s">
        <v>8527</v>
      </c>
      <c r="G211" s="65">
        <v>1</v>
      </c>
      <c r="H211" s="29" t="s">
        <v>7974</v>
      </c>
      <c r="I211" s="79">
        <v>2732</v>
      </c>
      <c r="J211" s="1">
        <v>1</v>
      </c>
      <c r="K211" s="39" t="s">
        <v>5983</v>
      </c>
      <c r="L211" s="41" t="s">
        <v>5983</v>
      </c>
      <c r="M211" s="3" t="s">
        <v>5983</v>
      </c>
      <c r="N211" s="39" t="s">
        <v>5983</v>
      </c>
      <c r="O211" s="116" t="s">
        <v>5983</v>
      </c>
      <c r="P211" s="113" t="s">
        <v>5983</v>
      </c>
      <c r="Q211" s="7" t="s">
        <v>5983</v>
      </c>
      <c r="R211" s="7" t="s">
        <v>5983</v>
      </c>
      <c r="S211" s="39" t="s">
        <v>5983</v>
      </c>
      <c r="T211" s="200" t="s">
        <v>5983</v>
      </c>
      <c r="U211" s="22"/>
    </row>
    <row r="212" spans="1:21" ht="12.75" customHeight="1" x14ac:dyDescent="0.2">
      <c r="A212" s="36" t="s">
        <v>5885</v>
      </c>
      <c r="B212" s="20">
        <v>207</v>
      </c>
      <c r="C212" s="57">
        <v>206</v>
      </c>
      <c r="D212" s="4" t="s">
        <v>145</v>
      </c>
      <c r="E212" s="4" t="s">
        <v>7746</v>
      </c>
      <c r="F212" s="4" t="s">
        <v>146</v>
      </c>
      <c r="G212" s="65">
        <v>1</v>
      </c>
      <c r="H212" s="29" t="s">
        <v>7974</v>
      </c>
      <c r="I212" s="80">
        <v>2733</v>
      </c>
      <c r="J212" s="1">
        <v>1</v>
      </c>
      <c r="K212" s="39" t="s">
        <v>5983</v>
      </c>
      <c r="L212" s="41" t="s">
        <v>5983</v>
      </c>
      <c r="M212" s="3" t="s">
        <v>5983</v>
      </c>
      <c r="N212" s="39">
        <v>1</v>
      </c>
      <c r="O212" s="186" t="s">
        <v>3489</v>
      </c>
      <c r="P212" s="113" t="s">
        <v>5911</v>
      </c>
      <c r="Q212" s="7">
        <v>18</v>
      </c>
      <c r="R212" s="7">
        <v>4</v>
      </c>
      <c r="S212" s="39">
        <v>1</v>
      </c>
      <c r="T212" s="200" t="s">
        <v>5983</v>
      </c>
      <c r="U212" s="22"/>
    </row>
    <row r="213" spans="1:21" ht="12.75" customHeight="1" x14ac:dyDescent="0.2">
      <c r="A213" s="36" t="s">
        <v>5885</v>
      </c>
      <c r="B213" s="20">
        <v>208</v>
      </c>
      <c r="C213" s="57">
        <v>207</v>
      </c>
      <c r="D213" s="4" t="s">
        <v>94</v>
      </c>
      <c r="E213" s="4" t="s">
        <v>6291</v>
      </c>
      <c r="F213" s="4" t="s">
        <v>148</v>
      </c>
      <c r="G213" s="65">
        <v>1</v>
      </c>
      <c r="H213" s="29" t="s">
        <v>7974</v>
      </c>
      <c r="I213" s="79">
        <v>2734</v>
      </c>
      <c r="J213" s="1">
        <v>1</v>
      </c>
      <c r="K213" s="39" t="s">
        <v>5983</v>
      </c>
      <c r="L213" s="41" t="s">
        <v>5983</v>
      </c>
      <c r="M213" s="3" t="s">
        <v>5983</v>
      </c>
      <c r="N213" s="39" t="s">
        <v>5983</v>
      </c>
      <c r="O213" s="127" t="s">
        <v>4734</v>
      </c>
      <c r="P213" s="113" t="s">
        <v>7988</v>
      </c>
      <c r="Q213" s="7">
        <v>18</v>
      </c>
      <c r="R213" s="7">
        <v>24</v>
      </c>
      <c r="S213" s="39">
        <v>1</v>
      </c>
      <c r="T213" s="200" t="s">
        <v>5983</v>
      </c>
      <c r="U213" s="22"/>
    </row>
    <row r="214" spans="1:21" ht="12.75" customHeight="1" x14ac:dyDescent="0.2">
      <c r="A214" s="36" t="s">
        <v>5885</v>
      </c>
      <c r="B214" s="20">
        <v>209</v>
      </c>
      <c r="C214" s="57">
        <v>208</v>
      </c>
      <c r="D214" s="4" t="s">
        <v>61</v>
      </c>
      <c r="E214" s="4" t="s">
        <v>7747</v>
      </c>
      <c r="F214" s="4" t="s">
        <v>8528</v>
      </c>
      <c r="G214" s="65">
        <v>1</v>
      </c>
      <c r="H214" s="29" t="s">
        <v>7974</v>
      </c>
      <c r="I214" s="79">
        <v>2735</v>
      </c>
      <c r="J214" s="1">
        <v>1</v>
      </c>
      <c r="K214" s="39" t="s">
        <v>5983</v>
      </c>
      <c r="L214" s="41" t="s">
        <v>5983</v>
      </c>
      <c r="M214" s="3" t="s">
        <v>5983</v>
      </c>
      <c r="N214" s="39">
        <v>1</v>
      </c>
      <c r="O214" s="127" t="s">
        <v>3818</v>
      </c>
      <c r="P214" s="113" t="s">
        <v>7990</v>
      </c>
      <c r="Q214" s="7">
        <v>8</v>
      </c>
      <c r="R214" s="7">
        <v>4</v>
      </c>
      <c r="S214" s="39">
        <v>1</v>
      </c>
      <c r="T214" s="200" t="s">
        <v>5983</v>
      </c>
      <c r="U214" s="22"/>
    </row>
    <row r="215" spans="1:21" ht="12.75" customHeight="1" x14ac:dyDescent="0.2">
      <c r="A215" s="36" t="s">
        <v>5885</v>
      </c>
      <c r="B215" s="20">
        <v>210</v>
      </c>
      <c r="C215" s="57">
        <v>209</v>
      </c>
      <c r="D215" s="4" t="s">
        <v>63</v>
      </c>
      <c r="E215" s="4" t="s">
        <v>6317</v>
      </c>
      <c r="F215" s="4" t="s">
        <v>9857</v>
      </c>
      <c r="G215" s="65">
        <v>1</v>
      </c>
      <c r="H215" s="29" t="s">
        <v>7974</v>
      </c>
      <c r="I215" s="79">
        <v>2309</v>
      </c>
      <c r="J215" s="1">
        <v>1</v>
      </c>
      <c r="K215" s="39" t="s">
        <v>5983</v>
      </c>
      <c r="L215" s="41" t="s">
        <v>5983</v>
      </c>
      <c r="M215" s="3" t="s">
        <v>5983</v>
      </c>
      <c r="N215" s="39">
        <v>1</v>
      </c>
      <c r="O215" s="127" t="s">
        <v>4566</v>
      </c>
      <c r="P215" s="113" t="s">
        <v>7988</v>
      </c>
      <c r="Q215" s="7">
        <v>13</v>
      </c>
      <c r="R215" s="7">
        <v>24</v>
      </c>
      <c r="S215" s="39">
        <v>1</v>
      </c>
      <c r="T215" s="200" t="s">
        <v>5983</v>
      </c>
      <c r="U215" s="22"/>
    </row>
    <row r="216" spans="1:21" ht="12.75" customHeight="1" x14ac:dyDescent="0.2">
      <c r="A216" s="36" t="s">
        <v>5885</v>
      </c>
      <c r="B216" s="20">
        <v>211</v>
      </c>
      <c r="C216" s="57">
        <v>210</v>
      </c>
      <c r="D216" s="4" t="s">
        <v>107</v>
      </c>
      <c r="E216" s="4" t="s">
        <v>7750</v>
      </c>
      <c r="F216" s="4" t="s">
        <v>8529</v>
      </c>
      <c r="G216" s="65">
        <v>1</v>
      </c>
      <c r="H216" s="29" t="s">
        <v>7974</v>
      </c>
      <c r="I216" s="79">
        <v>2736</v>
      </c>
      <c r="J216" s="1">
        <v>1</v>
      </c>
      <c r="K216" s="39" t="s">
        <v>5983</v>
      </c>
      <c r="L216" s="41" t="s">
        <v>5983</v>
      </c>
      <c r="M216" s="3" t="s">
        <v>5983</v>
      </c>
      <c r="N216" s="39" t="s">
        <v>5983</v>
      </c>
      <c r="O216" s="127" t="s">
        <v>3630</v>
      </c>
      <c r="P216" s="113" t="s">
        <v>7990</v>
      </c>
      <c r="Q216" s="7">
        <v>2</v>
      </c>
      <c r="R216" s="7">
        <v>17</v>
      </c>
      <c r="S216" s="39">
        <v>1</v>
      </c>
      <c r="T216" s="200" t="s">
        <v>5983</v>
      </c>
      <c r="U216" s="22"/>
    </row>
    <row r="217" spans="1:21" ht="12.75" customHeight="1" x14ac:dyDescent="0.2">
      <c r="A217" s="36" t="s">
        <v>5885</v>
      </c>
      <c r="B217" s="20">
        <v>212</v>
      </c>
      <c r="C217" s="57">
        <v>211</v>
      </c>
      <c r="D217" s="4" t="s">
        <v>10</v>
      </c>
      <c r="E217" s="4" t="s">
        <v>8944</v>
      </c>
      <c r="F217" s="4">
        <v>702</v>
      </c>
      <c r="G217" s="65">
        <v>1</v>
      </c>
      <c r="H217" s="29" t="s">
        <v>7974</v>
      </c>
      <c r="I217" s="79">
        <v>13558</v>
      </c>
      <c r="J217" s="1">
        <v>1</v>
      </c>
      <c r="K217" s="39" t="s">
        <v>5983</v>
      </c>
      <c r="L217" s="41" t="s">
        <v>5983</v>
      </c>
      <c r="M217" s="3" t="s">
        <v>5983</v>
      </c>
      <c r="N217" s="39" t="s">
        <v>5983</v>
      </c>
      <c r="O217" s="127" t="s">
        <v>3646</v>
      </c>
      <c r="P217" s="113" t="s">
        <v>7990</v>
      </c>
      <c r="Q217" s="7">
        <v>3</v>
      </c>
      <c r="R217" s="7">
        <v>9</v>
      </c>
      <c r="S217" s="39">
        <v>1</v>
      </c>
      <c r="T217" s="200">
        <v>1</v>
      </c>
      <c r="U217" s="22"/>
    </row>
    <row r="218" spans="1:21" ht="12.75" customHeight="1" x14ac:dyDescent="0.2">
      <c r="A218" s="36" t="s">
        <v>5885</v>
      </c>
      <c r="B218" s="20">
        <v>213</v>
      </c>
      <c r="C218" s="57">
        <v>212</v>
      </c>
      <c r="D218" s="4" t="s">
        <v>9641</v>
      </c>
      <c r="E218" s="4" t="s">
        <v>9049</v>
      </c>
      <c r="F218" s="4" t="s">
        <v>3648</v>
      </c>
      <c r="G218" s="65">
        <v>1</v>
      </c>
      <c r="H218" s="29" t="s">
        <v>7974</v>
      </c>
      <c r="I218" s="79">
        <v>13600</v>
      </c>
      <c r="J218" s="1">
        <v>1</v>
      </c>
      <c r="K218" s="39" t="s">
        <v>5983</v>
      </c>
      <c r="L218" s="41" t="s">
        <v>5983</v>
      </c>
      <c r="M218" s="3" t="s">
        <v>5983</v>
      </c>
      <c r="N218" s="39">
        <v>1</v>
      </c>
      <c r="O218" s="127" t="s">
        <v>3647</v>
      </c>
      <c r="P218" s="113" t="s">
        <v>7990</v>
      </c>
      <c r="Q218" s="7">
        <v>3</v>
      </c>
      <c r="R218" s="7">
        <v>10</v>
      </c>
      <c r="S218" s="39">
        <v>1</v>
      </c>
      <c r="T218" s="200">
        <v>1</v>
      </c>
      <c r="U218" s="22"/>
    </row>
    <row r="219" spans="1:21" ht="12.75" customHeight="1" x14ac:dyDescent="0.2">
      <c r="A219" s="36" t="s">
        <v>5885</v>
      </c>
      <c r="B219" s="20">
        <v>214</v>
      </c>
      <c r="C219" s="57">
        <v>213</v>
      </c>
      <c r="D219" s="4" t="s">
        <v>70</v>
      </c>
      <c r="E219" s="4" t="s">
        <v>149</v>
      </c>
      <c r="F219" s="4" t="s">
        <v>8462</v>
      </c>
      <c r="G219" s="65">
        <v>1</v>
      </c>
      <c r="H219" s="29" t="s">
        <v>7974</v>
      </c>
      <c r="I219" s="79">
        <v>2096</v>
      </c>
      <c r="J219" s="1">
        <v>1</v>
      </c>
      <c r="K219" s="39" t="s">
        <v>5983</v>
      </c>
      <c r="L219" s="41" t="s">
        <v>5983</v>
      </c>
      <c r="M219" s="3" t="s">
        <v>5983</v>
      </c>
      <c r="N219" s="39" t="s">
        <v>5983</v>
      </c>
      <c r="O219" s="127" t="s">
        <v>3735</v>
      </c>
      <c r="P219" s="113" t="s">
        <v>7990</v>
      </c>
      <c r="Q219" s="7">
        <v>5</v>
      </c>
      <c r="R219" s="7">
        <v>18</v>
      </c>
      <c r="S219" s="39">
        <v>1</v>
      </c>
      <c r="T219" s="200" t="s">
        <v>5983</v>
      </c>
      <c r="U219" s="22"/>
    </row>
    <row r="220" spans="1:21" ht="12.75" customHeight="1" x14ac:dyDescent="0.2">
      <c r="A220" s="36"/>
      <c r="B220" s="20">
        <v>215</v>
      </c>
      <c r="C220" s="57">
        <v>214</v>
      </c>
      <c r="D220" s="4" t="s">
        <v>51</v>
      </c>
      <c r="E220" s="4" t="s">
        <v>151</v>
      </c>
      <c r="F220" s="4" t="s">
        <v>5983</v>
      </c>
      <c r="G220" s="65">
        <v>1</v>
      </c>
      <c r="H220" s="29" t="s">
        <v>7974</v>
      </c>
      <c r="I220" s="30" t="s">
        <v>5983</v>
      </c>
      <c r="J220" s="3" t="s">
        <v>5983</v>
      </c>
      <c r="K220" s="39">
        <v>1</v>
      </c>
      <c r="L220" s="41" t="s">
        <v>5983</v>
      </c>
      <c r="M220" s="3" t="s">
        <v>5983</v>
      </c>
      <c r="N220" s="39" t="s">
        <v>5983</v>
      </c>
      <c r="O220" s="127" t="s">
        <v>2918</v>
      </c>
      <c r="P220" s="113" t="s">
        <v>5911</v>
      </c>
      <c r="Q220" s="7">
        <v>3</v>
      </c>
      <c r="R220" s="7">
        <v>16</v>
      </c>
      <c r="S220" s="39">
        <v>1</v>
      </c>
      <c r="T220" s="200" t="s">
        <v>5983</v>
      </c>
      <c r="U220" s="22"/>
    </row>
    <row r="221" spans="1:21" ht="12.75" customHeight="1" x14ac:dyDescent="0.2">
      <c r="A221" s="36" t="s">
        <v>5885</v>
      </c>
      <c r="B221" s="20">
        <v>216</v>
      </c>
      <c r="C221" s="57">
        <v>215</v>
      </c>
      <c r="D221" s="4" t="s">
        <v>38</v>
      </c>
      <c r="E221" s="4" t="s">
        <v>7751</v>
      </c>
      <c r="F221" s="4" t="s">
        <v>153</v>
      </c>
      <c r="G221" s="65">
        <v>1</v>
      </c>
      <c r="H221" s="29" t="s">
        <v>7845</v>
      </c>
      <c r="I221" s="79">
        <v>2737</v>
      </c>
      <c r="J221" s="1">
        <v>1</v>
      </c>
      <c r="K221" s="39" t="s">
        <v>5983</v>
      </c>
      <c r="L221" s="41" t="s">
        <v>5983</v>
      </c>
      <c r="M221" s="3" t="s">
        <v>5983</v>
      </c>
      <c r="N221" s="39" t="s">
        <v>5983</v>
      </c>
      <c r="O221" s="127" t="s">
        <v>4759</v>
      </c>
      <c r="P221" s="113" t="s">
        <v>7988</v>
      </c>
      <c r="Q221" s="7">
        <v>19</v>
      </c>
      <c r="R221" s="7">
        <v>12</v>
      </c>
      <c r="S221" s="39">
        <v>1</v>
      </c>
      <c r="T221" s="200" t="s">
        <v>5983</v>
      </c>
      <c r="U221" s="22"/>
    </row>
    <row r="222" spans="1:21" ht="12.75" customHeight="1" x14ac:dyDescent="0.2">
      <c r="A222" s="36" t="s">
        <v>5885</v>
      </c>
      <c r="B222" s="20">
        <v>217</v>
      </c>
      <c r="C222" s="57">
        <v>216</v>
      </c>
      <c r="D222" s="4" t="s">
        <v>10</v>
      </c>
      <c r="E222" s="4" t="s">
        <v>9044</v>
      </c>
      <c r="F222" s="4" t="s">
        <v>9513</v>
      </c>
      <c r="G222" s="65">
        <v>1</v>
      </c>
      <c r="H222" s="29" t="s">
        <v>7974</v>
      </c>
      <c r="I222" s="79">
        <v>13604</v>
      </c>
      <c r="J222" s="1">
        <v>1</v>
      </c>
      <c r="K222" s="39" t="s">
        <v>5983</v>
      </c>
      <c r="L222" s="41" t="s">
        <v>5983</v>
      </c>
      <c r="M222" s="3" t="s">
        <v>5983</v>
      </c>
      <c r="N222" s="39">
        <v>1</v>
      </c>
      <c r="O222" s="127" t="s">
        <v>4290</v>
      </c>
      <c r="P222" s="113" t="s">
        <v>7988</v>
      </c>
      <c r="Q222" s="7">
        <v>6</v>
      </c>
      <c r="R222" s="7">
        <v>13</v>
      </c>
      <c r="S222" s="39">
        <v>1</v>
      </c>
      <c r="T222" s="200">
        <v>1</v>
      </c>
      <c r="U222" s="22"/>
    </row>
    <row r="223" spans="1:21" ht="12.75" customHeight="1" x14ac:dyDescent="0.2">
      <c r="A223" s="36"/>
      <c r="B223" s="20">
        <v>218</v>
      </c>
      <c r="C223" s="57">
        <v>217</v>
      </c>
      <c r="D223" s="4" t="s">
        <v>26</v>
      </c>
      <c r="E223" s="4" t="s">
        <v>154</v>
      </c>
      <c r="F223" s="4" t="s">
        <v>155</v>
      </c>
      <c r="G223" s="65">
        <v>1</v>
      </c>
      <c r="H223" s="29" t="s">
        <v>7974</v>
      </c>
      <c r="I223" s="79">
        <v>6309</v>
      </c>
      <c r="J223" s="1">
        <v>1</v>
      </c>
      <c r="K223" s="39" t="s">
        <v>5983</v>
      </c>
      <c r="L223" s="41" t="s">
        <v>5983</v>
      </c>
      <c r="M223" s="3" t="s">
        <v>5983</v>
      </c>
      <c r="N223" s="39">
        <v>1</v>
      </c>
      <c r="O223" s="127" t="s">
        <v>4653</v>
      </c>
      <c r="P223" s="113" t="s">
        <v>7988</v>
      </c>
      <c r="Q223" s="7">
        <v>16</v>
      </c>
      <c r="R223" s="7">
        <v>16</v>
      </c>
      <c r="S223" s="39">
        <v>1</v>
      </c>
      <c r="T223" s="200" t="s">
        <v>5983</v>
      </c>
      <c r="U223" s="22"/>
    </row>
    <row r="224" spans="1:21" ht="12.75" customHeight="1" x14ac:dyDescent="0.2">
      <c r="A224" s="36" t="s">
        <v>5885</v>
      </c>
      <c r="B224" s="20">
        <v>219</v>
      </c>
      <c r="C224" s="57">
        <v>218</v>
      </c>
      <c r="D224" s="4" t="s">
        <v>20</v>
      </c>
      <c r="E224" s="4" t="s">
        <v>7752</v>
      </c>
      <c r="F224" s="4" t="s">
        <v>5983</v>
      </c>
      <c r="G224" s="65">
        <v>1</v>
      </c>
      <c r="H224" s="29" t="s">
        <v>7974</v>
      </c>
      <c r="I224" s="79">
        <v>2738</v>
      </c>
      <c r="J224" s="1">
        <v>1</v>
      </c>
      <c r="K224" s="39" t="s">
        <v>5983</v>
      </c>
      <c r="L224" s="41" t="s">
        <v>5983</v>
      </c>
      <c r="M224" s="3" t="s">
        <v>5983</v>
      </c>
      <c r="N224" s="39" t="s">
        <v>5983</v>
      </c>
      <c r="O224" s="127" t="s">
        <v>4520</v>
      </c>
      <c r="P224" s="113" t="s">
        <v>7988</v>
      </c>
      <c r="Q224" s="7">
        <v>12</v>
      </c>
      <c r="R224" s="7">
        <v>16</v>
      </c>
      <c r="S224" s="39">
        <v>1</v>
      </c>
      <c r="T224" s="200" t="s">
        <v>5983</v>
      </c>
      <c r="U224" s="22"/>
    </row>
    <row r="225" spans="1:21" ht="12.75" customHeight="1" x14ac:dyDescent="0.2">
      <c r="A225" s="36" t="s">
        <v>5885</v>
      </c>
      <c r="B225" s="20">
        <v>220</v>
      </c>
      <c r="C225" s="57">
        <v>219</v>
      </c>
      <c r="D225" s="4" t="s">
        <v>26</v>
      </c>
      <c r="E225" s="4" t="s">
        <v>6289</v>
      </c>
      <c r="F225" s="4" t="s">
        <v>8463</v>
      </c>
      <c r="G225" s="65">
        <v>1</v>
      </c>
      <c r="H225" s="29" t="s">
        <v>7974</v>
      </c>
      <c r="I225" s="79">
        <v>2097</v>
      </c>
      <c r="J225" s="1">
        <v>1</v>
      </c>
      <c r="K225" s="39" t="s">
        <v>5983</v>
      </c>
      <c r="L225" s="42" t="s">
        <v>9315</v>
      </c>
      <c r="M225" s="3">
        <v>1</v>
      </c>
      <c r="N225" s="39" t="s">
        <v>5983</v>
      </c>
      <c r="O225" s="127" t="s">
        <v>4657</v>
      </c>
      <c r="P225" s="113" t="s">
        <v>7988</v>
      </c>
      <c r="Q225" s="7">
        <v>16</v>
      </c>
      <c r="R225" s="7">
        <v>19</v>
      </c>
      <c r="S225" s="39">
        <v>1</v>
      </c>
      <c r="T225" s="200" t="s">
        <v>5983</v>
      </c>
      <c r="U225" s="22"/>
    </row>
    <row r="226" spans="1:21" ht="12.75" customHeight="1" x14ac:dyDescent="0.2">
      <c r="A226" s="36"/>
      <c r="B226" s="20">
        <v>221</v>
      </c>
      <c r="C226" s="57">
        <v>220</v>
      </c>
      <c r="D226" s="9" t="s">
        <v>132</v>
      </c>
      <c r="E226" s="9" t="s">
        <v>10413</v>
      </c>
      <c r="F226" s="9" t="s">
        <v>9928</v>
      </c>
      <c r="G226" s="65">
        <v>1</v>
      </c>
      <c r="H226" s="29" t="s">
        <v>7846</v>
      </c>
      <c r="I226" s="30" t="s">
        <v>5983</v>
      </c>
      <c r="J226" s="3" t="s">
        <v>5983</v>
      </c>
      <c r="K226" s="39" t="s">
        <v>5983</v>
      </c>
      <c r="L226" s="41" t="s">
        <v>5983</v>
      </c>
      <c r="M226" s="3" t="s">
        <v>5983</v>
      </c>
      <c r="N226" s="39" t="s">
        <v>5983</v>
      </c>
      <c r="O226" s="116" t="s">
        <v>5983</v>
      </c>
      <c r="P226" s="113" t="s">
        <v>5983</v>
      </c>
      <c r="Q226" s="7" t="s">
        <v>5983</v>
      </c>
      <c r="R226" s="7" t="s">
        <v>5983</v>
      </c>
      <c r="S226" s="39" t="s">
        <v>5983</v>
      </c>
      <c r="T226" s="200" t="s">
        <v>5983</v>
      </c>
      <c r="U226" s="22"/>
    </row>
    <row r="227" spans="1:21" ht="12.75" customHeight="1" x14ac:dyDescent="0.2">
      <c r="A227" s="36"/>
      <c r="B227" s="20">
        <v>222</v>
      </c>
      <c r="C227" s="57">
        <v>221</v>
      </c>
      <c r="D227" s="4" t="s">
        <v>75</v>
      </c>
      <c r="E227" s="4" t="s">
        <v>99</v>
      </c>
      <c r="F227" s="4" t="s">
        <v>5983</v>
      </c>
      <c r="G227" s="65">
        <v>1</v>
      </c>
      <c r="H227" s="29" t="s">
        <v>7974</v>
      </c>
      <c r="I227" s="30" t="s">
        <v>5983</v>
      </c>
      <c r="J227" s="3" t="s">
        <v>5983</v>
      </c>
      <c r="K227" s="39">
        <v>1</v>
      </c>
      <c r="L227" s="41" t="s">
        <v>5983</v>
      </c>
      <c r="M227" s="3" t="s">
        <v>5983</v>
      </c>
      <c r="N227" s="39" t="s">
        <v>5983</v>
      </c>
      <c r="O227" s="127" t="s">
        <v>3262</v>
      </c>
      <c r="P227" s="113" t="s">
        <v>5911</v>
      </c>
      <c r="Q227" s="7">
        <v>12</v>
      </c>
      <c r="R227" s="7">
        <v>10</v>
      </c>
      <c r="S227" s="39">
        <v>1</v>
      </c>
      <c r="T227" s="200" t="s">
        <v>5983</v>
      </c>
      <c r="U227" s="22"/>
    </row>
    <row r="228" spans="1:21" ht="12.75" customHeight="1" x14ac:dyDescent="0.2">
      <c r="A228" s="36"/>
      <c r="B228" s="20">
        <v>223</v>
      </c>
      <c r="C228" s="57">
        <v>222</v>
      </c>
      <c r="D228" s="4" t="s">
        <v>156</v>
      </c>
      <c r="E228" s="4" t="s">
        <v>157</v>
      </c>
      <c r="F228" s="4" t="s">
        <v>5983</v>
      </c>
      <c r="G228" s="65">
        <v>1</v>
      </c>
      <c r="H228" s="29" t="s">
        <v>7974</v>
      </c>
      <c r="I228" s="30" t="s">
        <v>5983</v>
      </c>
      <c r="J228" s="3" t="s">
        <v>5983</v>
      </c>
      <c r="K228" s="39">
        <v>1</v>
      </c>
      <c r="L228" s="41" t="s">
        <v>5983</v>
      </c>
      <c r="M228" s="3" t="s">
        <v>5983</v>
      </c>
      <c r="N228" s="39">
        <v>1</v>
      </c>
      <c r="O228" s="127" t="s">
        <v>3663</v>
      </c>
      <c r="P228" s="113" t="s">
        <v>7990</v>
      </c>
      <c r="Q228" s="7">
        <v>3</v>
      </c>
      <c r="R228" s="7">
        <v>22</v>
      </c>
      <c r="S228" s="39">
        <v>1</v>
      </c>
      <c r="T228" s="200" t="s">
        <v>5983</v>
      </c>
      <c r="U228" s="22"/>
    </row>
    <row r="229" spans="1:21" s="5" customFormat="1" ht="12.75" customHeight="1" x14ac:dyDescent="0.2">
      <c r="A229" s="36"/>
      <c r="B229" s="20">
        <v>224</v>
      </c>
      <c r="C229" s="57">
        <v>223</v>
      </c>
      <c r="D229" s="4" t="s">
        <v>43</v>
      </c>
      <c r="E229" s="4" t="s">
        <v>158</v>
      </c>
      <c r="F229" s="4" t="s">
        <v>5983</v>
      </c>
      <c r="G229" s="65">
        <v>1</v>
      </c>
      <c r="H229" s="29" t="s">
        <v>7974</v>
      </c>
      <c r="I229" s="30" t="s">
        <v>5983</v>
      </c>
      <c r="J229" s="3" t="s">
        <v>5983</v>
      </c>
      <c r="K229" s="39">
        <v>1</v>
      </c>
      <c r="L229" s="41" t="s">
        <v>5983</v>
      </c>
      <c r="M229" s="3" t="s">
        <v>5983</v>
      </c>
      <c r="N229" s="39" t="s">
        <v>5983</v>
      </c>
      <c r="O229" s="127" t="s">
        <v>3679</v>
      </c>
      <c r="P229" s="113" t="s">
        <v>7990</v>
      </c>
      <c r="Q229" s="7">
        <v>4</v>
      </c>
      <c r="R229" s="7">
        <v>5</v>
      </c>
      <c r="S229" s="39">
        <v>1</v>
      </c>
      <c r="T229" s="200" t="s">
        <v>5983</v>
      </c>
      <c r="U229" s="22"/>
    </row>
    <row r="230" spans="1:21" s="5" customFormat="1" ht="12.75" customHeight="1" x14ac:dyDescent="0.2">
      <c r="A230" s="36"/>
      <c r="B230" s="20">
        <v>225</v>
      </c>
      <c r="C230" s="57">
        <v>224</v>
      </c>
      <c r="D230" s="4" t="s">
        <v>80</v>
      </c>
      <c r="E230" s="4" t="s">
        <v>159</v>
      </c>
      <c r="F230" s="4" t="s">
        <v>5983</v>
      </c>
      <c r="G230" s="65">
        <v>1</v>
      </c>
      <c r="H230" s="29" t="s">
        <v>7974</v>
      </c>
      <c r="I230" s="30" t="s">
        <v>5983</v>
      </c>
      <c r="J230" s="3" t="s">
        <v>5983</v>
      </c>
      <c r="K230" s="39">
        <v>1</v>
      </c>
      <c r="L230" s="41" t="s">
        <v>5983</v>
      </c>
      <c r="M230" s="3" t="s">
        <v>5983</v>
      </c>
      <c r="N230" s="39" t="s">
        <v>5983</v>
      </c>
      <c r="O230" s="127" t="s">
        <v>1521</v>
      </c>
      <c r="P230" s="113" t="s">
        <v>7989</v>
      </c>
      <c r="Q230" s="7">
        <v>9</v>
      </c>
      <c r="R230" s="7">
        <v>10</v>
      </c>
      <c r="S230" s="39">
        <v>1</v>
      </c>
      <c r="T230" s="200" t="s">
        <v>5983</v>
      </c>
      <c r="U230" s="22"/>
    </row>
    <row r="231" spans="1:21" ht="12.75" customHeight="1" x14ac:dyDescent="0.2">
      <c r="A231" s="36" t="s">
        <v>5885</v>
      </c>
      <c r="B231" s="20">
        <v>226</v>
      </c>
      <c r="C231" s="57">
        <v>225</v>
      </c>
      <c r="D231" s="4" t="s">
        <v>10</v>
      </c>
      <c r="E231" s="4" t="s">
        <v>7754</v>
      </c>
      <c r="F231" s="4" t="s">
        <v>7753</v>
      </c>
      <c r="G231" s="65">
        <v>1</v>
      </c>
      <c r="H231" s="29" t="s">
        <v>7974</v>
      </c>
      <c r="I231" s="79">
        <v>2739</v>
      </c>
      <c r="J231" s="1">
        <v>1</v>
      </c>
      <c r="K231" s="39" t="s">
        <v>5983</v>
      </c>
      <c r="L231" s="42" t="s">
        <v>9314</v>
      </c>
      <c r="M231" s="3">
        <v>1</v>
      </c>
      <c r="N231" s="39" t="s">
        <v>5983</v>
      </c>
      <c r="O231" s="127" t="s">
        <v>4248</v>
      </c>
      <c r="P231" s="113" t="s">
        <v>7988</v>
      </c>
      <c r="Q231" s="7">
        <v>5</v>
      </c>
      <c r="R231" s="7">
        <v>7</v>
      </c>
      <c r="S231" s="39">
        <v>1</v>
      </c>
      <c r="T231" s="200" t="s">
        <v>5983</v>
      </c>
      <c r="U231" s="22"/>
    </row>
    <row r="232" spans="1:21" ht="12.75" customHeight="1" x14ac:dyDescent="0.2">
      <c r="A232" s="36" t="s">
        <v>5885</v>
      </c>
      <c r="B232" s="20">
        <v>227</v>
      </c>
      <c r="C232" s="57">
        <v>226</v>
      </c>
      <c r="D232" s="4" t="s">
        <v>132</v>
      </c>
      <c r="E232" s="4" t="s">
        <v>8855</v>
      </c>
      <c r="F232" s="4" t="s">
        <v>5983</v>
      </c>
      <c r="G232" s="65">
        <v>1</v>
      </c>
      <c r="H232" s="29" t="s">
        <v>7974</v>
      </c>
      <c r="I232" s="79">
        <v>13559</v>
      </c>
      <c r="J232" s="1">
        <v>1</v>
      </c>
      <c r="K232" s="39" t="s">
        <v>5983</v>
      </c>
      <c r="L232" s="41" t="s">
        <v>5983</v>
      </c>
      <c r="M232" s="3" t="s">
        <v>5983</v>
      </c>
      <c r="N232" s="39" t="s">
        <v>5983</v>
      </c>
      <c r="O232" s="127" t="s">
        <v>4460</v>
      </c>
      <c r="P232" s="113" t="s">
        <v>7988</v>
      </c>
      <c r="Q232" s="7">
        <v>11</v>
      </c>
      <c r="R232" s="7">
        <v>3</v>
      </c>
      <c r="S232" s="39">
        <v>1</v>
      </c>
      <c r="T232" s="200">
        <v>1</v>
      </c>
      <c r="U232" s="22"/>
    </row>
    <row r="233" spans="1:21" ht="12.75" customHeight="1" x14ac:dyDescent="0.2">
      <c r="A233" s="36" t="s">
        <v>5885</v>
      </c>
      <c r="B233" s="20">
        <v>228</v>
      </c>
      <c r="C233" s="57">
        <v>227</v>
      </c>
      <c r="D233" s="4" t="s">
        <v>102</v>
      </c>
      <c r="E233" s="4" t="s">
        <v>8530</v>
      </c>
      <c r="F233" s="4" t="s">
        <v>8531</v>
      </c>
      <c r="G233" s="65">
        <v>1</v>
      </c>
      <c r="H233" s="29" t="s">
        <v>7974</v>
      </c>
      <c r="I233" s="80">
        <v>2740</v>
      </c>
      <c r="J233" s="1">
        <v>1</v>
      </c>
      <c r="K233" s="39" t="s">
        <v>5983</v>
      </c>
      <c r="L233" s="41" t="s">
        <v>5983</v>
      </c>
      <c r="M233" s="3" t="s">
        <v>5983</v>
      </c>
      <c r="N233" s="39" t="s">
        <v>5983</v>
      </c>
      <c r="O233" s="127" t="s">
        <v>4028</v>
      </c>
      <c r="P233" s="113" t="s">
        <v>7990</v>
      </c>
      <c r="Q233" s="7">
        <v>14</v>
      </c>
      <c r="R233" s="7">
        <v>11</v>
      </c>
      <c r="S233" s="39">
        <v>1</v>
      </c>
      <c r="T233" s="200" t="s">
        <v>5983</v>
      </c>
      <c r="U233" s="22"/>
    </row>
    <row r="234" spans="1:21" ht="12.75" customHeight="1" x14ac:dyDescent="0.2">
      <c r="A234" s="36"/>
      <c r="B234" s="20">
        <v>229</v>
      </c>
      <c r="C234" s="57">
        <v>228</v>
      </c>
      <c r="D234" s="4" t="s">
        <v>80</v>
      </c>
      <c r="E234" s="4" t="s">
        <v>160</v>
      </c>
      <c r="F234" s="4" t="s">
        <v>1017</v>
      </c>
      <c r="G234" s="65">
        <v>1</v>
      </c>
      <c r="H234" s="29" t="s">
        <v>7974</v>
      </c>
      <c r="I234" s="30" t="s">
        <v>5983</v>
      </c>
      <c r="J234" s="3" t="s">
        <v>5983</v>
      </c>
      <c r="K234" s="39">
        <v>1</v>
      </c>
      <c r="L234" s="41" t="s">
        <v>5983</v>
      </c>
      <c r="M234" s="3" t="s">
        <v>5983</v>
      </c>
      <c r="N234" s="39" t="s">
        <v>5983</v>
      </c>
      <c r="O234" s="127" t="s">
        <v>1518</v>
      </c>
      <c r="P234" s="113" t="s">
        <v>7989</v>
      </c>
      <c r="Q234" s="7">
        <v>9</v>
      </c>
      <c r="R234" s="7">
        <v>8</v>
      </c>
      <c r="S234" s="39">
        <v>1</v>
      </c>
      <c r="T234" s="200" t="s">
        <v>5983</v>
      </c>
      <c r="U234" s="22"/>
    </row>
    <row r="235" spans="1:21" ht="12.75" customHeight="1" x14ac:dyDescent="0.2">
      <c r="A235" s="36"/>
      <c r="B235" s="20">
        <v>230</v>
      </c>
      <c r="C235" s="57">
        <v>229</v>
      </c>
      <c r="D235" s="4" t="s">
        <v>45</v>
      </c>
      <c r="E235" s="4" t="s">
        <v>161</v>
      </c>
      <c r="F235" s="4" t="s">
        <v>5983</v>
      </c>
      <c r="G235" s="65">
        <v>1</v>
      </c>
      <c r="H235" s="29" t="s">
        <v>7974</v>
      </c>
      <c r="I235" s="30" t="s">
        <v>5983</v>
      </c>
      <c r="J235" s="3" t="s">
        <v>5983</v>
      </c>
      <c r="K235" s="39">
        <v>1</v>
      </c>
      <c r="L235" s="41" t="s">
        <v>5983</v>
      </c>
      <c r="M235" s="3" t="s">
        <v>5983</v>
      </c>
      <c r="N235" s="39" t="s">
        <v>5983</v>
      </c>
      <c r="O235" s="127" t="s">
        <v>3222</v>
      </c>
      <c r="P235" s="113" t="s">
        <v>5911</v>
      </c>
      <c r="Q235" s="7">
        <v>11</v>
      </c>
      <c r="R235" s="7">
        <v>10</v>
      </c>
      <c r="S235" s="39">
        <v>1</v>
      </c>
      <c r="T235" s="200" t="s">
        <v>5983</v>
      </c>
      <c r="U235" s="22"/>
    </row>
    <row r="236" spans="1:21" ht="12.75" customHeight="1" x14ac:dyDescent="0.2">
      <c r="A236" s="36" t="s">
        <v>5885</v>
      </c>
      <c r="B236" s="20">
        <v>231</v>
      </c>
      <c r="C236" s="57">
        <v>230</v>
      </c>
      <c r="D236" s="4" t="s">
        <v>75</v>
      </c>
      <c r="E236" s="4" t="s">
        <v>8100</v>
      </c>
      <c r="F236" s="4" t="s">
        <v>5983</v>
      </c>
      <c r="G236" s="65">
        <v>1</v>
      </c>
      <c r="H236" s="29" t="s">
        <v>7974</v>
      </c>
      <c r="I236" s="79">
        <v>2741</v>
      </c>
      <c r="J236" s="1">
        <v>1</v>
      </c>
      <c r="K236" s="39" t="s">
        <v>5983</v>
      </c>
      <c r="L236" s="41" t="s">
        <v>5983</v>
      </c>
      <c r="M236" s="3" t="s">
        <v>5983</v>
      </c>
      <c r="N236" s="39" t="s">
        <v>5983</v>
      </c>
      <c r="O236" s="127" t="s">
        <v>3266</v>
      </c>
      <c r="P236" s="113" t="s">
        <v>5911</v>
      </c>
      <c r="Q236" s="7">
        <v>12</v>
      </c>
      <c r="R236" s="7">
        <v>15</v>
      </c>
      <c r="S236" s="39">
        <v>1</v>
      </c>
      <c r="T236" s="200" t="s">
        <v>5983</v>
      </c>
      <c r="U236" s="22"/>
    </row>
    <row r="237" spans="1:21" ht="12.75" customHeight="1" x14ac:dyDescent="0.2">
      <c r="A237" s="36"/>
      <c r="B237" s="20">
        <v>232</v>
      </c>
      <c r="C237" s="57">
        <v>231</v>
      </c>
      <c r="D237" s="4" t="s">
        <v>75</v>
      </c>
      <c r="E237" s="4" t="s">
        <v>99</v>
      </c>
      <c r="F237" s="4" t="s">
        <v>5983</v>
      </c>
      <c r="G237" s="65">
        <v>1</v>
      </c>
      <c r="H237" s="29" t="s">
        <v>7974</v>
      </c>
      <c r="I237" s="30" t="s">
        <v>5983</v>
      </c>
      <c r="J237" s="3" t="s">
        <v>5983</v>
      </c>
      <c r="K237" s="39">
        <v>1</v>
      </c>
      <c r="L237" s="41" t="s">
        <v>5983</v>
      </c>
      <c r="M237" s="3" t="s">
        <v>5983</v>
      </c>
      <c r="N237" s="39" t="s">
        <v>5983</v>
      </c>
      <c r="O237" s="127" t="s">
        <v>3261</v>
      </c>
      <c r="P237" s="113" t="s">
        <v>5911</v>
      </c>
      <c r="Q237" s="7">
        <v>12</v>
      </c>
      <c r="R237" s="7">
        <v>9</v>
      </c>
      <c r="S237" s="39">
        <v>1</v>
      </c>
      <c r="T237" s="200" t="s">
        <v>5983</v>
      </c>
      <c r="U237" s="22"/>
    </row>
    <row r="238" spans="1:21" ht="12.75" customHeight="1" x14ac:dyDescent="0.2">
      <c r="A238" s="36" t="s">
        <v>5885</v>
      </c>
      <c r="B238" s="20">
        <v>233</v>
      </c>
      <c r="C238" s="57">
        <v>232</v>
      </c>
      <c r="D238" s="4" t="s">
        <v>75</v>
      </c>
      <c r="E238" s="4" t="s">
        <v>5739</v>
      </c>
      <c r="F238" s="4" t="s">
        <v>5983</v>
      </c>
      <c r="G238" s="65">
        <v>1</v>
      </c>
      <c r="H238" s="29" t="s">
        <v>7974</v>
      </c>
      <c r="I238" s="79">
        <v>13406</v>
      </c>
      <c r="J238" s="1">
        <v>1</v>
      </c>
      <c r="K238" s="39" t="s">
        <v>5983</v>
      </c>
      <c r="L238" s="41" t="s">
        <v>5983</v>
      </c>
      <c r="M238" s="3" t="s">
        <v>5983</v>
      </c>
      <c r="N238" s="39">
        <v>1</v>
      </c>
      <c r="O238" s="127" t="s">
        <v>3833</v>
      </c>
      <c r="P238" s="113" t="s">
        <v>7990</v>
      </c>
      <c r="Q238" s="7">
        <v>8</v>
      </c>
      <c r="R238" s="7">
        <v>18</v>
      </c>
      <c r="S238" s="39">
        <v>1</v>
      </c>
      <c r="T238" s="200">
        <v>1</v>
      </c>
      <c r="U238" s="22"/>
    </row>
    <row r="239" spans="1:21" ht="12.75" customHeight="1" x14ac:dyDescent="0.2">
      <c r="A239" s="36" t="s">
        <v>5885</v>
      </c>
      <c r="B239" s="20">
        <v>234</v>
      </c>
      <c r="C239" s="57">
        <v>233</v>
      </c>
      <c r="D239" s="4" t="s">
        <v>48</v>
      </c>
      <c r="E239" s="4" t="s">
        <v>7457</v>
      </c>
      <c r="F239" s="9" t="s">
        <v>7466</v>
      </c>
      <c r="G239" s="65">
        <v>1</v>
      </c>
      <c r="H239" s="29" t="s">
        <v>7974</v>
      </c>
      <c r="I239" s="79">
        <v>2742</v>
      </c>
      <c r="J239" s="1">
        <v>1</v>
      </c>
      <c r="K239" s="39" t="s">
        <v>5983</v>
      </c>
      <c r="L239" s="42" t="s">
        <v>7465</v>
      </c>
      <c r="M239" s="3">
        <v>1</v>
      </c>
      <c r="N239" s="39" t="s">
        <v>5983</v>
      </c>
      <c r="O239" s="127" t="s">
        <v>3937</v>
      </c>
      <c r="P239" s="113" t="s">
        <v>7990</v>
      </c>
      <c r="Q239" s="7">
        <v>11</v>
      </c>
      <c r="R239" s="7">
        <v>12</v>
      </c>
      <c r="S239" s="39">
        <v>1</v>
      </c>
      <c r="T239" s="200" t="s">
        <v>5983</v>
      </c>
      <c r="U239" s="22"/>
    </row>
    <row r="240" spans="1:21" ht="12.75" customHeight="1" x14ac:dyDescent="0.2">
      <c r="A240" s="36"/>
      <c r="B240" s="20">
        <v>235</v>
      </c>
      <c r="C240" s="57">
        <v>234</v>
      </c>
      <c r="D240" s="4" t="s">
        <v>140</v>
      </c>
      <c r="E240" s="4" t="s">
        <v>141</v>
      </c>
      <c r="F240" s="4" t="s">
        <v>5983</v>
      </c>
      <c r="G240" s="65">
        <v>1</v>
      </c>
      <c r="H240" s="29" t="s">
        <v>7974</v>
      </c>
      <c r="I240" s="30" t="s">
        <v>5983</v>
      </c>
      <c r="J240" s="3" t="s">
        <v>5983</v>
      </c>
      <c r="K240" s="39">
        <v>1</v>
      </c>
      <c r="L240" s="41" t="s">
        <v>5983</v>
      </c>
      <c r="M240" s="3" t="s">
        <v>5983</v>
      </c>
      <c r="N240" s="39">
        <v>1</v>
      </c>
      <c r="O240" s="127" t="s">
        <v>3873</v>
      </c>
      <c r="P240" s="113" t="s">
        <v>7990</v>
      </c>
      <c r="Q240" s="7">
        <v>9</v>
      </c>
      <c r="R240" s="7">
        <v>20</v>
      </c>
      <c r="S240" s="39">
        <v>1</v>
      </c>
      <c r="T240" s="200" t="s">
        <v>5983</v>
      </c>
      <c r="U240" s="22"/>
    </row>
    <row r="241" spans="1:21" s="5" customFormat="1" ht="12.75" customHeight="1" x14ac:dyDescent="0.2">
      <c r="A241" s="36"/>
      <c r="B241" s="20">
        <v>236</v>
      </c>
      <c r="C241" s="57">
        <v>235</v>
      </c>
      <c r="D241" s="4" t="s">
        <v>75</v>
      </c>
      <c r="E241" s="4" t="s">
        <v>162</v>
      </c>
      <c r="F241" s="4" t="s">
        <v>5983</v>
      </c>
      <c r="G241" s="65">
        <v>1</v>
      </c>
      <c r="H241" s="29" t="s">
        <v>7974</v>
      </c>
      <c r="I241" s="79">
        <v>8744</v>
      </c>
      <c r="J241" s="1">
        <v>1</v>
      </c>
      <c r="K241" s="39" t="s">
        <v>5983</v>
      </c>
      <c r="L241" s="41" t="s">
        <v>5983</v>
      </c>
      <c r="M241" s="3" t="s">
        <v>5983</v>
      </c>
      <c r="N241" s="39">
        <v>1</v>
      </c>
      <c r="O241" s="127" t="s">
        <v>3836</v>
      </c>
      <c r="P241" s="113" t="s">
        <v>7990</v>
      </c>
      <c r="Q241" s="7">
        <v>8</v>
      </c>
      <c r="R241" s="7">
        <v>20</v>
      </c>
      <c r="S241" s="39">
        <v>1</v>
      </c>
      <c r="T241" s="200" t="s">
        <v>5983</v>
      </c>
      <c r="U241" s="22"/>
    </row>
    <row r="242" spans="1:21" s="5" customFormat="1" ht="12.75" customHeight="1" x14ac:dyDescent="0.2">
      <c r="A242" s="36" t="s">
        <v>5885</v>
      </c>
      <c r="B242" s="20">
        <v>237</v>
      </c>
      <c r="C242" s="57">
        <v>236</v>
      </c>
      <c r="D242" s="4" t="s">
        <v>64</v>
      </c>
      <c r="E242" s="4" t="s">
        <v>8532</v>
      </c>
      <c r="F242" s="4" t="s">
        <v>8472</v>
      </c>
      <c r="G242" s="65">
        <v>1</v>
      </c>
      <c r="H242" s="29" t="s">
        <v>7974</v>
      </c>
      <c r="I242" s="79">
        <v>2743</v>
      </c>
      <c r="J242" s="1">
        <v>1</v>
      </c>
      <c r="K242" s="39" t="s">
        <v>5983</v>
      </c>
      <c r="L242" s="41" t="s">
        <v>5983</v>
      </c>
      <c r="M242" s="3" t="s">
        <v>5983</v>
      </c>
      <c r="N242" s="39">
        <v>1</v>
      </c>
      <c r="O242" s="127" t="s">
        <v>5296</v>
      </c>
      <c r="P242" s="113" t="s">
        <v>7992</v>
      </c>
      <c r="Q242" s="7">
        <v>14</v>
      </c>
      <c r="R242" s="7">
        <v>19</v>
      </c>
      <c r="S242" s="39">
        <v>1</v>
      </c>
      <c r="T242" s="200" t="s">
        <v>5983</v>
      </c>
      <c r="U242" s="22"/>
    </row>
    <row r="243" spans="1:21" s="5" customFormat="1" ht="12.75" customHeight="1" x14ac:dyDescent="0.2">
      <c r="A243" s="36" t="s">
        <v>5885</v>
      </c>
      <c r="B243" s="20">
        <v>238</v>
      </c>
      <c r="C243" s="57">
        <v>237</v>
      </c>
      <c r="D243" s="4" t="s">
        <v>73</v>
      </c>
      <c r="E243" s="4" t="s">
        <v>3342</v>
      </c>
      <c r="F243" s="4" t="s">
        <v>5983</v>
      </c>
      <c r="G243" s="65">
        <v>1</v>
      </c>
      <c r="H243" s="29" t="s">
        <v>7974</v>
      </c>
      <c r="I243" s="79">
        <v>2744</v>
      </c>
      <c r="J243" s="1">
        <v>1</v>
      </c>
      <c r="K243" s="39" t="s">
        <v>5983</v>
      </c>
      <c r="L243" s="41" t="s">
        <v>5983</v>
      </c>
      <c r="M243" s="3" t="s">
        <v>5983</v>
      </c>
      <c r="N243" s="39" t="s">
        <v>5983</v>
      </c>
      <c r="O243" s="127" t="s">
        <v>3341</v>
      </c>
      <c r="P243" s="113" t="s">
        <v>5911</v>
      </c>
      <c r="Q243" s="7">
        <v>14</v>
      </c>
      <c r="R243" s="7">
        <v>17</v>
      </c>
      <c r="S243" s="39">
        <v>1</v>
      </c>
      <c r="T243" s="200" t="s">
        <v>5983</v>
      </c>
      <c r="U243" s="22"/>
    </row>
    <row r="244" spans="1:21" ht="12.75" customHeight="1" x14ac:dyDescent="0.2">
      <c r="A244" s="36"/>
      <c r="B244" s="20">
        <v>239</v>
      </c>
      <c r="C244" s="57">
        <v>238</v>
      </c>
      <c r="D244" s="9" t="s">
        <v>57</v>
      </c>
      <c r="E244" s="9" t="s">
        <v>9929</v>
      </c>
      <c r="F244" s="9" t="s">
        <v>9930</v>
      </c>
      <c r="G244" s="65">
        <v>1</v>
      </c>
      <c r="H244" s="29" t="s">
        <v>7846</v>
      </c>
      <c r="I244" s="30" t="s">
        <v>5983</v>
      </c>
      <c r="J244" s="3" t="s">
        <v>5983</v>
      </c>
      <c r="K244" s="39" t="s">
        <v>5983</v>
      </c>
      <c r="L244" s="41" t="s">
        <v>5983</v>
      </c>
      <c r="M244" s="3" t="s">
        <v>5983</v>
      </c>
      <c r="N244" s="39" t="s">
        <v>5983</v>
      </c>
      <c r="O244" s="116" t="s">
        <v>5983</v>
      </c>
      <c r="P244" s="113" t="s">
        <v>5983</v>
      </c>
      <c r="Q244" s="7" t="s">
        <v>5983</v>
      </c>
      <c r="R244" s="7" t="s">
        <v>5983</v>
      </c>
      <c r="S244" s="39" t="s">
        <v>5983</v>
      </c>
      <c r="T244" s="200">
        <v>1</v>
      </c>
      <c r="U244" s="22"/>
    </row>
    <row r="245" spans="1:21" ht="12.75" customHeight="1" x14ac:dyDescent="0.2">
      <c r="A245" s="36"/>
      <c r="B245" s="20">
        <v>240</v>
      </c>
      <c r="C245" s="57">
        <v>239</v>
      </c>
      <c r="D245" s="4" t="s">
        <v>57</v>
      </c>
      <c r="E245" s="4" t="s">
        <v>58</v>
      </c>
      <c r="F245" s="4" t="s">
        <v>5983</v>
      </c>
      <c r="G245" s="65">
        <v>1</v>
      </c>
      <c r="H245" s="29" t="s">
        <v>7974</v>
      </c>
      <c r="I245" s="30" t="s">
        <v>5983</v>
      </c>
      <c r="J245" s="3" t="s">
        <v>5983</v>
      </c>
      <c r="K245" s="39">
        <v>1</v>
      </c>
      <c r="L245" s="41" t="s">
        <v>5983</v>
      </c>
      <c r="M245" s="3" t="s">
        <v>5983</v>
      </c>
      <c r="N245" s="39" t="s">
        <v>5983</v>
      </c>
      <c r="O245" s="127" t="s">
        <v>3069</v>
      </c>
      <c r="P245" s="113" t="s">
        <v>5911</v>
      </c>
      <c r="Q245" s="7">
        <v>7</v>
      </c>
      <c r="R245" s="7">
        <v>14</v>
      </c>
      <c r="S245" s="39">
        <v>1</v>
      </c>
      <c r="T245" s="200" t="s">
        <v>5983</v>
      </c>
      <c r="U245" s="22"/>
    </row>
    <row r="246" spans="1:21" s="5" customFormat="1" ht="12.75" customHeight="1" x14ac:dyDescent="0.2">
      <c r="A246" s="36" t="s">
        <v>5885</v>
      </c>
      <c r="B246" s="20">
        <v>241</v>
      </c>
      <c r="C246" s="57">
        <v>240</v>
      </c>
      <c r="D246" s="4" t="s">
        <v>48</v>
      </c>
      <c r="E246" s="4" t="s">
        <v>7448</v>
      </c>
      <c r="F246" s="9" t="s">
        <v>7449</v>
      </c>
      <c r="G246" s="65">
        <v>1</v>
      </c>
      <c r="H246" s="29" t="s">
        <v>7974</v>
      </c>
      <c r="I246" s="30" t="s">
        <v>5983</v>
      </c>
      <c r="J246" s="3" t="s">
        <v>5983</v>
      </c>
      <c r="K246" s="39">
        <v>1</v>
      </c>
      <c r="L246" s="42" t="s">
        <v>6961</v>
      </c>
      <c r="M246" s="3">
        <v>1</v>
      </c>
      <c r="N246" s="39" t="s">
        <v>5983</v>
      </c>
      <c r="O246" s="127" t="s">
        <v>3919</v>
      </c>
      <c r="P246" s="113" t="s">
        <v>7990</v>
      </c>
      <c r="Q246" s="7">
        <v>10</v>
      </c>
      <c r="R246" s="7">
        <v>27</v>
      </c>
      <c r="S246" s="39">
        <v>1</v>
      </c>
      <c r="T246" s="200" t="s">
        <v>5983</v>
      </c>
      <c r="U246" s="22"/>
    </row>
    <row r="247" spans="1:21" ht="12.75" customHeight="1" x14ac:dyDescent="0.2">
      <c r="A247" s="36" t="s">
        <v>5885</v>
      </c>
      <c r="B247" s="20">
        <v>242</v>
      </c>
      <c r="C247" s="57">
        <v>241</v>
      </c>
      <c r="D247" s="4" t="s">
        <v>48</v>
      </c>
      <c r="E247" s="4" t="s">
        <v>5913</v>
      </c>
      <c r="F247" s="4" t="s">
        <v>8533</v>
      </c>
      <c r="G247" s="65">
        <v>1</v>
      </c>
      <c r="H247" s="29" t="s">
        <v>7974</v>
      </c>
      <c r="I247" s="80">
        <v>2745</v>
      </c>
      <c r="J247" s="1">
        <v>1</v>
      </c>
      <c r="K247" s="39" t="s">
        <v>5983</v>
      </c>
      <c r="L247" s="41" t="s">
        <v>5983</v>
      </c>
      <c r="M247" s="3" t="s">
        <v>5983</v>
      </c>
      <c r="N247" s="39">
        <v>1</v>
      </c>
      <c r="O247" s="127" t="s">
        <v>2983</v>
      </c>
      <c r="P247" s="113" t="s">
        <v>5911</v>
      </c>
      <c r="Q247" s="7">
        <v>5</v>
      </c>
      <c r="R247" s="7">
        <v>11</v>
      </c>
      <c r="S247" s="39">
        <v>1</v>
      </c>
      <c r="T247" s="200">
        <v>1</v>
      </c>
      <c r="U247" s="22"/>
    </row>
    <row r="248" spans="1:21" ht="12.75" customHeight="1" x14ac:dyDescent="0.2">
      <c r="A248" s="36" t="s">
        <v>5885</v>
      </c>
      <c r="B248" s="20">
        <v>243</v>
      </c>
      <c r="C248" s="57">
        <v>242</v>
      </c>
      <c r="D248" s="4" t="s">
        <v>48</v>
      </c>
      <c r="E248" s="4" t="s">
        <v>5913</v>
      </c>
      <c r="F248" s="4" t="s">
        <v>8533</v>
      </c>
      <c r="G248" s="65">
        <v>1</v>
      </c>
      <c r="H248" s="29" t="s">
        <v>7974</v>
      </c>
      <c r="I248" s="80">
        <v>2745</v>
      </c>
      <c r="J248" s="1">
        <v>1</v>
      </c>
      <c r="K248" s="39" t="s">
        <v>5983</v>
      </c>
      <c r="L248" s="41" t="s">
        <v>5983</v>
      </c>
      <c r="M248" s="3" t="s">
        <v>5983</v>
      </c>
      <c r="N248" s="39">
        <v>1</v>
      </c>
      <c r="O248" s="127" t="s">
        <v>41</v>
      </c>
      <c r="P248" s="113" t="s">
        <v>5911</v>
      </c>
      <c r="Q248" s="7">
        <v>5</v>
      </c>
      <c r="R248" s="7">
        <v>10</v>
      </c>
      <c r="S248" s="39">
        <v>1</v>
      </c>
      <c r="T248" s="200">
        <v>1</v>
      </c>
      <c r="U248" s="22"/>
    </row>
    <row r="249" spans="1:21" ht="12.75" customHeight="1" x14ac:dyDescent="0.2">
      <c r="A249" s="36"/>
      <c r="B249" s="20">
        <v>244</v>
      </c>
      <c r="C249" s="57">
        <v>243</v>
      </c>
      <c r="D249" s="4" t="s">
        <v>45</v>
      </c>
      <c r="E249" s="4" t="s">
        <v>161</v>
      </c>
      <c r="F249" s="4" t="s">
        <v>5983</v>
      </c>
      <c r="G249" s="65">
        <v>1</v>
      </c>
      <c r="H249" s="29" t="s">
        <v>7974</v>
      </c>
      <c r="I249" s="30" t="s">
        <v>5983</v>
      </c>
      <c r="J249" s="3" t="s">
        <v>5983</v>
      </c>
      <c r="K249" s="39">
        <v>1</v>
      </c>
      <c r="L249" s="41" t="s">
        <v>5983</v>
      </c>
      <c r="M249" s="3" t="s">
        <v>5983</v>
      </c>
      <c r="N249" s="39">
        <v>1</v>
      </c>
      <c r="O249" s="127" t="s">
        <v>3219</v>
      </c>
      <c r="P249" s="113" t="s">
        <v>5911</v>
      </c>
      <c r="Q249" s="7">
        <v>11</v>
      </c>
      <c r="R249" s="7">
        <v>7</v>
      </c>
      <c r="S249" s="39">
        <v>1</v>
      </c>
      <c r="T249" s="200" t="s">
        <v>5983</v>
      </c>
      <c r="U249" s="22"/>
    </row>
    <row r="250" spans="1:21" ht="12.75" customHeight="1" x14ac:dyDescent="0.2">
      <c r="A250" s="36" t="s">
        <v>5885</v>
      </c>
      <c r="B250" s="20">
        <v>245</v>
      </c>
      <c r="C250" s="57">
        <v>244</v>
      </c>
      <c r="D250" s="4" t="s">
        <v>65</v>
      </c>
      <c r="E250" s="4" t="s">
        <v>8099</v>
      </c>
      <c r="F250" s="4" t="s">
        <v>8534</v>
      </c>
      <c r="G250" s="65">
        <v>1</v>
      </c>
      <c r="H250" s="29" t="s">
        <v>7974</v>
      </c>
      <c r="I250" s="79">
        <v>2746</v>
      </c>
      <c r="J250" s="1">
        <v>1</v>
      </c>
      <c r="K250" s="39" t="s">
        <v>5983</v>
      </c>
      <c r="L250" s="41" t="s">
        <v>5983</v>
      </c>
      <c r="M250" s="3" t="s">
        <v>5983</v>
      </c>
      <c r="N250" s="39" t="s">
        <v>5983</v>
      </c>
      <c r="O250" s="127" t="s">
        <v>4618</v>
      </c>
      <c r="P250" s="113" t="s">
        <v>7988</v>
      </c>
      <c r="Q250" s="7">
        <v>15</v>
      </c>
      <c r="R250" s="7">
        <v>7</v>
      </c>
      <c r="S250" s="39">
        <v>1</v>
      </c>
      <c r="T250" s="200" t="s">
        <v>5983</v>
      </c>
      <c r="U250" s="22"/>
    </row>
    <row r="251" spans="1:21" s="5" customFormat="1" ht="12.75" customHeight="1" x14ac:dyDescent="0.2">
      <c r="A251" s="36" t="s">
        <v>5885</v>
      </c>
      <c r="B251" s="20">
        <v>246</v>
      </c>
      <c r="C251" s="57">
        <v>245</v>
      </c>
      <c r="D251" s="4" t="s">
        <v>73</v>
      </c>
      <c r="E251" s="4" t="s">
        <v>8101</v>
      </c>
      <c r="F251" s="4" t="s">
        <v>8535</v>
      </c>
      <c r="G251" s="65">
        <v>1</v>
      </c>
      <c r="H251" s="29" t="s">
        <v>7974</v>
      </c>
      <c r="I251" s="79">
        <v>2747</v>
      </c>
      <c r="J251" s="1">
        <v>1</v>
      </c>
      <c r="K251" s="39" t="s">
        <v>5983</v>
      </c>
      <c r="L251" s="41" t="s">
        <v>5983</v>
      </c>
      <c r="M251" s="3" t="s">
        <v>5983</v>
      </c>
      <c r="N251" s="39">
        <v>1</v>
      </c>
      <c r="O251" s="127" t="s">
        <v>3980</v>
      </c>
      <c r="P251" s="113" t="s">
        <v>7990</v>
      </c>
      <c r="Q251" s="7">
        <v>13</v>
      </c>
      <c r="R251" s="7">
        <v>4</v>
      </c>
      <c r="S251" s="39">
        <v>1</v>
      </c>
      <c r="T251" s="200" t="s">
        <v>5983</v>
      </c>
      <c r="U251" s="22"/>
    </row>
    <row r="252" spans="1:21" ht="12.75" customHeight="1" x14ac:dyDescent="0.2">
      <c r="A252" s="36"/>
      <c r="B252" s="20">
        <v>247</v>
      </c>
      <c r="C252" s="57">
        <v>246</v>
      </c>
      <c r="D252" s="4" t="s">
        <v>45</v>
      </c>
      <c r="E252" s="4" t="s">
        <v>161</v>
      </c>
      <c r="F252" s="4" t="s">
        <v>5983</v>
      </c>
      <c r="G252" s="65">
        <v>1</v>
      </c>
      <c r="H252" s="29" t="s">
        <v>7974</v>
      </c>
      <c r="I252" s="30" t="s">
        <v>5983</v>
      </c>
      <c r="J252" s="3" t="s">
        <v>5983</v>
      </c>
      <c r="K252" s="39">
        <v>1</v>
      </c>
      <c r="L252" s="41" t="s">
        <v>5983</v>
      </c>
      <c r="M252" s="3" t="s">
        <v>5983</v>
      </c>
      <c r="N252" s="39">
        <v>1</v>
      </c>
      <c r="O252" s="127" t="s">
        <v>3221</v>
      </c>
      <c r="P252" s="113" t="s">
        <v>5911</v>
      </c>
      <c r="Q252" s="7">
        <v>11</v>
      </c>
      <c r="R252" s="7">
        <v>9</v>
      </c>
      <c r="S252" s="39">
        <v>1</v>
      </c>
      <c r="T252" s="200" t="s">
        <v>5983</v>
      </c>
      <c r="U252" s="22"/>
    </row>
    <row r="253" spans="1:21" ht="12.75" customHeight="1" x14ac:dyDescent="0.2">
      <c r="A253" s="36"/>
      <c r="B253" s="20">
        <v>248</v>
      </c>
      <c r="C253" s="57">
        <v>247</v>
      </c>
      <c r="D253" s="4" t="s">
        <v>45</v>
      </c>
      <c r="E253" s="4" t="s">
        <v>161</v>
      </c>
      <c r="F253" s="4" t="s">
        <v>5983</v>
      </c>
      <c r="G253" s="65">
        <v>1</v>
      </c>
      <c r="H253" s="29" t="s">
        <v>7974</v>
      </c>
      <c r="I253" s="30" t="s">
        <v>5983</v>
      </c>
      <c r="J253" s="3" t="s">
        <v>5983</v>
      </c>
      <c r="K253" s="39">
        <v>1</v>
      </c>
      <c r="L253" s="41" t="s">
        <v>5983</v>
      </c>
      <c r="M253" s="3" t="s">
        <v>5983</v>
      </c>
      <c r="N253" s="39" t="s">
        <v>5983</v>
      </c>
      <c r="O253" s="127" t="s">
        <v>3220</v>
      </c>
      <c r="P253" s="113" t="s">
        <v>5911</v>
      </c>
      <c r="Q253" s="7">
        <v>11</v>
      </c>
      <c r="R253" s="7">
        <v>8</v>
      </c>
      <c r="S253" s="39">
        <v>1</v>
      </c>
      <c r="T253" s="200" t="s">
        <v>5983</v>
      </c>
      <c r="U253" s="22"/>
    </row>
    <row r="254" spans="1:21" ht="12.75" customHeight="1" x14ac:dyDescent="0.2">
      <c r="A254" s="36" t="s">
        <v>5885</v>
      </c>
      <c r="B254" s="20">
        <v>249</v>
      </c>
      <c r="C254" s="57">
        <v>248</v>
      </c>
      <c r="D254" s="4" t="s">
        <v>70</v>
      </c>
      <c r="E254" s="4" t="s">
        <v>8102</v>
      </c>
      <c r="F254" s="9" t="s">
        <v>8103</v>
      </c>
      <c r="G254" s="65">
        <v>1</v>
      </c>
      <c r="H254" s="29" t="s">
        <v>7974</v>
      </c>
      <c r="I254" s="79">
        <v>2748</v>
      </c>
      <c r="J254" s="1">
        <v>1</v>
      </c>
      <c r="K254" s="39" t="s">
        <v>5983</v>
      </c>
      <c r="L254" s="41" t="s">
        <v>5983</v>
      </c>
      <c r="M254" s="3" t="s">
        <v>5983</v>
      </c>
      <c r="N254" s="39">
        <v>1</v>
      </c>
      <c r="O254" s="127" t="s">
        <v>3739</v>
      </c>
      <c r="P254" s="113" t="s">
        <v>7990</v>
      </c>
      <c r="Q254" s="7">
        <v>5</v>
      </c>
      <c r="R254" s="7">
        <v>20</v>
      </c>
      <c r="S254" s="39">
        <v>1</v>
      </c>
      <c r="T254" s="200" t="s">
        <v>5983</v>
      </c>
      <c r="U254" s="22"/>
    </row>
    <row r="255" spans="1:21" ht="12.75" customHeight="1" x14ac:dyDescent="0.2">
      <c r="A255" s="36" t="s">
        <v>5885</v>
      </c>
      <c r="B255" s="20">
        <v>250</v>
      </c>
      <c r="C255" s="57">
        <v>249</v>
      </c>
      <c r="D255" s="4" t="s">
        <v>86</v>
      </c>
      <c r="E255" s="4" t="s">
        <v>6290</v>
      </c>
      <c r="F255" s="4" t="s">
        <v>5983</v>
      </c>
      <c r="G255" s="65">
        <v>1</v>
      </c>
      <c r="H255" s="29" t="s">
        <v>9345</v>
      </c>
      <c r="I255" s="79">
        <v>2098</v>
      </c>
      <c r="J255" s="1">
        <v>1</v>
      </c>
      <c r="K255" s="39" t="s">
        <v>5983</v>
      </c>
      <c r="L255" s="41" t="s">
        <v>5983</v>
      </c>
      <c r="M255" s="3" t="s">
        <v>5983</v>
      </c>
      <c r="N255" s="39">
        <v>1</v>
      </c>
      <c r="O255" s="127" t="s">
        <v>3791</v>
      </c>
      <c r="P255" s="113" t="s">
        <v>7990</v>
      </c>
      <c r="Q255" s="7">
        <v>7</v>
      </c>
      <c r="R255" s="7">
        <v>11</v>
      </c>
      <c r="S255" s="39">
        <v>1</v>
      </c>
      <c r="T255" s="200" t="s">
        <v>5983</v>
      </c>
      <c r="U255" s="22"/>
    </row>
    <row r="256" spans="1:21" s="5" customFormat="1" ht="12.75" customHeight="1" x14ac:dyDescent="0.2">
      <c r="A256" s="36"/>
      <c r="B256" s="20">
        <v>251</v>
      </c>
      <c r="C256" s="57">
        <v>250</v>
      </c>
      <c r="D256" s="4" t="s">
        <v>75</v>
      </c>
      <c r="E256" s="4" t="s">
        <v>5577</v>
      </c>
      <c r="F256" s="4" t="s">
        <v>3843</v>
      </c>
      <c r="G256" s="65">
        <v>1</v>
      </c>
      <c r="H256" s="29" t="s">
        <v>7974</v>
      </c>
      <c r="I256" s="79">
        <v>8209</v>
      </c>
      <c r="J256" s="1">
        <v>1</v>
      </c>
      <c r="K256" s="39" t="s">
        <v>5983</v>
      </c>
      <c r="L256" s="41" t="s">
        <v>5983</v>
      </c>
      <c r="M256" s="3" t="s">
        <v>5983</v>
      </c>
      <c r="N256" s="39">
        <v>1</v>
      </c>
      <c r="O256" s="127" t="s">
        <v>3844</v>
      </c>
      <c r="P256" s="113" t="s">
        <v>7990</v>
      </c>
      <c r="Q256" s="7">
        <v>8</v>
      </c>
      <c r="R256" s="7">
        <v>26</v>
      </c>
      <c r="S256" s="39">
        <v>1</v>
      </c>
      <c r="T256" s="200" t="s">
        <v>5983</v>
      </c>
      <c r="U256" s="22"/>
    </row>
    <row r="257" spans="1:21" ht="12.75" customHeight="1" x14ac:dyDescent="0.2">
      <c r="A257" s="36"/>
      <c r="B257" s="20">
        <v>252</v>
      </c>
      <c r="C257" s="57">
        <v>251</v>
      </c>
      <c r="D257" s="4" t="s">
        <v>75</v>
      </c>
      <c r="E257" s="4" t="s">
        <v>3846</v>
      </c>
      <c r="F257" s="4" t="s">
        <v>5983</v>
      </c>
      <c r="G257" s="65">
        <v>1</v>
      </c>
      <c r="H257" s="29" t="s">
        <v>7974</v>
      </c>
      <c r="I257" s="79">
        <v>10213</v>
      </c>
      <c r="J257" s="1">
        <v>1</v>
      </c>
      <c r="K257" s="39" t="s">
        <v>5983</v>
      </c>
      <c r="L257" s="41" t="s">
        <v>5983</v>
      </c>
      <c r="M257" s="3" t="s">
        <v>5983</v>
      </c>
      <c r="N257" s="39">
        <v>1</v>
      </c>
      <c r="O257" s="127" t="s">
        <v>3845</v>
      </c>
      <c r="P257" s="113" t="s">
        <v>7990</v>
      </c>
      <c r="Q257" s="7">
        <v>8</v>
      </c>
      <c r="R257" s="7">
        <v>28</v>
      </c>
      <c r="S257" s="39">
        <v>1</v>
      </c>
      <c r="T257" s="200" t="s">
        <v>5983</v>
      </c>
      <c r="U257" s="22"/>
    </row>
    <row r="258" spans="1:21" ht="12.75" customHeight="1" x14ac:dyDescent="0.2">
      <c r="A258" s="36" t="s">
        <v>5885</v>
      </c>
      <c r="B258" s="20">
        <v>253</v>
      </c>
      <c r="C258" s="57">
        <v>252</v>
      </c>
      <c r="D258" s="4" t="s">
        <v>75</v>
      </c>
      <c r="E258" s="4" t="s">
        <v>8104</v>
      </c>
      <c r="F258" s="4" t="s">
        <v>165</v>
      </c>
      <c r="G258" s="65">
        <v>1</v>
      </c>
      <c r="H258" s="29" t="s">
        <v>7974</v>
      </c>
      <c r="I258" s="79">
        <v>2749</v>
      </c>
      <c r="J258" s="1">
        <v>1</v>
      </c>
      <c r="K258" s="39" t="s">
        <v>5983</v>
      </c>
      <c r="L258" s="41" t="s">
        <v>5983</v>
      </c>
      <c r="M258" s="3" t="s">
        <v>5983</v>
      </c>
      <c r="N258" s="39">
        <v>1</v>
      </c>
      <c r="O258" s="127" t="s">
        <v>3848</v>
      </c>
      <c r="P258" s="113" t="s">
        <v>7990</v>
      </c>
      <c r="Q258" s="7">
        <v>8</v>
      </c>
      <c r="R258" s="7">
        <v>29</v>
      </c>
      <c r="S258" s="39">
        <v>1</v>
      </c>
      <c r="T258" s="200" t="s">
        <v>5983</v>
      </c>
      <c r="U258" s="22"/>
    </row>
    <row r="259" spans="1:21" ht="12.75" customHeight="1" x14ac:dyDescent="0.2">
      <c r="A259" s="36"/>
      <c r="B259" s="20">
        <v>254</v>
      </c>
      <c r="C259" s="57">
        <v>253</v>
      </c>
      <c r="D259" s="4" t="s">
        <v>20</v>
      </c>
      <c r="E259" s="4" t="s">
        <v>166</v>
      </c>
      <c r="F259" s="4" t="s">
        <v>5983</v>
      </c>
      <c r="G259" s="65">
        <v>1</v>
      </c>
      <c r="H259" s="29" t="s">
        <v>7974</v>
      </c>
      <c r="I259" s="30" t="s">
        <v>5983</v>
      </c>
      <c r="J259" s="3" t="s">
        <v>5983</v>
      </c>
      <c r="K259" s="39">
        <v>1</v>
      </c>
      <c r="L259" s="41" t="s">
        <v>5983</v>
      </c>
      <c r="M259" s="3" t="s">
        <v>5983</v>
      </c>
      <c r="N259" s="39" t="s">
        <v>5983</v>
      </c>
      <c r="O259" s="127" t="s">
        <v>4466</v>
      </c>
      <c r="P259" s="113" t="s">
        <v>7988</v>
      </c>
      <c r="Q259" s="7">
        <v>11</v>
      </c>
      <c r="R259" s="7">
        <v>9</v>
      </c>
      <c r="S259" s="39">
        <v>1</v>
      </c>
      <c r="T259" s="200" t="s">
        <v>5983</v>
      </c>
      <c r="U259" s="22"/>
    </row>
    <row r="260" spans="1:21" s="5" customFormat="1" ht="12.75" customHeight="1" x14ac:dyDescent="0.2">
      <c r="A260" s="36" t="s">
        <v>5885</v>
      </c>
      <c r="B260" s="20">
        <v>255</v>
      </c>
      <c r="C260" s="57">
        <v>254</v>
      </c>
      <c r="D260" s="4" t="s">
        <v>86</v>
      </c>
      <c r="E260" s="4" t="s">
        <v>6290</v>
      </c>
      <c r="F260" s="4" t="s">
        <v>5983</v>
      </c>
      <c r="G260" s="65">
        <v>1</v>
      </c>
      <c r="H260" s="29" t="s">
        <v>7974</v>
      </c>
      <c r="I260" s="79">
        <v>2780</v>
      </c>
      <c r="J260" s="1">
        <v>1</v>
      </c>
      <c r="K260" s="39" t="s">
        <v>5983</v>
      </c>
      <c r="L260" s="42" t="s">
        <v>9313</v>
      </c>
      <c r="M260" s="3">
        <v>1</v>
      </c>
      <c r="N260" s="39" t="s">
        <v>5983</v>
      </c>
      <c r="O260" s="127" t="s">
        <v>3793</v>
      </c>
      <c r="P260" s="113" t="s">
        <v>7990</v>
      </c>
      <c r="Q260" s="7">
        <v>7</v>
      </c>
      <c r="R260" s="7">
        <v>10</v>
      </c>
      <c r="S260" s="39">
        <v>1</v>
      </c>
      <c r="T260" s="200" t="s">
        <v>5983</v>
      </c>
      <c r="U260" s="22"/>
    </row>
    <row r="261" spans="1:21" s="5" customFormat="1" ht="12.75" customHeight="1" x14ac:dyDescent="0.2">
      <c r="A261" s="36"/>
      <c r="B261" s="20">
        <v>256</v>
      </c>
      <c r="C261" s="57">
        <v>255</v>
      </c>
      <c r="D261" s="4" t="s">
        <v>75</v>
      </c>
      <c r="E261" s="4" t="s">
        <v>167</v>
      </c>
      <c r="F261" s="4" t="s">
        <v>5983</v>
      </c>
      <c r="G261" s="65">
        <v>1</v>
      </c>
      <c r="H261" s="29" t="s">
        <v>7974</v>
      </c>
      <c r="I261" s="30" t="s">
        <v>5983</v>
      </c>
      <c r="J261" s="3" t="s">
        <v>5983</v>
      </c>
      <c r="K261" s="39">
        <v>1</v>
      </c>
      <c r="L261" s="41" t="s">
        <v>5983</v>
      </c>
      <c r="M261" s="3" t="s">
        <v>5983</v>
      </c>
      <c r="N261" s="39">
        <v>1</v>
      </c>
      <c r="O261" s="127" t="s">
        <v>3858</v>
      </c>
      <c r="P261" s="113" t="s">
        <v>7990</v>
      </c>
      <c r="Q261" s="7">
        <v>9</v>
      </c>
      <c r="R261" s="7">
        <v>9</v>
      </c>
      <c r="S261" s="39">
        <v>1</v>
      </c>
      <c r="T261" s="200" t="s">
        <v>5983</v>
      </c>
      <c r="U261" s="22"/>
    </row>
    <row r="262" spans="1:21" ht="12.75" customHeight="1" x14ac:dyDescent="0.2">
      <c r="A262" s="36"/>
      <c r="B262" s="20">
        <v>257</v>
      </c>
      <c r="C262" s="57">
        <v>256</v>
      </c>
      <c r="D262" s="4" t="s">
        <v>86</v>
      </c>
      <c r="E262" s="4" t="s">
        <v>164</v>
      </c>
      <c r="F262" s="4" t="s">
        <v>5983</v>
      </c>
      <c r="G262" s="65">
        <v>1</v>
      </c>
      <c r="H262" s="29" t="s">
        <v>7974</v>
      </c>
      <c r="I262" s="79">
        <v>5614</v>
      </c>
      <c r="J262" s="1">
        <v>1</v>
      </c>
      <c r="K262" s="39" t="s">
        <v>5983</v>
      </c>
      <c r="L262" s="41" t="s">
        <v>5983</v>
      </c>
      <c r="M262" s="3" t="s">
        <v>5983</v>
      </c>
      <c r="N262" s="39" t="s">
        <v>5983</v>
      </c>
      <c r="O262" s="127" t="s">
        <v>3792</v>
      </c>
      <c r="P262" s="113" t="s">
        <v>7990</v>
      </c>
      <c r="Q262" s="7">
        <v>7</v>
      </c>
      <c r="R262" s="7">
        <v>9</v>
      </c>
      <c r="S262" s="39">
        <v>1</v>
      </c>
      <c r="T262" s="200" t="s">
        <v>5983</v>
      </c>
      <c r="U262" s="22"/>
    </row>
    <row r="263" spans="1:21" s="5" customFormat="1" ht="12.75" customHeight="1" x14ac:dyDescent="0.2">
      <c r="A263" s="36" t="s">
        <v>5885</v>
      </c>
      <c r="B263" s="20">
        <v>258</v>
      </c>
      <c r="C263" s="57">
        <v>257</v>
      </c>
      <c r="D263" s="4" t="s">
        <v>70</v>
      </c>
      <c r="E263" s="4" t="s">
        <v>8105</v>
      </c>
      <c r="F263" s="4" t="s">
        <v>5983</v>
      </c>
      <c r="G263" s="65">
        <v>1</v>
      </c>
      <c r="H263" s="29" t="s">
        <v>7974</v>
      </c>
      <c r="I263" s="79">
        <v>2781</v>
      </c>
      <c r="J263" s="1">
        <v>1</v>
      </c>
      <c r="K263" s="39" t="s">
        <v>5983</v>
      </c>
      <c r="L263" s="41" t="s">
        <v>5983</v>
      </c>
      <c r="M263" s="3" t="s">
        <v>5983</v>
      </c>
      <c r="N263" s="39" t="s">
        <v>5983</v>
      </c>
      <c r="O263" s="127" t="s">
        <v>3724</v>
      </c>
      <c r="P263" s="113" t="s">
        <v>7990</v>
      </c>
      <c r="Q263" s="7">
        <v>5</v>
      </c>
      <c r="R263" s="7">
        <v>8</v>
      </c>
      <c r="S263" s="39">
        <v>1</v>
      </c>
      <c r="T263" s="200" t="s">
        <v>5983</v>
      </c>
      <c r="U263" s="22"/>
    </row>
    <row r="264" spans="1:21" ht="12.75" customHeight="1" x14ac:dyDescent="0.2">
      <c r="A264" s="36" t="s">
        <v>5885</v>
      </c>
      <c r="B264" s="20">
        <v>259</v>
      </c>
      <c r="C264" s="57">
        <v>258</v>
      </c>
      <c r="D264" s="4" t="s">
        <v>73</v>
      </c>
      <c r="E264" s="4" t="s">
        <v>163</v>
      </c>
      <c r="F264" s="9" t="s">
        <v>8106</v>
      </c>
      <c r="G264" s="65">
        <v>1</v>
      </c>
      <c r="H264" s="29" t="s">
        <v>7974</v>
      </c>
      <c r="I264" s="79">
        <v>2782</v>
      </c>
      <c r="J264" s="1">
        <v>1</v>
      </c>
      <c r="K264" s="39" t="s">
        <v>5983</v>
      </c>
      <c r="L264" s="41" t="s">
        <v>5983</v>
      </c>
      <c r="M264" s="3" t="s">
        <v>5983</v>
      </c>
      <c r="N264" s="39">
        <v>1</v>
      </c>
      <c r="O264" s="127" t="s">
        <v>3981</v>
      </c>
      <c r="P264" s="113" t="s">
        <v>7990</v>
      </c>
      <c r="Q264" s="7">
        <v>12</v>
      </c>
      <c r="R264" s="7">
        <v>30</v>
      </c>
      <c r="S264" s="39">
        <v>1</v>
      </c>
      <c r="T264" s="200" t="s">
        <v>5983</v>
      </c>
      <c r="U264" s="22"/>
    </row>
    <row r="265" spans="1:21" ht="12.75" customHeight="1" x14ac:dyDescent="0.2">
      <c r="A265" s="36" t="s">
        <v>5885</v>
      </c>
      <c r="B265" s="20">
        <v>260</v>
      </c>
      <c r="C265" s="57">
        <v>259</v>
      </c>
      <c r="D265" s="4" t="s">
        <v>73</v>
      </c>
      <c r="E265" s="4" t="s">
        <v>9648</v>
      </c>
      <c r="F265" s="9" t="s">
        <v>9649</v>
      </c>
      <c r="G265" s="65">
        <v>1</v>
      </c>
      <c r="H265" s="29" t="s">
        <v>7974</v>
      </c>
      <c r="I265" s="79">
        <v>14009</v>
      </c>
      <c r="J265" s="1">
        <v>1</v>
      </c>
      <c r="K265" s="39" t="s">
        <v>5983</v>
      </c>
      <c r="L265" s="41" t="s">
        <v>5983</v>
      </c>
      <c r="M265" s="3" t="s">
        <v>5983</v>
      </c>
      <c r="N265" s="39" t="s">
        <v>5983</v>
      </c>
      <c r="O265" s="127" t="s">
        <v>3982</v>
      </c>
      <c r="P265" s="113" t="s">
        <v>7990</v>
      </c>
      <c r="Q265" s="7">
        <v>13</v>
      </c>
      <c r="R265" s="7">
        <v>1</v>
      </c>
      <c r="S265" s="39">
        <v>1</v>
      </c>
      <c r="T265" s="200">
        <v>1</v>
      </c>
      <c r="U265" s="22"/>
    </row>
    <row r="266" spans="1:21" ht="12.75" customHeight="1" x14ac:dyDescent="0.2">
      <c r="A266" s="36"/>
      <c r="B266" s="20">
        <v>261</v>
      </c>
      <c r="C266" s="57">
        <v>260</v>
      </c>
      <c r="D266" s="4" t="s">
        <v>12</v>
      </c>
      <c r="E266" s="4" t="s">
        <v>14</v>
      </c>
      <c r="F266" s="4" t="s">
        <v>5983</v>
      </c>
      <c r="G266" s="65">
        <v>1</v>
      </c>
      <c r="H266" s="29" t="s">
        <v>7974</v>
      </c>
      <c r="I266" s="30" t="s">
        <v>5983</v>
      </c>
      <c r="J266" s="3" t="s">
        <v>5983</v>
      </c>
      <c r="K266" s="39">
        <v>1</v>
      </c>
      <c r="L266" s="41" t="s">
        <v>5983</v>
      </c>
      <c r="M266" s="3" t="s">
        <v>5983</v>
      </c>
      <c r="N266" s="39" t="s">
        <v>5983</v>
      </c>
      <c r="O266" s="127" t="s">
        <v>4401</v>
      </c>
      <c r="P266" s="113" t="s">
        <v>7988</v>
      </c>
      <c r="Q266" s="7">
        <v>9</v>
      </c>
      <c r="R266" s="7">
        <v>13</v>
      </c>
      <c r="S266" s="39">
        <v>1</v>
      </c>
      <c r="T266" s="200" t="s">
        <v>5983</v>
      </c>
      <c r="U266" s="22"/>
    </row>
    <row r="267" spans="1:21" s="5" customFormat="1" ht="12.75" customHeight="1" x14ac:dyDescent="0.2">
      <c r="A267" s="36"/>
      <c r="B267" s="20">
        <v>262</v>
      </c>
      <c r="C267" s="57">
        <v>261</v>
      </c>
      <c r="D267" s="4" t="s">
        <v>75</v>
      </c>
      <c r="E267" s="4" t="s">
        <v>162</v>
      </c>
      <c r="F267" s="4" t="s">
        <v>10557</v>
      </c>
      <c r="G267" s="65">
        <v>1</v>
      </c>
      <c r="H267" s="29" t="s">
        <v>7974</v>
      </c>
      <c r="I267" s="30" t="s">
        <v>5983</v>
      </c>
      <c r="J267" s="3" t="s">
        <v>5983</v>
      </c>
      <c r="K267" s="39">
        <v>1</v>
      </c>
      <c r="L267" s="41" t="s">
        <v>5983</v>
      </c>
      <c r="M267" s="3">
        <v>1</v>
      </c>
      <c r="N267" s="39" t="s">
        <v>5983</v>
      </c>
      <c r="O267" s="127" t="s">
        <v>3264</v>
      </c>
      <c r="P267" s="113" t="s">
        <v>5911</v>
      </c>
      <c r="Q267" s="7">
        <v>12</v>
      </c>
      <c r="R267" s="7">
        <v>12</v>
      </c>
      <c r="S267" s="39">
        <v>1</v>
      </c>
      <c r="T267" s="200" t="s">
        <v>5983</v>
      </c>
      <c r="U267" s="22"/>
    </row>
    <row r="268" spans="1:21" ht="12.75" customHeight="1" x14ac:dyDescent="0.2">
      <c r="A268" s="36" t="s">
        <v>5885</v>
      </c>
      <c r="B268" s="20">
        <v>263</v>
      </c>
      <c r="C268" s="57">
        <v>262</v>
      </c>
      <c r="D268" s="4" t="s">
        <v>73</v>
      </c>
      <c r="E268" s="4" t="s">
        <v>5986</v>
      </c>
      <c r="F268" s="4" t="s">
        <v>5987</v>
      </c>
      <c r="G268" s="65">
        <v>1</v>
      </c>
      <c r="H268" s="29" t="s">
        <v>7974</v>
      </c>
      <c r="I268" s="80">
        <v>2783</v>
      </c>
      <c r="J268" s="1">
        <v>1</v>
      </c>
      <c r="K268" s="39" t="s">
        <v>5983</v>
      </c>
      <c r="L268" s="41" t="s">
        <v>5983</v>
      </c>
      <c r="M268" s="3" t="s">
        <v>5983</v>
      </c>
      <c r="N268" s="39">
        <v>1</v>
      </c>
      <c r="O268" s="127" t="s">
        <v>3976</v>
      </c>
      <c r="P268" s="113" t="s">
        <v>7990</v>
      </c>
      <c r="Q268" s="7">
        <v>12</v>
      </c>
      <c r="R268" s="7">
        <v>25</v>
      </c>
      <c r="S268" s="39">
        <v>1</v>
      </c>
      <c r="T268" s="200" t="s">
        <v>5983</v>
      </c>
      <c r="U268" s="22"/>
    </row>
    <row r="269" spans="1:21" ht="12.75" customHeight="1" x14ac:dyDescent="0.2">
      <c r="A269" s="36"/>
      <c r="B269" s="20">
        <v>264</v>
      </c>
      <c r="C269" s="57">
        <v>263</v>
      </c>
      <c r="D269" s="4" t="s">
        <v>48</v>
      </c>
      <c r="E269" s="4" t="s">
        <v>168</v>
      </c>
      <c r="F269" s="4" t="s">
        <v>5983</v>
      </c>
      <c r="G269" s="65">
        <v>1</v>
      </c>
      <c r="H269" s="29" t="s">
        <v>7974</v>
      </c>
      <c r="I269" s="79">
        <v>9877</v>
      </c>
      <c r="J269" s="1">
        <v>1</v>
      </c>
      <c r="K269" s="39" t="s">
        <v>5983</v>
      </c>
      <c r="L269" s="41" t="s">
        <v>5983</v>
      </c>
      <c r="M269" s="3" t="s">
        <v>5983</v>
      </c>
      <c r="N269" s="39">
        <v>1</v>
      </c>
      <c r="O269" s="127" t="s">
        <v>3275</v>
      </c>
      <c r="P269" s="113" t="s">
        <v>7990</v>
      </c>
      <c r="Q269" s="7">
        <v>10</v>
      </c>
      <c r="R269" s="7">
        <v>25</v>
      </c>
      <c r="S269" s="39">
        <v>1</v>
      </c>
      <c r="T269" s="200" t="s">
        <v>5983</v>
      </c>
      <c r="U269" s="22"/>
    </row>
    <row r="270" spans="1:21" ht="12.75" customHeight="1" x14ac:dyDescent="0.2">
      <c r="A270" s="36" t="s">
        <v>5885</v>
      </c>
      <c r="B270" s="20">
        <v>265</v>
      </c>
      <c r="C270" s="57">
        <v>264</v>
      </c>
      <c r="D270" s="4" t="s">
        <v>48</v>
      </c>
      <c r="E270" s="4" t="s">
        <v>6307</v>
      </c>
      <c r="F270" s="4" t="s">
        <v>5983</v>
      </c>
      <c r="G270" s="65">
        <v>1</v>
      </c>
      <c r="H270" s="29" t="s">
        <v>7974</v>
      </c>
      <c r="I270" s="79">
        <v>10214</v>
      </c>
      <c r="J270" s="1">
        <v>1</v>
      </c>
      <c r="K270" s="39" t="s">
        <v>5983</v>
      </c>
      <c r="L270" s="41" t="s">
        <v>5983</v>
      </c>
      <c r="M270" s="3" t="s">
        <v>5983</v>
      </c>
      <c r="N270" s="39" t="s">
        <v>5983</v>
      </c>
      <c r="O270" s="127" t="s">
        <v>3276</v>
      </c>
      <c r="P270" s="113" t="s">
        <v>5911</v>
      </c>
      <c r="Q270" s="7">
        <v>12</v>
      </c>
      <c r="R270" s="7">
        <v>22</v>
      </c>
      <c r="S270" s="39">
        <v>1</v>
      </c>
      <c r="T270" s="200" t="s">
        <v>5983</v>
      </c>
      <c r="U270" s="22"/>
    </row>
    <row r="271" spans="1:21" ht="12.75" customHeight="1" x14ac:dyDescent="0.2">
      <c r="A271" s="36" t="s">
        <v>5885</v>
      </c>
      <c r="B271" s="20">
        <v>266</v>
      </c>
      <c r="C271" s="57">
        <v>265</v>
      </c>
      <c r="D271" s="4" t="s">
        <v>176</v>
      </c>
      <c r="E271" s="4" t="s">
        <v>8596</v>
      </c>
      <c r="F271" s="4" t="s">
        <v>5983</v>
      </c>
      <c r="G271" s="65">
        <v>1</v>
      </c>
      <c r="H271" s="29" t="s">
        <v>7974</v>
      </c>
      <c r="I271" s="79">
        <v>10220</v>
      </c>
      <c r="J271" s="1">
        <v>1</v>
      </c>
      <c r="K271" s="39" t="s">
        <v>5983</v>
      </c>
      <c r="L271" s="42" t="s">
        <v>6408</v>
      </c>
      <c r="M271" s="3">
        <v>1</v>
      </c>
      <c r="N271" s="39" t="s">
        <v>5983</v>
      </c>
      <c r="O271" s="116" t="s">
        <v>5983</v>
      </c>
      <c r="P271" s="113" t="s">
        <v>5983</v>
      </c>
      <c r="Q271" s="7" t="s">
        <v>5983</v>
      </c>
      <c r="R271" s="7" t="s">
        <v>5983</v>
      </c>
      <c r="S271" s="39" t="s">
        <v>5983</v>
      </c>
      <c r="T271" s="200">
        <v>1</v>
      </c>
      <c r="U271" s="22"/>
    </row>
    <row r="272" spans="1:21" ht="12.75" customHeight="1" x14ac:dyDescent="0.2">
      <c r="A272" s="36" t="s">
        <v>5885</v>
      </c>
      <c r="B272" s="20">
        <v>267</v>
      </c>
      <c r="C272" s="57">
        <v>266</v>
      </c>
      <c r="D272" s="4" t="s">
        <v>73</v>
      </c>
      <c r="E272" s="4" t="s">
        <v>163</v>
      </c>
      <c r="F272" s="4" t="s">
        <v>10557</v>
      </c>
      <c r="G272" s="65">
        <v>1</v>
      </c>
      <c r="H272" s="29" t="s">
        <v>7974</v>
      </c>
      <c r="I272" s="79">
        <v>2784</v>
      </c>
      <c r="J272" s="1">
        <v>1</v>
      </c>
      <c r="K272" s="39" t="s">
        <v>5983</v>
      </c>
      <c r="L272" s="41" t="s">
        <v>5983</v>
      </c>
      <c r="M272" s="3" t="s">
        <v>5983</v>
      </c>
      <c r="N272" s="39">
        <v>1</v>
      </c>
      <c r="O272" s="127" t="s">
        <v>3343</v>
      </c>
      <c r="P272" s="113" t="s">
        <v>5911</v>
      </c>
      <c r="Q272" s="7">
        <v>14</v>
      </c>
      <c r="R272" s="7">
        <v>18</v>
      </c>
      <c r="S272" s="39">
        <v>1</v>
      </c>
      <c r="T272" s="200" t="s">
        <v>5983</v>
      </c>
      <c r="U272" s="22"/>
    </row>
    <row r="273" spans="1:21" ht="12.75" customHeight="1" x14ac:dyDescent="0.2">
      <c r="A273" s="36"/>
      <c r="B273" s="20">
        <v>268</v>
      </c>
      <c r="C273" s="57">
        <v>267</v>
      </c>
      <c r="D273" s="4" t="s">
        <v>75</v>
      </c>
      <c r="E273" s="4" t="s">
        <v>162</v>
      </c>
      <c r="F273" s="4" t="s">
        <v>10557</v>
      </c>
      <c r="G273" s="65">
        <v>1</v>
      </c>
      <c r="H273" s="29" t="s">
        <v>7974</v>
      </c>
      <c r="I273" s="30" t="s">
        <v>5983</v>
      </c>
      <c r="J273" s="3" t="s">
        <v>5983</v>
      </c>
      <c r="K273" s="39">
        <v>1</v>
      </c>
      <c r="L273" s="41" t="s">
        <v>5983</v>
      </c>
      <c r="M273" s="3" t="s">
        <v>5983</v>
      </c>
      <c r="N273" s="39">
        <v>1</v>
      </c>
      <c r="O273" s="127" t="s">
        <v>3263</v>
      </c>
      <c r="P273" s="113" t="s">
        <v>5911</v>
      </c>
      <c r="Q273" s="7">
        <v>12</v>
      </c>
      <c r="R273" s="7">
        <v>11</v>
      </c>
      <c r="S273" s="39">
        <v>1</v>
      </c>
      <c r="T273" s="200" t="s">
        <v>5983</v>
      </c>
      <c r="U273" s="22"/>
    </row>
    <row r="274" spans="1:21" ht="12.75" customHeight="1" x14ac:dyDescent="0.2">
      <c r="A274" s="36" t="s">
        <v>5885</v>
      </c>
      <c r="B274" s="20">
        <v>269</v>
      </c>
      <c r="C274" s="57">
        <v>268</v>
      </c>
      <c r="D274" s="4" t="s">
        <v>75</v>
      </c>
      <c r="E274" s="4" t="s">
        <v>8107</v>
      </c>
      <c r="F274" s="4" t="s">
        <v>5983</v>
      </c>
      <c r="G274" s="65">
        <v>1</v>
      </c>
      <c r="H274" s="29" t="s">
        <v>7974</v>
      </c>
      <c r="I274" s="79">
        <v>2785</v>
      </c>
      <c r="J274" s="1">
        <v>1</v>
      </c>
      <c r="K274" s="39" t="s">
        <v>5983</v>
      </c>
      <c r="L274" s="41" t="s">
        <v>5983</v>
      </c>
      <c r="M274" s="3" t="s">
        <v>5983</v>
      </c>
      <c r="N274" s="39">
        <v>1</v>
      </c>
      <c r="O274" s="127" t="s">
        <v>3832</v>
      </c>
      <c r="P274" s="113" t="s">
        <v>7990</v>
      </c>
      <c r="Q274" s="7">
        <v>8</v>
      </c>
      <c r="R274" s="7">
        <v>22</v>
      </c>
      <c r="S274" s="39">
        <v>1</v>
      </c>
      <c r="T274" s="200" t="s">
        <v>5983</v>
      </c>
      <c r="U274" s="22"/>
    </row>
    <row r="275" spans="1:21" s="5" customFormat="1" ht="12.75" customHeight="1" x14ac:dyDescent="0.2">
      <c r="A275" s="36" t="s">
        <v>5885</v>
      </c>
      <c r="B275" s="20">
        <v>270</v>
      </c>
      <c r="C275" s="57">
        <v>269</v>
      </c>
      <c r="D275" s="4" t="s">
        <v>70</v>
      </c>
      <c r="E275" s="4" t="s">
        <v>8904</v>
      </c>
      <c r="F275" s="4" t="s">
        <v>5983</v>
      </c>
      <c r="G275" s="65">
        <v>1</v>
      </c>
      <c r="H275" s="29" t="s">
        <v>9344</v>
      </c>
      <c r="I275" s="79">
        <v>13408</v>
      </c>
      <c r="J275" s="1">
        <v>1</v>
      </c>
      <c r="K275" s="39" t="s">
        <v>5983</v>
      </c>
      <c r="L275" s="41" t="s">
        <v>5983</v>
      </c>
      <c r="M275" s="3" t="s">
        <v>5983</v>
      </c>
      <c r="N275" s="39">
        <v>1</v>
      </c>
      <c r="O275" s="127" t="s">
        <v>3738</v>
      </c>
      <c r="P275" s="113" t="s">
        <v>7990</v>
      </c>
      <c r="Q275" s="7">
        <v>5</v>
      </c>
      <c r="R275" s="7">
        <v>22</v>
      </c>
      <c r="S275" s="39">
        <v>1</v>
      </c>
      <c r="T275" s="200">
        <v>1</v>
      </c>
      <c r="U275" s="22"/>
    </row>
    <row r="276" spans="1:21" ht="12.75" customHeight="1" x14ac:dyDescent="0.2">
      <c r="A276" s="36" t="s">
        <v>5885</v>
      </c>
      <c r="B276" s="20">
        <v>271</v>
      </c>
      <c r="C276" s="30">
        <v>270</v>
      </c>
      <c r="D276" s="4" t="s">
        <v>1244</v>
      </c>
      <c r="E276" s="4" t="s">
        <v>5142</v>
      </c>
      <c r="F276" s="4">
        <v>9534</v>
      </c>
      <c r="G276" s="65">
        <v>1</v>
      </c>
      <c r="H276" s="29" t="s">
        <v>7974</v>
      </c>
      <c r="I276" s="79">
        <v>14029</v>
      </c>
      <c r="J276" s="1">
        <v>1</v>
      </c>
      <c r="K276" s="39" t="s">
        <v>5983</v>
      </c>
      <c r="L276" s="41" t="s">
        <v>5983</v>
      </c>
      <c r="M276" s="3" t="s">
        <v>5983</v>
      </c>
      <c r="N276" s="39">
        <v>1</v>
      </c>
      <c r="O276" s="127" t="s">
        <v>5143</v>
      </c>
      <c r="P276" s="113" t="s">
        <v>7992</v>
      </c>
      <c r="Q276" s="7">
        <v>10</v>
      </c>
      <c r="R276" s="7">
        <v>17</v>
      </c>
      <c r="S276" s="39">
        <v>1</v>
      </c>
      <c r="T276" s="200">
        <v>1</v>
      </c>
      <c r="U276" s="22"/>
    </row>
    <row r="277" spans="1:21" ht="12.75" customHeight="1" x14ac:dyDescent="0.2">
      <c r="A277" s="36" t="s">
        <v>5885</v>
      </c>
      <c r="B277" s="20">
        <v>272</v>
      </c>
      <c r="C277" s="57">
        <v>271</v>
      </c>
      <c r="D277" s="4" t="s">
        <v>73</v>
      </c>
      <c r="E277" s="4" t="s">
        <v>5849</v>
      </c>
      <c r="F277" s="4" t="s">
        <v>9419</v>
      </c>
      <c r="G277" s="65">
        <v>1</v>
      </c>
      <c r="H277" s="29" t="s">
        <v>7974</v>
      </c>
      <c r="I277" s="79">
        <v>11966</v>
      </c>
      <c r="J277" s="1">
        <v>1</v>
      </c>
      <c r="K277" s="39" t="s">
        <v>5983</v>
      </c>
      <c r="L277" s="42" t="s">
        <v>9312</v>
      </c>
      <c r="M277" s="3">
        <v>1</v>
      </c>
      <c r="N277" s="39" t="s">
        <v>5983</v>
      </c>
      <c r="O277" s="127" t="s">
        <v>3983</v>
      </c>
      <c r="P277" s="113" t="s">
        <v>7990</v>
      </c>
      <c r="Q277" s="7">
        <v>13</v>
      </c>
      <c r="R277" s="7">
        <v>2</v>
      </c>
      <c r="S277" s="39">
        <v>1</v>
      </c>
      <c r="T277" s="200">
        <v>1</v>
      </c>
      <c r="U277" s="22"/>
    </row>
    <row r="278" spans="1:21" s="5" customFormat="1" ht="12.75" customHeight="1" x14ac:dyDescent="0.2">
      <c r="A278" s="36"/>
      <c r="B278" s="20">
        <v>273</v>
      </c>
      <c r="C278" s="57">
        <v>272</v>
      </c>
      <c r="D278" s="4" t="s">
        <v>73</v>
      </c>
      <c r="E278" s="4" t="s">
        <v>10558</v>
      </c>
      <c r="F278" s="4" t="s">
        <v>10557</v>
      </c>
      <c r="G278" s="65">
        <v>1</v>
      </c>
      <c r="H278" s="29" t="s">
        <v>7974</v>
      </c>
      <c r="I278" s="30" t="s">
        <v>5983</v>
      </c>
      <c r="J278" s="3" t="s">
        <v>5983</v>
      </c>
      <c r="K278" s="39">
        <v>1</v>
      </c>
      <c r="L278" s="41" t="s">
        <v>5983</v>
      </c>
      <c r="M278" s="3" t="s">
        <v>5983</v>
      </c>
      <c r="N278" s="39">
        <v>1</v>
      </c>
      <c r="O278" s="127" t="s">
        <v>3339</v>
      </c>
      <c r="P278" s="113" t="s">
        <v>5911</v>
      </c>
      <c r="Q278" s="7">
        <v>14</v>
      </c>
      <c r="R278" s="7">
        <v>15</v>
      </c>
      <c r="S278" s="39">
        <v>1</v>
      </c>
      <c r="T278" s="200" t="s">
        <v>5983</v>
      </c>
      <c r="U278" s="22"/>
    </row>
    <row r="279" spans="1:21" s="5" customFormat="1" ht="12.75" customHeight="1" x14ac:dyDescent="0.2">
      <c r="A279" s="36"/>
      <c r="B279" s="20">
        <v>274</v>
      </c>
      <c r="C279" s="57">
        <v>273</v>
      </c>
      <c r="D279" s="4" t="s">
        <v>4110</v>
      </c>
      <c r="E279" s="4" t="s">
        <v>10414</v>
      </c>
      <c r="F279" s="4" t="s">
        <v>5983</v>
      </c>
      <c r="G279" s="65">
        <v>1</v>
      </c>
      <c r="H279" s="29" t="s">
        <v>7974</v>
      </c>
      <c r="I279" s="30" t="s">
        <v>5983</v>
      </c>
      <c r="J279" s="3" t="s">
        <v>5983</v>
      </c>
      <c r="K279" s="39">
        <v>1</v>
      </c>
      <c r="L279" s="41" t="s">
        <v>5983</v>
      </c>
      <c r="M279" s="3" t="s">
        <v>5983</v>
      </c>
      <c r="N279" s="39" t="s">
        <v>5983</v>
      </c>
      <c r="O279" s="127" t="s">
        <v>4112</v>
      </c>
      <c r="P279" s="113" t="s">
        <v>7990</v>
      </c>
      <c r="Q279" s="7">
        <v>16</v>
      </c>
      <c r="R279" s="7">
        <v>13</v>
      </c>
      <c r="S279" s="39">
        <v>1</v>
      </c>
      <c r="T279" s="200" t="s">
        <v>5983</v>
      </c>
      <c r="U279" s="22"/>
    </row>
    <row r="280" spans="1:21" ht="12.75" customHeight="1" x14ac:dyDescent="0.2">
      <c r="A280" s="36" t="s">
        <v>5885</v>
      </c>
      <c r="B280" s="20">
        <v>275</v>
      </c>
      <c r="C280" s="57">
        <v>274</v>
      </c>
      <c r="D280" s="4" t="s">
        <v>2</v>
      </c>
      <c r="E280" s="4" t="s">
        <v>8271</v>
      </c>
      <c r="F280" s="4" t="s">
        <v>5983</v>
      </c>
      <c r="G280" s="65">
        <v>1</v>
      </c>
      <c r="H280" s="29" t="s">
        <v>7974</v>
      </c>
      <c r="I280" s="79">
        <v>2786</v>
      </c>
      <c r="J280" s="1">
        <v>1</v>
      </c>
      <c r="K280" s="39" t="s">
        <v>5983</v>
      </c>
      <c r="L280" s="41" t="s">
        <v>5983</v>
      </c>
      <c r="M280" s="3" t="s">
        <v>5983</v>
      </c>
      <c r="N280" s="39" t="s">
        <v>5983</v>
      </c>
      <c r="O280" s="127" t="s">
        <v>4151</v>
      </c>
      <c r="P280" s="113" t="s">
        <v>7988</v>
      </c>
      <c r="Q280" s="7">
        <v>2</v>
      </c>
      <c r="R280" s="7">
        <v>22</v>
      </c>
      <c r="S280" s="39">
        <v>1</v>
      </c>
      <c r="T280" s="200">
        <v>1</v>
      </c>
      <c r="U280" s="22"/>
    </row>
    <row r="281" spans="1:21" ht="12.75" customHeight="1" x14ac:dyDescent="0.2">
      <c r="A281" s="36" t="s">
        <v>5885</v>
      </c>
      <c r="B281" s="20">
        <v>276</v>
      </c>
      <c r="C281" s="57">
        <v>275</v>
      </c>
      <c r="D281" s="4" t="s">
        <v>48</v>
      </c>
      <c r="E281" s="4" t="s">
        <v>6307</v>
      </c>
      <c r="F281" s="4" t="s">
        <v>5983</v>
      </c>
      <c r="G281" s="65">
        <v>1</v>
      </c>
      <c r="H281" s="29" t="s">
        <v>7974</v>
      </c>
      <c r="I281" s="79">
        <v>2787</v>
      </c>
      <c r="J281" s="1">
        <v>1</v>
      </c>
      <c r="K281" s="39" t="s">
        <v>5983</v>
      </c>
      <c r="L281" s="41" t="s">
        <v>5983</v>
      </c>
      <c r="M281" s="3" t="s">
        <v>5983</v>
      </c>
      <c r="N281" s="39">
        <v>1</v>
      </c>
      <c r="O281" s="127" t="s">
        <v>3929</v>
      </c>
      <c r="P281" s="113" t="s">
        <v>7990</v>
      </c>
      <c r="Q281" s="7">
        <v>11</v>
      </c>
      <c r="R281" s="7">
        <v>5</v>
      </c>
      <c r="S281" s="39">
        <v>1</v>
      </c>
      <c r="T281" s="200" t="s">
        <v>5983</v>
      </c>
      <c r="U281" s="22"/>
    </row>
    <row r="282" spans="1:21" ht="12.75" customHeight="1" x14ac:dyDescent="0.2">
      <c r="A282" s="36"/>
      <c r="B282" s="20">
        <v>277</v>
      </c>
      <c r="C282" s="57">
        <v>276</v>
      </c>
      <c r="D282" s="4" t="s">
        <v>75</v>
      </c>
      <c r="E282" s="4" t="s">
        <v>76</v>
      </c>
      <c r="F282" s="4" t="s">
        <v>5983</v>
      </c>
      <c r="G282" s="65">
        <v>1</v>
      </c>
      <c r="H282" s="29" t="s">
        <v>7974</v>
      </c>
      <c r="I282" s="30" t="s">
        <v>5983</v>
      </c>
      <c r="J282" s="3" t="s">
        <v>5983</v>
      </c>
      <c r="K282" s="39">
        <v>1</v>
      </c>
      <c r="L282" s="41" t="s">
        <v>5983</v>
      </c>
      <c r="M282" s="3" t="s">
        <v>5983</v>
      </c>
      <c r="N282" s="39">
        <v>1</v>
      </c>
      <c r="O282" s="127" t="s">
        <v>3849</v>
      </c>
      <c r="P282" s="113" t="s">
        <v>7990</v>
      </c>
      <c r="Q282" s="7">
        <v>8</v>
      </c>
      <c r="R282" s="7">
        <v>30</v>
      </c>
      <c r="S282" s="39">
        <v>1</v>
      </c>
      <c r="T282" s="200" t="s">
        <v>5983</v>
      </c>
      <c r="U282" s="22"/>
    </row>
    <row r="283" spans="1:21" ht="12.75" customHeight="1" x14ac:dyDescent="0.2">
      <c r="A283" s="36" t="s">
        <v>5885</v>
      </c>
      <c r="B283" s="20">
        <v>278</v>
      </c>
      <c r="C283" s="57">
        <v>277</v>
      </c>
      <c r="D283" s="4" t="s">
        <v>75</v>
      </c>
      <c r="E283" s="4" t="s">
        <v>171</v>
      </c>
      <c r="F283" s="9" t="s">
        <v>8936</v>
      </c>
      <c r="G283" s="65">
        <v>1</v>
      </c>
      <c r="H283" s="29" t="s">
        <v>7974</v>
      </c>
      <c r="I283" s="30" t="s">
        <v>5983</v>
      </c>
      <c r="J283" s="3" t="s">
        <v>5983</v>
      </c>
      <c r="K283" s="39">
        <v>1</v>
      </c>
      <c r="L283" s="42" t="s">
        <v>8937</v>
      </c>
      <c r="M283" s="3">
        <v>1</v>
      </c>
      <c r="N283" s="39" t="s">
        <v>5983</v>
      </c>
      <c r="O283" s="127" t="s">
        <v>3863</v>
      </c>
      <c r="P283" s="113" t="s">
        <v>7990</v>
      </c>
      <c r="Q283" s="7">
        <v>9</v>
      </c>
      <c r="R283" s="7">
        <v>14</v>
      </c>
      <c r="S283" s="39">
        <v>1</v>
      </c>
      <c r="T283" s="200">
        <v>1</v>
      </c>
      <c r="U283" s="22"/>
    </row>
    <row r="284" spans="1:21" ht="12.75" customHeight="1" x14ac:dyDescent="0.2">
      <c r="A284" s="36" t="s">
        <v>5885</v>
      </c>
      <c r="B284" s="20">
        <v>279</v>
      </c>
      <c r="C284" s="57">
        <v>278</v>
      </c>
      <c r="D284" s="4" t="s">
        <v>175</v>
      </c>
      <c r="E284" s="4" t="s">
        <v>172</v>
      </c>
      <c r="F284" s="4" t="s">
        <v>5983</v>
      </c>
      <c r="G284" s="65">
        <v>1</v>
      </c>
      <c r="H284" s="29" t="s">
        <v>7974</v>
      </c>
      <c r="I284" s="79">
        <v>11961</v>
      </c>
      <c r="J284" s="1">
        <v>1</v>
      </c>
      <c r="K284" s="39" t="s">
        <v>5983</v>
      </c>
      <c r="L284" s="42" t="s">
        <v>7538</v>
      </c>
      <c r="M284" s="3">
        <v>1</v>
      </c>
      <c r="N284" s="39" t="s">
        <v>5983</v>
      </c>
      <c r="O284" s="127" t="s">
        <v>172</v>
      </c>
      <c r="P284" s="113" t="s">
        <v>7989</v>
      </c>
      <c r="Q284" s="7">
        <v>10</v>
      </c>
      <c r="R284" s="7">
        <v>21</v>
      </c>
      <c r="S284" s="39">
        <v>1</v>
      </c>
      <c r="T284" s="200">
        <v>1</v>
      </c>
      <c r="U284" s="22"/>
    </row>
    <row r="285" spans="1:21" ht="12.75" customHeight="1" x14ac:dyDescent="0.2">
      <c r="A285" s="36" t="s">
        <v>5885</v>
      </c>
      <c r="B285" s="20">
        <v>280</v>
      </c>
      <c r="C285" s="57">
        <v>279</v>
      </c>
      <c r="D285" s="4" t="s">
        <v>173</v>
      </c>
      <c r="E285" s="4" t="s">
        <v>174</v>
      </c>
      <c r="F285" s="4" t="s">
        <v>7553</v>
      </c>
      <c r="G285" s="65">
        <v>1</v>
      </c>
      <c r="H285" s="29" t="s">
        <v>7974</v>
      </c>
      <c r="I285" s="79">
        <v>1957</v>
      </c>
      <c r="J285" s="1">
        <v>1</v>
      </c>
      <c r="K285" s="39" t="s">
        <v>5983</v>
      </c>
      <c r="L285" s="42" t="s">
        <v>7554</v>
      </c>
      <c r="M285" s="3">
        <v>1</v>
      </c>
      <c r="N285" s="39" t="s">
        <v>5983</v>
      </c>
      <c r="O285" s="127" t="s">
        <v>1456</v>
      </c>
      <c r="P285" s="113" t="s">
        <v>7989</v>
      </c>
      <c r="Q285" s="7">
        <v>7</v>
      </c>
      <c r="R285" s="7">
        <v>25</v>
      </c>
      <c r="S285" s="39">
        <v>1</v>
      </c>
      <c r="T285" s="200">
        <v>1</v>
      </c>
      <c r="U285" s="22"/>
    </row>
    <row r="286" spans="1:21" ht="12.75" customHeight="1" x14ac:dyDescent="0.2">
      <c r="A286" s="36" t="s">
        <v>5885</v>
      </c>
      <c r="B286" s="20">
        <v>281</v>
      </c>
      <c r="C286" s="57">
        <v>280</v>
      </c>
      <c r="D286" s="4" t="s">
        <v>175</v>
      </c>
      <c r="E286" s="4" t="s">
        <v>1577</v>
      </c>
      <c r="F286" s="4" t="s">
        <v>5983</v>
      </c>
      <c r="G286" s="65">
        <v>1</v>
      </c>
      <c r="H286" s="29" t="s">
        <v>7974</v>
      </c>
      <c r="I286" s="79">
        <v>2788</v>
      </c>
      <c r="J286" s="1">
        <v>1</v>
      </c>
      <c r="K286" s="39" t="s">
        <v>5983</v>
      </c>
      <c r="L286" s="42" t="s">
        <v>7068</v>
      </c>
      <c r="M286" s="3">
        <v>1</v>
      </c>
      <c r="N286" s="39" t="s">
        <v>5983</v>
      </c>
      <c r="O286" s="127" t="s">
        <v>1577</v>
      </c>
      <c r="P286" s="113" t="s">
        <v>7989</v>
      </c>
      <c r="Q286" s="7">
        <v>10</v>
      </c>
      <c r="R286" s="7">
        <v>20</v>
      </c>
      <c r="S286" s="39">
        <v>1</v>
      </c>
      <c r="T286" s="200" t="s">
        <v>5983</v>
      </c>
      <c r="U286" s="22"/>
    </row>
    <row r="287" spans="1:21" ht="12.75" customHeight="1" x14ac:dyDescent="0.2">
      <c r="A287" s="36" t="s">
        <v>5885</v>
      </c>
      <c r="B287" s="20">
        <v>282</v>
      </c>
      <c r="C287" s="57">
        <v>281</v>
      </c>
      <c r="D287" s="4" t="s">
        <v>175</v>
      </c>
      <c r="E287" s="4" t="s">
        <v>1575</v>
      </c>
      <c r="F287" s="9" t="s">
        <v>7539</v>
      </c>
      <c r="G287" s="65">
        <v>1</v>
      </c>
      <c r="H287" s="29" t="s">
        <v>7974</v>
      </c>
      <c r="I287" s="79">
        <v>2789</v>
      </c>
      <c r="J287" s="1">
        <v>1</v>
      </c>
      <c r="K287" s="39" t="s">
        <v>5983</v>
      </c>
      <c r="L287" s="42" t="s">
        <v>7066</v>
      </c>
      <c r="M287" s="3">
        <v>1</v>
      </c>
      <c r="N287" s="39" t="s">
        <v>5983</v>
      </c>
      <c r="O287" s="127" t="s">
        <v>1576</v>
      </c>
      <c r="P287" s="113" t="s">
        <v>7989</v>
      </c>
      <c r="Q287" s="7">
        <v>10</v>
      </c>
      <c r="R287" s="7">
        <v>19</v>
      </c>
      <c r="S287" s="39">
        <v>1</v>
      </c>
      <c r="T287" s="200">
        <v>1</v>
      </c>
      <c r="U287" s="22"/>
    </row>
    <row r="288" spans="1:21" ht="12.75" customHeight="1" x14ac:dyDescent="0.2">
      <c r="A288" s="36" t="s">
        <v>5885</v>
      </c>
      <c r="B288" s="20">
        <v>283</v>
      </c>
      <c r="C288" s="57">
        <v>282</v>
      </c>
      <c r="D288" s="4" t="s">
        <v>176</v>
      </c>
      <c r="E288" s="4" t="s">
        <v>6144</v>
      </c>
      <c r="F288" s="4" t="s">
        <v>5983</v>
      </c>
      <c r="G288" s="65">
        <v>1</v>
      </c>
      <c r="H288" s="29" t="s">
        <v>7974</v>
      </c>
      <c r="I288" s="79">
        <v>3846</v>
      </c>
      <c r="J288" s="1">
        <v>1</v>
      </c>
      <c r="K288" s="39" t="s">
        <v>5983</v>
      </c>
      <c r="L288" s="42" t="s">
        <v>6407</v>
      </c>
      <c r="M288" s="3">
        <v>1</v>
      </c>
      <c r="N288" s="39" t="s">
        <v>5983</v>
      </c>
      <c r="O288" s="116" t="s">
        <v>5983</v>
      </c>
      <c r="P288" s="113" t="s">
        <v>5983</v>
      </c>
      <c r="Q288" s="7" t="s">
        <v>5983</v>
      </c>
      <c r="R288" s="7" t="s">
        <v>5983</v>
      </c>
      <c r="S288" s="39" t="s">
        <v>5983</v>
      </c>
      <c r="T288" s="200">
        <v>1</v>
      </c>
      <c r="U288" s="22"/>
    </row>
    <row r="289" spans="1:21" ht="12.75" customHeight="1" x14ac:dyDescent="0.2">
      <c r="A289" s="36" t="s">
        <v>5885</v>
      </c>
      <c r="B289" s="20">
        <v>284</v>
      </c>
      <c r="C289" s="57">
        <v>283</v>
      </c>
      <c r="D289" s="4" t="s">
        <v>48</v>
      </c>
      <c r="E289" s="4" t="s">
        <v>9605</v>
      </c>
      <c r="F289" s="4" t="s">
        <v>9604</v>
      </c>
      <c r="G289" s="65">
        <v>1</v>
      </c>
      <c r="H289" s="29" t="s">
        <v>7974</v>
      </c>
      <c r="I289" s="79">
        <v>8975</v>
      </c>
      <c r="J289" s="1">
        <v>1</v>
      </c>
      <c r="K289" s="39" t="s">
        <v>5983</v>
      </c>
      <c r="L289" s="42" t="s">
        <v>9311</v>
      </c>
      <c r="M289" s="3">
        <v>1</v>
      </c>
      <c r="N289" s="39" t="s">
        <v>5983</v>
      </c>
      <c r="O289" s="127" t="s">
        <v>3896</v>
      </c>
      <c r="P289" s="113" t="s">
        <v>7990</v>
      </c>
      <c r="Q289" s="7">
        <v>10</v>
      </c>
      <c r="R289" s="7">
        <v>12</v>
      </c>
      <c r="S289" s="39">
        <v>1</v>
      </c>
      <c r="T289" s="200">
        <v>1</v>
      </c>
      <c r="U289" s="22"/>
    </row>
    <row r="290" spans="1:21" ht="12.75" customHeight="1" x14ac:dyDescent="0.2">
      <c r="A290" s="36" t="s">
        <v>5885</v>
      </c>
      <c r="B290" s="20">
        <v>285</v>
      </c>
      <c r="C290" s="57">
        <v>284</v>
      </c>
      <c r="D290" s="4" t="s">
        <v>5680</v>
      </c>
      <c r="E290" s="4" t="s">
        <v>8978</v>
      </c>
      <c r="F290" s="9" t="s">
        <v>8977</v>
      </c>
      <c r="G290" s="65">
        <v>1</v>
      </c>
      <c r="H290" s="29" t="s">
        <v>7974</v>
      </c>
      <c r="I290" s="79">
        <v>13003</v>
      </c>
      <c r="J290" s="1">
        <v>1</v>
      </c>
      <c r="K290" s="39" t="s">
        <v>5983</v>
      </c>
      <c r="L290" s="42" t="s">
        <v>6951</v>
      </c>
      <c r="M290" s="3">
        <v>1</v>
      </c>
      <c r="N290" s="39" t="s">
        <v>5983</v>
      </c>
      <c r="O290" s="127" t="s">
        <v>3272</v>
      </c>
      <c r="P290" s="113" t="s">
        <v>5911</v>
      </c>
      <c r="Q290" s="7">
        <v>12</v>
      </c>
      <c r="R290" s="7">
        <v>19</v>
      </c>
      <c r="S290" s="39">
        <v>1</v>
      </c>
      <c r="T290" s="200">
        <v>1</v>
      </c>
      <c r="U290" s="22"/>
    </row>
    <row r="291" spans="1:21" ht="12.75" customHeight="1" x14ac:dyDescent="0.2">
      <c r="A291" s="36" t="s">
        <v>5885</v>
      </c>
      <c r="B291" s="20">
        <v>286</v>
      </c>
      <c r="C291" s="57">
        <v>285</v>
      </c>
      <c r="D291" s="4" t="s">
        <v>177</v>
      </c>
      <c r="E291" s="4" t="s">
        <v>178</v>
      </c>
      <c r="F291" s="4" t="s">
        <v>7587</v>
      </c>
      <c r="G291" s="65">
        <v>1</v>
      </c>
      <c r="H291" s="29" t="s">
        <v>7974</v>
      </c>
      <c r="I291" s="79">
        <v>2811</v>
      </c>
      <c r="J291" s="1">
        <v>1</v>
      </c>
      <c r="K291" s="39" t="s">
        <v>5983</v>
      </c>
      <c r="L291" s="42" t="s">
        <v>6531</v>
      </c>
      <c r="M291" s="3">
        <v>1</v>
      </c>
      <c r="N291" s="39" t="s">
        <v>5983</v>
      </c>
      <c r="O291" s="127" t="s">
        <v>1831</v>
      </c>
      <c r="P291" s="113" t="s">
        <v>7989</v>
      </c>
      <c r="Q291" s="7">
        <v>16</v>
      </c>
      <c r="R291" s="7">
        <v>8</v>
      </c>
      <c r="S291" s="39">
        <v>1</v>
      </c>
      <c r="T291" s="200" t="s">
        <v>5983</v>
      </c>
      <c r="U291" s="22"/>
    </row>
    <row r="292" spans="1:21" ht="12.75" customHeight="1" x14ac:dyDescent="0.2">
      <c r="A292" s="36"/>
      <c r="B292" s="20">
        <v>287</v>
      </c>
      <c r="C292" s="57">
        <v>286</v>
      </c>
      <c r="D292" s="4" t="s">
        <v>115</v>
      </c>
      <c r="E292" s="4" t="s">
        <v>179</v>
      </c>
      <c r="F292" s="4" t="s">
        <v>5983</v>
      </c>
      <c r="G292" s="65">
        <v>1</v>
      </c>
      <c r="H292" s="29" t="s">
        <v>7974</v>
      </c>
      <c r="I292" s="30" t="s">
        <v>5983</v>
      </c>
      <c r="J292" s="3" t="s">
        <v>5983</v>
      </c>
      <c r="K292" s="39">
        <v>1</v>
      </c>
      <c r="L292" s="41" t="s">
        <v>5983</v>
      </c>
      <c r="M292" s="3" t="s">
        <v>5983</v>
      </c>
      <c r="N292" s="39" t="s">
        <v>5983</v>
      </c>
      <c r="O292" s="127" t="s">
        <v>1830</v>
      </c>
      <c r="P292" s="113" t="s">
        <v>7989</v>
      </c>
      <c r="Q292" s="7">
        <v>16</v>
      </c>
      <c r="R292" s="7">
        <v>9</v>
      </c>
      <c r="S292" s="39">
        <v>1</v>
      </c>
      <c r="T292" s="200" t="s">
        <v>5983</v>
      </c>
      <c r="U292" s="22"/>
    </row>
    <row r="293" spans="1:21" ht="12.75" customHeight="1" x14ac:dyDescent="0.2">
      <c r="A293" s="36" t="s">
        <v>5885</v>
      </c>
      <c r="B293" s="20">
        <v>288</v>
      </c>
      <c r="C293" s="57">
        <v>287</v>
      </c>
      <c r="D293" s="4" t="s">
        <v>115</v>
      </c>
      <c r="E293" s="4" t="s">
        <v>180</v>
      </c>
      <c r="F293" s="4" t="s">
        <v>5983</v>
      </c>
      <c r="G293" s="65">
        <v>1</v>
      </c>
      <c r="H293" s="29" t="s">
        <v>7974</v>
      </c>
      <c r="I293" s="30" t="s">
        <v>5983</v>
      </c>
      <c r="J293" s="3" t="s">
        <v>5983</v>
      </c>
      <c r="K293" s="39">
        <v>1</v>
      </c>
      <c r="L293" s="42" t="s">
        <v>7130</v>
      </c>
      <c r="M293" s="3">
        <v>1</v>
      </c>
      <c r="N293" s="39" t="s">
        <v>5983</v>
      </c>
      <c r="O293" s="127" t="s">
        <v>1829</v>
      </c>
      <c r="P293" s="113" t="s">
        <v>7989</v>
      </c>
      <c r="Q293" s="7">
        <v>16</v>
      </c>
      <c r="R293" s="7">
        <v>6</v>
      </c>
      <c r="S293" s="39">
        <v>1</v>
      </c>
      <c r="T293" s="200">
        <v>1</v>
      </c>
      <c r="U293" s="22"/>
    </row>
    <row r="294" spans="1:21" ht="12.75" customHeight="1" x14ac:dyDescent="0.2">
      <c r="A294" s="36" t="s">
        <v>5885</v>
      </c>
      <c r="B294" s="20">
        <v>289</v>
      </c>
      <c r="C294" s="57">
        <v>288</v>
      </c>
      <c r="D294" s="4" t="s">
        <v>115</v>
      </c>
      <c r="E294" s="4" t="s">
        <v>180</v>
      </c>
      <c r="F294" s="4" t="s">
        <v>5983</v>
      </c>
      <c r="G294" s="65">
        <v>1</v>
      </c>
      <c r="H294" s="29" t="s">
        <v>7974</v>
      </c>
      <c r="I294" s="79">
        <v>2812</v>
      </c>
      <c r="J294" s="1">
        <v>1</v>
      </c>
      <c r="K294" s="39" t="s">
        <v>5983</v>
      </c>
      <c r="L294" s="42" t="s">
        <v>7131</v>
      </c>
      <c r="M294" s="3">
        <v>1</v>
      </c>
      <c r="N294" s="39" t="s">
        <v>5983</v>
      </c>
      <c r="O294" s="127" t="s">
        <v>1828</v>
      </c>
      <c r="P294" s="113" t="s">
        <v>7989</v>
      </c>
      <c r="Q294" s="7">
        <v>16</v>
      </c>
      <c r="R294" s="7">
        <v>7</v>
      </c>
      <c r="S294" s="39">
        <v>1</v>
      </c>
      <c r="T294" s="200">
        <v>1</v>
      </c>
      <c r="U294" s="22"/>
    </row>
    <row r="295" spans="1:21" ht="12.75" customHeight="1" x14ac:dyDescent="0.2">
      <c r="A295" s="36" t="s">
        <v>5885</v>
      </c>
      <c r="B295" s="20">
        <v>290</v>
      </c>
      <c r="C295" s="57">
        <v>289</v>
      </c>
      <c r="D295" s="4" t="s">
        <v>115</v>
      </c>
      <c r="E295" s="4" t="s">
        <v>180</v>
      </c>
      <c r="F295" s="4" t="s">
        <v>6084</v>
      </c>
      <c r="G295" s="65">
        <v>1</v>
      </c>
      <c r="H295" s="29" t="s">
        <v>7974</v>
      </c>
      <c r="I295" s="79">
        <v>2813</v>
      </c>
      <c r="J295" s="1">
        <v>1</v>
      </c>
      <c r="K295" s="39" t="s">
        <v>5983</v>
      </c>
      <c r="L295" s="42" t="s">
        <v>7129</v>
      </c>
      <c r="M295" s="3">
        <v>1</v>
      </c>
      <c r="N295" s="39" t="s">
        <v>5983</v>
      </c>
      <c r="O295" s="127" t="s">
        <v>1698</v>
      </c>
      <c r="P295" s="113" t="s">
        <v>7989</v>
      </c>
      <c r="Q295" s="7">
        <v>13</v>
      </c>
      <c r="R295" s="7">
        <v>2</v>
      </c>
      <c r="S295" s="39">
        <v>1</v>
      </c>
      <c r="T295" s="200">
        <v>1</v>
      </c>
      <c r="U295" s="22"/>
    </row>
    <row r="296" spans="1:21" ht="12.75" customHeight="1" x14ac:dyDescent="0.2">
      <c r="A296" s="36" t="s">
        <v>5885</v>
      </c>
      <c r="B296" s="20">
        <v>291</v>
      </c>
      <c r="C296" s="57">
        <v>290</v>
      </c>
      <c r="D296" s="4" t="s">
        <v>285</v>
      </c>
      <c r="E296" s="4" t="s">
        <v>6133</v>
      </c>
      <c r="F296" s="4" t="s">
        <v>6132</v>
      </c>
      <c r="G296" s="65">
        <v>1</v>
      </c>
      <c r="H296" s="29" t="s">
        <v>7974</v>
      </c>
      <c r="I296" s="30" t="s">
        <v>5983</v>
      </c>
      <c r="J296" s="3" t="s">
        <v>5983</v>
      </c>
      <c r="K296" s="39">
        <v>1</v>
      </c>
      <c r="L296" s="42" t="s">
        <v>7102</v>
      </c>
      <c r="M296" s="3">
        <v>1</v>
      </c>
      <c r="N296" s="39" t="s">
        <v>5983</v>
      </c>
      <c r="O296" s="127" t="s">
        <v>181</v>
      </c>
      <c r="P296" s="113" t="s">
        <v>7989</v>
      </c>
      <c r="Q296" s="7">
        <v>13</v>
      </c>
      <c r="R296" s="7">
        <v>3</v>
      </c>
      <c r="S296" s="39">
        <v>1</v>
      </c>
      <c r="T296" s="200" t="s">
        <v>5983</v>
      </c>
      <c r="U296" s="22"/>
    </row>
    <row r="297" spans="1:21" ht="12.75" customHeight="1" x14ac:dyDescent="0.2">
      <c r="A297" s="36" t="s">
        <v>5885</v>
      </c>
      <c r="B297" s="20">
        <v>292</v>
      </c>
      <c r="C297" s="57">
        <v>291</v>
      </c>
      <c r="D297" s="4" t="s">
        <v>75</v>
      </c>
      <c r="E297" s="4" t="s">
        <v>8108</v>
      </c>
      <c r="F297" s="4">
        <v>58</v>
      </c>
      <c r="G297" s="65">
        <v>1</v>
      </c>
      <c r="H297" s="29" t="s">
        <v>7974</v>
      </c>
      <c r="I297" s="79">
        <v>2814</v>
      </c>
      <c r="J297" s="1">
        <v>1</v>
      </c>
      <c r="K297" s="39" t="s">
        <v>5983</v>
      </c>
      <c r="L297" s="41" t="s">
        <v>5983</v>
      </c>
      <c r="M297" s="3" t="s">
        <v>5983</v>
      </c>
      <c r="N297" s="39">
        <v>1</v>
      </c>
      <c r="O297" s="127" t="s">
        <v>1568</v>
      </c>
      <c r="P297" s="113" t="s">
        <v>7989</v>
      </c>
      <c r="Q297" s="7">
        <v>10</v>
      </c>
      <c r="R297" s="7">
        <v>10</v>
      </c>
      <c r="S297" s="39">
        <v>1</v>
      </c>
      <c r="T297" s="200">
        <v>1</v>
      </c>
      <c r="U297" s="22"/>
    </row>
    <row r="298" spans="1:21" s="5" customFormat="1" ht="12.75" customHeight="1" x14ac:dyDescent="0.2">
      <c r="A298" s="36" t="s">
        <v>5885</v>
      </c>
      <c r="B298" s="20">
        <v>293</v>
      </c>
      <c r="C298" s="57">
        <v>292</v>
      </c>
      <c r="D298" s="4" t="s">
        <v>182</v>
      </c>
      <c r="E298" s="4" t="s">
        <v>6260</v>
      </c>
      <c r="F298" s="9" t="s">
        <v>5983</v>
      </c>
      <c r="G298" s="65">
        <v>1</v>
      </c>
      <c r="H298" s="29" t="s">
        <v>7974</v>
      </c>
      <c r="I298" s="79">
        <v>1964</v>
      </c>
      <c r="J298" s="1">
        <v>1</v>
      </c>
      <c r="K298" s="39" t="s">
        <v>5983</v>
      </c>
      <c r="L298" s="42" t="s">
        <v>7036</v>
      </c>
      <c r="M298" s="3">
        <v>1</v>
      </c>
      <c r="N298" s="39" t="s">
        <v>5983</v>
      </c>
      <c r="O298" s="127" t="s">
        <v>4008</v>
      </c>
      <c r="P298" s="113" t="s">
        <v>7990</v>
      </c>
      <c r="Q298" s="7">
        <v>13</v>
      </c>
      <c r="R298" s="7">
        <v>25</v>
      </c>
      <c r="S298" s="39">
        <v>1</v>
      </c>
      <c r="T298" s="200">
        <v>1</v>
      </c>
      <c r="U298" s="22"/>
    </row>
    <row r="299" spans="1:21" ht="12.75" customHeight="1" x14ac:dyDescent="0.2">
      <c r="A299" s="36" t="s">
        <v>5885</v>
      </c>
      <c r="B299" s="20">
        <v>294</v>
      </c>
      <c r="C299" s="57">
        <v>293</v>
      </c>
      <c r="D299" s="4" t="s">
        <v>182</v>
      </c>
      <c r="E299" s="4" t="s">
        <v>9700</v>
      </c>
      <c r="F299" s="4" t="s">
        <v>5983</v>
      </c>
      <c r="G299" s="65">
        <v>1</v>
      </c>
      <c r="H299" s="29" t="s">
        <v>7974</v>
      </c>
      <c r="I299" s="79">
        <v>14086</v>
      </c>
      <c r="J299" s="1">
        <v>1</v>
      </c>
      <c r="K299" s="39" t="s">
        <v>5983</v>
      </c>
      <c r="L299" s="41" t="s">
        <v>5983</v>
      </c>
      <c r="M299" s="3" t="s">
        <v>5983</v>
      </c>
      <c r="N299" s="39" t="s">
        <v>5983</v>
      </c>
      <c r="O299" s="127" t="s">
        <v>4004</v>
      </c>
      <c r="P299" s="113" t="s">
        <v>7990</v>
      </c>
      <c r="Q299" s="7">
        <v>13</v>
      </c>
      <c r="R299" s="7">
        <v>22</v>
      </c>
      <c r="S299" s="39">
        <v>1</v>
      </c>
      <c r="T299" s="200">
        <v>1</v>
      </c>
      <c r="U299" s="22"/>
    </row>
    <row r="300" spans="1:21" ht="12.75" customHeight="1" x14ac:dyDescent="0.2">
      <c r="A300" s="36" t="s">
        <v>5885</v>
      </c>
      <c r="B300" s="20">
        <v>295</v>
      </c>
      <c r="C300" s="57">
        <v>294</v>
      </c>
      <c r="D300" s="4" t="s">
        <v>183</v>
      </c>
      <c r="E300" s="4" t="s">
        <v>7467</v>
      </c>
      <c r="F300" s="4">
        <v>100</v>
      </c>
      <c r="G300" s="65">
        <v>1</v>
      </c>
      <c r="H300" s="29" t="s">
        <v>7974</v>
      </c>
      <c r="I300" s="79">
        <v>14081</v>
      </c>
      <c r="J300" s="1">
        <v>1</v>
      </c>
      <c r="K300" s="39" t="s">
        <v>5983</v>
      </c>
      <c r="L300" s="41" t="s">
        <v>5983</v>
      </c>
      <c r="M300" s="3" t="s">
        <v>5983</v>
      </c>
      <c r="N300" s="39" t="s">
        <v>5983</v>
      </c>
      <c r="O300" s="127" t="s">
        <v>3946</v>
      </c>
      <c r="P300" s="113" t="s">
        <v>7990</v>
      </c>
      <c r="Q300" s="7">
        <v>11</v>
      </c>
      <c r="R300" s="7">
        <v>26</v>
      </c>
      <c r="S300" s="39">
        <v>1</v>
      </c>
      <c r="T300" s="200">
        <v>1</v>
      </c>
      <c r="U300" s="22"/>
    </row>
    <row r="301" spans="1:21" s="5" customFormat="1" ht="12.75" customHeight="1" x14ac:dyDescent="0.2">
      <c r="A301" s="36" t="s">
        <v>5885</v>
      </c>
      <c r="B301" s="20">
        <v>296</v>
      </c>
      <c r="C301" s="57">
        <v>295</v>
      </c>
      <c r="D301" s="215" t="s">
        <v>182</v>
      </c>
      <c r="E301" s="4" t="s">
        <v>9680</v>
      </c>
      <c r="F301" s="4">
        <v>203</v>
      </c>
      <c r="G301" s="65">
        <v>1</v>
      </c>
      <c r="H301" s="29" t="s">
        <v>7974</v>
      </c>
      <c r="I301" s="79">
        <v>14082</v>
      </c>
      <c r="J301" s="1">
        <v>1</v>
      </c>
      <c r="K301" s="39" t="s">
        <v>5983</v>
      </c>
      <c r="L301" s="41" t="s">
        <v>5983</v>
      </c>
      <c r="M301" s="3" t="s">
        <v>5983</v>
      </c>
      <c r="N301" s="39">
        <v>1</v>
      </c>
      <c r="O301" s="127" t="s">
        <v>3952</v>
      </c>
      <c r="P301" s="113" t="s">
        <v>7990</v>
      </c>
      <c r="Q301" s="7">
        <v>12</v>
      </c>
      <c r="R301" s="7">
        <v>1</v>
      </c>
      <c r="S301" s="39">
        <v>1</v>
      </c>
      <c r="T301" s="200">
        <v>1</v>
      </c>
      <c r="U301" s="22"/>
    </row>
    <row r="302" spans="1:21" s="5" customFormat="1" ht="12.75" customHeight="1" x14ac:dyDescent="0.2">
      <c r="A302" s="36" t="s">
        <v>5885</v>
      </c>
      <c r="B302" s="20">
        <v>297</v>
      </c>
      <c r="C302" s="57">
        <v>296</v>
      </c>
      <c r="D302" s="4" t="s">
        <v>182</v>
      </c>
      <c r="E302" s="4" t="s">
        <v>9522</v>
      </c>
      <c r="F302" s="4">
        <v>304</v>
      </c>
      <c r="G302" s="65">
        <v>1</v>
      </c>
      <c r="H302" s="29" t="s">
        <v>7974</v>
      </c>
      <c r="I302" s="79">
        <v>13882</v>
      </c>
      <c r="J302" s="1">
        <v>1</v>
      </c>
      <c r="K302" s="39" t="s">
        <v>5983</v>
      </c>
      <c r="L302" s="41" t="s">
        <v>5983</v>
      </c>
      <c r="M302" s="3" t="s">
        <v>5983</v>
      </c>
      <c r="N302" s="39" t="s">
        <v>5983</v>
      </c>
      <c r="O302" s="127" t="s">
        <v>4003</v>
      </c>
      <c r="P302" s="113" t="s">
        <v>7990</v>
      </c>
      <c r="Q302" s="7">
        <v>13</v>
      </c>
      <c r="R302" s="7">
        <v>21</v>
      </c>
      <c r="S302" s="39">
        <v>1</v>
      </c>
      <c r="T302" s="200">
        <v>1</v>
      </c>
      <c r="U302" s="22"/>
    </row>
    <row r="303" spans="1:21" ht="12.75" customHeight="1" x14ac:dyDescent="0.2">
      <c r="A303" s="36"/>
      <c r="B303" s="20">
        <v>298</v>
      </c>
      <c r="C303" s="57">
        <v>297</v>
      </c>
      <c r="D303" s="4" t="s">
        <v>57</v>
      </c>
      <c r="E303" s="4" t="s">
        <v>7895</v>
      </c>
      <c r="F303" s="4" t="s">
        <v>7897</v>
      </c>
      <c r="G303" s="65">
        <v>1</v>
      </c>
      <c r="H303" s="29" t="s">
        <v>7974</v>
      </c>
      <c r="I303" s="80">
        <v>5591</v>
      </c>
      <c r="J303" s="1">
        <v>1</v>
      </c>
      <c r="K303" s="39" t="s">
        <v>5983</v>
      </c>
      <c r="L303" s="42" t="s">
        <v>6649</v>
      </c>
      <c r="M303" s="3">
        <v>1</v>
      </c>
      <c r="N303" s="39" t="s">
        <v>5983</v>
      </c>
      <c r="O303" s="127" t="s">
        <v>3097</v>
      </c>
      <c r="P303" s="113" t="s">
        <v>5911</v>
      </c>
      <c r="Q303" s="7">
        <v>8</v>
      </c>
      <c r="R303" s="7">
        <v>8</v>
      </c>
      <c r="S303" s="39">
        <v>1</v>
      </c>
      <c r="T303" s="200" t="s">
        <v>5983</v>
      </c>
      <c r="U303" s="22"/>
    </row>
    <row r="304" spans="1:21" ht="12.75" customHeight="1" x14ac:dyDescent="0.2">
      <c r="A304" s="36"/>
      <c r="B304" s="20">
        <v>299</v>
      </c>
      <c r="C304" s="57">
        <v>298</v>
      </c>
      <c r="D304" s="4" t="s">
        <v>57</v>
      </c>
      <c r="E304" s="4" t="s">
        <v>7896</v>
      </c>
      <c r="F304" s="4" t="s">
        <v>7897</v>
      </c>
      <c r="G304" s="65">
        <v>1</v>
      </c>
      <c r="H304" s="29" t="s">
        <v>7974</v>
      </c>
      <c r="I304" s="80">
        <v>5591</v>
      </c>
      <c r="J304" s="1">
        <v>1</v>
      </c>
      <c r="K304" s="39" t="s">
        <v>5983</v>
      </c>
      <c r="L304" s="41" t="s">
        <v>5983</v>
      </c>
      <c r="M304" s="3" t="s">
        <v>5983</v>
      </c>
      <c r="N304" s="39" t="s">
        <v>5983</v>
      </c>
      <c r="O304" s="127" t="s">
        <v>3058</v>
      </c>
      <c r="P304" s="113" t="s">
        <v>5911</v>
      </c>
      <c r="Q304" s="7">
        <v>7</v>
      </c>
      <c r="R304" s="7">
        <v>5</v>
      </c>
      <c r="S304" s="39">
        <v>1</v>
      </c>
      <c r="T304" s="200" t="s">
        <v>5983</v>
      </c>
      <c r="U304" s="22"/>
    </row>
    <row r="305" spans="1:21" ht="12.75" customHeight="1" x14ac:dyDescent="0.2">
      <c r="A305" s="36" t="s">
        <v>5885</v>
      </c>
      <c r="B305" s="20">
        <v>300</v>
      </c>
      <c r="C305" s="57">
        <v>299</v>
      </c>
      <c r="D305" s="4" t="s">
        <v>57</v>
      </c>
      <c r="E305" s="4" t="s">
        <v>9105</v>
      </c>
      <c r="F305" s="4" t="s">
        <v>9104</v>
      </c>
      <c r="G305" s="65">
        <v>1</v>
      </c>
      <c r="H305" s="29" t="s">
        <v>7974</v>
      </c>
      <c r="I305" s="80">
        <v>5591</v>
      </c>
      <c r="J305" s="3">
        <v>1</v>
      </c>
      <c r="K305" s="39" t="s">
        <v>5983</v>
      </c>
      <c r="L305" s="41" t="s">
        <v>5983</v>
      </c>
      <c r="M305" s="3" t="s">
        <v>5983</v>
      </c>
      <c r="N305" s="39" t="s">
        <v>5983</v>
      </c>
      <c r="O305" s="116" t="s">
        <v>5983</v>
      </c>
      <c r="P305" s="113" t="s">
        <v>5983</v>
      </c>
      <c r="Q305" s="7" t="s">
        <v>5983</v>
      </c>
      <c r="R305" s="7" t="s">
        <v>5983</v>
      </c>
      <c r="S305" s="39" t="s">
        <v>5983</v>
      </c>
      <c r="T305" s="200">
        <v>1</v>
      </c>
      <c r="U305" s="22"/>
    </row>
    <row r="306" spans="1:21" ht="12.75" customHeight="1" x14ac:dyDescent="0.2">
      <c r="A306" s="36" t="s">
        <v>5885</v>
      </c>
      <c r="B306" s="20">
        <v>301</v>
      </c>
      <c r="C306" s="57">
        <v>300</v>
      </c>
      <c r="D306" s="4" t="s">
        <v>20</v>
      </c>
      <c r="E306" s="4" t="s">
        <v>8109</v>
      </c>
      <c r="F306" s="4" t="s">
        <v>5983</v>
      </c>
      <c r="G306" s="65">
        <v>1</v>
      </c>
      <c r="H306" s="29" t="s">
        <v>7974</v>
      </c>
      <c r="I306" s="79">
        <v>2815</v>
      </c>
      <c r="J306" s="1">
        <v>1</v>
      </c>
      <c r="K306" s="39" t="s">
        <v>5983</v>
      </c>
      <c r="L306" s="41" t="s">
        <v>5983</v>
      </c>
      <c r="M306" s="3" t="s">
        <v>5983</v>
      </c>
      <c r="N306" s="39" t="s">
        <v>5983</v>
      </c>
      <c r="O306" s="127" t="s">
        <v>4516</v>
      </c>
      <c r="P306" s="113" t="s">
        <v>7988</v>
      </c>
      <c r="Q306" s="7">
        <v>12</v>
      </c>
      <c r="R306" s="7">
        <v>12</v>
      </c>
      <c r="S306" s="39">
        <v>1</v>
      </c>
      <c r="T306" s="200">
        <v>1</v>
      </c>
      <c r="U306" s="22"/>
    </row>
    <row r="307" spans="1:21" ht="12.75" customHeight="1" x14ac:dyDescent="0.2">
      <c r="A307" s="36" t="s">
        <v>5885</v>
      </c>
      <c r="B307" s="20">
        <v>302</v>
      </c>
      <c r="C307" s="57">
        <v>301</v>
      </c>
      <c r="D307" s="4" t="s">
        <v>5973</v>
      </c>
      <c r="E307" s="4" t="s">
        <v>1958</v>
      </c>
      <c r="F307" s="4" t="s">
        <v>1960</v>
      </c>
      <c r="G307" s="65">
        <v>1</v>
      </c>
      <c r="H307" s="29" t="s">
        <v>7974</v>
      </c>
      <c r="I307" s="79">
        <v>8728</v>
      </c>
      <c r="J307" s="1">
        <v>1</v>
      </c>
      <c r="K307" s="39" t="s">
        <v>5983</v>
      </c>
      <c r="L307" s="41" t="s">
        <v>5983</v>
      </c>
      <c r="M307" s="3" t="s">
        <v>5983</v>
      </c>
      <c r="N307" s="39">
        <v>1</v>
      </c>
      <c r="O307" s="127" t="s">
        <v>1959</v>
      </c>
      <c r="P307" s="113" t="s">
        <v>7991</v>
      </c>
      <c r="Q307" s="7">
        <v>2</v>
      </c>
      <c r="R307" s="7">
        <v>29</v>
      </c>
      <c r="S307" s="39">
        <v>1</v>
      </c>
      <c r="T307" s="200">
        <v>1</v>
      </c>
      <c r="U307" s="22"/>
    </row>
    <row r="308" spans="1:21" ht="12.75" customHeight="1" x14ac:dyDescent="0.2">
      <c r="A308" s="36"/>
      <c r="B308" s="20">
        <v>303</v>
      </c>
      <c r="C308" s="57">
        <v>302</v>
      </c>
      <c r="D308" s="4" t="s">
        <v>6377</v>
      </c>
      <c r="E308" s="4" t="s">
        <v>184</v>
      </c>
      <c r="F308" s="4" t="s">
        <v>7842</v>
      </c>
      <c r="G308" s="65">
        <v>1</v>
      </c>
      <c r="H308" s="29" t="s">
        <v>7974</v>
      </c>
      <c r="I308" s="79">
        <v>7135</v>
      </c>
      <c r="J308" s="1">
        <v>1</v>
      </c>
      <c r="K308" s="39" t="s">
        <v>5983</v>
      </c>
      <c r="L308" s="42" t="s">
        <v>7078</v>
      </c>
      <c r="M308" s="3">
        <v>1</v>
      </c>
      <c r="N308" s="39" t="s">
        <v>5983</v>
      </c>
      <c r="O308" s="127" t="s">
        <v>2604</v>
      </c>
      <c r="P308" s="113" t="s">
        <v>7991</v>
      </c>
      <c r="Q308" s="7">
        <v>18</v>
      </c>
      <c r="R308" s="7">
        <v>9</v>
      </c>
      <c r="S308" s="39">
        <v>1</v>
      </c>
      <c r="T308" s="200" t="s">
        <v>5983</v>
      </c>
      <c r="U308" s="22"/>
    </row>
    <row r="309" spans="1:21" s="5" customFormat="1" ht="12.75" customHeight="1" x14ac:dyDescent="0.2">
      <c r="A309" s="36" t="s">
        <v>5885</v>
      </c>
      <c r="B309" s="20">
        <v>304</v>
      </c>
      <c r="C309" s="57">
        <v>303</v>
      </c>
      <c r="D309" s="4" t="s">
        <v>185</v>
      </c>
      <c r="E309" s="4" t="s">
        <v>8793</v>
      </c>
      <c r="F309" s="4" t="s">
        <v>8794</v>
      </c>
      <c r="G309" s="65">
        <v>1</v>
      </c>
      <c r="H309" s="29" t="s">
        <v>7974</v>
      </c>
      <c r="I309" s="79">
        <v>13278</v>
      </c>
      <c r="J309" s="1">
        <v>1</v>
      </c>
      <c r="K309" s="39" t="s">
        <v>5983</v>
      </c>
      <c r="L309" s="41" t="s">
        <v>5983</v>
      </c>
      <c r="M309" s="3" t="s">
        <v>5983</v>
      </c>
      <c r="N309" s="39">
        <v>1</v>
      </c>
      <c r="O309" s="127" t="s">
        <v>2705</v>
      </c>
      <c r="P309" s="113" t="s">
        <v>7991</v>
      </c>
      <c r="Q309" s="7">
        <v>20</v>
      </c>
      <c r="R309" s="7">
        <v>10</v>
      </c>
      <c r="S309" s="39">
        <v>1</v>
      </c>
      <c r="T309" s="200">
        <v>1</v>
      </c>
      <c r="U309" s="22"/>
    </row>
    <row r="310" spans="1:21" ht="12.75" customHeight="1" x14ac:dyDescent="0.2">
      <c r="A310" s="36"/>
      <c r="B310" s="20">
        <v>305</v>
      </c>
      <c r="C310" s="57">
        <v>304</v>
      </c>
      <c r="D310" s="4" t="s">
        <v>10</v>
      </c>
      <c r="E310" s="4" t="s">
        <v>5896</v>
      </c>
      <c r="F310" s="4" t="s">
        <v>5888</v>
      </c>
      <c r="G310" s="65">
        <v>1</v>
      </c>
      <c r="H310" s="29" t="s">
        <v>7974</v>
      </c>
      <c r="I310" s="80">
        <v>9308</v>
      </c>
      <c r="J310" s="1">
        <v>1</v>
      </c>
      <c r="K310" s="39" t="s">
        <v>5983</v>
      </c>
      <c r="L310" s="41" t="s">
        <v>5983</v>
      </c>
      <c r="M310" s="3" t="s">
        <v>5983</v>
      </c>
      <c r="N310" s="39" t="s">
        <v>5983</v>
      </c>
      <c r="O310" s="127" t="s">
        <v>2122</v>
      </c>
      <c r="P310" s="113" t="s">
        <v>7991</v>
      </c>
      <c r="Q310" s="7">
        <v>6</v>
      </c>
      <c r="R310" s="7">
        <v>22</v>
      </c>
      <c r="S310" s="39">
        <v>1</v>
      </c>
      <c r="T310" s="200" t="s">
        <v>5983</v>
      </c>
      <c r="U310" s="22"/>
    </row>
    <row r="311" spans="1:21" ht="12.75" customHeight="1" x14ac:dyDescent="0.2">
      <c r="A311" s="36"/>
      <c r="B311" s="20">
        <v>306</v>
      </c>
      <c r="C311" s="57">
        <v>305</v>
      </c>
      <c r="D311" s="4" t="s">
        <v>10</v>
      </c>
      <c r="E311" s="4" t="s">
        <v>7843</v>
      </c>
      <c r="F311" s="4" t="s">
        <v>7841</v>
      </c>
      <c r="G311" s="65">
        <v>1</v>
      </c>
      <c r="H311" s="29" t="s">
        <v>7974</v>
      </c>
      <c r="I311" s="30" t="s">
        <v>5983</v>
      </c>
      <c r="J311" s="3" t="s">
        <v>5983</v>
      </c>
      <c r="K311" s="39">
        <v>1</v>
      </c>
      <c r="L311" s="41" t="s">
        <v>5983</v>
      </c>
      <c r="M311" s="3" t="s">
        <v>5983</v>
      </c>
      <c r="N311" s="39" t="s">
        <v>5983</v>
      </c>
      <c r="O311" s="127" t="s">
        <v>2133</v>
      </c>
      <c r="P311" s="113" t="s">
        <v>7991</v>
      </c>
      <c r="Q311" s="7">
        <v>7</v>
      </c>
      <c r="R311" s="7">
        <v>1</v>
      </c>
      <c r="S311" s="39">
        <v>1</v>
      </c>
      <c r="T311" s="200" t="s">
        <v>5983</v>
      </c>
      <c r="U311" s="22"/>
    </row>
    <row r="312" spans="1:21" ht="12.75" customHeight="1" x14ac:dyDescent="0.2">
      <c r="A312" s="36"/>
      <c r="B312" s="20">
        <v>307</v>
      </c>
      <c r="C312" s="57">
        <v>306</v>
      </c>
      <c r="D312" s="4" t="s">
        <v>10</v>
      </c>
      <c r="E312" s="4" t="s">
        <v>5691</v>
      </c>
      <c r="F312" s="4" t="s">
        <v>5692</v>
      </c>
      <c r="G312" s="65">
        <v>1</v>
      </c>
      <c r="H312" s="29" t="s">
        <v>7974</v>
      </c>
      <c r="I312" s="79">
        <v>9304</v>
      </c>
      <c r="J312" s="1">
        <v>1</v>
      </c>
      <c r="K312" s="39" t="s">
        <v>5983</v>
      </c>
      <c r="L312" s="41" t="s">
        <v>5983</v>
      </c>
      <c r="M312" s="3" t="s">
        <v>5983</v>
      </c>
      <c r="N312" s="39">
        <v>1</v>
      </c>
      <c r="O312" s="127" t="s">
        <v>2116</v>
      </c>
      <c r="P312" s="113" t="s">
        <v>7991</v>
      </c>
      <c r="Q312" s="7">
        <v>6</v>
      </c>
      <c r="R312" s="7">
        <v>19</v>
      </c>
      <c r="S312" s="39">
        <v>1</v>
      </c>
      <c r="T312" s="200" t="s">
        <v>5983</v>
      </c>
      <c r="U312" s="22"/>
    </row>
    <row r="313" spans="1:21" ht="12.75" customHeight="1" x14ac:dyDescent="0.2">
      <c r="A313" s="36" t="s">
        <v>5885</v>
      </c>
      <c r="B313" s="20">
        <v>308</v>
      </c>
      <c r="C313" s="57">
        <v>307</v>
      </c>
      <c r="D313" s="4" t="s">
        <v>10</v>
      </c>
      <c r="E313" s="4" t="s">
        <v>188</v>
      </c>
      <c r="F313" s="4" t="s">
        <v>5983</v>
      </c>
      <c r="G313" s="65">
        <v>1</v>
      </c>
      <c r="H313" s="29" t="s">
        <v>7974</v>
      </c>
      <c r="I313" s="79">
        <v>12811</v>
      </c>
      <c r="J313" s="3">
        <v>1</v>
      </c>
      <c r="K313" s="39" t="s">
        <v>5983</v>
      </c>
      <c r="L313" s="41" t="s">
        <v>5983</v>
      </c>
      <c r="M313" s="3" t="s">
        <v>5983</v>
      </c>
      <c r="N313" s="39">
        <v>1</v>
      </c>
      <c r="O313" s="127" t="s">
        <v>2115</v>
      </c>
      <c r="P313" s="113" t="s">
        <v>7991</v>
      </c>
      <c r="Q313" s="7">
        <v>6</v>
      </c>
      <c r="R313" s="7">
        <v>17</v>
      </c>
      <c r="S313" s="39">
        <v>1</v>
      </c>
      <c r="T313" s="200">
        <v>1</v>
      </c>
      <c r="U313" s="22"/>
    </row>
    <row r="314" spans="1:21" ht="12.75" customHeight="1" x14ac:dyDescent="0.2">
      <c r="A314" s="36"/>
      <c r="B314" s="20">
        <v>309</v>
      </c>
      <c r="C314" s="57">
        <v>308</v>
      </c>
      <c r="D314" s="4" t="s">
        <v>10</v>
      </c>
      <c r="E314" s="4" t="s">
        <v>8158</v>
      </c>
      <c r="F314" s="4" t="s">
        <v>3576</v>
      </c>
      <c r="G314" s="65">
        <v>1</v>
      </c>
      <c r="H314" s="29" t="s">
        <v>7974</v>
      </c>
      <c r="I314" s="80">
        <v>9309</v>
      </c>
      <c r="J314" s="3">
        <v>1</v>
      </c>
      <c r="K314" s="39" t="s">
        <v>5983</v>
      </c>
      <c r="L314" s="42" t="s">
        <v>9310</v>
      </c>
      <c r="M314" s="3">
        <v>1</v>
      </c>
      <c r="N314" s="39" t="s">
        <v>5983</v>
      </c>
      <c r="O314" s="116" t="s">
        <v>5983</v>
      </c>
      <c r="P314" s="113" t="s">
        <v>5983</v>
      </c>
      <c r="Q314" s="7" t="s">
        <v>5983</v>
      </c>
      <c r="R314" s="7" t="s">
        <v>5983</v>
      </c>
      <c r="S314" s="39" t="s">
        <v>5983</v>
      </c>
      <c r="T314" s="200" t="s">
        <v>5983</v>
      </c>
      <c r="U314" s="22"/>
    </row>
    <row r="315" spans="1:21" ht="12.75" customHeight="1" x14ac:dyDescent="0.2">
      <c r="A315" s="36"/>
      <c r="B315" s="20">
        <v>310</v>
      </c>
      <c r="C315" s="57">
        <v>309</v>
      </c>
      <c r="D315" s="4" t="s">
        <v>185</v>
      </c>
      <c r="E315" s="4" t="s">
        <v>5894</v>
      </c>
      <c r="F315" s="4" t="s">
        <v>5895</v>
      </c>
      <c r="G315" s="65">
        <v>1</v>
      </c>
      <c r="H315" s="29" t="s">
        <v>7974</v>
      </c>
      <c r="I315" s="80">
        <v>8734</v>
      </c>
      <c r="J315" s="1">
        <v>1</v>
      </c>
      <c r="K315" s="39" t="s">
        <v>5983</v>
      </c>
      <c r="L315" s="41" t="s">
        <v>5983</v>
      </c>
      <c r="M315" s="3" t="s">
        <v>5983</v>
      </c>
      <c r="N315" s="39" t="s">
        <v>5983</v>
      </c>
      <c r="O315" s="127" t="s">
        <v>2732</v>
      </c>
      <c r="P315" s="113" t="s">
        <v>7991</v>
      </c>
      <c r="Q315" s="7">
        <v>20</v>
      </c>
      <c r="R315" s="7">
        <v>25</v>
      </c>
      <c r="S315" s="39">
        <v>1</v>
      </c>
      <c r="T315" s="200" t="s">
        <v>5983</v>
      </c>
      <c r="U315" s="22"/>
    </row>
    <row r="316" spans="1:21" ht="12.75" customHeight="1" x14ac:dyDescent="0.2">
      <c r="A316" s="36"/>
      <c r="B316" s="20">
        <v>311</v>
      </c>
      <c r="C316" s="57">
        <v>310</v>
      </c>
      <c r="D316" s="4" t="s">
        <v>185</v>
      </c>
      <c r="E316" s="4" t="s">
        <v>189</v>
      </c>
      <c r="F316" s="4" t="s">
        <v>5983</v>
      </c>
      <c r="G316" s="65">
        <v>1</v>
      </c>
      <c r="H316" s="29" t="s">
        <v>7974</v>
      </c>
      <c r="I316" s="30" t="s">
        <v>5983</v>
      </c>
      <c r="J316" s="3" t="s">
        <v>5983</v>
      </c>
      <c r="K316" s="39">
        <v>1</v>
      </c>
      <c r="L316" s="41" t="s">
        <v>5983</v>
      </c>
      <c r="M316" s="3" t="s">
        <v>5983</v>
      </c>
      <c r="N316" s="39">
        <v>1</v>
      </c>
      <c r="O316" s="127" t="s">
        <v>2748</v>
      </c>
      <c r="P316" s="113" t="s">
        <v>7991</v>
      </c>
      <c r="Q316" s="7">
        <v>21</v>
      </c>
      <c r="R316" s="7">
        <v>7</v>
      </c>
      <c r="S316" s="39">
        <v>1</v>
      </c>
      <c r="T316" s="200" t="s">
        <v>5983</v>
      </c>
      <c r="U316" s="22"/>
    </row>
    <row r="317" spans="1:21" s="5" customFormat="1" ht="12.75" customHeight="1" x14ac:dyDescent="0.2">
      <c r="A317" s="36" t="s">
        <v>5885</v>
      </c>
      <c r="B317" s="20">
        <v>312</v>
      </c>
      <c r="C317" s="57">
        <v>311</v>
      </c>
      <c r="D317" s="4" t="s">
        <v>57</v>
      </c>
      <c r="E317" s="4" t="s">
        <v>8110</v>
      </c>
      <c r="F317" s="4">
        <v>34191</v>
      </c>
      <c r="G317" s="65">
        <v>1</v>
      </c>
      <c r="H317" s="29" t="s">
        <v>7974</v>
      </c>
      <c r="I317" s="79">
        <v>2816</v>
      </c>
      <c r="J317" s="1">
        <v>1</v>
      </c>
      <c r="K317" s="39" t="s">
        <v>5983</v>
      </c>
      <c r="L317" s="41" t="s">
        <v>5983</v>
      </c>
      <c r="M317" s="3" t="s">
        <v>5983</v>
      </c>
      <c r="N317" s="39" t="s">
        <v>5983</v>
      </c>
      <c r="O317" s="127" t="s">
        <v>2207</v>
      </c>
      <c r="P317" s="113" t="s">
        <v>7991</v>
      </c>
      <c r="Q317" s="7">
        <v>8</v>
      </c>
      <c r="R317" s="7">
        <v>16</v>
      </c>
      <c r="S317" s="39">
        <v>1</v>
      </c>
      <c r="T317" s="200">
        <v>1</v>
      </c>
      <c r="U317" s="22"/>
    </row>
    <row r="318" spans="1:21" s="5" customFormat="1" ht="12.75" customHeight="1" x14ac:dyDescent="0.2">
      <c r="A318" s="36" t="s">
        <v>5885</v>
      </c>
      <c r="B318" s="20">
        <v>313</v>
      </c>
      <c r="C318" s="57">
        <v>312</v>
      </c>
      <c r="D318" s="4" t="s">
        <v>80</v>
      </c>
      <c r="E318" s="4" t="s">
        <v>695</v>
      </c>
      <c r="F318" s="4">
        <v>251</v>
      </c>
      <c r="G318" s="65">
        <v>1</v>
      </c>
      <c r="H318" s="29" t="s">
        <v>7974</v>
      </c>
      <c r="I318" s="79">
        <v>14078</v>
      </c>
      <c r="J318" s="1">
        <v>1</v>
      </c>
      <c r="K318" s="39" t="s">
        <v>5983</v>
      </c>
      <c r="L318" s="41" t="s">
        <v>5983</v>
      </c>
      <c r="M318" s="3" t="s">
        <v>5983</v>
      </c>
      <c r="N318" s="39">
        <v>1</v>
      </c>
      <c r="O318" s="127" t="s">
        <v>2308</v>
      </c>
      <c r="P318" s="113" t="s">
        <v>7991</v>
      </c>
      <c r="Q318" s="7">
        <v>11</v>
      </c>
      <c r="R318" s="7">
        <v>3</v>
      </c>
      <c r="S318" s="39">
        <v>1</v>
      </c>
      <c r="T318" s="200">
        <v>1</v>
      </c>
      <c r="U318" s="22"/>
    </row>
    <row r="319" spans="1:21" ht="12.75" customHeight="1" x14ac:dyDescent="0.2">
      <c r="A319" s="36" t="s">
        <v>5885</v>
      </c>
      <c r="B319" s="20">
        <v>314</v>
      </c>
      <c r="C319" s="57">
        <v>313</v>
      </c>
      <c r="D319" s="4" t="s">
        <v>6099</v>
      </c>
      <c r="E319" s="4" t="s">
        <v>5893</v>
      </c>
      <c r="F319" s="4" t="s">
        <v>191</v>
      </c>
      <c r="G319" s="65">
        <v>1</v>
      </c>
      <c r="H319" s="29" t="s">
        <v>7974</v>
      </c>
      <c r="I319" s="79">
        <v>1956</v>
      </c>
      <c r="J319" s="1">
        <v>1</v>
      </c>
      <c r="K319" s="39" t="s">
        <v>5983</v>
      </c>
      <c r="L319" s="42" t="s">
        <v>6533</v>
      </c>
      <c r="M319" s="3">
        <v>1</v>
      </c>
      <c r="N319" s="39" t="s">
        <v>5983</v>
      </c>
      <c r="O319" s="127" t="s">
        <v>2101</v>
      </c>
      <c r="P319" s="113" t="s">
        <v>7991</v>
      </c>
      <c r="Q319" s="7">
        <v>6</v>
      </c>
      <c r="R319" s="7">
        <v>6</v>
      </c>
      <c r="S319" s="39">
        <v>1</v>
      </c>
      <c r="T319" s="200">
        <v>1</v>
      </c>
      <c r="U319" s="22"/>
    </row>
    <row r="320" spans="1:21" s="5" customFormat="1" ht="12.75" customHeight="1" x14ac:dyDescent="0.2">
      <c r="A320" s="36" t="s">
        <v>5885</v>
      </c>
      <c r="B320" s="20">
        <v>315</v>
      </c>
      <c r="C320" s="57">
        <v>314</v>
      </c>
      <c r="D320" s="4" t="s">
        <v>185</v>
      </c>
      <c r="E320" s="4" t="s">
        <v>192</v>
      </c>
      <c r="F320" s="4" t="s">
        <v>2730</v>
      </c>
      <c r="G320" s="65">
        <v>1</v>
      </c>
      <c r="H320" s="29" t="s">
        <v>7974</v>
      </c>
      <c r="I320" s="79">
        <v>10716</v>
      </c>
      <c r="J320" s="1">
        <v>1</v>
      </c>
      <c r="K320" s="39" t="s">
        <v>5983</v>
      </c>
      <c r="L320" s="41" t="s">
        <v>5983</v>
      </c>
      <c r="M320" s="3" t="s">
        <v>5983</v>
      </c>
      <c r="N320" s="39">
        <v>1</v>
      </c>
      <c r="O320" s="127" t="s">
        <v>2729</v>
      </c>
      <c r="P320" s="113" t="s">
        <v>7991</v>
      </c>
      <c r="Q320" s="7">
        <v>20</v>
      </c>
      <c r="R320" s="7">
        <v>23</v>
      </c>
      <c r="S320" s="39">
        <v>1</v>
      </c>
      <c r="T320" s="200">
        <v>1</v>
      </c>
      <c r="U320" s="22"/>
    </row>
    <row r="321" spans="1:21" ht="12.75" customHeight="1" x14ac:dyDescent="0.2">
      <c r="A321" s="36"/>
      <c r="B321" s="20">
        <v>316</v>
      </c>
      <c r="C321" s="57">
        <v>315</v>
      </c>
      <c r="D321" s="4" t="s">
        <v>185</v>
      </c>
      <c r="E321" s="4" t="s">
        <v>194</v>
      </c>
      <c r="F321" s="4" t="s">
        <v>5983</v>
      </c>
      <c r="G321" s="65">
        <v>1</v>
      </c>
      <c r="H321" s="29" t="s">
        <v>7974</v>
      </c>
      <c r="I321" s="30" t="s">
        <v>5983</v>
      </c>
      <c r="J321" s="3" t="s">
        <v>5983</v>
      </c>
      <c r="K321" s="39">
        <v>1</v>
      </c>
      <c r="L321" s="41" t="s">
        <v>5983</v>
      </c>
      <c r="M321" s="3" t="s">
        <v>5983</v>
      </c>
      <c r="N321" s="39" t="s">
        <v>5983</v>
      </c>
      <c r="O321" s="116" t="s">
        <v>5983</v>
      </c>
      <c r="P321" s="113" t="s">
        <v>5983</v>
      </c>
      <c r="Q321" s="7" t="s">
        <v>5983</v>
      </c>
      <c r="R321" s="7" t="s">
        <v>5983</v>
      </c>
      <c r="S321" s="39" t="s">
        <v>5983</v>
      </c>
      <c r="T321" s="200" t="s">
        <v>5983</v>
      </c>
      <c r="U321" s="22"/>
    </row>
    <row r="322" spans="1:21" s="5" customFormat="1" ht="12.75" customHeight="1" x14ac:dyDescent="0.2">
      <c r="A322" s="36"/>
      <c r="B322" s="20">
        <v>317</v>
      </c>
      <c r="C322" s="57">
        <v>316</v>
      </c>
      <c r="D322" s="4" t="s">
        <v>185</v>
      </c>
      <c r="E322" s="4" t="s">
        <v>193</v>
      </c>
      <c r="F322" s="4" t="s">
        <v>5983</v>
      </c>
      <c r="G322" s="65">
        <v>1</v>
      </c>
      <c r="H322" s="29" t="s">
        <v>7974</v>
      </c>
      <c r="I322" s="79">
        <v>7829</v>
      </c>
      <c r="J322" s="1">
        <v>1</v>
      </c>
      <c r="K322" s="39" t="s">
        <v>5983</v>
      </c>
      <c r="L322" s="41" t="s">
        <v>5983</v>
      </c>
      <c r="M322" s="3" t="s">
        <v>5983</v>
      </c>
      <c r="N322" s="39">
        <v>1</v>
      </c>
      <c r="O322" s="116" t="s">
        <v>5983</v>
      </c>
      <c r="P322" s="113" t="s">
        <v>5983</v>
      </c>
      <c r="Q322" s="7" t="s">
        <v>5983</v>
      </c>
      <c r="R322" s="7" t="s">
        <v>5983</v>
      </c>
      <c r="S322" s="39" t="s">
        <v>5983</v>
      </c>
      <c r="T322" s="200" t="s">
        <v>5983</v>
      </c>
      <c r="U322" s="22"/>
    </row>
    <row r="323" spans="1:21" ht="12.75" customHeight="1" x14ac:dyDescent="0.2">
      <c r="A323" s="36" t="s">
        <v>5885</v>
      </c>
      <c r="B323" s="20">
        <v>318</v>
      </c>
      <c r="C323" s="57">
        <v>317</v>
      </c>
      <c r="D323" s="4" t="s">
        <v>170</v>
      </c>
      <c r="E323" s="4">
        <v>21</v>
      </c>
      <c r="F323" s="4" t="s">
        <v>10859</v>
      </c>
      <c r="G323" s="65">
        <v>1</v>
      </c>
      <c r="H323" s="29" t="s">
        <v>7974</v>
      </c>
      <c r="I323" s="79">
        <v>9390</v>
      </c>
      <c r="J323" s="1">
        <v>1</v>
      </c>
      <c r="K323" s="39" t="s">
        <v>5983</v>
      </c>
      <c r="L323" s="42" t="s">
        <v>10623</v>
      </c>
      <c r="M323" s="3">
        <v>1</v>
      </c>
      <c r="N323" s="39" t="s">
        <v>5983</v>
      </c>
      <c r="O323" s="116" t="s">
        <v>5983</v>
      </c>
      <c r="P323" s="113" t="s">
        <v>5983</v>
      </c>
      <c r="Q323" s="7" t="s">
        <v>5983</v>
      </c>
      <c r="R323" s="7" t="s">
        <v>5983</v>
      </c>
      <c r="S323" s="39" t="s">
        <v>5983</v>
      </c>
      <c r="T323" s="200">
        <v>1</v>
      </c>
      <c r="U323" s="22"/>
    </row>
    <row r="324" spans="1:21" ht="12.75" customHeight="1" x14ac:dyDescent="0.2">
      <c r="A324" s="36"/>
      <c r="B324" s="20">
        <v>319</v>
      </c>
      <c r="C324" s="57">
        <v>318</v>
      </c>
      <c r="D324" s="4" t="s">
        <v>10</v>
      </c>
      <c r="E324" s="4" t="s">
        <v>6089</v>
      </c>
      <c r="F324" s="4" t="s">
        <v>5983</v>
      </c>
      <c r="G324" s="65">
        <v>1</v>
      </c>
      <c r="H324" s="29" t="s">
        <v>7974</v>
      </c>
      <c r="I324" s="79">
        <v>8648</v>
      </c>
      <c r="J324" s="1">
        <v>1</v>
      </c>
      <c r="K324" s="39" t="s">
        <v>5983</v>
      </c>
      <c r="L324" s="42" t="s">
        <v>6555</v>
      </c>
      <c r="M324" s="3">
        <v>1</v>
      </c>
      <c r="N324" s="39" t="s">
        <v>5983</v>
      </c>
      <c r="O324" s="127" t="s">
        <v>2141</v>
      </c>
      <c r="P324" s="113" t="s">
        <v>7991</v>
      </c>
      <c r="Q324" s="7">
        <v>7</v>
      </c>
      <c r="R324" s="7">
        <v>2</v>
      </c>
      <c r="S324" s="39">
        <v>1</v>
      </c>
      <c r="T324" s="200" t="s">
        <v>5983</v>
      </c>
      <c r="U324" s="22"/>
    </row>
    <row r="325" spans="1:21" ht="12.75" customHeight="1" x14ac:dyDescent="0.2">
      <c r="A325" s="36"/>
      <c r="B325" s="20">
        <v>320</v>
      </c>
      <c r="C325" s="57">
        <v>319</v>
      </c>
      <c r="D325" s="4" t="s">
        <v>43</v>
      </c>
      <c r="E325" s="4" t="s">
        <v>2170</v>
      </c>
      <c r="F325" s="4">
        <v>42119</v>
      </c>
      <c r="G325" s="65">
        <v>1</v>
      </c>
      <c r="H325" s="29" t="s">
        <v>7974</v>
      </c>
      <c r="I325" s="79">
        <v>8921</v>
      </c>
      <c r="J325" s="1">
        <v>1</v>
      </c>
      <c r="K325" s="39" t="s">
        <v>5983</v>
      </c>
      <c r="L325" s="42" t="s">
        <v>6582</v>
      </c>
      <c r="M325" s="3">
        <v>1</v>
      </c>
      <c r="N325" s="39" t="s">
        <v>5983</v>
      </c>
      <c r="O325" s="127" t="s">
        <v>2161</v>
      </c>
      <c r="P325" s="113" t="s">
        <v>7991</v>
      </c>
      <c r="Q325" s="7">
        <v>7</v>
      </c>
      <c r="R325" s="7">
        <v>17</v>
      </c>
      <c r="S325" s="39">
        <v>1</v>
      </c>
      <c r="T325" s="200" t="s">
        <v>5983</v>
      </c>
      <c r="U325" s="22"/>
    </row>
    <row r="326" spans="1:21" ht="12.75" customHeight="1" x14ac:dyDescent="0.2">
      <c r="A326" s="36" t="s">
        <v>5885</v>
      </c>
      <c r="B326" s="20">
        <v>321</v>
      </c>
      <c r="C326" s="57">
        <v>320</v>
      </c>
      <c r="D326" s="4" t="s">
        <v>5973</v>
      </c>
      <c r="E326" s="4" t="s">
        <v>8626</v>
      </c>
      <c r="F326" s="4" t="s">
        <v>5983</v>
      </c>
      <c r="G326" s="65">
        <v>1</v>
      </c>
      <c r="H326" s="29" t="s">
        <v>7974</v>
      </c>
      <c r="I326" s="79">
        <v>8721</v>
      </c>
      <c r="J326" s="1">
        <v>1</v>
      </c>
      <c r="K326" s="39" t="s">
        <v>5983</v>
      </c>
      <c r="L326" s="41" t="s">
        <v>5983</v>
      </c>
      <c r="M326" s="3" t="s">
        <v>5983</v>
      </c>
      <c r="N326" s="39" t="s">
        <v>5983</v>
      </c>
      <c r="O326" s="116" t="s">
        <v>5983</v>
      </c>
      <c r="P326" s="113" t="s">
        <v>5983</v>
      </c>
      <c r="Q326" s="7" t="s">
        <v>5983</v>
      </c>
      <c r="R326" s="7" t="s">
        <v>5983</v>
      </c>
      <c r="S326" s="39" t="s">
        <v>5983</v>
      </c>
      <c r="T326" s="200">
        <v>1</v>
      </c>
      <c r="U326" s="22"/>
    </row>
    <row r="327" spans="1:21" s="5" customFormat="1" ht="12.75" customHeight="1" x14ac:dyDescent="0.2">
      <c r="A327" s="36" t="s">
        <v>5885</v>
      </c>
      <c r="B327" s="20">
        <v>322</v>
      </c>
      <c r="C327" s="57">
        <v>321</v>
      </c>
      <c r="D327" s="4" t="s">
        <v>5973</v>
      </c>
      <c r="E327" s="4" t="s">
        <v>8626</v>
      </c>
      <c r="F327" s="4" t="s">
        <v>5983</v>
      </c>
      <c r="G327" s="65">
        <v>1</v>
      </c>
      <c r="H327" s="29" t="s">
        <v>7974</v>
      </c>
      <c r="I327" s="79">
        <v>8723</v>
      </c>
      <c r="J327" s="1">
        <v>1</v>
      </c>
      <c r="K327" s="39" t="s">
        <v>5983</v>
      </c>
      <c r="L327" s="41" t="s">
        <v>5983</v>
      </c>
      <c r="M327" s="3" t="s">
        <v>5983</v>
      </c>
      <c r="N327" s="39" t="s">
        <v>5983</v>
      </c>
      <c r="O327" s="116" t="s">
        <v>5983</v>
      </c>
      <c r="P327" s="113" t="s">
        <v>5983</v>
      </c>
      <c r="Q327" s="7" t="s">
        <v>5983</v>
      </c>
      <c r="R327" s="7" t="s">
        <v>5983</v>
      </c>
      <c r="S327" s="39" t="s">
        <v>5983</v>
      </c>
      <c r="T327" s="200">
        <v>1</v>
      </c>
      <c r="U327" s="22"/>
    </row>
    <row r="328" spans="1:21" s="5" customFormat="1" ht="12.75" customHeight="1" x14ac:dyDescent="0.2">
      <c r="A328" s="36" t="s">
        <v>5885</v>
      </c>
      <c r="B328" s="20">
        <v>323</v>
      </c>
      <c r="C328" s="57">
        <v>322</v>
      </c>
      <c r="D328" s="4" t="s">
        <v>195</v>
      </c>
      <c r="E328" s="4">
        <v>8</v>
      </c>
      <c r="F328" s="4" t="s">
        <v>5983</v>
      </c>
      <c r="G328" s="65">
        <v>1</v>
      </c>
      <c r="H328" s="29" t="s">
        <v>7974</v>
      </c>
      <c r="I328" s="30" t="s">
        <v>5983</v>
      </c>
      <c r="J328" s="3" t="s">
        <v>5983</v>
      </c>
      <c r="K328" s="39">
        <v>1</v>
      </c>
      <c r="L328" s="42" t="s">
        <v>10633</v>
      </c>
      <c r="M328" s="3">
        <v>1</v>
      </c>
      <c r="N328" s="39" t="s">
        <v>5983</v>
      </c>
      <c r="O328" s="127" t="s">
        <v>1297</v>
      </c>
      <c r="P328" s="113" t="s">
        <v>7991</v>
      </c>
      <c r="Q328" s="7">
        <v>23</v>
      </c>
      <c r="R328" s="7">
        <v>2</v>
      </c>
      <c r="S328" s="39">
        <v>1</v>
      </c>
      <c r="T328" s="200">
        <v>1</v>
      </c>
      <c r="U328" s="22"/>
    </row>
    <row r="329" spans="1:21" ht="12.75" customHeight="1" x14ac:dyDescent="0.2">
      <c r="A329" s="36"/>
      <c r="B329" s="20">
        <v>324</v>
      </c>
      <c r="C329" s="57">
        <v>323</v>
      </c>
      <c r="D329" s="4" t="s">
        <v>196</v>
      </c>
      <c r="E329" s="4" t="s">
        <v>1258</v>
      </c>
      <c r="F329" s="4" t="s">
        <v>5983</v>
      </c>
      <c r="G329" s="65">
        <v>1</v>
      </c>
      <c r="H329" s="29" t="s">
        <v>7974</v>
      </c>
      <c r="I329" s="79">
        <v>8729</v>
      </c>
      <c r="J329" s="1">
        <v>1</v>
      </c>
      <c r="K329" s="39" t="s">
        <v>5983</v>
      </c>
      <c r="L329" s="41" t="s">
        <v>5983</v>
      </c>
      <c r="M329" s="3" t="s">
        <v>5983</v>
      </c>
      <c r="N329" s="39">
        <v>1</v>
      </c>
      <c r="O329" s="127" t="s">
        <v>2471</v>
      </c>
      <c r="P329" s="113" t="s">
        <v>7991</v>
      </c>
      <c r="Q329" s="7">
        <v>14</v>
      </c>
      <c r="R329" s="7">
        <v>22</v>
      </c>
      <c r="S329" s="39">
        <v>1</v>
      </c>
      <c r="T329" s="200" t="s">
        <v>5983</v>
      </c>
      <c r="U329" s="22"/>
    </row>
    <row r="330" spans="1:21" ht="12.75" customHeight="1" x14ac:dyDescent="0.2">
      <c r="A330" s="36"/>
      <c r="B330" s="20">
        <v>325</v>
      </c>
      <c r="C330" s="57">
        <v>324</v>
      </c>
      <c r="D330" s="4" t="s">
        <v>6377</v>
      </c>
      <c r="E330" s="4" t="s">
        <v>7878</v>
      </c>
      <c r="F330" s="4" t="s">
        <v>5983</v>
      </c>
      <c r="G330" s="65">
        <v>1</v>
      </c>
      <c r="H330" s="29" t="s">
        <v>7974</v>
      </c>
      <c r="I330" s="79">
        <v>8731</v>
      </c>
      <c r="J330" s="1">
        <v>1</v>
      </c>
      <c r="K330" s="39" t="s">
        <v>5983</v>
      </c>
      <c r="L330" s="41" t="s">
        <v>5983</v>
      </c>
      <c r="M330" s="3" t="s">
        <v>5983</v>
      </c>
      <c r="N330" s="39" t="s">
        <v>5983</v>
      </c>
      <c r="O330" s="116" t="s">
        <v>5983</v>
      </c>
      <c r="P330" s="113" t="s">
        <v>5983</v>
      </c>
      <c r="Q330" s="7" t="s">
        <v>5983</v>
      </c>
      <c r="R330" s="7" t="s">
        <v>5983</v>
      </c>
      <c r="S330" s="39" t="s">
        <v>5983</v>
      </c>
      <c r="T330" s="200" t="s">
        <v>5983</v>
      </c>
      <c r="U330" s="22"/>
    </row>
    <row r="331" spans="1:21" ht="12.75" customHeight="1" x14ac:dyDescent="0.2">
      <c r="A331" s="36" t="s">
        <v>5885</v>
      </c>
      <c r="B331" s="20">
        <v>326</v>
      </c>
      <c r="C331" s="57">
        <v>325</v>
      </c>
      <c r="D331" s="4" t="s">
        <v>334</v>
      </c>
      <c r="E331" s="4" t="s">
        <v>7689</v>
      </c>
      <c r="F331" s="4" t="s">
        <v>5983</v>
      </c>
      <c r="G331" s="65">
        <v>1</v>
      </c>
      <c r="H331" s="29" t="s">
        <v>7974</v>
      </c>
      <c r="I331" s="79">
        <v>13601</v>
      </c>
      <c r="J331" s="1">
        <v>1</v>
      </c>
      <c r="K331" s="39" t="s">
        <v>5983</v>
      </c>
      <c r="L331" s="41" t="s">
        <v>5983</v>
      </c>
      <c r="M331" s="3" t="s">
        <v>5983</v>
      </c>
      <c r="N331" s="39">
        <v>1</v>
      </c>
      <c r="O331" s="127" t="s">
        <v>2657</v>
      </c>
      <c r="P331" s="113" t="s">
        <v>7991</v>
      </c>
      <c r="Q331" s="7">
        <v>21</v>
      </c>
      <c r="R331" s="7">
        <v>20</v>
      </c>
      <c r="S331" s="39">
        <v>1</v>
      </c>
      <c r="T331" s="200">
        <v>1</v>
      </c>
      <c r="U331" s="22"/>
    </row>
    <row r="332" spans="1:21" ht="12.75" customHeight="1" x14ac:dyDescent="0.2">
      <c r="A332" s="36"/>
      <c r="B332" s="20">
        <v>327</v>
      </c>
      <c r="C332" s="57">
        <v>326</v>
      </c>
      <c r="D332" s="9" t="s">
        <v>65</v>
      </c>
      <c r="E332" s="9" t="s">
        <v>125</v>
      </c>
      <c r="F332" s="4" t="s">
        <v>5983</v>
      </c>
      <c r="G332" s="65">
        <v>1</v>
      </c>
      <c r="H332" s="29" t="s">
        <v>7846</v>
      </c>
      <c r="I332" s="30" t="s">
        <v>5983</v>
      </c>
      <c r="J332" s="3" t="s">
        <v>5983</v>
      </c>
      <c r="K332" s="39" t="s">
        <v>5983</v>
      </c>
      <c r="L332" s="41" t="s">
        <v>5983</v>
      </c>
      <c r="M332" s="3" t="s">
        <v>5983</v>
      </c>
      <c r="N332" s="39" t="s">
        <v>5983</v>
      </c>
      <c r="O332" s="116" t="s">
        <v>5983</v>
      </c>
      <c r="P332" s="113" t="s">
        <v>5983</v>
      </c>
      <c r="Q332" s="7" t="s">
        <v>5983</v>
      </c>
      <c r="R332" s="7" t="s">
        <v>5983</v>
      </c>
      <c r="S332" s="39" t="s">
        <v>5983</v>
      </c>
      <c r="T332" s="200">
        <v>1</v>
      </c>
      <c r="U332" s="22"/>
    </row>
    <row r="333" spans="1:21" ht="12.75" customHeight="1" x14ac:dyDescent="0.2">
      <c r="A333" s="36" t="s">
        <v>5885</v>
      </c>
      <c r="B333" s="20">
        <v>328</v>
      </c>
      <c r="C333" s="57">
        <v>327</v>
      </c>
      <c r="D333" s="4" t="s">
        <v>94</v>
      </c>
      <c r="E333" s="4" t="s">
        <v>6291</v>
      </c>
      <c r="F333" s="4" t="s">
        <v>197</v>
      </c>
      <c r="G333" s="65">
        <v>1</v>
      </c>
      <c r="H333" s="29" t="s">
        <v>9340</v>
      </c>
      <c r="I333" s="79">
        <v>2099</v>
      </c>
      <c r="J333" s="1">
        <v>1</v>
      </c>
      <c r="K333" s="39" t="s">
        <v>5983</v>
      </c>
      <c r="L333" s="41" t="s">
        <v>5983</v>
      </c>
      <c r="M333" s="3" t="s">
        <v>5983</v>
      </c>
      <c r="N333" s="39">
        <v>1</v>
      </c>
      <c r="O333" s="127" t="s">
        <v>4735</v>
      </c>
      <c r="P333" s="113" t="s">
        <v>7988</v>
      </c>
      <c r="Q333" s="7">
        <v>18</v>
      </c>
      <c r="R333" s="7">
        <v>25</v>
      </c>
      <c r="S333" s="39">
        <v>1</v>
      </c>
      <c r="T333" s="200" t="s">
        <v>5983</v>
      </c>
      <c r="U333" s="22"/>
    </row>
    <row r="334" spans="1:21" ht="12.75" customHeight="1" x14ac:dyDescent="0.2">
      <c r="A334" s="36"/>
      <c r="B334" s="20">
        <v>329</v>
      </c>
      <c r="C334" s="57">
        <v>328</v>
      </c>
      <c r="D334" s="4" t="s">
        <v>69</v>
      </c>
      <c r="E334" s="4" t="s">
        <v>198</v>
      </c>
      <c r="F334" s="4" t="s">
        <v>5983</v>
      </c>
      <c r="G334" s="65">
        <v>1</v>
      </c>
      <c r="H334" s="29" t="s">
        <v>7974</v>
      </c>
      <c r="I334" s="30" t="s">
        <v>5983</v>
      </c>
      <c r="J334" s="3" t="s">
        <v>5983</v>
      </c>
      <c r="K334" s="39">
        <v>1</v>
      </c>
      <c r="L334" s="41" t="s">
        <v>5983</v>
      </c>
      <c r="M334" s="3">
        <v>1</v>
      </c>
      <c r="N334" s="39" t="s">
        <v>5983</v>
      </c>
      <c r="O334" s="127" t="s">
        <v>5505</v>
      </c>
      <c r="P334" s="113" t="s">
        <v>7992</v>
      </c>
      <c r="Q334" s="7">
        <v>20</v>
      </c>
      <c r="R334" s="7">
        <v>6</v>
      </c>
      <c r="S334" s="39">
        <v>1</v>
      </c>
      <c r="T334" s="200" t="s">
        <v>5983</v>
      </c>
      <c r="U334" s="22"/>
    </row>
    <row r="335" spans="1:21" ht="12.75" customHeight="1" x14ac:dyDescent="0.2">
      <c r="A335" s="36"/>
      <c r="B335" s="20">
        <v>330</v>
      </c>
      <c r="C335" s="57">
        <v>329</v>
      </c>
      <c r="D335" s="4" t="s">
        <v>69</v>
      </c>
      <c r="E335" s="4" t="s">
        <v>198</v>
      </c>
      <c r="F335" s="4" t="s">
        <v>5983</v>
      </c>
      <c r="G335" s="65">
        <v>1</v>
      </c>
      <c r="H335" s="29" t="s">
        <v>7974</v>
      </c>
      <c r="I335" s="79">
        <v>11711</v>
      </c>
      <c r="J335" s="1">
        <v>1</v>
      </c>
      <c r="K335" s="39" t="s">
        <v>5983</v>
      </c>
      <c r="L335" s="41" t="s">
        <v>5983</v>
      </c>
      <c r="M335" s="3" t="s">
        <v>5983</v>
      </c>
      <c r="N335" s="39">
        <v>1</v>
      </c>
      <c r="O335" s="127" t="s">
        <v>5506</v>
      </c>
      <c r="P335" s="113" t="s">
        <v>7992</v>
      </c>
      <c r="Q335" s="7">
        <v>20</v>
      </c>
      <c r="R335" s="7">
        <v>4</v>
      </c>
      <c r="S335" s="39">
        <v>1</v>
      </c>
      <c r="T335" s="200" t="s">
        <v>5983</v>
      </c>
      <c r="U335" s="22"/>
    </row>
    <row r="336" spans="1:21" ht="12.75" customHeight="1" x14ac:dyDescent="0.2">
      <c r="A336" s="36" t="s">
        <v>5885</v>
      </c>
      <c r="B336" s="20">
        <v>331</v>
      </c>
      <c r="C336" s="57">
        <v>330</v>
      </c>
      <c r="D336" s="4" t="s">
        <v>26</v>
      </c>
      <c r="E336" s="4" t="s">
        <v>7555</v>
      </c>
      <c r="F336" s="4" t="s">
        <v>8536</v>
      </c>
      <c r="G336" s="65">
        <v>1</v>
      </c>
      <c r="H336" s="29" t="s">
        <v>7974</v>
      </c>
      <c r="I336" s="79">
        <v>2817</v>
      </c>
      <c r="J336" s="1">
        <v>1</v>
      </c>
      <c r="K336" s="39" t="s">
        <v>5983</v>
      </c>
      <c r="L336" s="41" t="s">
        <v>5983</v>
      </c>
      <c r="M336" s="3" t="s">
        <v>5983</v>
      </c>
      <c r="N336" s="39">
        <v>1</v>
      </c>
      <c r="O336" s="127" t="s">
        <v>4650</v>
      </c>
      <c r="P336" s="113" t="s">
        <v>7988</v>
      </c>
      <c r="Q336" s="7">
        <v>16</v>
      </c>
      <c r="R336" s="7">
        <v>13</v>
      </c>
      <c r="S336" s="39">
        <v>1</v>
      </c>
      <c r="T336" s="200">
        <v>1</v>
      </c>
      <c r="U336" s="22"/>
    </row>
    <row r="337" spans="1:21" ht="12.75" customHeight="1" x14ac:dyDescent="0.2">
      <c r="A337" s="36" t="s">
        <v>5885</v>
      </c>
      <c r="B337" s="20">
        <v>332</v>
      </c>
      <c r="C337" s="57">
        <v>331</v>
      </c>
      <c r="D337" s="4" t="s">
        <v>65</v>
      </c>
      <c r="E337" s="4" t="s">
        <v>6315</v>
      </c>
      <c r="F337" s="4" t="s">
        <v>5983</v>
      </c>
      <c r="G337" s="65">
        <v>1</v>
      </c>
      <c r="H337" s="29" t="s">
        <v>7974</v>
      </c>
      <c r="I337" s="79">
        <v>2818</v>
      </c>
      <c r="J337" s="1">
        <v>1</v>
      </c>
      <c r="K337" s="39" t="s">
        <v>5983</v>
      </c>
      <c r="L337" s="42" t="s">
        <v>9309</v>
      </c>
      <c r="M337" s="3">
        <v>1</v>
      </c>
      <c r="N337" s="39" t="s">
        <v>5983</v>
      </c>
      <c r="O337" s="127" t="s">
        <v>3372</v>
      </c>
      <c r="P337" s="113" t="s">
        <v>5911</v>
      </c>
      <c r="Q337" s="7">
        <v>15</v>
      </c>
      <c r="R337" s="7">
        <v>8</v>
      </c>
      <c r="S337" s="39">
        <v>1</v>
      </c>
      <c r="T337" s="200">
        <v>1</v>
      </c>
      <c r="U337" s="22"/>
    </row>
    <row r="338" spans="1:21" ht="12.75" customHeight="1" x14ac:dyDescent="0.2">
      <c r="A338" s="36" t="s">
        <v>5885</v>
      </c>
      <c r="B338" s="20">
        <v>333</v>
      </c>
      <c r="C338" s="57">
        <v>332</v>
      </c>
      <c r="D338" s="4" t="s">
        <v>80</v>
      </c>
      <c r="E338" s="4" t="s">
        <v>10742</v>
      </c>
      <c r="F338" s="4" t="s">
        <v>10743</v>
      </c>
      <c r="G338" s="65">
        <v>1</v>
      </c>
      <c r="H338" s="29" t="s">
        <v>7974</v>
      </c>
      <c r="I338" s="30" t="s">
        <v>5983</v>
      </c>
      <c r="J338" s="3" t="s">
        <v>5983</v>
      </c>
      <c r="K338" s="39">
        <v>1</v>
      </c>
      <c r="L338" s="42" t="s">
        <v>10741</v>
      </c>
      <c r="M338" s="3">
        <v>1</v>
      </c>
      <c r="N338" s="39" t="s">
        <v>5983</v>
      </c>
      <c r="O338" s="127" t="s">
        <v>1524</v>
      </c>
      <c r="P338" s="113" t="s">
        <v>7988</v>
      </c>
      <c r="Q338" s="7">
        <v>9</v>
      </c>
      <c r="R338" s="7">
        <v>20</v>
      </c>
      <c r="S338" s="39">
        <v>1</v>
      </c>
      <c r="T338" s="200">
        <v>1</v>
      </c>
      <c r="U338" s="22"/>
    </row>
    <row r="339" spans="1:21" ht="12.75" customHeight="1" x14ac:dyDescent="0.2">
      <c r="A339" s="36" t="s">
        <v>5885</v>
      </c>
      <c r="B339" s="20">
        <v>334</v>
      </c>
      <c r="C339" s="57">
        <v>333</v>
      </c>
      <c r="D339" s="4" t="s">
        <v>57</v>
      </c>
      <c r="E339" s="4" t="s">
        <v>8832</v>
      </c>
      <c r="F339" s="4">
        <v>1385</v>
      </c>
      <c r="G339" s="65">
        <v>1</v>
      </c>
      <c r="H339" s="29" t="s">
        <v>7974</v>
      </c>
      <c r="I339" s="79">
        <v>12021</v>
      </c>
      <c r="J339" s="1">
        <v>1</v>
      </c>
      <c r="K339" s="39" t="s">
        <v>5983</v>
      </c>
      <c r="L339" s="41" t="s">
        <v>5983</v>
      </c>
      <c r="M339" s="3" t="s">
        <v>5983</v>
      </c>
      <c r="N339" s="39">
        <v>1</v>
      </c>
      <c r="O339" s="127" t="s">
        <v>5046</v>
      </c>
      <c r="P339" s="113" t="s">
        <v>7992</v>
      </c>
      <c r="Q339" s="7">
        <v>8</v>
      </c>
      <c r="R339" s="7">
        <v>9</v>
      </c>
      <c r="S339" s="39">
        <v>1</v>
      </c>
      <c r="T339" s="200">
        <v>1</v>
      </c>
      <c r="U339" s="22"/>
    </row>
    <row r="340" spans="1:21" ht="12.75" customHeight="1" x14ac:dyDescent="0.2">
      <c r="A340" s="36" t="s">
        <v>5885</v>
      </c>
      <c r="B340" s="20">
        <v>335</v>
      </c>
      <c r="C340" s="57">
        <v>334</v>
      </c>
      <c r="D340" s="4" t="s">
        <v>57</v>
      </c>
      <c r="E340" s="4" t="s">
        <v>8111</v>
      </c>
      <c r="F340" s="4">
        <v>1758</v>
      </c>
      <c r="G340" s="65">
        <v>1</v>
      </c>
      <c r="H340" s="29" t="s">
        <v>7845</v>
      </c>
      <c r="I340" s="79">
        <v>2819</v>
      </c>
      <c r="J340" s="1">
        <v>1</v>
      </c>
      <c r="K340" s="39" t="s">
        <v>5983</v>
      </c>
      <c r="L340" s="41" t="s">
        <v>5983</v>
      </c>
      <c r="M340" s="3" t="s">
        <v>5983</v>
      </c>
      <c r="N340" s="39" t="s">
        <v>5983</v>
      </c>
      <c r="O340" s="127" t="s">
        <v>5048</v>
      </c>
      <c r="P340" s="113" t="s">
        <v>7992</v>
      </c>
      <c r="Q340" s="7">
        <v>8</v>
      </c>
      <c r="R340" s="7">
        <v>13</v>
      </c>
      <c r="S340" s="39">
        <v>1</v>
      </c>
      <c r="T340" s="200">
        <v>1</v>
      </c>
      <c r="U340" s="22"/>
    </row>
    <row r="341" spans="1:21" ht="12.75" customHeight="1" x14ac:dyDescent="0.2">
      <c r="A341" s="36" t="s">
        <v>5885</v>
      </c>
      <c r="B341" s="20">
        <v>336</v>
      </c>
      <c r="C341" s="57">
        <v>335</v>
      </c>
      <c r="D341" s="4" t="s">
        <v>117</v>
      </c>
      <c r="E341" s="4" t="s">
        <v>7285</v>
      </c>
      <c r="F341" s="4" t="s">
        <v>5983</v>
      </c>
      <c r="G341" s="65">
        <v>1</v>
      </c>
      <c r="H341" s="29" t="s">
        <v>7974</v>
      </c>
      <c r="I341" s="30" t="s">
        <v>5983</v>
      </c>
      <c r="J341" s="3" t="s">
        <v>5983</v>
      </c>
      <c r="K341" s="39">
        <v>1</v>
      </c>
      <c r="L341" s="42" t="s">
        <v>6620</v>
      </c>
      <c r="M341" s="3">
        <v>1</v>
      </c>
      <c r="N341" s="39" t="s">
        <v>5983</v>
      </c>
      <c r="O341" s="116" t="s">
        <v>5983</v>
      </c>
      <c r="P341" s="113" t="s">
        <v>5983</v>
      </c>
      <c r="Q341" s="7" t="s">
        <v>5983</v>
      </c>
      <c r="R341" s="7" t="s">
        <v>5983</v>
      </c>
      <c r="S341" s="39" t="s">
        <v>5983</v>
      </c>
      <c r="T341" s="200" t="s">
        <v>5983</v>
      </c>
      <c r="U341" s="22"/>
    </row>
    <row r="342" spans="1:21" ht="12.75" customHeight="1" x14ac:dyDescent="0.2">
      <c r="A342" s="36"/>
      <c r="B342" s="20">
        <v>337</v>
      </c>
      <c r="C342" s="57">
        <v>336</v>
      </c>
      <c r="D342" s="4" t="s">
        <v>117</v>
      </c>
      <c r="E342" s="4" t="s">
        <v>7285</v>
      </c>
      <c r="F342" s="4" t="s">
        <v>5983</v>
      </c>
      <c r="G342" s="65">
        <v>1</v>
      </c>
      <c r="H342" s="29" t="s">
        <v>7974</v>
      </c>
      <c r="I342" s="79">
        <v>9202</v>
      </c>
      <c r="J342" s="1">
        <v>1</v>
      </c>
      <c r="K342" s="39" t="s">
        <v>5983</v>
      </c>
      <c r="L342" s="42" t="s">
        <v>6620</v>
      </c>
      <c r="M342" s="3">
        <v>1</v>
      </c>
      <c r="N342" s="39" t="s">
        <v>5983</v>
      </c>
      <c r="O342" s="116" t="s">
        <v>5983</v>
      </c>
      <c r="P342" s="113" t="s">
        <v>5983</v>
      </c>
      <c r="Q342" s="7" t="s">
        <v>5983</v>
      </c>
      <c r="R342" s="7" t="s">
        <v>5983</v>
      </c>
      <c r="S342" s="39" t="s">
        <v>5983</v>
      </c>
      <c r="T342" s="200" t="s">
        <v>5983</v>
      </c>
      <c r="U342" s="22"/>
    </row>
    <row r="343" spans="1:21" ht="12.75" customHeight="1" x14ac:dyDescent="0.2">
      <c r="A343" s="36" t="s">
        <v>5885</v>
      </c>
      <c r="B343" s="20">
        <v>338</v>
      </c>
      <c r="C343" s="57">
        <v>337</v>
      </c>
      <c r="D343" s="4" t="s">
        <v>55</v>
      </c>
      <c r="E343" s="4" t="s">
        <v>10689</v>
      </c>
      <c r="F343" s="38" t="s">
        <v>10688</v>
      </c>
      <c r="G343" s="65">
        <v>1</v>
      </c>
      <c r="H343" s="29" t="s">
        <v>7974</v>
      </c>
      <c r="I343" s="30" t="s">
        <v>5983</v>
      </c>
      <c r="J343" s="3" t="s">
        <v>5983</v>
      </c>
      <c r="K343" s="39">
        <v>1</v>
      </c>
      <c r="L343" s="42" t="s">
        <v>10687</v>
      </c>
      <c r="M343" s="3">
        <v>1</v>
      </c>
      <c r="N343" s="39" t="s">
        <v>5983</v>
      </c>
      <c r="O343" s="127" t="s">
        <v>4923</v>
      </c>
      <c r="P343" s="113" t="s">
        <v>7992</v>
      </c>
      <c r="Q343" s="7">
        <v>4</v>
      </c>
      <c r="R343" s="7">
        <v>23</v>
      </c>
      <c r="S343" s="39">
        <v>1</v>
      </c>
      <c r="T343" s="200">
        <v>1</v>
      </c>
      <c r="U343" s="22"/>
    </row>
    <row r="344" spans="1:21" ht="12.75" customHeight="1" x14ac:dyDescent="0.2">
      <c r="A344" s="36"/>
      <c r="B344" s="20">
        <v>339</v>
      </c>
      <c r="C344" s="57">
        <v>338</v>
      </c>
      <c r="D344" s="4" t="s">
        <v>51</v>
      </c>
      <c r="E344" s="4" t="s">
        <v>7852</v>
      </c>
      <c r="F344" s="4" t="s">
        <v>5983</v>
      </c>
      <c r="G344" s="65">
        <v>1</v>
      </c>
      <c r="H344" s="29" t="s">
        <v>7974</v>
      </c>
      <c r="I344" s="80">
        <v>7195</v>
      </c>
      <c r="J344" s="1">
        <v>1</v>
      </c>
      <c r="K344" s="39" t="s">
        <v>5983</v>
      </c>
      <c r="L344" s="41" t="s">
        <v>5983</v>
      </c>
      <c r="M344" s="3" t="s">
        <v>5983</v>
      </c>
      <c r="N344" s="39" t="s">
        <v>5983</v>
      </c>
      <c r="O344" s="116" t="s">
        <v>5983</v>
      </c>
      <c r="P344" s="113" t="s">
        <v>5983</v>
      </c>
      <c r="Q344" s="7" t="s">
        <v>5983</v>
      </c>
      <c r="R344" s="7" t="s">
        <v>5983</v>
      </c>
      <c r="S344" s="39" t="s">
        <v>5983</v>
      </c>
      <c r="T344" s="200" t="s">
        <v>5983</v>
      </c>
      <c r="U344" s="22"/>
    </row>
    <row r="345" spans="1:21" ht="12.75" customHeight="1" x14ac:dyDescent="0.2">
      <c r="A345" s="36"/>
      <c r="B345" s="20">
        <v>340</v>
      </c>
      <c r="C345" s="57">
        <v>339</v>
      </c>
      <c r="D345" s="9" t="s">
        <v>51</v>
      </c>
      <c r="E345" s="9" t="s">
        <v>9931</v>
      </c>
      <c r="F345" s="9" t="s">
        <v>9932</v>
      </c>
      <c r="G345" s="65">
        <v>1</v>
      </c>
      <c r="H345" s="29" t="s">
        <v>7846</v>
      </c>
      <c r="I345" s="30" t="s">
        <v>5983</v>
      </c>
      <c r="J345" s="3" t="s">
        <v>5983</v>
      </c>
      <c r="K345" s="39" t="s">
        <v>5983</v>
      </c>
      <c r="L345" s="41" t="s">
        <v>5983</v>
      </c>
      <c r="M345" s="3" t="s">
        <v>5983</v>
      </c>
      <c r="N345" s="39" t="s">
        <v>5983</v>
      </c>
      <c r="O345" s="116" t="s">
        <v>5983</v>
      </c>
      <c r="P345" s="113" t="s">
        <v>5983</v>
      </c>
      <c r="Q345" s="7" t="s">
        <v>5983</v>
      </c>
      <c r="R345" s="7" t="s">
        <v>5983</v>
      </c>
      <c r="S345" s="39" t="s">
        <v>5983</v>
      </c>
      <c r="T345" s="200">
        <v>1</v>
      </c>
      <c r="U345" s="22"/>
    </row>
    <row r="346" spans="1:21" s="5" customFormat="1" ht="12.75" customHeight="1" x14ac:dyDescent="0.2">
      <c r="A346" s="36" t="s">
        <v>5885</v>
      </c>
      <c r="B346" s="20">
        <v>341</v>
      </c>
      <c r="C346" s="57">
        <v>340</v>
      </c>
      <c r="D346" s="4" t="s">
        <v>53</v>
      </c>
      <c r="E346" s="4" t="s">
        <v>8112</v>
      </c>
      <c r="F346" s="4">
        <v>1632</v>
      </c>
      <c r="G346" s="65">
        <v>1</v>
      </c>
      <c r="H346" s="29" t="s">
        <v>7974</v>
      </c>
      <c r="I346" s="79">
        <v>2821</v>
      </c>
      <c r="J346" s="1">
        <v>1</v>
      </c>
      <c r="K346" s="39" t="s">
        <v>5983</v>
      </c>
      <c r="L346" s="41" t="s">
        <v>5983</v>
      </c>
      <c r="M346" s="3" t="s">
        <v>5983</v>
      </c>
      <c r="N346" s="39">
        <v>1</v>
      </c>
      <c r="O346" s="127" t="s">
        <v>4859</v>
      </c>
      <c r="P346" s="113" t="s">
        <v>7992</v>
      </c>
      <c r="Q346" s="7">
        <v>3</v>
      </c>
      <c r="R346" s="7">
        <v>5</v>
      </c>
      <c r="S346" s="39">
        <v>1</v>
      </c>
      <c r="T346" s="200">
        <v>1</v>
      </c>
      <c r="U346" s="22"/>
    </row>
    <row r="347" spans="1:21" ht="12.75" customHeight="1" x14ac:dyDescent="0.2">
      <c r="A347" s="36"/>
      <c r="B347" s="20">
        <v>342</v>
      </c>
      <c r="C347" s="57">
        <v>341</v>
      </c>
      <c r="D347" s="4" t="s">
        <v>53</v>
      </c>
      <c r="E347" s="4" t="s">
        <v>201</v>
      </c>
      <c r="F347" s="4" t="s">
        <v>5983</v>
      </c>
      <c r="G347" s="65">
        <v>1</v>
      </c>
      <c r="H347" s="29" t="s">
        <v>7974</v>
      </c>
      <c r="I347" s="30" t="s">
        <v>5983</v>
      </c>
      <c r="J347" s="3" t="s">
        <v>5983</v>
      </c>
      <c r="K347" s="39">
        <v>1</v>
      </c>
      <c r="L347" s="41" t="s">
        <v>5983</v>
      </c>
      <c r="M347" s="3" t="s">
        <v>5983</v>
      </c>
      <c r="N347" s="39" t="s">
        <v>5983</v>
      </c>
      <c r="O347" s="127" t="s">
        <v>4847</v>
      </c>
      <c r="P347" s="113" t="s">
        <v>7992</v>
      </c>
      <c r="Q347" s="7">
        <v>2</v>
      </c>
      <c r="R347" s="7">
        <v>26</v>
      </c>
      <c r="S347" s="39">
        <v>1</v>
      </c>
      <c r="T347" s="200" t="s">
        <v>5983</v>
      </c>
      <c r="U347" s="22"/>
    </row>
    <row r="348" spans="1:21" s="5" customFormat="1" ht="12.75" customHeight="1" x14ac:dyDescent="0.2">
      <c r="A348" s="36"/>
      <c r="B348" s="20">
        <v>343</v>
      </c>
      <c r="C348" s="57">
        <v>342</v>
      </c>
      <c r="D348" s="4" t="s">
        <v>57</v>
      </c>
      <c r="E348" s="4" t="s">
        <v>7204</v>
      </c>
      <c r="F348" s="4" t="s">
        <v>5983</v>
      </c>
      <c r="G348" s="65">
        <v>1</v>
      </c>
      <c r="H348" s="29" t="s">
        <v>7974</v>
      </c>
      <c r="I348" s="79">
        <v>9617</v>
      </c>
      <c r="J348" s="1">
        <v>1</v>
      </c>
      <c r="K348" s="39" t="s">
        <v>5983</v>
      </c>
      <c r="L348" s="42" t="s">
        <v>6658</v>
      </c>
      <c r="M348" s="3">
        <v>1</v>
      </c>
      <c r="N348" s="39" t="s">
        <v>5983</v>
      </c>
      <c r="O348" s="116" t="s">
        <v>5983</v>
      </c>
      <c r="P348" s="113" t="s">
        <v>5983</v>
      </c>
      <c r="Q348" s="7" t="s">
        <v>5983</v>
      </c>
      <c r="R348" s="7" t="s">
        <v>5983</v>
      </c>
      <c r="S348" s="39" t="s">
        <v>5983</v>
      </c>
      <c r="T348" s="200" t="s">
        <v>5983</v>
      </c>
      <c r="U348" s="22"/>
    </row>
    <row r="349" spans="1:21" ht="12.75" customHeight="1" x14ac:dyDescent="0.2">
      <c r="A349" s="36"/>
      <c r="B349" s="20">
        <v>344</v>
      </c>
      <c r="C349" s="57">
        <v>343</v>
      </c>
      <c r="D349" s="4" t="s">
        <v>135</v>
      </c>
      <c r="E349" s="4" t="s">
        <v>202</v>
      </c>
      <c r="F349" s="4" t="s">
        <v>5983</v>
      </c>
      <c r="G349" s="65">
        <v>1</v>
      </c>
      <c r="H349" s="29" t="s">
        <v>7974</v>
      </c>
      <c r="I349" s="30" t="s">
        <v>5983</v>
      </c>
      <c r="J349" s="3" t="s">
        <v>5983</v>
      </c>
      <c r="K349" s="39" t="s">
        <v>5983</v>
      </c>
      <c r="L349" s="41" t="s">
        <v>5983</v>
      </c>
      <c r="M349" s="3" t="s">
        <v>5983</v>
      </c>
      <c r="N349" s="39">
        <v>1</v>
      </c>
      <c r="O349" s="116" t="s">
        <v>5983</v>
      </c>
      <c r="P349" s="113" t="s">
        <v>5983</v>
      </c>
      <c r="Q349" s="7" t="s">
        <v>5983</v>
      </c>
      <c r="R349" s="7" t="s">
        <v>5983</v>
      </c>
      <c r="S349" s="39" t="s">
        <v>5983</v>
      </c>
      <c r="T349" s="200">
        <v>1</v>
      </c>
      <c r="U349" s="22"/>
    </row>
    <row r="350" spans="1:21" ht="12.75" customHeight="1" x14ac:dyDescent="0.2">
      <c r="A350" s="36" t="s">
        <v>5885</v>
      </c>
      <c r="B350" s="20">
        <v>345</v>
      </c>
      <c r="C350" s="57">
        <v>344</v>
      </c>
      <c r="D350" s="4" t="s">
        <v>47</v>
      </c>
      <c r="E350" s="4" t="s">
        <v>10716</v>
      </c>
      <c r="F350" s="4" t="s">
        <v>10714</v>
      </c>
      <c r="G350" s="65">
        <v>1</v>
      </c>
      <c r="H350" s="29" t="s">
        <v>7974</v>
      </c>
      <c r="I350" s="79">
        <v>14389</v>
      </c>
      <c r="J350" s="3">
        <v>1</v>
      </c>
      <c r="K350" s="39" t="s">
        <v>5983</v>
      </c>
      <c r="L350" s="42" t="s">
        <v>10715</v>
      </c>
      <c r="M350" s="3">
        <v>1</v>
      </c>
      <c r="N350" s="39" t="s">
        <v>5983</v>
      </c>
      <c r="O350" s="116" t="s">
        <v>5983</v>
      </c>
      <c r="P350" s="113" t="s">
        <v>5983</v>
      </c>
      <c r="Q350" s="7" t="s">
        <v>5983</v>
      </c>
      <c r="R350" s="7" t="s">
        <v>5983</v>
      </c>
      <c r="S350" s="39" t="s">
        <v>5983</v>
      </c>
      <c r="T350" s="200">
        <v>1</v>
      </c>
      <c r="U350" s="22"/>
    </row>
    <row r="351" spans="1:21" ht="12.75" customHeight="1" x14ac:dyDescent="0.2">
      <c r="A351" s="36"/>
      <c r="B351" s="20">
        <v>346</v>
      </c>
      <c r="C351" s="57">
        <v>345</v>
      </c>
      <c r="D351" s="9" t="s">
        <v>203</v>
      </c>
      <c r="E351" s="9" t="s">
        <v>204</v>
      </c>
      <c r="F351" s="4" t="s">
        <v>5983</v>
      </c>
      <c r="G351" s="65">
        <v>1</v>
      </c>
      <c r="H351" s="29" t="s">
        <v>7846</v>
      </c>
      <c r="I351" s="30" t="s">
        <v>5983</v>
      </c>
      <c r="J351" s="3" t="s">
        <v>5983</v>
      </c>
      <c r="K351" s="39" t="s">
        <v>5983</v>
      </c>
      <c r="L351" s="41" t="s">
        <v>5983</v>
      </c>
      <c r="M351" s="3" t="s">
        <v>5983</v>
      </c>
      <c r="N351" s="39" t="s">
        <v>5983</v>
      </c>
      <c r="O351" s="116" t="s">
        <v>5983</v>
      </c>
      <c r="P351" s="113" t="s">
        <v>5983</v>
      </c>
      <c r="Q351" s="7" t="s">
        <v>5983</v>
      </c>
      <c r="R351" s="7" t="s">
        <v>5983</v>
      </c>
      <c r="S351" s="39" t="s">
        <v>5983</v>
      </c>
      <c r="T351" s="200">
        <v>1</v>
      </c>
      <c r="U351" s="22"/>
    </row>
    <row r="352" spans="1:21" ht="12.75" customHeight="1" x14ac:dyDescent="0.2">
      <c r="A352" s="36" t="s">
        <v>5885</v>
      </c>
      <c r="B352" s="20">
        <v>347</v>
      </c>
      <c r="C352" s="57">
        <v>346</v>
      </c>
      <c r="D352" s="4" t="s">
        <v>45</v>
      </c>
      <c r="E352" s="4" t="s">
        <v>205</v>
      </c>
      <c r="F352" s="4" t="s">
        <v>206</v>
      </c>
      <c r="G352" s="65">
        <v>1</v>
      </c>
      <c r="H352" s="29" t="s">
        <v>7974</v>
      </c>
      <c r="I352" s="79">
        <v>2822</v>
      </c>
      <c r="J352" s="1">
        <v>1</v>
      </c>
      <c r="K352" s="39" t="s">
        <v>5983</v>
      </c>
      <c r="L352" s="41" t="s">
        <v>5983</v>
      </c>
      <c r="M352" s="3" t="s">
        <v>5983</v>
      </c>
      <c r="N352" s="39" t="s">
        <v>5983</v>
      </c>
      <c r="O352" s="127" t="s">
        <v>3773</v>
      </c>
      <c r="P352" s="113" t="s">
        <v>7990</v>
      </c>
      <c r="Q352" s="7">
        <v>6</v>
      </c>
      <c r="R352" s="7">
        <v>20</v>
      </c>
      <c r="S352" s="39">
        <v>1</v>
      </c>
      <c r="T352" s="200">
        <v>1</v>
      </c>
      <c r="U352" s="22"/>
    </row>
    <row r="353" spans="1:21" s="5" customFormat="1" ht="12.75" customHeight="1" x14ac:dyDescent="0.2">
      <c r="A353" s="36"/>
      <c r="B353" s="20">
        <v>348</v>
      </c>
      <c r="C353" s="57">
        <v>347</v>
      </c>
      <c r="D353" s="4" t="s">
        <v>5939</v>
      </c>
      <c r="E353" s="4">
        <v>110</v>
      </c>
      <c r="F353" s="4" t="s">
        <v>5983</v>
      </c>
      <c r="G353" s="65">
        <v>1</v>
      </c>
      <c r="H353" s="29" t="s">
        <v>7974</v>
      </c>
      <c r="I353" s="30" t="s">
        <v>5983</v>
      </c>
      <c r="J353" s="3" t="s">
        <v>5983</v>
      </c>
      <c r="K353" s="39">
        <v>1</v>
      </c>
      <c r="L353" s="42" t="s">
        <v>8885</v>
      </c>
      <c r="M353" s="3">
        <v>1</v>
      </c>
      <c r="N353" s="39" t="s">
        <v>5983</v>
      </c>
      <c r="O353" s="127" t="s">
        <v>3624</v>
      </c>
      <c r="P353" s="113" t="s">
        <v>7990</v>
      </c>
      <c r="Q353" s="7">
        <v>2</v>
      </c>
      <c r="R353" s="7">
        <v>12</v>
      </c>
      <c r="S353" s="39">
        <v>1</v>
      </c>
      <c r="T353" s="200" t="s">
        <v>5983</v>
      </c>
      <c r="U353" s="22"/>
    </row>
    <row r="354" spans="1:21" s="5" customFormat="1" ht="12.75" customHeight="1" x14ac:dyDescent="0.2">
      <c r="A354" s="36"/>
      <c r="B354" s="20">
        <v>349</v>
      </c>
      <c r="C354" s="57">
        <v>348</v>
      </c>
      <c r="D354" s="4" t="s">
        <v>63</v>
      </c>
      <c r="E354" s="4">
        <v>212</v>
      </c>
      <c r="F354" s="4" t="s">
        <v>5983</v>
      </c>
      <c r="G354" s="65">
        <v>1</v>
      </c>
      <c r="H354" s="29" t="s">
        <v>7974</v>
      </c>
      <c r="I354" s="30" t="s">
        <v>5983</v>
      </c>
      <c r="J354" s="3" t="s">
        <v>5983</v>
      </c>
      <c r="K354" s="39">
        <v>1</v>
      </c>
      <c r="L354" s="41" t="s">
        <v>5983</v>
      </c>
      <c r="M354" s="3" t="s">
        <v>5983</v>
      </c>
      <c r="N354" s="39">
        <v>1</v>
      </c>
      <c r="O354" s="127" t="s">
        <v>1628</v>
      </c>
      <c r="P354" s="113" t="s">
        <v>7989</v>
      </c>
      <c r="Q354" s="7">
        <v>11</v>
      </c>
      <c r="R354" s="7">
        <v>26</v>
      </c>
      <c r="S354" s="39">
        <v>1</v>
      </c>
      <c r="T354" s="200" t="s">
        <v>5983</v>
      </c>
      <c r="U354" s="22"/>
    </row>
    <row r="355" spans="1:21" ht="12.75" customHeight="1" x14ac:dyDescent="0.2">
      <c r="A355" s="36"/>
      <c r="B355" s="20">
        <v>350</v>
      </c>
      <c r="C355" s="57">
        <v>349</v>
      </c>
      <c r="D355" s="4" t="s">
        <v>5939</v>
      </c>
      <c r="E355" s="4">
        <v>125</v>
      </c>
      <c r="F355" s="4" t="s">
        <v>5983</v>
      </c>
      <c r="G355" s="65">
        <v>1</v>
      </c>
      <c r="H355" s="29" t="s">
        <v>7974</v>
      </c>
      <c r="I355" s="30" t="s">
        <v>5983</v>
      </c>
      <c r="J355" s="3" t="s">
        <v>5983</v>
      </c>
      <c r="K355" s="39">
        <v>1</v>
      </c>
      <c r="L355" s="42" t="s">
        <v>8886</v>
      </c>
      <c r="M355" s="3">
        <v>1</v>
      </c>
      <c r="N355" s="39" t="s">
        <v>5983</v>
      </c>
      <c r="O355" s="127" t="s">
        <v>3623</v>
      </c>
      <c r="P355" s="113" t="s">
        <v>7990</v>
      </c>
      <c r="Q355" s="7">
        <v>2</v>
      </c>
      <c r="R355" s="7">
        <v>11</v>
      </c>
      <c r="S355" s="39">
        <v>1</v>
      </c>
      <c r="T355" s="200" t="s">
        <v>5983</v>
      </c>
      <c r="U355" s="22"/>
    </row>
    <row r="356" spans="1:21" ht="12.75" customHeight="1" x14ac:dyDescent="0.2">
      <c r="A356" s="36" t="s">
        <v>5885</v>
      </c>
      <c r="B356" s="20">
        <v>351</v>
      </c>
      <c r="C356" s="57">
        <v>350</v>
      </c>
      <c r="D356" s="4" t="s">
        <v>5939</v>
      </c>
      <c r="E356" s="4" t="s">
        <v>9430</v>
      </c>
      <c r="F356" s="9" t="s">
        <v>9431</v>
      </c>
      <c r="G356" s="65">
        <v>1</v>
      </c>
      <c r="H356" s="29" t="s">
        <v>7974</v>
      </c>
      <c r="I356" s="79">
        <v>8631</v>
      </c>
      <c r="J356" s="1">
        <v>1</v>
      </c>
      <c r="K356" s="39" t="s">
        <v>5983</v>
      </c>
      <c r="L356" s="42" t="s">
        <v>6463</v>
      </c>
      <c r="M356" s="3">
        <v>1</v>
      </c>
      <c r="N356" s="39" t="s">
        <v>5983</v>
      </c>
      <c r="O356" s="127" t="s">
        <v>3622</v>
      </c>
      <c r="P356" s="113" t="s">
        <v>7990</v>
      </c>
      <c r="Q356" s="7">
        <v>2</v>
      </c>
      <c r="R356" s="7">
        <v>10</v>
      </c>
      <c r="S356" s="39">
        <v>1</v>
      </c>
      <c r="T356" s="200">
        <v>1</v>
      </c>
      <c r="U356" s="22"/>
    </row>
    <row r="357" spans="1:21" s="5" customFormat="1" ht="12.75" customHeight="1" x14ac:dyDescent="0.2">
      <c r="A357" s="36"/>
      <c r="B357" s="20">
        <v>352</v>
      </c>
      <c r="C357" s="57">
        <v>351</v>
      </c>
      <c r="D357" s="9" t="s">
        <v>75</v>
      </c>
      <c r="E357" s="9" t="s">
        <v>208</v>
      </c>
      <c r="F357" s="4" t="s">
        <v>5983</v>
      </c>
      <c r="G357" s="65">
        <v>1</v>
      </c>
      <c r="H357" s="29" t="s">
        <v>7846</v>
      </c>
      <c r="I357" s="30" t="s">
        <v>5983</v>
      </c>
      <c r="J357" s="3" t="s">
        <v>5983</v>
      </c>
      <c r="K357" s="39" t="s">
        <v>5983</v>
      </c>
      <c r="L357" s="41" t="s">
        <v>5983</v>
      </c>
      <c r="M357" s="3" t="s">
        <v>5983</v>
      </c>
      <c r="N357" s="39" t="s">
        <v>5983</v>
      </c>
      <c r="O357" s="116" t="s">
        <v>5983</v>
      </c>
      <c r="P357" s="113" t="s">
        <v>5983</v>
      </c>
      <c r="Q357" s="7" t="s">
        <v>5983</v>
      </c>
      <c r="R357" s="7" t="s">
        <v>5983</v>
      </c>
      <c r="S357" s="39" t="s">
        <v>5983</v>
      </c>
      <c r="T357" s="200">
        <v>1</v>
      </c>
      <c r="U357" s="22"/>
    </row>
    <row r="358" spans="1:21" ht="12.75" customHeight="1" x14ac:dyDescent="0.2">
      <c r="A358" s="36" t="s">
        <v>5885</v>
      </c>
      <c r="B358" s="20">
        <v>353</v>
      </c>
      <c r="C358" s="57">
        <v>352</v>
      </c>
      <c r="D358" s="4" t="s">
        <v>185</v>
      </c>
      <c r="E358" s="4" t="s">
        <v>9523</v>
      </c>
      <c r="F358" s="4" t="s">
        <v>5983</v>
      </c>
      <c r="G358" s="65">
        <v>1</v>
      </c>
      <c r="H358" s="29" t="s">
        <v>7974</v>
      </c>
      <c r="I358" s="79">
        <v>13883</v>
      </c>
      <c r="J358" s="1">
        <v>1</v>
      </c>
      <c r="K358" s="39" t="s">
        <v>5983</v>
      </c>
      <c r="L358" s="41" t="s">
        <v>5983</v>
      </c>
      <c r="M358" s="3" t="s">
        <v>5983</v>
      </c>
      <c r="N358" s="39">
        <v>1</v>
      </c>
      <c r="O358" s="127" t="s">
        <v>185</v>
      </c>
      <c r="P358" s="113" t="s">
        <v>7990</v>
      </c>
      <c r="Q358" s="7">
        <v>15</v>
      </c>
      <c r="R358" s="7">
        <v>27</v>
      </c>
      <c r="S358" s="39">
        <v>1</v>
      </c>
      <c r="T358" s="200">
        <v>1</v>
      </c>
      <c r="U358" s="22"/>
    </row>
    <row r="359" spans="1:21" ht="12.75" customHeight="1" x14ac:dyDescent="0.2">
      <c r="A359" s="36"/>
      <c r="B359" s="20">
        <v>354</v>
      </c>
      <c r="C359" s="57">
        <v>353</v>
      </c>
      <c r="D359" s="4" t="s">
        <v>57</v>
      </c>
      <c r="E359" s="4" t="s">
        <v>58</v>
      </c>
      <c r="F359" s="4" t="s">
        <v>5983</v>
      </c>
      <c r="G359" s="65">
        <v>1</v>
      </c>
      <c r="H359" s="29" t="s">
        <v>7974</v>
      </c>
      <c r="I359" s="79">
        <v>11816</v>
      </c>
      <c r="J359" s="1">
        <v>1</v>
      </c>
      <c r="K359" s="39" t="s">
        <v>5983</v>
      </c>
      <c r="L359" s="41" t="s">
        <v>5983</v>
      </c>
      <c r="M359" s="3" t="s">
        <v>5983</v>
      </c>
      <c r="N359" s="39" t="s">
        <v>5983</v>
      </c>
      <c r="O359" s="116" t="s">
        <v>5983</v>
      </c>
      <c r="P359" s="113" t="s">
        <v>5983</v>
      </c>
      <c r="Q359" s="7" t="s">
        <v>5983</v>
      </c>
      <c r="R359" s="7" t="s">
        <v>5983</v>
      </c>
      <c r="S359" s="39" t="s">
        <v>5983</v>
      </c>
      <c r="T359" s="200" t="s">
        <v>5983</v>
      </c>
      <c r="U359" s="22"/>
    </row>
    <row r="360" spans="1:21" ht="12.75" customHeight="1" x14ac:dyDescent="0.2">
      <c r="A360" s="36" t="s">
        <v>5885</v>
      </c>
      <c r="B360" s="20">
        <v>355</v>
      </c>
      <c r="C360" s="57">
        <v>354</v>
      </c>
      <c r="D360" s="4" t="s">
        <v>55</v>
      </c>
      <c r="E360" s="11" t="s">
        <v>6607</v>
      </c>
      <c r="F360" s="4" t="s">
        <v>6608</v>
      </c>
      <c r="G360" s="65">
        <v>1</v>
      </c>
      <c r="H360" s="29" t="s">
        <v>7974</v>
      </c>
      <c r="I360" s="30" t="s">
        <v>5983</v>
      </c>
      <c r="J360" s="3" t="s">
        <v>5983</v>
      </c>
      <c r="K360" s="39">
        <v>1</v>
      </c>
      <c r="L360" s="42" t="s">
        <v>6609</v>
      </c>
      <c r="M360" s="3">
        <v>1</v>
      </c>
      <c r="N360" s="39" t="s">
        <v>5983</v>
      </c>
      <c r="O360" s="127" t="s">
        <v>1699</v>
      </c>
      <c r="P360" s="113" t="s">
        <v>7989</v>
      </c>
      <c r="Q360" s="7">
        <v>13</v>
      </c>
      <c r="R360" s="7">
        <v>4</v>
      </c>
      <c r="S360" s="39">
        <v>1</v>
      </c>
      <c r="T360" s="200" t="s">
        <v>5983</v>
      </c>
      <c r="U360" s="22"/>
    </row>
    <row r="361" spans="1:21" ht="12.75" customHeight="1" x14ac:dyDescent="0.2">
      <c r="A361" s="36" t="s">
        <v>5885</v>
      </c>
      <c r="B361" s="20">
        <v>356</v>
      </c>
      <c r="C361" s="57">
        <v>355</v>
      </c>
      <c r="D361" s="4" t="s">
        <v>10</v>
      </c>
      <c r="E361" s="4" t="s">
        <v>8113</v>
      </c>
      <c r="F361" s="4" t="s">
        <v>8537</v>
      </c>
      <c r="G361" s="65">
        <v>1</v>
      </c>
      <c r="H361" s="29" t="s">
        <v>7974</v>
      </c>
      <c r="I361" s="79">
        <v>2823</v>
      </c>
      <c r="J361" s="1">
        <v>1</v>
      </c>
      <c r="K361" s="39" t="s">
        <v>5983</v>
      </c>
      <c r="L361" s="41" t="s">
        <v>5983</v>
      </c>
      <c r="M361" s="3" t="s">
        <v>5983</v>
      </c>
      <c r="N361" s="39" t="s">
        <v>5983</v>
      </c>
      <c r="O361" s="127" t="s">
        <v>4264</v>
      </c>
      <c r="P361" s="113" t="s">
        <v>7988</v>
      </c>
      <c r="Q361" s="7">
        <v>5</v>
      </c>
      <c r="R361" s="7">
        <v>21</v>
      </c>
      <c r="S361" s="39">
        <v>1</v>
      </c>
      <c r="T361" s="200">
        <v>1</v>
      </c>
      <c r="U361" s="22"/>
    </row>
    <row r="362" spans="1:21" s="5" customFormat="1" ht="12.75" customHeight="1" x14ac:dyDescent="0.2">
      <c r="A362" s="36" t="s">
        <v>5885</v>
      </c>
      <c r="B362" s="20">
        <v>357</v>
      </c>
      <c r="C362" s="57">
        <v>356</v>
      </c>
      <c r="D362" s="4" t="s">
        <v>10</v>
      </c>
      <c r="E362" s="4" t="s">
        <v>7893</v>
      </c>
      <c r="F362" s="4" t="s">
        <v>8538</v>
      </c>
      <c r="G362" s="65">
        <v>1</v>
      </c>
      <c r="H362" s="29" t="s">
        <v>7974</v>
      </c>
      <c r="I362" s="80">
        <v>2824</v>
      </c>
      <c r="J362" s="1">
        <v>1</v>
      </c>
      <c r="K362" s="39" t="s">
        <v>5983</v>
      </c>
      <c r="L362" s="41" t="s">
        <v>5983</v>
      </c>
      <c r="M362" s="3" t="s">
        <v>5983</v>
      </c>
      <c r="N362" s="39" t="s">
        <v>5983</v>
      </c>
      <c r="O362" s="127" t="s">
        <v>4260</v>
      </c>
      <c r="P362" s="113" t="s">
        <v>7988</v>
      </c>
      <c r="Q362" s="7">
        <v>5</v>
      </c>
      <c r="R362" s="7">
        <v>17</v>
      </c>
      <c r="S362" s="39">
        <v>1</v>
      </c>
      <c r="T362" s="200">
        <v>1</v>
      </c>
      <c r="U362" s="22"/>
    </row>
    <row r="363" spans="1:21" s="5" customFormat="1" ht="12.75" customHeight="1" x14ac:dyDescent="0.2">
      <c r="A363" s="36" t="s">
        <v>5885</v>
      </c>
      <c r="B363" s="20">
        <v>358</v>
      </c>
      <c r="C363" s="57">
        <v>357</v>
      </c>
      <c r="D363" s="4" t="s">
        <v>47</v>
      </c>
      <c r="E363" s="4" t="s">
        <v>9514</v>
      </c>
      <c r="F363" s="4" t="s">
        <v>211</v>
      </c>
      <c r="G363" s="65">
        <v>1</v>
      </c>
      <c r="H363" s="29" t="s">
        <v>9342</v>
      </c>
      <c r="I363" s="80">
        <v>2825</v>
      </c>
      <c r="J363" s="1">
        <v>1</v>
      </c>
      <c r="K363" s="39" t="s">
        <v>5983</v>
      </c>
      <c r="L363" s="41" t="s">
        <v>5983</v>
      </c>
      <c r="M363" s="3" t="s">
        <v>5983</v>
      </c>
      <c r="N363" s="39">
        <v>1</v>
      </c>
      <c r="O363" s="127" t="s">
        <v>2909</v>
      </c>
      <c r="P363" s="113" t="s">
        <v>5911</v>
      </c>
      <c r="Q363" s="7">
        <v>3</v>
      </c>
      <c r="R363" s="7">
        <v>9</v>
      </c>
      <c r="S363" s="39">
        <v>1</v>
      </c>
      <c r="T363" s="200">
        <v>1</v>
      </c>
      <c r="U363" s="22"/>
    </row>
    <row r="364" spans="1:21" ht="12.75" customHeight="1" x14ac:dyDescent="0.2">
      <c r="A364" s="36" t="s">
        <v>5885</v>
      </c>
      <c r="B364" s="20">
        <v>359</v>
      </c>
      <c r="C364" s="57">
        <v>358</v>
      </c>
      <c r="D364" s="4" t="s">
        <v>6179</v>
      </c>
      <c r="E364" s="4" t="s">
        <v>7741</v>
      </c>
      <c r="F364" s="4" t="s">
        <v>212</v>
      </c>
      <c r="G364" s="65">
        <v>1</v>
      </c>
      <c r="H364" s="29" t="s">
        <v>7974</v>
      </c>
      <c r="I364" s="79">
        <v>2655</v>
      </c>
      <c r="J364" s="1">
        <v>1</v>
      </c>
      <c r="K364" s="39" t="s">
        <v>5983</v>
      </c>
      <c r="L364" s="42" t="s">
        <v>9308</v>
      </c>
      <c r="M364" s="3">
        <v>1</v>
      </c>
      <c r="N364" s="39" t="s">
        <v>5983</v>
      </c>
      <c r="O364" s="116" t="s">
        <v>5983</v>
      </c>
      <c r="P364" s="113" t="s">
        <v>5983</v>
      </c>
      <c r="Q364" s="7" t="s">
        <v>5983</v>
      </c>
      <c r="R364" s="7" t="s">
        <v>5983</v>
      </c>
      <c r="S364" s="39" t="s">
        <v>5983</v>
      </c>
      <c r="T364" s="200">
        <v>1</v>
      </c>
      <c r="U364" s="22"/>
    </row>
    <row r="365" spans="1:21" ht="12.75" customHeight="1" x14ac:dyDescent="0.2">
      <c r="A365" s="36"/>
      <c r="B365" s="20">
        <v>360</v>
      </c>
      <c r="C365" s="57">
        <v>359</v>
      </c>
      <c r="D365" s="4" t="s">
        <v>57</v>
      </c>
      <c r="E365" s="4" t="s">
        <v>213</v>
      </c>
      <c r="F365" s="4" t="s">
        <v>5983</v>
      </c>
      <c r="G365" s="65">
        <v>1</v>
      </c>
      <c r="H365" s="29" t="s">
        <v>7974</v>
      </c>
      <c r="I365" s="79">
        <v>9620</v>
      </c>
      <c r="J365" s="1">
        <v>1</v>
      </c>
      <c r="K365" s="39" t="s">
        <v>5983</v>
      </c>
      <c r="L365" s="41" t="s">
        <v>5983</v>
      </c>
      <c r="M365" s="3" t="s">
        <v>5983</v>
      </c>
      <c r="N365" s="39" t="s">
        <v>5983</v>
      </c>
      <c r="O365" s="116" t="s">
        <v>5983</v>
      </c>
      <c r="P365" s="113" t="s">
        <v>5983</v>
      </c>
      <c r="Q365" s="7" t="s">
        <v>5983</v>
      </c>
      <c r="R365" s="7" t="s">
        <v>5983</v>
      </c>
      <c r="S365" s="39" t="s">
        <v>5983</v>
      </c>
      <c r="T365" s="200" t="s">
        <v>5983</v>
      </c>
      <c r="U365" s="22"/>
    </row>
    <row r="366" spans="1:21" ht="12.75" customHeight="1" x14ac:dyDescent="0.2">
      <c r="A366" s="36" t="s">
        <v>5885</v>
      </c>
      <c r="B366" s="20">
        <v>361</v>
      </c>
      <c r="C366" s="57">
        <v>360</v>
      </c>
      <c r="D366" s="4" t="s">
        <v>57</v>
      </c>
      <c r="E366" s="4" t="s">
        <v>6749</v>
      </c>
      <c r="F366" s="4" t="s">
        <v>8053</v>
      </c>
      <c r="G366" s="65">
        <v>1</v>
      </c>
      <c r="H366" s="29" t="s">
        <v>7974</v>
      </c>
      <c r="I366" s="30" t="s">
        <v>5983</v>
      </c>
      <c r="J366" s="3" t="s">
        <v>5983</v>
      </c>
      <c r="K366" s="39">
        <v>1</v>
      </c>
      <c r="L366" s="42" t="s">
        <v>9775</v>
      </c>
      <c r="M366" s="3">
        <v>1</v>
      </c>
      <c r="N366" s="39" t="s">
        <v>5983</v>
      </c>
      <c r="O366" s="116" t="s">
        <v>5983</v>
      </c>
      <c r="P366" s="113" t="s">
        <v>5983</v>
      </c>
      <c r="Q366" s="7" t="s">
        <v>5983</v>
      </c>
      <c r="R366" s="7" t="s">
        <v>5983</v>
      </c>
      <c r="S366" s="39" t="s">
        <v>5983</v>
      </c>
      <c r="T366" s="200">
        <v>1</v>
      </c>
      <c r="U366" s="22"/>
    </row>
    <row r="367" spans="1:21" ht="12.75" customHeight="1" x14ac:dyDescent="0.2">
      <c r="A367" s="36" t="s">
        <v>5885</v>
      </c>
      <c r="B367" s="20">
        <v>362</v>
      </c>
      <c r="C367" s="57">
        <v>361</v>
      </c>
      <c r="D367" s="4" t="s">
        <v>57</v>
      </c>
      <c r="E367" s="4" t="s">
        <v>9756</v>
      </c>
      <c r="F367" s="4" t="s">
        <v>5983</v>
      </c>
      <c r="G367" s="65">
        <v>1</v>
      </c>
      <c r="H367" s="29" t="s">
        <v>7974</v>
      </c>
      <c r="I367" s="30" t="s">
        <v>5983</v>
      </c>
      <c r="J367" s="3" t="s">
        <v>5983</v>
      </c>
      <c r="K367" s="39">
        <v>1</v>
      </c>
      <c r="L367" s="42" t="s">
        <v>9753</v>
      </c>
      <c r="M367" s="3">
        <v>1</v>
      </c>
      <c r="N367" s="39" t="s">
        <v>5983</v>
      </c>
      <c r="O367" s="116" t="s">
        <v>5983</v>
      </c>
      <c r="P367" s="113" t="s">
        <v>5983</v>
      </c>
      <c r="Q367" s="7" t="s">
        <v>5983</v>
      </c>
      <c r="R367" s="7" t="s">
        <v>5983</v>
      </c>
      <c r="S367" s="39" t="s">
        <v>5983</v>
      </c>
      <c r="T367" s="200">
        <v>1</v>
      </c>
      <c r="U367" s="22"/>
    </row>
    <row r="368" spans="1:21" ht="12.75" customHeight="1" x14ac:dyDescent="0.2">
      <c r="A368" s="36" t="s">
        <v>5885</v>
      </c>
      <c r="B368" s="20">
        <v>363</v>
      </c>
      <c r="C368" s="57">
        <v>362</v>
      </c>
      <c r="D368" s="4" t="s">
        <v>57</v>
      </c>
      <c r="E368" s="4" t="s">
        <v>7155</v>
      </c>
      <c r="F368" s="4" t="s">
        <v>8539</v>
      </c>
      <c r="G368" s="65">
        <v>1</v>
      </c>
      <c r="H368" s="29" t="s">
        <v>7974</v>
      </c>
      <c r="I368" s="79">
        <v>2826</v>
      </c>
      <c r="J368" s="1">
        <v>1</v>
      </c>
      <c r="K368" s="39" t="s">
        <v>5983</v>
      </c>
      <c r="L368" s="41" t="s">
        <v>5983</v>
      </c>
      <c r="M368" s="3" t="s">
        <v>5983</v>
      </c>
      <c r="N368" s="39" t="s">
        <v>5983</v>
      </c>
      <c r="O368" s="127" t="s">
        <v>3077</v>
      </c>
      <c r="P368" s="113" t="s">
        <v>5911</v>
      </c>
      <c r="Q368" s="7">
        <v>7</v>
      </c>
      <c r="R368" s="7">
        <v>21</v>
      </c>
      <c r="S368" s="39">
        <v>1</v>
      </c>
      <c r="T368" s="200">
        <v>1</v>
      </c>
      <c r="U368" s="22"/>
    </row>
    <row r="369" spans="1:21" ht="12.75" customHeight="1" x14ac:dyDescent="0.2">
      <c r="A369" s="36"/>
      <c r="B369" s="20">
        <v>364</v>
      </c>
      <c r="C369" s="57">
        <v>363</v>
      </c>
      <c r="D369" s="4" t="s">
        <v>5939</v>
      </c>
      <c r="E369" s="4" t="s">
        <v>6149</v>
      </c>
      <c r="F369" s="4" t="s">
        <v>5983</v>
      </c>
      <c r="G369" s="65">
        <v>1</v>
      </c>
      <c r="H369" s="29" t="s">
        <v>7974</v>
      </c>
      <c r="I369" s="79">
        <v>6622</v>
      </c>
      <c r="J369" s="1">
        <v>1</v>
      </c>
      <c r="K369" s="39" t="s">
        <v>5983</v>
      </c>
      <c r="L369" s="42" t="s">
        <v>6462</v>
      </c>
      <c r="M369" s="3">
        <v>1</v>
      </c>
      <c r="N369" s="39" t="s">
        <v>5983</v>
      </c>
      <c r="O369" s="127" t="s">
        <v>207</v>
      </c>
      <c r="P369" s="113" t="s">
        <v>7990</v>
      </c>
      <c r="Q369" s="7">
        <v>2</v>
      </c>
      <c r="R369" s="7">
        <v>8</v>
      </c>
      <c r="S369" s="39">
        <v>1</v>
      </c>
      <c r="T369" s="200" t="s">
        <v>5983</v>
      </c>
      <c r="U369" s="22"/>
    </row>
    <row r="370" spans="1:21" ht="12.75" customHeight="1" x14ac:dyDescent="0.2">
      <c r="A370" s="36"/>
      <c r="B370" s="20">
        <v>365</v>
      </c>
      <c r="C370" s="57">
        <v>364</v>
      </c>
      <c r="D370" s="4" t="s">
        <v>5940</v>
      </c>
      <c r="E370" s="4" t="s">
        <v>216</v>
      </c>
      <c r="F370" s="4" t="s">
        <v>5983</v>
      </c>
      <c r="G370" s="65">
        <v>1</v>
      </c>
      <c r="H370" s="29" t="s">
        <v>7974</v>
      </c>
      <c r="I370" s="79">
        <v>8637</v>
      </c>
      <c r="J370" s="1">
        <v>1</v>
      </c>
      <c r="K370" s="39" t="s">
        <v>5983</v>
      </c>
      <c r="L370" s="42" t="s">
        <v>6466</v>
      </c>
      <c r="M370" s="3">
        <v>1</v>
      </c>
      <c r="N370" s="39" t="s">
        <v>5983</v>
      </c>
      <c r="O370" s="127" t="s">
        <v>3822</v>
      </c>
      <c r="P370" s="113" t="s">
        <v>7990</v>
      </c>
      <c r="Q370" s="7">
        <v>8</v>
      </c>
      <c r="R370" s="7">
        <v>9</v>
      </c>
      <c r="S370" s="39">
        <v>1</v>
      </c>
      <c r="T370" s="200" t="s">
        <v>5983</v>
      </c>
      <c r="U370" s="22"/>
    </row>
    <row r="371" spans="1:21" ht="12.75" customHeight="1" x14ac:dyDescent="0.2">
      <c r="A371" s="36"/>
      <c r="B371" s="20">
        <v>366</v>
      </c>
      <c r="C371" s="57">
        <v>365</v>
      </c>
      <c r="D371" s="4" t="s">
        <v>215</v>
      </c>
      <c r="E371" s="4" t="s">
        <v>7409</v>
      </c>
      <c r="F371" s="4" t="s">
        <v>5983</v>
      </c>
      <c r="G371" s="65">
        <v>1</v>
      </c>
      <c r="H371" s="29" t="s">
        <v>7974</v>
      </c>
      <c r="I371" s="79">
        <v>7150</v>
      </c>
      <c r="J371" s="1">
        <v>1</v>
      </c>
      <c r="K371" s="39" t="s">
        <v>5983</v>
      </c>
      <c r="L371" s="42" t="s">
        <v>6901</v>
      </c>
      <c r="M371" s="3">
        <v>1</v>
      </c>
      <c r="N371" s="39" t="s">
        <v>5983</v>
      </c>
      <c r="O371" s="127" t="s">
        <v>215</v>
      </c>
      <c r="P371" s="113" t="s">
        <v>7990</v>
      </c>
      <c r="Q371" s="7">
        <v>8</v>
      </c>
      <c r="R371" s="7">
        <v>8</v>
      </c>
      <c r="S371" s="39">
        <v>1</v>
      </c>
      <c r="T371" s="200" t="s">
        <v>5983</v>
      </c>
      <c r="U371" s="22"/>
    </row>
    <row r="372" spans="1:21" ht="12.75" customHeight="1" x14ac:dyDescent="0.2">
      <c r="A372" s="36"/>
      <c r="B372" s="20">
        <v>367</v>
      </c>
      <c r="C372" s="57">
        <v>366</v>
      </c>
      <c r="D372" s="4" t="s">
        <v>70</v>
      </c>
      <c r="E372" s="4" t="s">
        <v>3727</v>
      </c>
      <c r="F372" s="4" t="s">
        <v>5983</v>
      </c>
      <c r="G372" s="65">
        <v>1</v>
      </c>
      <c r="H372" s="29" t="s">
        <v>7974</v>
      </c>
      <c r="I372" s="30" t="s">
        <v>5983</v>
      </c>
      <c r="J372" s="3" t="s">
        <v>5983</v>
      </c>
      <c r="K372" s="39">
        <v>1</v>
      </c>
      <c r="L372" s="41" t="s">
        <v>5983</v>
      </c>
      <c r="M372" s="3" t="s">
        <v>5983</v>
      </c>
      <c r="N372" s="39" t="s">
        <v>5983</v>
      </c>
      <c r="O372" s="127" t="s">
        <v>3728</v>
      </c>
      <c r="P372" s="113" t="s">
        <v>7990</v>
      </c>
      <c r="Q372" s="7">
        <v>5</v>
      </c>
      <c r="R372" s="7">
        <v>10</v>
      </c>
      <c r="S372" s="39">
        <v>1</v>
      </c>
      <c r="T372" s="200" t="s">
        <v>5983</v>
      </c>
      <c r="U372" s="22"/>
    </row>
    <row r="373" spans="1:21" ht="12.75" customHeight="1" x14ac:dyDescent="0.2">
      <c r="A373" s="36" t="s">
        <v>5885</v>
      </c>
      <c r="B373" s="20">
        <v>368</v>
      </c>
      <c r="C373" s="57">
        <v>367</v>
      </c>
      <c r="D373" s="4" t="s">
        <v>140</v>
      </c>
      <c r="E373" s="4" t="s">
        <v>142</v>
      </c>
      <c r="F373" s="4" t="s">
        <v>3882</v>
      </c>
      <c r="G373" s="65">
        <v>1</v>
      </c>
      <c r="H373" s="29" t="s">
        <v>7974</v>
      </c>
      <c r="I373" s="79">
        <v>10476</v>
      </c>
      <c r="J373" s="3">
        <v>1</v>
      </c>
      <c r="K373" s="39" t="s">
        <v>5983</v>
      </c>
      <c r="L373" s="41" t="s">
        <v>5983</v>
      </c>
      <c r="M373" s="3" t="s">
        <v>5983</v>
      </c>
      <c r="N373" s="39" t="s">
        <v>5983</v>
      </c>
      <c r="O373" s="127" t="s">
        <v>3881</v>
      </c>
      <c r="P373" s="113" t="s">
        <v>7990</v>
      </c>
      <c r="Q373" s="7">
        <v>9</v>
      </c>
      <c r="R373" s="7">
        <v>28</v>
      </c>
      <c r="S373" s="39">
        <v>1</v>
      </c>
      <c r="T373" s="200">
        <v>1</v>
      </c>
      <c r="U373" s="22"/>
    </row>
    <row r="374" spans="1:21" s="5" customFormat="1" ht="12.75" customHeight="1" x14ac:dyDescent="0.2">
      <c r="A374" s="36" t="s">
        <v>5885</v>
      </c>
      <c r="B374" s="20">
        <v>369</v>
      </c>
      <c r="C374" s="57">
        <v>368</v>
      </c>
      <c r="D374" s="4" t="s">
        <v>45</v>
      </c>
      <c r="E374" s="4" t="s">
        <v>7694</v>
      </c>
      <c r="F374" s="4" t="s">
        <v>5983</v>
      </c>
      <c r="G374" s="65">
        <v>1</v>
      </c>
      <c r="H374" s="29" t="s">
        <v>7974</v>
      </c>
      <c r="I374" s="79">
        <v>14126</v>
      </c>
      <c r="J374" s="3">
        <v>1</v>
      </c>
      <c r="K374" s="39" t="s">
        <v>5983</v>
      </c>
      <c r="L374" s="42" t="s">
        <v>6877</v>
      </c>
      <c r="M374" s="3">
        <v>1</v>
      </c>
      <c r="N374" s="39" t="s">
        <v>5983</v>
      </c>
      <c r="O374" s="127" t="s">
        <v>3770</v>
      </c>
      <c r="P374" s="113" t="s">
        <v>7990</v>
      </c>
      <c r="Q374" s="7">
        <v>6</v>
      </c>
      <c r="R374" s="7">
        <v>16</v>
      </c>
      <c r="S374" s="39">
        <v>1</v>
      </c>
      <c r="T374" s="200">
        <v>1</v>
      </c>
      <c r="U374" s="22"/>
    </row>
    <row r="375" spans="1:21" ht="12.75" customHeight="1" x14ac:dyDescent="0.2">
      <c r="A375" s="36" t="s">
        <v>5885</v>
      </c>
      <c r="B375" s="20">
        <v>370</v>
      </c>
      <c r="C375" s="57">
        <v>369</v>
      </c>
      <c r="D375" s="4" t="s">
        <v>45</v>
      </c>
      <c r="E375" s="4" t="s">
        <v>7373</v>
      </c>
      <c r="F375" s="4" t="s">
        <v>5983</v>
      </c>
      <c r="G375" s="65">
        <v>1</v>
      </c>
      <c r="H375" s="29" t="s">
        <v>7974</v>
      </c>
      <c r="I375" s="30" t="s">
        <v>5983</v>
      </c>
      <c r="J375" s="3" t="s">
        <v>5983</v>
      </c>
      <c r="K375" s="39">
        <v>1</v>
      </c>
      <c r="L375" s="42" t="s">
        <v>6875</v>
      </c>
      <c r="M375" s="3">
        <v>1</v>
      </c>
      <c r="N375" s="39" t="s">
        <v>5983</v>
      </c>
      <c r="O375" s="127" t="s">
        <v>3771</v>
      </c>
      <c r="P375" s="113" t="s">
        <v>7990</v>
      </c>
      <c r="Q375" s="7">
        <v>6</v>
      </c>
      <c r="R375" s="7">
        <v>18</v>
      </c>
      <c r="S375" s="39">
        <v>1</v>
      </c>
      <c r="T375" s="200" t="s">
        <v>5983</v>
      </c>
      <c r="U375" s="22"/>
    </row>
    <row r="376" spans="1:21" s="5" customFormat="1" ht="12.75" customHeight="1" x14ac:dyDescent="0.2">
      <c r="A376" s="36"/>
      <c r="B376" s="20">
        <v>371</v>
      </c>
      <c r="C376" s="57">
        <v>370</v>
      </c>
      <c r="D376" s="4" t="s">
        <v>83</v>
      </c>
      <c r="E376" s="4">
        <v>662</v>
      </c>
      <c r="F376" s="4" t="s">
        <v>4058</v>
      </c>
      <c r="G376" s="65">
        <v>1</v>
      </c>
      <c r="H376" s="29" t="s">
        <v>7974</v>
      </c>
      <c r="I376" s="30" t="s">
        <v>5983</v>
      </c>
      <c r="J376" s="3" t="s">
        <v>5983</v>
      </c>
      <c r="K376" s="39">
        <v>1</v>
      </c>
      <c r="L376" s="41" t="s">
        <v>5983</v>
      </c>
      <c r="M376" s="3" t="s">
        <v>5983</v>
      </c>
      <c r="N376" s="39" t="s">
        <v>5983</v>
      </c>
      <c r="O376" s="127" t="s">
        <v>4057</v>
      </c>
      <c r="P376" s="113" t="s">
        <v>7990</v>
      </c>
      <c r="Q376" s="7">
        <v>15</v>
      </c>
      <c r="R376" s="7">
        <v>3</v>
      </c>
      <c r="S376" s="39">
        <v>1</v>
      </c>
      <c r="T376" s="200" t="s">
        <v>5983</v>
      </c>
      <c r="U376" s="22"/>
    </row>
    <row r="377" spans="1:21" ht="12.75" customHeight="1" x14ac:dyDescent="0.2">
      <c r="A377" s="36" t="s">
        <v>5885</v>
      </c>
      <c r="B377" s="20">
        <v>372</v>
      </c>
      <c r="C377" s="57">
        <v>371</v>
      </c>
      <c r="D377" s="4" t="s">
        <v>60</v>
      </c>
      <c r="E377" s="4" t="s">
        <v>7334</v>
      </c>
      <c r="F377" s="4" t="s">
        <v>218</v>
      </c>
      <c r="G377" s="65">
        <v>1</v>
      </c>
      <c r="H377" s="29" t="s">
        <v>7974</v>
      </c>
      <c r="I377" s="79">
        <v>2827</v>
      </c>
      <c r="J377" s="1">
        <v>1</v>
      </c>
      <c r="K377" s="39" t="s">
        <v>5983</v>
      </c>
      <c r="L377" s="42" t="s">
        <v>6814</v>
      </c>
      <c r="M377" s="3">
        <v>1</v>
      </c>
      <c r="N377" s="39" t="s">
        <v>5983</v>
      </c>
      <c r="O377" s="127" t="s">
        <v>4356</v>
      </c>
      <c r="P377" s="113" t="s">
        <v>7988</v>
      </c>
      <c r="Q377" s="7">
        <v>8</v>
      </c>
      <c r="R377" s="7">
        <v>3</v>
      </c>
      <c r="S377" s="39">
        <v>1</v>
      </c>
      <c r="T377" s="200">
        <v>1</v>
      </c>
      <c r="U377" s="22"/>
    </row>
    <row r="378" spans="1:21" ht="12.75" customHeight="1" x14ac:dyDescent="0.2">
      <c r="A378" s="36" t="s">
        <v>5885</v>
      </c>
      <c r="B378" s="20">
        <v>373</v>
      </c>
      <c r="C378" s="57">
        <v>372</v>
      </c>
      <c r="D378" s="4" t="s">
        <v>20</v>
      </c>
      <c r="E378" s="4" t="s">
        <v>7752</v>
      </c>
      <c r="F378" s="4" t="s">
        <v>219</v>
      </c>
      <c r="G378" s="65">
        <v>1</v>
      </c>
      <c r="H378" s="29" t="s">
        <v>7974</v>
      </c>
      <c r="I378" s="79">
        <v>2828</v>
      </c>
      <c r="J378" s="1">
        <v>1</v>
      </c>
      <c r="K378" s="39" t="s">
        <v>5983</v>
      </c>
      <c r="L378" s="42" t="s">
        <v>9307</v>
      </c>
      <c r="M378" s="3">
        <v>1</v>
      </c>
      <c r="N378" s="39" t="s">
        <v>5983</v>
      </c>
      <c r="O378" s="127" t="s">
        <v>4517</v>
      </c>
      <c r="P378" s="113" t="s">
        <v>7988</v>
      </c>
      <c r="Q378" s="7">
        <v>12</v>
      </c>
      <c r="R378" s="7">
        <v>13</v>
      </c>
      <c r="S378" s="39">
        <v>1</v>
      </c>
      <c r="T378" s="200">
        <v>1</v>
      </c>
      <c r="U378" s="22"/>
    </row>
    <row r="379" spans="1:21" ht="12.75" customHeight="1" x14ac:dyDescent="0.2">
      <c r="A379" s="36" t="s">
        <v>5885</v>
      </c>
      <c r="B379" s="20">
        <v>374</v>
      </c>
      <c r="C379" s="57">
        <v>373</v>
      </c>
      <c r="D379" s="4" t="s">
        <v>60</v>
      </c>
      <c r="E379" s="4" t="s">
        <v>5084</v>
      </c>
      <c r="F379" s="4">
        <v>1603</v>
      </c>
      <c r="G379" s="65">
        <v>1</v>
      </c>
      <c r="H379" s="29" t="s">
        <v>7974</v>
      </c>
      <c r="I379" s="79">
        <v>2829</v>
      </c>
      <c r="J379" s="1">
        <v>1</v>
      </c>
      <c r="K379" s="39" t="s">
        <v>5983</v>
      </c>
      <c r="L379" s="41" t="s">
        <v>5983</v>
      </c>
      <c r="M379" s="3" t="s">
        <v>5983</v>
      </c>
      <c r="N379" s="39">
        <v>1</v>
      </c>
      <c r="O379" s="127" t="s">
        <v>5085</v>
      </c>
      <c r="P379" s="113" t="s">
        <v>7992</v>
      </c>
      <c r="Q379" s="7">
        <v>9</v>
      </c>
      <c r="R379" s="7">
        <v>9</v>
      </c>
      <c r="S379" s="39">
        <v>1</v>
      </c>
      <c r="T379" s="200">
        <v>1</v>
      </c>
      <c r="U379" s="22"/>
    </row>
    <row r="380" spans="1:21" ht="12.75" customHeight="1" x14ac:dyDescent="0.2">
      <c r="A380" s="36" t="s">
        <v>5885</v>
      </c>
      <c r="B380" s="20">
        <v>375</v>
      </c>
      <c r="C380" s="57">
        <v>374</v>
      </c>
      <c r="D380" s="4" t="s">
        <v>60</v>
      </c>
      <c r="E380" s="4" t="s">
        <v>9759</v>
      </c>
      <c r="F380" s="4" t="s">
        <v>9760</v>
      </c>
      <c r="G380" s="65">
        <v>1</v>
      </c>
      <c r="H380" s="29" t="s">
        <v>7974</v>
      </c>
      <c r="I380" s="79">
        <v>10629</v>
      </c>
      <c r="J380" s="3">
        <v>1</v>
      </c>
      <c r="K380" s="39" t="s">
        <v>5983</v>
      </c>
      <c r="L380" s="42" t="s">
        <v>9761</v>
      </c>
      <c r="M380" s="3">
        <v>1</v>
      </c>
      <c r="N380" s="39" t="s">
        <v>5983</v>
      </c>
      <c r="O380" s="116" t="s">
        <v>5983</v>
      </c>
      <c r="P380" s="113" t="s">
        <v>5983</v>
      </c>
      <c r="Q380" s="7" t="s">
        <v>5983</v>
      </c>
      <c r="R380" s="7" t="s">
        <v>5983</v>
      </c>
      <c r="S380" s="39" t="s">
        <v>5983</v>
      </c>
      <c r="T380" s="200">
        <v>1</v>
      </c>
      <c r="U380" s="22"/>
    </row>
    <row r="381" spans="1:21" ht="12.75" customHeight="1" x14ac:dyDescent="0.2">
      <c r="A381" s="36" t="s">
        <v>5885</v>
      </c>
      <c r="B381" s="20">
        <v>376</v>
      </c>
      <c r="C381" s="57">
        <v>374</v>
      </c>
      <c r="D381" s="4" t="s">
        <v>60</v>
      </c>
      <c r="E381" s="4" t="s">
        <v>9759</v>
      </c>
      <c r="F381" s="167" t="s">
        <v>9762</v>
      </c>
      <c r="G381" s="65">
        <v>1</v>
      </c>
      <c r="H381" s="29" t="s">
        <v>7974</v>
      </c>
      <c r="I381" s="79">
        <v>9301</v>
      </c>
      <c r="J381" s="3">
        <v>1</v>
      </c>
      <c r="K381" s="39" t="s">
        <v>5983</v>
      </c>
      <c r="L381" s="41" t="s">
        <v>5983</v>
      </c>
      <c r="M381" s="3" t="s">
        <v>5983</v>
      </c>
      <c r="N381" s="39" t="s">
        <v>5983</v>
      </c>
      <c r="O381" s="116" t="s">
        <v>5983</v>
      </c>
      <c r="P381" s="113" t="s">
        <v>5983</v>
      </c>
      <c r="Q381" s="7" t="s">
        <v>5983</v>
      </c>
      <c r="R381" s="7" t="s">
        <v>5983</v>
      </c>
      <c r="S381" s="39" t="s">
        <v>5983</v>
      </c>
      <c r="T381" s="200" t="s">
        <v>5983</v>
      </c>
      <c r="U381" s="22"/>
    </row>
    <row r="382" spans="1:21" ht="12.75" customHeight="1" x14ac:dyDescent="0.2">
      <c r="A382" s="36"/>
      <c r="B382" s="20">
        <v>377</v>
      </c>
      <c r="C382" s="57">
        <v>375</v>
      </c>
      <c r="D382" s="4" t="s">
        <v>80</v>
      </c>
      <c r="E382" s="4" t="s">
        <v>220</v>
      </c>
      <c r="F382" s="4" t="s">
        <v>5983</v>
      </c>
      <c r="G382" s="65">
        <v>1</v>
      </c>
      <c r="H382" s="29" t="s">
        <v>7974</v>
      </c>
      <c r="I382" s="30" t="s">
        <v>5983</v>
      </c>
      <c r="J382" s="3" t="s">
        <v>5983</v>
      </c>
      <c r="K382" s="39">
        <v>1</v>
      </c>
      <c r="L382" s="41" t="s">
        <v>5983</v>
      </c>
      <c r="M382" s="3" t="s">
        <v>5983</v>
      </c>
      <c r="N382" s="39">
        <v>1</v>
      </c>
      <c r="O382" s="127" t="s">
        <v>1509</v>
      </c>
      <c r="P382" s="113" t="s">
        <v>7989</v>
      </c>
      <c r="Q382" s="7">
        <v>9</v>
      </c>
      <c r="R382" s="7">
        <v>3</v>
      </c>
      <c r="S382" s="39">
        <v>1</v>
      </c>
      <c r="T382" s="200" t="s">
        <v>5983</v>
      </c>
      <c r="U382" s="22"/>
    </row>
    <row r="383" spans="1:21" s="5" customFormat="1" ht="12.75" customHeight="1" x14ac:dyDescent="0.2">
      <c r="A383" s="36"/>
      <c r="B383" s="20">
        <v>378</v>
      </c>
      <c r="C383" s="57">
        <v>376</v>
      </c>
      <c r="D383" s="4" t="s">
        <v>221</v>
      </c>
      <c r="E383" s="4">
        <v>15</v>
      </c>
      <c r="F383" s="4" t="s">
        <v>5983</v>
      </c>
      <c r="G383" s="65">
        <v>1</v>
      </c>
      <c r="H383" s="29" t="s">
        <v>7974</v>
      </c>
      <c r="I383" s="30" t="s">
        <v>5983</v>
      </c>
      <c r="J383" s="3" t="s">
        <v>5983</v>
      </c>
      <c r="K383" s="39">
        <v>1</v>
      </c>
      <c r="L383" s="41" t="s">
        <v>5983</v>
      </c>
      <c r="M383" s="3" t="s">
        <v>5983</v>
      </c>
      <c r="N383" s="39" t="s">
        <v>5983</v>
      </c>
      <c r="O383" s="127" t="s">
        <v>221</v>
      </c>
      <c r="P383" s="113" t="s">
        <v>7989</v>
      </c>
      <c r="Q383" s="7">
        <v>10</v>
      </c>
      <c r="R383" s="7">
        <v>26</v>
      </c>
      <c r="S383" s="39">
        <v>1</v>
      </c>
      <c r="T383" s="200" t="s">
        <v>5983</v>
      </c>
      <c r="U383" s="22"/>
    </row>
    <row r="384" spans="1:21" s="5" customFormat="1" ht="12.75" customHeight="1" x14ac:dyDescent="0.2">
      <c r="A384" s="36"/>
      <c r="B384" s="20">
        <v>379</v>
      </c>
      <c r="C384" s="57">
        <v>377</v>
      </c>
      <c r="D384" s="4" t="s">
        <v>221</v>
      </c>
      <c r="E384" s="4">
        <v>16</v>
      </c>
      <c r="F384" s="4" t="s">
        <v>5983</v>
      </c>
      <c r="G384" s="65">
        <v>1</v>
      </c>
      <c r="H384" s="29" t="s">
        <v>7974</v>
      </c>
      <c r="I384" s="30" t="s">
        <v>5983</v>
      </c>
      <c r="J384" s="3" t="s">
        <v>5983</v>
      </c>
      <c r="K384" s="39">
        <v>1</v>
      </c>
      <c r="L384" s="41" t="s">
        <v>5983</v>
      </c>
      <c r="M384" s="3" t="s">
        <v>5983</v>
      </c>
      <c r="N384" s="39" t="s">
        <v>5983</v>
      </c>
      <c r="O384" s="127" t="s">
        <v>1578</v>
      </c>
      <c r="P384" s="113" t="s">
        <v>7989</v>
      </c>
      <c r="Q384" s="7">
        <v>10</v>
      </c>
      <c r="R384" s="7">
        <v>22</v>
      </c>
      <c r="S384" s="39">
        <v>1</v>
      </c>
      <c r="T384" s="200" t="s">
        <v>5983</v>
      </c>
      <c r="U384" s="22"/>
    </row>
    <row r="385" spans="1:21" ht="12.75" customHeight="1" x14ac:dyDescent="0.2">
      <c r="A385" s="36"/>
      <c r="B385" s="20">
        <v>380</v>
      </c>
      <c r="C385" s="57">
        <v>378</v>
      </c>
      <c r="D385" s="4" t="s">
        <v>221</v>
      </c>
      <c r="E385" s="4">
        <v>22</v>
      </c>
      <c r="F385" s="4" t="s">
        <v>5983</v>
      </c>
      <c r="G385" s="65">
        <v>1</v>
      </c>
      <c r="H385" s="29" t="s">
        <v>7974</v>
      </c>
      <c r="I385" s="30" t="s">
        <v>5983</v>
      </c>
      <c r="J385" s="3" t="s">
        <v>5983</v>
      </c>
      <c r="K385" s="39">
        <v>1</v>
      </c>
      <c r="L385" s="41" t="s">
        <v>5983</v>
      </c>
      <c r="M385" s="3" t="s">
        <v>5983</v>
      </c>
      <c r="N385" s="39" t="s">
        <v>5983</v>
      </c>
      <c r="O385" s="127" t="s">
        <v>1579</v>
      </c>
      <c r="P385" s="113" t="s">
        <v>7989</v>
      </c>
      <c r="Q385" s="7">
        <v>10</v>
      </c>
      <c r="R385" s="7">
        <v>23</v>
      </c>
      <c r="S385" s="39">
        <v>1</v>
      </c>
      <c r="T385" s="200" t="s">
        <v>5983</v>
      </c>
      <c r="U385" s="22"/>
    </row>
    <row r="386" spans="1:21" ht="12.75" customHeight="1" x14ac:dyDescent="0.2">
      <c r="A386" s="36" t="s">
        <v>5885</v>
      </c>
      <c r="B386" s="20">
        <v>381</v>
      </c>
      <c r="C386" s="57">
        <v>379</v>
      </c>
      <c r="D386" s="4" t="s">
        <v>132</v>
      </c>
      <c r="E386" s="4" t="s">
        <v>6294</v>
      </c>
      <c r="F386" s="4" t="s">
        <v>222</v>
      </c>
      <c r="G386" s="65">
        <v>1</v>
      </c>
      <c r="H386" s="29" t="s">
        <v>9340</v>
      </c>
      <c r="I386" s="79">
        <v>2860</v>
      </c>
      <c r="J386" s="1">
        <v>1</v>
      </c>
      <c r="K386" s="39" t="s">
        <v>5983</v>
      </c>
      <c r="L386" s="41" t="s">
        <v>5983</v>
      </c>
      <c r="M386" s="3" t="s">
        <v>5983</v>
      </c>
      <c r="N386" s="39">
        <v>1</v>
      </c>
      <c r="O386" s="127" t="s">
        <v>4446</v>
      </c>
      <c r="P386" s="113" t="s">
        <v>7988</v>
      </c>
      <c r="Q386" s="7">
        <v>10</v>
      </c>
      <c r="R386" s="7">
        <v>18</v>
      </c>
      <c r="S386" s="39">
        <v>1</v>
      </c>
      <c r="T386" s="200">
        <v>1</v>
      </c>
      <c r="U386" s="22"/>
    </row>
    <row r="387" spans="1:21" s="5" customFormat="1" ht="12.75" customHeight="1" x14ac:dyDescent="0.2">
      <c r="A387" s="36"/>
      <c r="B387" s="20">
        <v>382</v>
      </c>
      <c r="C387" s="57">
        <v>380</v>
      </c>
      <c r="D387" s="4" t="s">
        <v>221</v>
      </c>
      <c r="E387" s="4">
        <v>23</v>
      </c>
      <c r="F387" s="4" t="s">
        <v>1581</v>
      </c>
      <c r="G387" s="65">
        <v>1</v>
      </c>
      <c r="H387" s="29" t="s">
        <v>7974</v>
      </c>
      <c r="I387" s="30" t="s">
        <v>5983</v>
      </c>
      <c r="J387" s="3" t="s">
        <v>5983</v>
      </c>
      <c r="K387" s="39">
        <v>1</v>
      </c>
      <c r="L387" s="41" t="s">
        <v>5983</v>
      </c>
      <c r="M387" s="3" t="s">
        <v>5983</v>
      </c>
      <c r="N387" s="39" t="s">
        <v>5983</v>
      </c>
      <c r="O387" s="127" t="s">
        <v>1580</v>
      </c>
      <c r="P387" s="113" t="s">
        <v>7989</v>
      </c>
      <c r="Q387" s="7">
        <v>10</v>
      </c>
      <c r="R387" s="7">
        <v>24</v>
      </c>
      <c r="S387" s="39">
        <v>1</v>
      </c>
      <c r="T387" s="200" t="s">
        <v>5983</v>
      </c>
      <c r="U387" s="22"/>
    </row>
    <row r="388" spans="1:21" ht="12.75" customHeight="1" x14ac:dyDescent="0.2">
      <c r="A388" s="36"/>
      <c r="B388" s="20">
        <v>383</v>
      </c>
      <c r="C388" s="57">
        <v>381</v>
      </c>
      <c r="D388" s="4" t="s">
        <v>221</v>
      </c>
      <c r="E388" s="4">
        <v>24</v>
      </c>
      <c r="F388" s="4" t="s">
        <v>1583</v>
      </c>
      <c r="G388" s="65">
        <v>1</v>
      </c>
      <c r="H388" s="29" t="s">
        <v>7974</v>
      </c>
      <c r="I388" s="30" t="s">
        <v>5983</v>
      </c>
      <c r="J388" s="3" t="s">
        <v>5983</v>
      </c>
      <c r="K388" s="39">
        <v>1</v>
      </c>
      <c r="L388" s="41" t="s">
        <v>5983</v>
      </c>
      <c r="M388" s="3" t="s">
        <v>5983</v>
      </c>
      <c r="N388" s="39" t="s">
        <v>5983</v>
      </c>
      <c r="O388" s="127" t="s">
        <v>1582</v>
      </c>
      <c r="P388" s="113" t="s">
        <v>7989</v>
      </c>
      <c r="Q388" s="7">
        <v>10</v>
      </c>
      <c r="R388" s="7">
        <v>25</v>
      </c>
      <c r="S388" s="39">
        <v>1</v>
      </c>
      <c r="T388" s="200" t="s">
        <v>5983</v>
      </c>
      <c r="U388" s="22"/>
    </row>
    <row r="389" spans="1:21" ht="12.75" customHeight="1" x14ac:dyDescent="0.2">
      <c r="A389" s="36"/>
      <c r="B389" s="20">
        <v>384</v>
      </c>
      <c r="C389" s="57">
        <v>382</v>
      </c>
      <c r="D389" s="4" t="s">
        <v>223</v>
      </c>
      <c r="E389" s="4" t="s">
        <v>224</v>
      </c>
      <c r="F389" s="4" t="s">
        <v>3589</v>
      </c>
      <c r="G389" s="65">
        <v>1</v>
      </c>
      <c r="H389" s="29" t="s">
        <v>7974</v>
      </c>
      <c r="I389" s="30" t="s">
        <v>5983</v>
      </c>
      <c r="J389" s="3" t="s">
        <v>5983</v>
      </c>
      <c r="K389" s="39">
        <v>1</v>
      </c>
      <c r="L389" s="41" t="s">
        <v>5983</v>
      </c>
      <c r="M389" s="3" t="s">
        <v>5983</v>
      </c>
      <c r="N389" s="39" t="s">
        <v>5983</v>
      </c>
      <c r="O389" s="127" t="s">
        <v>3590</v>
      </c>
      <c r="P389" s="113" t="s">
        <v>7990</v>
      </c>
      <c r="Q389" s="7">
        <v>1</v>
      </c>
      <c r="R389" s="7">
        <v>8</v>
      </c>
      <c r="S389" s="39">
        <v>1</v>
      </c>
      <c r="T389" s="200" t="s">
        <v>5983</v>
      </c>
      <c r="U389" s="22"/>
    </row>
    <row r="390" spans="1:21" ht="12.75" customHeight="1" x14ac:dyDescent="0.2">
      <c r="A390" s="36"/>
      <c r="B390" s="20">
        <v>385</v>
      </c>
      <c r="C390" s="57">
        <v>383</v>
      </c>
      <c r="D390" s="4" t="s">
        <v>223</v>
      </c>
      <c r="E390" s="4" t="s">
        <v>224</v>
      </c>
      <c r="F390" s="4" t="s">
        <v>3589</v>
      </c>
      <c r="G390" s="65">
        <v>1</v>
      </c>
      <c r="H390" s="29" t="s">
        <v>7974</v>
      </c>
      <c r="I390" s="30" t="s">
        <v>5983</v>
      </c>
      <c r="J390" s="3" t="s">
        <v>5983</v>
      </c>
      <c r="K390" s="39">
        <v>1</v>
      </c>
      <c r="L390" s="41" t="s">
        <v>5983</v>
      </c>
      <c r="M390" s="3" t="s">
        <v>5983</v>
      </c>
      <c r="N390" s="39">
        <v>1</v>
      </c>
      <c r="O390" s="127" t="s">
        <v>3588</v>
      </c>
      <c r="P390" s="113" t="s">
        <v>7990</v>
      </c>
      <c r="Q390" s="7">
        <v>1</v>
      </c>
      <c r="R390" s="7">
        <v>9</v>
      </c>
      <c r="S390" s="39">
        <v>1</v>
      </c>
      <c r="T390" s="200" t="s">
        <v>5983</v>
      </c>
      <c r="U390" s="22"/>
    </row>
    <row r="391" spans="1:21" ht="12.75" customHeight="1" x14ac:dyDescent="0.2">
      <c r="A391" s="36" t="s">
        <v>5885</v>
      </c>
      <c r="B391" s="20">
        <v>386</v>
      </c>
      <c r="C391" s="57">
        <v>384</v>
      </c>
      <c r="D391" s="4" t="s">
        <v>55</v>
      </c>
      <c r="E391" s="4" t="s">
        <v>9047</v>
      </c>
      <c r="F391" s="4" t="s">
        <v>9048</v>
      </c>
      <c r="G391" s="65">
        <v>1</v>
      </c>
      <c r="H391" s="29" t="s">
        <v>7974</v>
      </c>
      <c r="I391" s="79">
        <v>13623</v>
      </c>
      <c r="J391" s="1">
        <v>1</v>
      </c>
      <c r="K391" s="39" t="s">
        <v>5983</v>
      </c>
      <c r="L391" s="41" t="s">
        <v>5983</v>
      </c>
      <c r="M391" s="3" t="s">
        <v>5983</v>
      </c>
      <c r="N391" s="39" t="s">
        <v>5983</v>
      </c>
      <c r="O391" s="116" t="s">
        <v>5983</v>
      </c>
      <c r="P391" s="113" t="s">
        <v>5983</v>
      </c>
      <c r="Q391" s="7" t="s">
        <v>5983</v>
      </c>
      <c r="R391" s="7" t="s">
        <v>5983</v>
      </c>
      <c r="S391" s="39" t="s">
        <v>5983</v>
      </c>
      <c r="T391" s="200">
        <v>1</v>
      </c>
      <c r="U391" s="22"/>
    </row>
    <row r="392" spans="1:21" ht="12.75" customHeight="1" x14ac:dyDescent="0.2">
      <c r="A392" s="36"/>
      <c r="B392" s="20">
        <v>387</v>
      </c>
      <c r="C392" s="57">
        <v>385</v>
      </c>
      <c r="D392" s="4" t="s">
        <v>225</v>
      </c>
      <c r="E392" s="4" t="s">
        <v>7535</v>
      </c>
      <c r="F392" s="4" t="s">
        <v>7536</v>
      </c>
      <c r="G392" s="65">
        <v>1</v>
      </c>
      <c r="H392" s="29" t="s">
        <v>7974</v>
      </c>
      <c r="I392" s="79">
        <v>10151</v>
      </c>
      <c r="J392" s="1">
        <v>1</v>
      </c>
      <c r="K392" s="39" t="s">
        <v>5983</v>
      </c>
      <c r="L392" s="42" t="s">
        <v>7063</v>
      </c>
      <c r="M392" s="3">
        <v>1</v>
      </c>
      <c r="N392" s="39" t="s">
        <v>5983</v>
      </c>
      <c r="O392" s="127" t="s">
        <v>225</v>
      </c>
      <c r="P392" s="113" t="s">
        <v>7990</v>
      </c>
      <c r="Q392" s="7">
        <v>14</v>
      </c>
      <c r="R392" s="7">
        <v>24</v>
      </c>
      <c r="S392" s="39">
        <v>1</v>
      </c>
      <c r="T392" s="200" t="s">
        <v>5983</v>
      </c>
      <c r="U392" s="22"/>
    </row>
    <row r="393" spans="1:21" ht="12.75" customHeight="1" x14ac:dyDescent="0.2">
      <c r="A393" s="36" t="s">
        <v>5885</v>
      </c>
      <c r="B393" s="20">
        <v>388</v>
      </c>
      <c r="C393" s="57">
        <v>386</v>
      </c>
      <c r="D393" s="4" t="s">
        <v>7598</v>
      </c>
      <c r="E393" s="4" t="s">
        <v>226</v>
      </c>
      <c r="F393" s="4" t="s">
        <v>7472</v>
      </c>
      <c r="G393" s="65">
        <v>1</v>
      </c>
      <c r="H393" s="29" t="s">
        <v>7974</v>
      </c>
      <c r="I393" s="30" t="s">
        <v>5983</v>
      </c>
      <c r="J393" s="3" t="s">
        <v>5983</v>
      </c>
      <c r="K393" s="39">
        <v>1</v>
      </c>
      <c r="L393" s="42" t="s">
        <v>6985</v>
      </c>
      <c r="M393" s="3">
        <v>1</v>
      </c>
      <c r="N393" s="39" t="s">
        <v>5983</v>
      </c>
      <c r="O393" s="127" t="s">
        <v>1589</v>
      </c>
      <c r="P393" s="113" t="s">
        <v>7989</v>
      </c>
      <c r="Q393" s="7">
        <v>11</v>
      </c>
      <c r="R393" s="7">
        <v>3</v>
      </c>
      <c r="S393" s="39">
        <v>1</v>
      </c>
      <c r="T393" s="200" t="s">
        <v>5983</v>
      </c>
      <c r="U393" s="22"/>
    </row>
    <row r="394" spans="1:21" ht="12.75" customHeight="1" x14ac:dyDescent="0.2">
      <c r="A394" s="36"/>
      <c r="B394" s="20">
        <v>389</v>
      </c>
      <c r="C394" s="57">
        <v>387</v>
      </c>
      <c r="D394" s="4" t="s">
        <v>227</v>
      </c>
      <c r="E394" s="4" t="s">
        <v>228</v>
      </c>
      <c r="F394" s="4" t="s">
        <v>5983</v>
      </c>
      <c r="G394" s="65">
        <v>1</v>
      </c>
      <c r="H394" s="29" t="s">
        <v>7974</v>
      </c>
      <c r="I394" s="79">
        <v>7133</v>
      </c>
      <c r="J394" s="1">
        <v>1</v>
      </c>
      <c r="K394" s="39" t="s">
        <v>5983</v>
      </c>
      <c r="L394" s="42" t="s">
        <v>7043</v>
      </c>
      <c r="M394" s="3">
        <v>1</v>
      </c>
      <c r="N394" s="39" t="s">
        <v>5983</v>
      </c>
      <c r="O394" s="127" t="s">
        <v>227</v>
      </c>
      <c r="P394" s="113" t="s">
        <v>7990</v>
      </c>
      <c r="Q394" s="7">
        <v>14</v>
      </c>
      <c r="R394" s="7">
        <v>6</v>
      </c>
      <c r="S394" s="39">
        <v>1</v>
      </c>
      <c r="T394" s="200" t="s">
        <v>5983</v>
      </c>
      <c r="U394" s="22"/>
    </row>
    <row r="395" spans="1:21" ht="12.75" customHeight="1" x14ac:dyDescent="0.2">
      <c r="A395" s="36"/>
      <c r="B395" s="20">
        <v>390</v>
      </c>
      <c r="C395" s="57">
        <v>388</v>
      </c>
      <c r="D395" s="4" t="s">
        <v>156</v>
      </c>
      <c r="E395" s="4" t="s">
        <v>229</v>
      </c>
      <c r="F395" s="4" t="s">
        <v>5983</v>
      </c>
      <c r="G395" s="65">
        <v>1</v>
      </c>
      <c r="H395" s="29" t="s">
        <v>7974</v>
      </c>
      <c r="I395" s="79">
        <v>8634</v>
      </c>
      <c r="J395" s="1">
        <v>1</v>
      </c>
      <c r="K395" s="39" t="s">
        <v>5983</v>
      </c>
      <c r="L395" s="42" t="s">
        <v>6569</v>
      </c>
      <c r="M395" s="3">
        <v>1</v>
      </c>
      <c r="N395" s="39" t="s">
        <v>5983</v>
      </c>
      <c r="O395" s="127" t="s">
        <v>3662</v>
      </c>
      <c r="P395" s="113" t="s">
        <v>7990</v>
      </c>
      <c r="Q395" s="7">
        <v>3</v>
      </c>
      <c r="R395" s="7">
        <v>21</v>
      </c>
      <c r="S395" s="39">
        <v>1</v>
      </c>
      <c r="T395" s="200" t="s">
        <v>5983</v>
      </c>
      <c r="U395" s="22"/>
    </row>
    <row r="396" spans="1:21" ht="12.75" customHeight="1" x14ac:dyDescent="0.2">
      <c r="A396" s="36"/>
      <c r="B396" s="20">
        <v>391</v>
      </c>
      <c r="C396" s="57">
        <v>389</v>
      </c>
      <c r="D396" s="4" t="s">
        <v>140</v>
      </c>
      <c r="E396" s="4" t="s">
        <v>230</v>
      </c>
      <c r="F396" s="4" t="s">
        <v>5983</v>
      </c>
      <c r="G396" s="65">
        <v>1</v>
      </c>
      <c r="H396" s="29" t="s">
        <v>7974</v>
      </c>
      <c r="I396" s="30" t="s">
        <v>5983</v>
      </c>
      <c r="J396" s="3" t="s">
        <v>5983</v>
      </c>
      <c r="K396" s="39">
        <v>1</v>
      </c>
      <c r="L396" s="41" t="s">
        <v>5983</v>
      </c>
      <c r="M396" s="3" t="s">
        <v>5983</v>
      </c>
      <c r="N396" s="39" t="s">
        <v>5983</v>
      </c>
      <c r="O396" s="127" t="s">
        <v>3869</v>
      </c>
      <c r="P396" s="113" t="s">
        <v>7990</v>
      </c>
      <c r="Q396" s="7">
        <v>9</v>
      </c>
      <c r="R396" s="7">
        <v>19</v>
      </c>
      <c r="S396" s="39">
        <v>1</v>
      </c>
      <c r="T396" s="200" t="s">
        <v>5983</v>
      </c>
      <c r="U396" s="22"/>
    </row>
    <row r="397" spans="1:21" ht="12.75" customHeight="1" x14ac:dyDescent="0.2">
      <c r="A397" s="36" t="s">
        <v>5885</v>
      </c>
      <c r="B397" s="20">
        <v>392</v>
      </c>
      <c r="C397" s="57">
        <v>390</v>
      </c>
      <c r="D397" s="4" t="s">
        <v>48</v>
      </c>
      <c r="E397" s="4" t="s">
        <v>7462</v>
      </c>
      <c r="F397" s="4" t="s">
        <v>231</v>
      </c>
      <c r="G397" s="65">
        <v>1</v>
      </c>
      <c r="H397" s="29" t="s">
        <v>7974</v>
      </c>
      <c r="I397" s="79">
        <v>2861</v>
      </c>
      <c r="J397" s="1">
        <v>1</v>
      </c>
      <c r="K397" s="39" t="s">
        <v>5983</v>
      </c>
      <c r="L397" s="42" t="s">
        <v>6970</v>
      </c>
      <c r="M397" s="3">
        <v>1</v>
      </c>
      <c r="N397" s="39" t="s">
        <v>5983</v>
      </c>
      <c r="O397" s="127" t="s">
        <v>3939</v>
      </c>
      <c r="P397" s="113" t="s">
        <v>7990</v>
      </c>
      <c r="Q397" s="7">
        <v>11</v>
      </c>
      <c r="R397" s="7">
        <v>14</v>
      </c>
      <c r="S397" s="39">
        <v>1</v>
      </c>
      <c r="T397" s="200">
        <v>1</v>
      </c>
      <c r="U397" s="22"/>
    </row>
    <row r="398" spans="1:21" ht="12.75" customHeight="1" x14ac:dyDescent="0.2">
      <c r="A398" s="36"/>
      <c r="B398" s="20">
        <v>393</v>
      </c>
      <c r="C398" s="57">
        <v>391</v>
      </c>
      <c r="D398" s="4" t="s">
        <v>232</v>
      </c>
      <c r="E398" s="4" t="s">
        <v>7602</v>
      </c>
      <c r="F398" s="4" t="s">
        <v>5983</v>
      </c>
      <c r="G398" s="65">
        <v>1</v>
      </c>
      <c r="H398" s="29" t="s">
        <v>7974</v>
      </c>
      <c r="I398" s="79">
        <v>8635</v>
      </c>
      <c r="J398" s="1">
        <v>1</v>
      </c>
      <c r="K398" s="39" t="s">
        <v>5983</v>
      </c>
      <c r="L398" s="42" t="s">
        <v>7018</v>
      </c>
      <c r="M398" s="3">
        <v>1</v>
      </c>
      <c r="N398" s="39" t="s">
        <v>5983</v>
      </c>
      <c r="O398" s="127" t="s">
        <v>3964</v>
      </c>
      <c r="P398" s="113" t="s">
        <v>7990</v>
      </c>
      <c r="Q398" s="7">
        <v>12</v>
      </c>
      <c r="R398" s="7">
        <v>14</v>
      </c>
      <c r="S398" s="39">
        <v>1</v>
      </c>
      <c r="T398" s="200" t="s">
        <v>5983</v>
      </c>
      <c r="U398" s="22"/>
    </row>
    <row r="399" spans="1:21" ht="12.75" customHeight="1" x14ac:dyDescent="0.2">
      <c r="A399" s="36" t="s">
        <v>5885</v>
      </c>
      <c r="B399" s="20">
        <v>394</v>
      </c>
      <c r="C399" s="57">
        <v>392</v>
      </c>
      <c r="D399" s="4" t="s">
        <v>8086</v>
      </c>
      <c r="E399" s="4" t="s">
        <v>8087</v>
      </c>
      <c r="F399" s="4">
        <v>2032</v>
      </c>
      <c r="G399" s="65">
        <v>1</v>
      </c>
      <c r="H399" s="29" t="s">
        <v>7974</v>
      </c>
      <c r="I399" s="79">
        <v>14083</v>
      </c>
      <c r="J399" s="1">
        <v>1</v>
      </c>
      <c r="K399" s="39" t="s">
        <v>5983</v>
      </c>
      <c r="L399" s="41" t="s">
        <v>5983</v>
      </c>
      <c r="M399" s="3" t="s">
        <v>5983</v>
      </c>
      <c r="N399" s="39" t="s">
        <v>5983</v>
      </c>
      <c r="O399" s="127" t="s">
        <v>209</v>
      </c>
      <c r="P399" s="113" t="s">
        <v>7990</v>
      </c>
      <c r="Q399" s="7">
        <v>16</v>
      </c>
      <c r="R399" s="7">
        <v>8</v>
      </c>
      <c r="S399" s="39">
        <v>1</v>
      </c>
      <c r="T399" s="200">
        <v>1</v>
      </c>
      <c r="U399" s="22"/>
    </row>
    <row r="400" spans="1:21" ht="12.75" customHeight="1" x14ac:dyDescent="0.2">
      <c r="A400" s="36"/>
      <c r="B400" s="20">
        <v>395</v>
      </c>
      <c r="C400" s="57">
        <v>393</v>
      </c>
      <c r="D400" s="4" t="s">
        <v>86</v>
      </c>
      <c r="E400" s="4" t="s">
        <v>233</v>
      </c>
      <c r="F400" s="4" t="s">
        <v>5983</v>
      </c>
      <c r="G400" s="65">
        <v>1</v>
      </c>
      <c r="H400" s="29" t="s">
        <v>7974</v>
      </c>
      <c r="I400" s="30" t="s">
        <v>5983</v>
      </c>
      <c r="J400" s="3" t="s">
        <v>5983</v>
      </c>
      <c r="K400" s="39">
        <v>1</v>
      </c>
      <c r="L400" s="41" t="s">
        <v>5983</v>
      </c>
      <c r="M400" s="3" t="s">
        <v>5983</v>
      </c>
      <c r="N400" s="39" t="s">
        <v>5983</v>
      </c>
      <c r="O400" s="127" t="s">
        <v>3809</v>
      </c>
      <c r="P400" s="113" t="s">
        <v>7990</v>
      </c>
      <c r="Q400" s="7">
        <v>7</v>
      </c>
      <c r="R400" s="7">
        <v>23</v>
      </c>
      <c r="S400" s="39">
        <v>1</v>
      </c>
      <c r="T400" s="200" t="s">
        <v>5983</v>
      </c>
      <c r="U400" s="22"/>
    </row>
    <row r="401" spans="1:21" ht="12.75" customHeight="1" x14ac:dyDescent="0.2">
      <c r="A401" s="36"/>
      <c r="B401" s="20">
        <v>396</v>
      </c>
      <c r="C401" s="57">
        <v>394</v>
      </c>
      <c r="D401" s="4" t="s">
        <v>487</v>
      </c>
      <c r="E401" s="4" t="s">
        <v>4015</v>
      </c>
      <c r="F401" s="4">
        <v>135</v>
      </c>
      <c r="G401" s="65">
        <v>1</v>
      </c>
      <c r="H401" s="29" t="s">
        <v>7974</v>
      </c>
      <c r="I401" s="79">
        <v>9975</v>
      </c>
      <c r="J401" s="1">
        <v>1</v>
      </c>
      <c r="K401" s="39" t="s">
        <v>5983</v>
      </c>
      <c r="L401" s="41" t="s">
        <v>5983</v>
      </c>
      <c r="M401" s="3" t="s">
        <v>5983</v>
      </c>
      <c r="N401" s="39" t="s">
        <v>5983</v>
      </c>
      <c r="O401" s="127" t="s">
        <v>4014</v>
      </c>
      <c r="P401" s="113" t="s">
        <v>7990</v>
      </c>
      <c r="Q401" s="7">
        <v>13</v>
      </c>
      <c r="R401" s="7">
        <v>29</v>
      </c>
      <c r="S401" s="39">
        <v>1</v>
      </c>
      <c r="T401" s="200" t="s">
        <v>5983</v>
      </c>
      <c r="U401" s="22"/>
    </row>
    <row r="402" spans="1:21" ht="12.75" customHeight="1" x14ac:dyDescent="0.2">
      <c r="A402" s="36"/>
      <c r="B402" s="20">
        <v>397</v>
      </c>
      <c r="C402" s="57">
        <v>395</v>
      </c>
      <c r="D402" s="4" t="s">
        <v>182</v>
      </c>
      <c r="E402" s="4" t="s">
        <v>4002</v>
      </c>
      <c r="F402" s="4" t="s">
        <v>5983</v>
      </c>
      <c r="G402" s="65">
        <v>1</v>
      </c>
      <c r="H402" s="29" t="s">
        <v>7974</v>
      </c>
      <c r="I402" s="30" t="s">
        <v>5983</v>
      </c>
      <c r="J402" s="3" t="s">
        <v>5983</v>
      </c>
      <c r="K402" s="39">
        <v>1</v>
      </c>
      <c r="L402" s="41" t="s">
        <v>5983</v>
      </c>
      <c r="M402" s="3" t="s">
        <v>5983</v>
      </c>
      <c r="N402" s="39" t="s">
        <v>5983</v>
      </c>
      <c r="O402" s="127" t="s">
        <v>4001</v>
      </c>
      <c r="P402" s="113" t="s">
        <v>7990</v>
      </c>
      <c r="Q402" s="7">
        <v>13</v>
      </c>
      <c r="R402" s="7">
        <v>20</v>
      </c>
      <c r="S402" s="39">
        <v>1</v>
      </c>
      <c r="T402" s="200" t="s">
        <v>5983</v>
      </c>
      <c r="U402" s="22"/>
    </row>
    <row r="403" spans="1:21" s="5" customFormat="1" ht="12.75" customHeight="1" x14ac:dyDescent="0.2">
      <c r="A403" s="36" t="s">
        <v>5885</v>
      </c>
      <c r="B403" s="20">
        <v>398</v>
      </c>
      <c r="C403" s="57">
        <v>396</v>
      </c>
      <c r="D403" s="4" t="s">
        <v>182</v>
      </c>
      <c r="E403" s="4" t="s">
        <v>234</v>
      </c>
      <c r="F403" s="4" t="s">
        <v>8442</v>
      </c>
      <c r="G403" s="65">
        <v>1</v>
      </c>
      <c r="H403" s="29" t="s">
        <v>7974</v>
      </c>
      <c r="I403" s="79">
        <v>2862</v>
      </c>
      <c r="J403" s="1">
        <v>1</v>
      </c>
      <c r="K403" s="39" t="s">
        <v>5983</v>
      </c>
      <c r="L403" s="41" t="s">
        <v>5983</v>
      </c>
      <c r="M403" s="3" t="s">
        <v>5983</v>
      </c>
      <c r="N403" s="39" t="s">
        <v>5983</v>
      </c>
      <c r="O403" s="127" t="s">
        <v>3951</v>
      </c>
      <c r="P403" s="113" t="s">
        <v>7990</v>
      </c>
      <c r="Q403" s="7">
        <v>11</v>
      </c>
      <c r="R403" s="7">
        <v>30</v>
      </c>
      <c r="S403" s="39">
        <v>1</v>
      </c>
      <c r="T403" s="200">
        <v>1</v>
      </c>
      <c r="U403" s="22"/>
    </row>
    <row r="404" spans="1:21" s="5" customFormat="1" ht="12.75" customHeight="1" x14ac:dyDescent="0.2">
      <c r="A404" s="36" t="s">
        <v>5885</v>
      </c>
      <c r="B404" s="20">
        <v>399</v>
      </c>
      <c r="C404" s="57">
        <v>397</v>
      </c>
      <c r="D404" s="4" t="s">
        <v>53</v>
      </c>
      <c r="E404" s="4" t="s">
        <v>8082</v>
      </c>
      <c r="F404" s="4" t="s">
        <v>8979</v>
      </c>
      <c r="G404" s="65">
        <v>1</v>
      </c>
      <c r="H404" s="29" t="s">
        <v>7974</v>
      </c>
      <c r="I404" s="80">
        <v>13176</v>
      </c>
      <c r="J404" s="1">
        <v>1</v>
      </c>
      <c r="K404" s="39" t="s">
        <v>5983</v>
      </c>
      <c r="L404" s="41" t="s">
        <v>5983</v>
      </c>
      <c r="M404" s="3" t="s">
        <v>5983</v>
      </c>
      <c r="N404" s="39">
        <v>1</v>
      </c>
      <c r="O404" s="127" t="s">
        <v>5864</v>
      </c>
      <c r="P404" s="113" t="s">
        <v>7988</v>
      </c>
      <c r="Q404" s="7">
        <v>4</v>
      </c>
      <c r="R404" s="7">
        <v>21</v>
      </c>
      <c r="S404" s="58">
        <v>1</v>
      </c>
      <c r="T404" s="200">
        <v>1</v>
      </c>
      <c r="U404" s="22"/>
    </row>
    <row r="405" spans="1:21" s="5" customFormat="1" ht="12.75" customHeight="1" x14ac:dyDescent="0.2">
      <c r="A405" s="36" t="s">
        <v>5885</v>
      </c>
      <c r="B405" s="20">
        <v>400</v>
      </c>
      <c r="C405" s="57">
        <v>398</v>
      </c>
      <c r="D405" s="4" t="s">
        <v>259</v>
      </c>
      <c r="E405" s="4" t="s">
        <v>5999</v>
      </c>
      <c r="F405" s="4" t="s">
        <v>8826</v>
      </c>
      <c r="G405" s="65">
        <v>1</v>
      </c>
      <c r="H405" s="29" t="s">
        <v>7974</v>
      </c>
      <c r="I405" s="80">
        <v>8041</v>
      </c>
      <c r="J405" s="1">
        <v>1</v>
      </c>
      <c r="K405" s="39" t="s">
        <v>5983</v>
      </c>
      <c r="L405" s="42" t="s">
        <v>7107</v>
      </c>
      <c r="M405" s="3">
        <v>1</v>
      </c>
      <c r="N405" s="39" t="s">
        <v>5983</v>
      </c>
      <c r="O405" s="116" t="s">
        <v>5983</v>
      </c>
      <c r="P405" s="113" t="s">
        <v>5983</v>
      </c>
      <c r="Q405" s="7" t="s">
        <v>5983</v>
      </c>
      <c r="R405" s="7" t="s">
        <v>5983</v>
      </c>
      <c r="S405" s="39" t="s">
        <v>5983</v>
      </c>
      <c r="T405" s="200">
        <v>1</v>
      </c>
      <c r="U405" s="22"/>
    </row>
    <row r="406" spans="1:21" ht="12.75" customHeight="1" x14ac:dyDescent="0.2">
      <c r="A406" s="36" t="s">
        <v>5885</v>
      </c>
      <c r="B406" s="20">
        <v>401</v>
      </c>
      <c r="C406" s="57">
        <v>399</v>
      </c>
      <c r="D406" s="4" t="s">
        <v>51</v>
      </c>
      <c r="E406" s="4" t="s">
        <v>8749</v>
      </c>
      <c r="F406" s="4" t="s">
        <v>8464</v>
      </c>
      <c r="G406" s="65">
        <v>1</v>
      </c>
      <c r="H406" s="29" t="s">
        <v>7974</v>
      </c>
      <c r="I406" s="79">
        <v>2100</v>
      </c>
      <c r="J406" s="1">
        <v>1</v>
      </c>
      <c r="K406" s="39" t="s">
        <v>5983</v>
      </c>
      <c r="L406" s="42" t="s">
        <v>6469</v>
      </c>
      <c r="M406" s="3">
        <v>1</v>
      </c>
      <c r="N406" s="39" t="s">
        <v>5983</v>
      </c>
      <c r="O406" s="116" t="s">
        <v>5983</v>
      </c>
      <c r="P406" s="113" t="s">
        <v>5983</v>
      </c>
      <c r="Q406" s="7" t="s">
        <v>5983</v>
      </c>
      <c r="R406" s="7" t="s">
        <v>5983</v>
      </c>
      <c r="S406" s="39" t="s">
        <v>5983</v>
      </c>
      <c r="T406" s="200">
        <v>1</v>
      </c>
      <c r="U406" s="22"/>
    </row>
    <row r="407" spans="1:21" s="5" customFormat="1" ht="12.75" customHeight="1" x14ac:dyDescent="0.2">
      <c r="A407" s="36" t="s">
        <v>5885</v>
      </c>
      <c r="B407" s="20">
        <v>402</v>
      </c>
      <c r="C407" s="57">
        <v>400</v>
      </c>
      <c r="D407" s="4" t="s">
        <v>38</v>
      </c>
      <c r="E407" s="4" t="s">
        <v>6292</v>
      </c>
      <c r="F407" s="4" t="s">
        <v>8932</v>
      </c>
      <c r="G407" s="65">
        <v>1</v>
      </c>
      <c r="H407" s="29" t="s">
        <v>7974</v>
      </c>
      <c r="I407" s="79">
        <v>13454</v>
      </c>
      <c r="J407" s="1">
        <v>1</v>
      </c>
      <c r="K407" s="39" t="s">
        <v>5983</v>
      </c>
      <c r="L407" s="41" t="s">
        <v>5983</v>
      </c>
      <c r="M407" s="3" t="s">
        <v>5983</v>
      </c>
      <c r="N407" s="39">
        <v>1</v>
      </c>
      <c r="O407" s="127" t="s">
        <v>4767</v>
      </c>
      <c r="P407" s="113" t="s">
        <v>7988</v>
      </c>
      <c r="Q407" s="7">
        <v>19</v>
      </c>
      <c r="R407" s="7">
        <v>19</v>
      </c>
      <c r="S407" s="39">
        <v>1</v>
      </c>
      <c r="T407" s="200">
        <v>1</v>
      </c>
      <c r="U407" s="22"/>
    </row>
    <row r="408" spans="1:21" s="5" customFormat="1" ht="12.75" customHeight="1" x14ac:dyDescent="0.2">
      <c r="A408" s="36"/>
      <c r="B408" s="20">
        <v>403</v>
      </c>
      <c r="C408" s="57">
        <v>401</v>
      </c>
      <c r="D408" s="4" t="s">
        <v>5</v>
      </c>
      <c r="E408" s="4" t="s">
        <v>6141</v>
      </c>
      <c r="F408" s="4" t="s">
        <v>6140</v>
      </c>
      <c r="G408" s="65">
        <v>1</v>
      </c>
      <c r="H408" s="29" t="s">
        <v>7974</v>
      </c>
      <c r="I408" s="79">
        <v>9520</v>
      </c>
      <c r="J408" s="1">
        <v>1</v>
      </c>
      <c r="K408" s="39" t="s">
        <v>5983</v>
      </c>
      <c r="L408" s="42" t="s">
        <v>6454</v>
      </c>
      <c r="M408" s="3">
        <v>1</v>
      </c>
      <c r="N408" s="39" t="s">
        <v>5983</v>
      </c>
      <c r="O408" s="127" t="s">
        <v>1263</v>
      </c>
      <c r="P408" s="113" t="s">
        <v>7988</v>
      </c>
      <c r="Q408" s="7">
        <v>2</v>
      </c>
      <c r="R408" s="7">
        <v>30</v>
      </c>
      <c r="S408" s="39">
        <v>1</v>
      </c>
      <c r="T408" s="200" t="s">
        <v>5983</v>
      </c>
      <c r="U408" s="22"/>
    </row>
    <row r="409" spans="1:21" s="5" customFormat="1" ht="12.75" customHeight="1" x14ac:dyDescent="0.2">
      <c r="A409" s="36" t="s">
        <v>5885</v>
      </c>
      <c r="B409" s="20">
        <v>404</v>
      </c>
      <c r="C409" s="57">
        <v>402</v>
      </c>
      <c r="D409" s="4" t="s">
        <v>5</v>
      </c>
      <c r="E409" s="4" t="s">
        <v>6137</v>
      </c>
      <c r="F409" s="4" t="s">
        <v>1262</v>
      </c>
      <c r="G409" s="65">
        <v>1</v>
      </c>
      <c r="H409" s="29" t="s">
        <v>7974</v>
      </c>
      <c r="I409" s="79">
        <v>9521</v>
      </c>
      <c r="J409" s="1">
        <v>1</v>
      </c>
      <c r="K409" s="39" t="s">
        <v>5983</v>
      </c>
      <c r="L409" s="42" t="s">
        <v>6459</v>
      </c>
      <c r="M409" s="3">
        <v>1</v>
      </c>
      <c r="N409" s="39" t="s">
        <v>5983</v>
      </c>
      <c r="O409" s="127" t="s">
        <v>4186</v>
      </c>
      <c r="P409" s="113" t="s">
        <v>7988</v>
      </c>
      <c r="Q409" s="7">
        <v>3</v>
      </c>
      <c r="R409" s="7">
        <v>1</v>
      </c>
      <c r="S409" s="39">
        <v>1</v>
      </c>
      <c r="T409" s="200">
        <v>1</v>
      </c>
      <c r="U409" s="22"/>
    </row>
    <row r="410" spans="1:21" ht="12.75" customHeight="1" x14ac:dyDescent="0.2">
      <c r="A410" s="36" t="s">
        <v>5885</v>
      </c>
      <c r="B410" s="20">
        <v>405</v>
      </c>
      <c r="C410" s="57">
        <v>403</v>
      </c>
      <c r="D410" s="4" t="s">
        <v>5</v>
      </c>
      <c r="E410" s="4" t="s">
        <v>9674</v>
      </c>
      <c r="F410" s="4" t="s">
        <v>9673</v>
      </c>
      <c r="G410" s="65">
        <v>1</v>
      </c>
      <c r="H410" s="29" t="s">
        <v>7974</v>
      </c>
      <c r="I410" s="30" t="s">
        <v>5983</v>
      </c>
      <c r="J410" s="3" t="s">
        <v>5983</v>
      </c>
      <c r="K410" s="39">
        <v>1</v>
      </c>
      <c r="L410" s="41" t="s">
        <v>5983</v>
      </c>
      <c r="M410" s="3" t="s">
        <v>5983</v>
      </c>
      <c r="N410" s="39">
        <v>1</v>
      </c>
      <c r="O410" s="127" t="s">
        <v>4190</v>
      </c>
      <c r="P410" s="113" t="s">
        <v>7988</v>
      </c>
      <c r="Q410" s="7">
        <v>3</v>
      </c>
      <c r="R410" s="7">
        <v>6</v>
      </c>
      <c r="S410" s="39">
        <v>1</v>
      </c>
      <c r="T410" s="200">
        <v>1</v>
      </c>
      <c r="U410" s="22"/>
    </row>
    <row r="411" spans="1:21" ht="12.75" customHeight="1" x14ac:dyDescent="0.2">
      <c r="A411" s="36"/>
      <c r="B411" s="20">
        <v>406</v>
      </c>
      <c r="C411" s="57">
        <v>404</v>
      </c>
      <c r="D411" s="4" t="s">
        <v>5</v>
      </c>
      <c r="E411" s="4" t="s">
        <v>7899</v>
      </c>
      <c r="F411" s="4" t="s">
        <v>7902</v>
      </c>
      <c r="G411" s="65">
        <v>1</v>
      </c>
      <c r="H411" s="29" t="s">
        <v>7974</v>
      </c>
      <c r="I411" s="80">
        <v>6359</v>
      </c>
      <c r="J411" s="1">
        <v>1</v>
      </c>
      <c r="K411" s="39" t="s">
        <v>5983</v>
      </c>
      <c r="L411" s="41" t="s">
        <v>5983</v>
      </c>
      <c r="M411" s="3" t="s">
        <v>5983</v>
      </c>
      <c r="N411" s="39">
        <v>1</v>
      </c>
      <c r="O411" s="127" t="s">
        <v>4200</v>
      </c>
      <c r="P411" s="113" t="s">
        <v>7988</v>
      </c>
      <c r="Q411" s="7">
        <v>3</v>
      </c>
      <c r="R411" s="7">
        <v>17</v>
      </c>
      <c r="S411" s="39">
        <v>1</v>
      </c>
      <c r="T411" s="200" t="s">
        <v>5983</v>
      </c>
      <c r="U411" s="22"/>
    </row>
    <row r="412" spans="1:21" ht="12.75" customHeight="1" x14ac:dyDescent="0.2">
      <c r="A412" s="36" t="s">
        <v>5885</v>
      </c>
      <c r="B412" s="20">
        <v>407</v>
      </c>
      <c r="C412" s="57">
        <v>405</v>
      </c>
      <c r="D412" s="4" t="s">
        <v>5</v>
      </c>
      <c r="E412" s="4" t="s">
        <v>6047</v>
      </c>
      <c r="F412" s="4" t="s">
        <v>4206</v>
      </c>
      <c r="G412" s="65">
        <v>1</v>
      </c>
      <c r="H412" s="29" t="s">
        <v>7974</v>
      </c>
      <c r="I412" s="30" t="s">
        <v>5983</v>
      </c>
      <c r="J412" s="3" t="s">
        <v>5983</v>
      </c>
      <c r="K412" s="39">
        <v>1</v>
      </c>
      <c r="L412" s="42" t="s">
        <v>6444</v>
      </c>
      <c r="M412" s="3">
        <v>1</v>
      </c>
      <c r="N412" s="39" t="s">
        <v>5983</v>
      </c>
      <c r="O412" s="127" t="s">
        <v>4205</v>
      </c>
      <c r="P412" s="113" t="s">
        <v>7988</v>
      </c>
      <c r="Q412" s="7">
        <v>3</v>
      </c>
      <c r="R412" s="7">
        <v>22</v>
      </c>
      <c r="S412" s="39">
        <v>1</v>
      </c>
      <c r="T412" s="200">
        <v>1</v>
      </c>
      <c r="U412" s="22"/>
    </row>
    <row r="413" spans="1:21" ht="12.75" customHeight="1" x14ac:dyDescent="0.2">
      <c r="A413" s="36" t="s">
        <v>5885</v>
      </c>
      <c r="B413" s="20">
        <v>408</v>
      </c>
      <c r="C413" s="57">
        <v>406</v>
      </c>
      <c r="D413" s="4" t="s">
        <v>5</v>
      </c>
      <c r="E413" s="4" t="s">
        <v>6051</v>
      </c>
      <c r="F413" s="4" t="s">
        <v>4209</v>
      </c>
      <c r="G413" s="65">
        <v>1</v>
      </c>
      <c r="H413" s="29" t="s">
        <v>7974</v>
      </c>
      <c r="I413" s="79">
        <v>9522</v>
      </c>
      <c r="J413" s="1">
        <v>1</v>
      </c>
      <c r="K413" s="39" t="s">
        <v>5983</v>
      </c>
      <c r="L413" s="42" t="s">
        <v>6458</v>
      </c>
      <c r="M413" s="3">
        <v>1</v>
      </c>
      <c r="N413" s="39" t="s">
        <v>5983</v>
      </c>
      <c r="O413" s="127" t="s">
        <v>1268</v>
      </c>
      <c r="P413" s="113" t="s">
        <v>7988</v>
      </c>
      <c r="Q413" s="7">
        <v>3</v>
      </c>
      <c r="R413" s="7">
        <v>25</v>
      </c>
      <c r="S413" s="39">
        <v>1</v>
      </c>
      <c r="T413" s="200">
        <v>1</v>
      </c>
      <c r="U413" s="22"/>
    </row>
    <row r="414" spans="1:21" ht="12.75" customHeight="1" x14ac:dyDescent="0.2">
      <c r="A414" s="36" t="s">
        <v>5885</v>
      </c>
      <c r="B414" s="20">
        <v>409</v>
      </c>
      <c r="C414" s="57">
        <v>407</v>
      </c>
      <c r="D414" s="4" t="s">
        <v>5</v>
      </c>
      <c r="E414" s="4" t="s">
        <v>9148</v>
      </c>
      <c r="F414" s="4" t="s">
        <v>9149</v>
      </c>
      <c r="G414" s="65">
        <v>1</v>
      </c>
      <c r="H414" s="29" t="s">
        <v>7974</v>
      </c>
      <c r="I414" s="79">
        <v>9940</v>
      </c>
      <c r="J414" s="1">
        <v>1</v>
      </c>
      <c r="K414" s="39" t="s">
        <v>5983</v>
      </c>
      <c r="L414" s="41" t="s">
        <v>5983</v>
      </c>
      <c r="M414" s="3" t="s">
        <v>5983</v>
      </c>
      <c r="N414" s="39">
        <v>1</v>
      </c>
      <c r="O414" s="127" t="s">
        <v>4208</v>
      </c>
      <c r="P414" s="113" t="s">
        <v>7988</v>
      </c>
      <c r="Q414" s="7">
        <v>3</v>
      </c>
      <c r="R414" s="7">
        <v>24</v>
      </c>
      <c r="S414" s="39">
        <v>1</v>
      </c>
      <c r="T414" s="200">
        <v>1</v>
      </c>
      <c r="U414" s="22"/>
    </row>
    <row r="415" spans="1:21" ht="12.75" customHeight="1" x14ac:dyDescent="0.2">
      <c r="A415" s="36" t="s">
        <v>5885</v>
      </c>
      <c r="B415" s="20">
        <v>410</v>
      </c>
      <c r="C415" s="57">
        <v>408</v>
      </c>
      <c r="D415" s="4" t="s">
        <v>5</v>
      </c>
      <c r="E415" s="4" t="s">
        <v>6049</v>
      </c>
      <c r="F415" s="4" t="s">
        <v>6050</v>
      </c>
      <c r="G415" s="65">
        <v>1</v>
      </c>
      <c r="H415" s="29" t="s">
        <v>7974</v>
      </c>
      <c r="I415" s="79">
        <v>9523</v>
      </c>
      <c r="J415" s="1">
        <v>1</v>
      </c>
      <c r="K415" s="39" t="s">
        <v>5983</v>
      </c>
      <c r="L415" s="42" t="s">
        <v>6461</v>
      </c>
      <c r="M415" s="3">
        <v>1</v>
      </c>
      <c r="N415" s="39" t="s">
        <v>5983</v>
      </c>
      <c r="O415" s="127" t="s">
        <v>4220</v>
      </c>
      <c r="P415" s="113" t="s">
        <v>7988</v>
      </c>
      <c r="Q415" s="7">
        <v>4</v>
      </c>
      <c r="R415" s="7">
        <v>5</v>
      </c>
      <c r="S415" s="39">
        <v>1</v>
      </c>
      <c r="T415" s="200">
        <v>1</v>
      </c>
      <c r="U415" s="22"/>
    </row>
    <row r="416" spans="1:21" ht="12.75" customHeight="1" x14ac:dyDescent="0.2">
      <c r="A416" s="36" t="s">
        <v>5885</v>
      </c>
      <c r="B416" s="20">
        <v>411</v>
      </c>
      <c r="C416" s="57">
        <v>409</v>
      </c>
      <c r="D416" s="51" t="s">
        <v>2</v>
      </c>
      <c r="E416" s="6" t="s">
        <v>5879</v>
      </c>
      <c r="F416" s="4" t="s">
        <v>5930</v>
      </c>
      <c r="G416" s="65">
        <v>1</v>
      </c>
      <c r="H416" s="29" t="s">
        <v>7974</v>
      </c>
      <c r="I416" s="79">
        <v>13455</v>
      </c>
      <c r="J416" s="1">
        <v>1</v>
      </c>
      <c r="K416" s="39" t="s">
        <v>5983</v>
      </c>
      <c r="L416" s="42" t="s">
        <v>8046</v>
      </c>
      <c r="M416" s="3">
        <v>1</v>
      </c>
      <c r="N416" s="39" t="s">
        <v>5983</v>
      </c>
      <c r="O416" s="127" t="s">
        <v>6194</v>
      </c>
      <c r="P416" s="113" t="s">
        <v>7990</v>
      </c>
      <c r="Q416" s="7">
        <v>1</v>
      </c>
      <c r="R416" s="7">
        <v>24</v>
      </c>
      <c r="S416" s="58">
        <v>1</v>
      </c>
      <c r="T416" s="200">
        <v>1</v>
      </c>
      <c r="U416" s="22"/>
    </row>
    <row r="417" spans="1:21" ht="12.75" customHeight="1" x14ac:dyDescent="0.2">
      <c r="A417" s="36"/>
      <c r="B417" s="20">
        <v>412</v>
      </c>
      <c r="C417" s="57">
        <v>410</v>
      </c>
      <c r="D417" s="9" t="s">
        <v>2</v>
      </c>
      <c r="E417" s="9" t="s">
        <v>10415</v>
      </c>
      <c r="F417" s="4" t="s">
        <v>9933</v>
      </c>
      <c r="G417" s="65">
        <v>1</v>
      </c>
      <c r="H417" s="29" t="s">
        <v>7846</v>
      </c>
      <c r="I417" s="30" t="s">
        <v>5983</v>
      </c>
      <c r="J417" s="3" t="s">
        <v>5983</v>
      </c>
      <c r="K417" s="39" t="s">
        <v>5983</v>
      </c>
      <c r="L417" s="41" t="s">
        <v>5983</v>
      </c>
      <c r="M417" s="3" t="s">
        <v>5983</v>
      </c>
      <c r="N417" s="39" t="s">
        <v>5983</v>
      </c>
      <c r="O417" s="116" t="s">
        <v>5983</v>
      </c>
      <c r="P417" s="113" t="s">
        <v>5983</v>
      </c>
      <c r="Q417" s="7" t="s">
        <v>5983</v>
      </c>
      <c r="R417" s="7" t="s">
        <v>5983</v>
      </c>
      <c r="S417" s="39" t="s">
        <v>5983</v>
      </c>
      <c r="T417" s="200">
        <v>1</v>
      </c>
      <c r="U417" s="22"/>
    </row>
    <row r="418" spans="1:21" ht="12.75" customHeight="1" x14ac:dyDescent="0.2">
      <c r="A418" s="36"/>
      <c r="B418" s="20">
        <v>413</v>
      </c>
      <c r="C418" s="57">
        <v>411</v>
      </c>
      <c r="D418" s="9" t="s">
        <v>6099</v>
      </c>
      <c r="E418" s="91" t="s">
        <v>9934</v>
      </c>
      <c r="F418" s="9" t="s">
        <v>10279</v>
      </c>
      <c r="G418" s="65">
        <v>1</v>
      </c>
      <c r="H418" s="29" t="s">
        <v>7846</v>
      </c>
      <c r="I418" s="30" t="s">
        <v>5983</v>
      </c>
      <c r="J418" s="3" t="s">
        <v>5983</v>
      </c>
      <c r="K418" s="39" t="s">
        <v>5983</v>
      </c>
      <c r="L418" s="41" t="s">
        <v>5983</v>
      </c>
      <c r="M418" s="3" t="s">
        <v>5983</v>
      </c>
      <c r="N418" s="39" t="s">
        <v>5983</v>
      </c>
      <c r="O418" s="116" t="s">
        <v>5983</v>
      </c>
      <c r="P418" s="113" t="s">
        <v>5983</v>
      </c>
      <c r="Q418" s="7" t="s">
        <v>5983</v>
      </c>
      <c r="R418" s="7" t="s">
        <v>5983</v>
      </c>
      <c r="S418" s="39" t="s">
        <v>5983</v>
      </c>
      <c r="T418" s="200">
        <v>1</v>
      </c>
      <c r="U418" s="22"/>
    </row>
    <row r="419" spans="1:21" s="5" customFormat="1" ht="12.75" customHeight="1" x14ac:dyDescent="0.2">
      <c r="A419" s="36" t="s">
        <v>5885</v>
      </c>
      <c r="B419" s="20">
        <v>414</v>
      </c>
      <c r="C419" s="57">
        <v>412</v>
      </c>
      <c r="D419" s="4" t="s">
        <v>10</v>
      </c>
      <c r="E419" s="4" t="s">
        <v>7893</v>
      </c>
      <c r="F419" s="4" t="s">
        <v>8538</v>
      </c>
      <c r="G419" s="65">
        <v>1</v>
      </c>
      <c r="H419" s="29" t="s">
        <v>7974</v>
      </c>
      <c r="I419" s="80">
        <v>2824</v>
      </c>
      <c r="J419" s="1">
        <v>1</v>
      </c>
      <c r="K419" s="39" t="s">
        <v>5983</v>
      </c>
      <c r="L419" s="41" t="s">
        <v>5983</v>
      </c>
      <c r="M419" s="3" t="s">
        <v>5983</v>
      </c>
      <c r="N419" s="39" t="s">
        <v>5983</v>
      </c>
      <c r="O419" s="127" t="s">
        <v>4261</v>
      </c>
      <c r="P419" s="113" t="s">
        <v>7988</v>
      </c>
      <c r="Q419" s="7">
        <v>5</v>
      </c>
      <c r="R419" s="7">
        <v>18</v>
      </c>
      <c r="S419" s="39">
        <v>1</v>
      </c>
      <c r="T419" s="200" t="s">
        <v>5983</v>
      </c>
      <c r="U419" s="22"/>
    </row>
    <row r="420" spans="1:21" s="5" customFormat="1" ht="12.75" customHeight="1" x14ac:dyDescent="0.2">
      <c r="A420" s="36" t="s">
        <v>5885</v>
      </c>
      <c r="B420" s="20">
        <v>415</v>
      </c>
      <c r="C420" s="57">
        <v>413</v>
      </c>
      <c r="D420" s="4" t="s">
        <v>10</v>
      </c>
      <c r="E420" s="4" t="s">
        <v>6008</v>
      </c>
      <c r="F420" s="4" t="s">
        <v>8443</v>
      </c>
      <c r="G420" s="65">
        <v>1</v>
      </c>
      <c r="H420" s="29" t="s">
        <v>7974</v>
      </c>
      <c r="I420" s="79">
        <v>2863</v>
      </c>
      <c r="J420" s="1">
        <v>1</v>
      </c>
      <c r="K420" s="39" t="s">
        <v>5983</v>
      </c>
      <c r="L420" s="41" t="s">
        <v>5983</v>
      </c>
      <c r="M420" s="3" t="s">
        <v>5983</v>
      </c>
      <c r="N420" s="39" t="s">
        <v>5983</v>
      </c>
      <c r="O420" s="127" t="s">
        <v>4263</v>
      </c>
      <c r="P420" s="113" t="s">
        <v>7988</v>
      </c>
      <c r="Q420" s="7">
        <v>5</v>
      </c>
      <c r="R420" s="7">
        <v>20</v>
      </c>
      <c r="S420" s="39">
        <v>1</v>
      </c>
      <c r="T420" s="200">
        <v>1</v>
      </c>
      <c r="U420" s="22"/>
    </row>
    <row r="421" spans="1:21" ht="12.75" customHeight="1" x14ac:dyDescent="0.2">
      <c r="A421" s="36" t="s">
        <v>5885</v>
      </c>
      <c r="B421" s="20">
        <v>416</v>
      </c>
      <c r="C421" s="57">
        <v>414</v>
      </c>
      <c r="D421" s="4" t="s">
        <v>10</v>
      </c>
      <c r="E421" s="4" t="s">
        <v>9154</v>
      </c>
      <c r="F421" s="4" t="s">
        <v>9155</v>
      </c>
      <c r="G421" s="65">
        <v>1</v>
      </c>
      <c r="H421" s="29" t="s">
        <v>7974</v>
      </c>
      <c r="I421" s="79">
        <v>12664</v>
      </c>
      <c r="J421" s="1">
        <v>1</v>
      </c>
      <c r="K421" s="39" t="s">
        <v>5983</v>
      </c>
      <c r="L421" s="41" t="s">
        <v>5983</v>
      </c>
      <c r="M421" s="3" t="s">
        <v>5983</v>
      </c>
      <c r="N421" s="39">
        <v>1</v>
      </c>
      <c r="O421" s="127" t="s">
        <v>4284</v>
      </c>
      <c r="P421" s="113" t="s">
        <v>7988</v>
      </c>
      <c r="Q421" s="7">
        <v>6</v>
      </c>
      <c r="R421" s="7">
        <v>5</v>
      </c>
      <c r="S421" s="39">
        <v>1</v>
      </c>
      <c r="T421" s="200">
        <v>1</v>
      </c>
      <c r="U421" s="22"/>
    </row>
    <row r="422" spans="1:21" ht="12.75" customHeight="1" x14ac:dyDescent="0.2">
      <c r="A422" s="36"/>
      <c r="B422" s="20">
        <v>417</v>
      </c>
      <c r="C422" s="57">
        <v>415</v>
      </c>
      <c r="D422" s="4" t="s">
        <v>10</v>
      </c>
      <c r="E422" s="4" t="s">
        <v>235</v>
      </c>
      <c r="F422" s="4" t="s">
        <v>5983</v>
      </c>
      <c r="G422" s="65">
        <v>1</v>
      </c>
      <c r="H422" s="29" t="s">
        <v>7974</v>
      </c>
      <c r="I422" s="30" t="s">
        <v>5983</v>
      </c>
      <c r="J422" s="3" t="s">
        <v>5983</v>
      </c>
      <c r="K422" s="39">
        <v>1</v>
      </c>
      <c r="L422" s="41" t="s">
        <v>5983</v>
      </c>
      <c r="M422" s="3" t="s">
        <v>5983</v>
      </c>
      <c r="N422" s="39" t="s">
        <v>5983</v>
      </c>
      <c r="O422" s="127" t="s">
        <v>4289</v>
      </c>
      <c r="P422" s="113" t="s">
        <v>7988</v>
      </c>
      <c r="Q422" s="7">
        <v>6</v>
      </c>
      <c r="R422" s="7">
        <v>10</v>
      </c>
      <c r="S422" s="39">
        <v>1</v>
      </c>
      <c r="T422" s="200" t="s">
        <v>5983</v>
      </c>
      <c r="U422" s="22"/>
    </row>
    <row r="423" spans="1:21" ht="12.75" customHeight="1" x14ac:dyDescent="0.2">
      <c r="A423" s="36" t="s">
        <v>5885</v>
      </c>
      <c r="B423" s="20">
        <v>418</v>
      </c>
      <c r="C423" s="57">
        <v>416</v>
      </c>
      <c r="D423" s="4" t="s">
        <v>10</v>
      </c>
      <c r="E423" s="4" t="s">
        <v>10416</v>
      </c>
      <c r="F423" s="4" t="s">
        <v>10580</v>
      </c>
      <c r="G423" s="65">
        <v>1</v>
      </c>
      <c r="H423" s="29" t="s">
        <v>7974</v>
      </c>
      <c r="I423" s="79">
        <v>7120</v>
      </c>
      <c r="J423" s="1">
        <v>1</v>
      </c>
      <c r="K423" s="39" t="s">
        <v>5983</v>
      </c>
      <c r="L423" s="42" t="s">
        <v>6552</v>
      </c>
      <c r="M423" s="3">
        <v>1</v>
      </c>
      <c r="N423" s="39" t="s">
        <v>5983</v>
      </c>
      <c r="O423" s="127" t="s">
        <v>4294</v>
      </c>
      <c r="P423" s="113" t="s">
        <v>7988</v>
      </c>
      <c r="Q423" s="7">
        <v>6</v>
      </c>
      <c r="R423" s="7">
        <v>15</v>
      </c>
      <c r="S423" s="39">
        <v>1</v>
      </c>
      <c r="T423" s="200">
        <v>1</v>
      </c>
      <c r="U423" s="22"/>
    </row>
    <row r="424" spans="1:21" ht="12.75" customHeight="1" x14ac:dyDescent="0.2">
      <c r="A424" s="36"/>
      <c r="B424" s="20">
        <v>419</v>
      </c>
      <c r="C424" s="57">
        <v>417</v>
      </c>
      <c r="D424" s="4" t="s">
        <v>10</v>
      </c>
      <c r="E424" s="4">
        <v>120</v>
      </c>
      <c r="F424" s="4" t="s">
        <v>5983</v>
      </c>
      <c r="G424" s="65">
        <v>1</v>
      </c>
      <c r="H424" s="29" t="s">
        <v>7974</v>
      </c>
      <c r="I424" s="30" t="s">
        <v>5983</v>
      </c>
      <c r="J424" s="3" t="s">
        <v>5983</v>
      </c>
      <c r="K424" s="39">
        <v>1</v>
      </c>
      <c r="L424" s="41" t="s">
        <v>5983</v>
      </c>
      <c r="M424" s="3" t="s">
        <v>5983</v>
      </c>
      <c r="N424" s="39">
        <v>1</v>
      </c>
      <c r="O424" s="127" t="s">
        <v>4237</v>
      </c>
      <c r="P424" s="113" t="s">
        <v>7988</v>
      </c>
      <c r="Q424" s="7">
        <v>4</v>
      </c>
      <c r="R424" s="7">
        <v>26</v>
      </c>
      <c r="S424" s="39">
        <v>1</v>
      </c>
      <c r="T424" s="200" t="s">
        <v>5983</v>
      </c>
      <c r="U424" s="22"/>
    </row>
    <row r="425" spans="1:21" ht="12.75" customHeight="1" x14ac:dyDescent="0.2">
      <c r="A425" s="36"/>
      <c r="B425" s="20">
        <v>420</v>
      </c>
      <c r="C425" s="57">
        <v>418</v>
      </c>
      <c r="D425" s="4" t="s">
        <v>12</v>
      </c>
      <c r="E425" s="4" t="s">
        <v>13</v>
      </c>
      <c r="F425" s="4" t="s">
        <v>5983</v>
      </c>
      <c r="G425" s="65">
        <v>1</v>
      </c>
      <c r="H425" s="29" t="s">
        <v>7974</v>
      </c>
      <c r="I425" s="30" t="s">
        <v>5983</v>
      </c>
      <c r="J425" s="3" t="s">
        <v>5983</v>
      </c>
      <c r="K425" s="39">
        <v>1</v>
      </c>
      <c r="L425" s="41" t="s">
        <v>5983</v>
      </c>
      <c r="M425" s="3" t="s">
        <v>5983</v>
      </c>
      <c r="N425" s="39">
        <v>1</v>
      </c>
      <c r="O425" s="127" t="s">
        <v>3766</v>
      </c>
      <c r="P425" s="113" t="s">
        <v>7990</v>
      </c>
      <c r="Q425" s="7">
        <v>6</v>
      </c>
      <c r="R425" s="7">
        <v>12</v>
      </c>
      <c r="S425" s="39">
        <v>1</v>
      </c>
      <c r="T425" s="200" t="s">
        <v>5983</v>
      </c>
      <c r="U425" s="22"/>
    </row>
    <row r="426" spans="1:21" s="5" customFormat="1" ht="12.75" customHeight="1" x14ac:dyDescent="0.2">
      <c r="A426" s="36" t="s">
        <v>5885</v>
      </c>
      <c r="B426" s="20">
        <v>421</v>
      </c>
      <c r="C426" s="57">
        <v>419</v>
      </c>
      <c r="D426" s="4" t="s">
        <v>12</v>
      </c>
      <c r="E426" s="4" t="s">
        <v>9045</v>
      </c>
      <c r="F426" s="4" t="s">
        <v>8145</v>
      </c>
      <c r="G426" s="65">
        <v>1</v>
      </c>
      <c r="H426" s="29" t="s">
        <v>7974</v>
      </c>
      <c r="I426" s="79">
        <v>13605</v>
      </c>
      <c r="J426" s="1">
        <v>1</v>
      </c>
      <c r="K426" s="39" t="s">
        <v>5983</v>
      </c>
      <c r="L426" s="41" t="s">
        <v>5983</v>
      </c>
      <c r="M426" s="3" t="s">
        <v>5983</v>
      </c>
      <c r="N426" s="39">
        <v>1</v>
      </c>
      <c r="O426" s="127" t="s">
        <v>3602</v>
      </c>
      <c r="P426" s="113" t="s">
        <v>7990</v>
      </c>
      <c r="Q426" s="7">
        <v>1</v>
      </c>
      <c r="R426" s="7">
        <v>16</v>
      </c>
      <c r="S426" s="39">
        <v>1</v>
      </c>
      <c r="T426" s="200">
        <v>1</v>
      </c>
      <c r="U426" s="22"/>
    </row>
    <row r="427" spans="1:21" s="5" customFormat="1" ht="12.75" customHeight="1" x14ac:dyDescent="0.2">
      <c r="A427" s="36"/>
      <c r="B427" s="20">
        <v>422</v>
      </c>
      <c r="C427" s="57">
        <v>420</v>
      </c>
      <c r="D427" s="4" t="s">
        <v>12</v>
      </c>
      <c r="E427" s="4" t="s">
        <v>9046</v>
      </c>
      <c r="F427" s="4" t="s">
        <v>8146</v>
      </c>
      <c r="G427" s="65">
        <v>1</v>
      </c>
      <c r="H427" s="29" t="s">
        <v>7974</v>
      </c>
      <c r="I427" s="30" t="s">
        <v>5983</v>
      </c>
      <c r="J427" s="3" t="s">
        <v>5983</v>
      </c>
      <c r="K427" s="39">
        <v>1</v>
      </c>
      <c r="L427" s="41" t="s">
        <v>5983</v>
      </c>
      <c r="M427" s="3" t="s">
        <v>5983</v>
      </c>
      <c r="N427" s="39" t="s">
        <v>5983</v>
      </c>
      <c r="O427" s="127" t="s">
        <v>4384</v>
      </c>
      <c r="P427" s="113" t="s">
        <v>7988</v>
      </c>
      <c r="Q427" s="7">
        <v>8</v>
      </c>
      <c r="R427" s="7">
        <v>27</v>
      </c>
      <c r="S427" s="39">
        <v>1</v>
      </c>
      <c r="T427" s="200" t="s">
        <v>5983</v>
      </c>
      <c r="U427" s="22"/>
    </row>
    <row r="428" spans="1:21" ht="12.75" customHeight="1" x14ac:dyDescent="0.2">
      <c r="A428" s="36" t="s">
        <v>5885</v>
      </c>
      <c r="B428" s="20">
        <v>423</v>
      </c>
      <c r="C428" s="57">
        <v>421</v>
      </c>
      <c r="D428" s="4" t="s">
        <v>12</v>
      </c>
      <c r="E428" s="4" t="s">
        <v>9046</v>
      </c>
      <c r="F428" s="4" t="s">
        <v>8147</v>
      </c>
      <c r="G428" s="65">
        <v>1</v>
      </c>
      <c r="H428" s="29" t="s">
        <v>7974</v>
      </c>
      <c r="I428" s="79">
        <v>13606</v>
      </c>
      <c r="J428" s="1">
        <v>1</v>
      </c>
      <c r="K428" s="39" t="s">
        <v>5983</v>
      </c>
      <c r="L428" s="41" t="s">
        <v>5983</v>
      </c>
      <c r="M428" s="3" t="s">
        <v>5983</v>
      </c>
      <c r="N428" s="39">
        <v>1</v>
      </c>
      <c r="O428" s="127" t="s">
        <v>3603</v>
      </c>
      <c r="P428" s="113" t="s">
        <v>7990</v>
      </c>
      <c r="Q428" s="7">
        <v>1</v>
      </c>
      <c r="R428" s="7">
        <v>17</v>
      </c>
      <c r="S428" s="39">
        <v>1</v>
      </c>
      <c r="T428" s="200">
        <v>1</v>
      </c>
      <c r="U428" s="22"/>
    </row>
    <row r="429" spans="1:21" ht="12.75" customHeight="1" x14ac:dyDescent="0.2">
      <c r="A429" s="36"/>
      <c r="B429" s="20">
        <v>424</v>
      </c>
      <c r="C429" s="57">
        <v>422</v>
      </c>
      <c r="D429" s="4" t="s">
        <v>12</v>
      </c>
      <c r="E429" s="4" t="s">
        <v>236</v>
      </c>
      <c r="F429" s="4" t="s">
        <v>4391</v>
      </c>
      <c r="G429" s="65">
        <v>1</v>
      </c>
      <c r="H429" s="29" t="s">
        <v>7974</v>
      </c>
      <c r="I429" s="30" t="s">
        <v>5983</v>
      </c>
      <c r="J429" s="3" t="s">
        <v>5983</v>
      </c>
      <c r="K429" s="39">
        <v>1</v>
      </c>
      <c r="L429" s="41" t="s">
        <v>5983</v>
      </c>
      <c r="M429" s="3" t="s">
        <v>5983</v>
      </c>
      <c r="N429" s="39" t="s">
        <v>5983</v>
      </c>
      <c r="O429" s="127" t="s">
        <v>4390</v>
      </c>
      <c r="P429" s="113" t="s">
        <v>7988</v>
      </c>
      <c r="Q429" s="7">
        <v>9</v>
      </c>
      <c r="R429" s="7">
        <v>2</v>
      </c>
      <c r="S429" s="39">
        <v>1</v>
      </c>
      <c r="T429" s="200" t="s">
        <v>5983</v>
      </c>
      <c r="U429" s="22"/>
    </row>
    <row r="430" spans="1:21" ht="12.75" customHeight="1" x14ac:dyDescent="0.2">
      <c r="A430" s="36" t="s">
        <v>5885</v>
      </c>
      <c r="B430" s="20">
        <v>425</v>
      </c>
      <c r="C430" s="57">
        <v>423</v>
      </c>
      <c r="D430" s="4" t="s">
        <v>12</v>
      </c>
      <c r="E430" s="4" t="s">
        <v>237</v>
      </c>
      <c r="F430" s="4" t="s">
        <v>10755</v>
      </c>
      <c r="G430" s="65">
        <v>1</v>
      </c>
      <c r="H430" s="29" t="s">
        <v>7974</v>
      </c>
      <c r="I430" s="30" t="s">
        <v>5983</v>
      </c>
      <c r="J430" s="3" t="s">
        <v>5983</v>
      </c>
      <c r="K430" s="39">
        <v>1</v>
      </c>
      <c r="L430" s="42" t="s">
        <v>10756</v>
      </c>
      <c r="M430" s="3">
        <v>1</v>
      </c>
      <c r="N430" s="39" t="s">
        <v>5983</v>
      </c>
      <c r="O430" s="127" t="s">
        <v>4393</v>
      </c>
      <c r="P430" s="113" t="s">
        <v>7988</v>
      </c>
      <c r="Q430" s="7">
        <v>9</v>
      </c>
      <c r="R430" s="7">
        <v>4</v>
      </c>
      <c r="S430" s="39">
        <v>1</v>
      </c>
      <c r="T430" s="200">
        <v>1</v>
      </c>
      <c r="U430" s="22"/>
    </row>
    <row r="431" spans="1:21" ht="12.75" customHeight="1" x14ac:dyDescent="0.2">
      <c r="A431" s="36" t="s">
        <v>5885</v>
      </c>
      <c r="B431" s="20">
        <v>426</v>
      </c>
      <c r="C431" s="57">
        <v>424</v>
      </c>
      <c r="D431" s="4" t="s">
        <v>12</v>
      </c>
      <c r="E431" s="4" t="s">
        <v>9368</v>
      </c>
      <c r="F431" s="4" t="s">
        <v>9369</v>
      </c>
      <c r="G431" s="65">
        <v>1</v>
      </c>
      <c r="H431" s="29" t="s">
        <v>7974</v>
      </c>
      <c r="I431" s="79">
        <v>11317</v>
      </c>
      <c r="J431" s="1">
        <v>1</v>
      </c>
      <c r="K431" s="39" t="s">
        <v>5983</v>
      </c>
      <c r="L431" s="41" t="s">
        <v>5983</v>
      </c>
      <c r="M431" s="3" t="s">
        <v>5983</v>
      </c>
      <c r="N431" s="39">
        <v>1</v>
      </c>
      <c r="O431" s="127" t="s">
        <v>4399</v>
      </c>
      <c r="P431" s="113" t="s">
        <v>7988</v>
      </c>
      <c r="Q431" s="7">
        <v>9</v>
      </c>
      <c r="R431" s="7">
        <v>10</v>
      </c>
      <c r="S431" s="39">
        <v>1</v>
      </c>
      <c r="T431" s="200">
        <v>1</v>
      </c>
      <c r="U431" s="22"/>
    </row>
    <row r="432" spans="1:21" s="5" customFormat="1" ht="12.75" customHeight="1" x14ac:dyDescent="0.2">
      <c r="A432" s="36" t="s">
        <v>5885</v>
      </c>
      <c r="B432" s="20">
        <v>427</v>
      </c>
      <c r="C432" s="57">
        <v>425</v>
      </c>
      <c r="D432" s="4" t="s">
        <v>20</v>
      </c>
      <c r="E432" s="4" t="s">
        <v>7965</v>
      </c>
      <c r="F432" s="4" t="s">
        <v>4470</v>
      </c>
      <c r="G432" s="65">
        <v>1</v>
      </c>
      <c r="H432" s="29" t="s">
        <v>7974</v>
      </c>
      <c r="I432" s="80">
        <v>2864</v>
      </c>
      <c r="J432" s="1">
        <v>1</v>
      </c>
      <c r="K432" s="39" t="s">
        <v>5983</v>
      </c>
      <c r="L432" s="41" t="s">
        <v>5983</v>
      </c>
      <c r="M432" s="3" t="s">
        <v>5983</v>
      </c>
      <c r="N432" s="39">
        <v>1</v>
      </c>
      <c r="O432" s="127" t="s">
        <v>4469</v>
      </c>
      <c r="P432" s="113" t="s">
        <v>7988</v>
      </c>
      <c r="Q432" s="7">
        <v>11</v>
      </c>
      <c r="R432" s="7">
        <v>12</v>
      </c>
      <c r="S432" s="39">
        <v>1</v>
      </c>
      <c r="T432" s="200">
        <v>1</v>
      </c>
      <c r="U432" s="22"/>
    </row>
    <row r="433" spans="1:21" s="5" customFormat="1" ht="12.75" customHeight="1" x14ac:dyDescent="0.2">
      <c r="A433" s="36"/>
      <c r="B433" s="20">
        <v>428</v>
      </c>
      <c r="C433" s="57">
        <v>426</v>
      </c>
      <c r="D433" s="4" t="s">
        <v>20</v>
      </c>
      <c r="E433" s="4" t="s">
        <v>238</v>
      </c>
      <c r="F433" s="4">
        <v>153</v>
      </c>
      <c r="G433" s="65">
        <v>1</v>
      </c>
      <c r="H433" s="29" t="s">
        <v>7974</v>
      </c>
      <c r="I433" s="80">
        <v>10088</v>
      </c>
      <c r="J433" s="1">
        <v>1</v>
      </c>
      <c r="K433" s="39" t="s">
        <v>5983</v>
      </c>
      <c r="L433" s="42" t="s">
        <v>6914</v>
      </c>
      <c r="M433" s="3">
        <v>1</v>
      </c>
      <c r="N433" s="39" t="s">
        <v>5983</v>
      </c>
      <c r="O433" s="127" t="s">
        <v>3830</v>
      </c>
      <c r="P433" s="113" t="s">
        <v>7990</v>
      </c>
      <c r="Q433" s="7">
        <v>8</v>
      </c>
      <c r="R433" s="7">
        <v>16</v>
      </c>
      <c r="S433" s="39">
        <v>1</v>
      </c>
      <c r="T433" s="200" t="s">
        <v>5983</v>
      </c>
      <c r="U433" s="22"/>
    </row>
    <row r="434" spans="1:21" ht="12.75" customHeight="1" x14ac:dyDescent="0.2">
      <c r="A434" s="36"/>
      <c r="B434" s="20">
        <v>429</v>
      </c>
      <c r="C434" s="57">
        <v>427</v>
      </c>
      <c r="D434" s="4" t="s">
        <v>20</v>
      </c>
      <c r="E434" s="4" t="s">
        <v>133</v>
      </c>
      <c r="F434" s="4" t="s">
        <v>4483</v>
      </c>
      <c r="G434" s="65">
        <v>1</v>
      </c>
      <c r="H434" s="29" t="s">
        <v>7974</v>
      </c>
      <c r="I434" s="80">
        <v>10717</v>
      </c>
      <c r="J434" s="1">
        <v>1</v>
      </c>
      <c r="K434" s="39" t="s">
        <v>5983</v>
      </c>
      <c r="L434" s="41" t="s">
        <v>5983</v>
      </c>
      <c r="M434" s="3" t="s">
        <v>5983</v>
      </c>
      <c r="N434" s="39">
        <v>1</v>
      </c>
      <c r="O434" s="127" t="s">
        <v>4482</v>
      </c>
      <c r="P434" s="113" t="s">
        <v>7988</v>
      </c>
      <c r="Q434" s="7">
        <v>11</v>
      </c>
      <c r="R434" s="7">
        <v>20</v>
      </c>
      <c r="S434" s="39">
        <v>1</v>
      </c>
      <c r="T434" s="200" t="s">
        <v>5983</v>
      </c>
      <c r="U434" s="22"/>
    </row>
    <row r="435" spans="1:21" ht="12.75" customHeight="1" x14ac:dyDescent="0.2">
      <c r="A435" s="36" t="s">
        <v>5885</v>
      </c>
      <c r="B435" s="20">
        <v>430</v>
      </c>
      <c r="C435" s="57">
        <v>428</v>
      </c>
      <c r="D435" s="4" t="s">
        <v>20</v>
      </c>
      <c r="E435" s="4" t="s">
        <v>8713</v>
      </c>
      <c r="F435" s="4" t="s">
        <v>8684</v>
      </c>
      <c r="G435" s="65">
        <v>1</v>
      </c>
      <c r="H435" s="29" t="s">
        <v>7974</v>
      </c>
      <c r="I435" s="79">
        <v>13259</v>
      </c>
      <c r="J435" s="1">
        <v>1</v>
      </c>
      <c r="K435" s="39" t="s">
        <v>5983</v>
      </c>
      <c r="L435" s="41" t="s">
        <v>5983</v>
      </c>
      <c r="M435" s="3" t="s">
        <v>5983</v>
      </c>
      <c r="N435" s="39">
        <v>1</v>
      </c>
      <c r="O435" s="127" t="s">
        <v>4489</v>
      </c>
      <c r="P435" s="113" t="s">
        <v>7988</v>
      </c>
      <c r="Q435" s="7">
        <v>11</v>
      </c>
      <c r="R435" s="7">
        <v>24</v>
      </c>
      <c r="S435" s="39">
        <v>1</v>
      </c>
      <c r="T435" s="200">
        <v>1</v>
      </c>
      <c r="U435" s="22"/>
    </row>
    <row r="436" spans="1:21" ht="12.75" customHeight="1" x14ac:dyDescent="0.2">
      <c r="A436" s="36" t="s">
        <v>5885</v>
      </c>
      <c r="B436" s="20">
        <v>431</v>
      </c>
      <c r="C436" s="57">
        <v>429</v>
      </c>
      <c r="D436" s="4" t="s">
        <v>20</v>
      </c>
      <c r="E436" s="4" t="s">
        <v>240</v>
      </c>
      <c r="F436" s="4" t="s">
        <v>4495</v>
      </c>
      <c r="G436" s="65">
        <v>1</v>
      </c>
      <c r="H436" s="29" t="s">
        <v>7974</v>
      </c>
      <c r="I436" s="79">
        <v>13361</v>
      </c>
      <c r="J436" s="3">
        <v>1</v>
      </c>
      <c r="K436" s="39" t="s">
        <v>5983</v>
      </c>
      <c r="L436" s="42" t="s">
        <v>6924</v>
      </c>
      <c r="M436" s="3">
        <v>1</v>
      </c>
      <c r="N436" s="39" t="s">
        <v>5983</v>
      </c>
      <c r="O436" s="127" t="s">
        <v>4494</v>
      </c>
      <c r="P436" s="113" t="s">
        <v>7988</v>
      </c>
      <c r="Q436" s="7">
        <v>11</v>
      </c>
      <c r="R436" s="7">
        <v>28</v>
      </c>
      <c r="S436" s="39">
        <v>1</v>
      </c>
      <c r="T436" s="200">
        <v>1</v>
      </c>
      <c r="U436" s="22"/>
    </row>
    <row r="437" spans="1:21" ht="12.75" customHeight="1" x14ac:dyDescent="0.2">
      <c r="A437" s="36"/>
      <c r="B437" s="20">
        <v>432</v>
      </c>
      <c r="C437" s="57">
        <v>430</v>
      </c>
      <c r="D437" s="4" t="s">
        <v>20</v>
      </c>
      <c r="E437" s="4" t="s">
        <v>241</v>
      </c>
      <c r="F437" s="4" t="s">
        <v>4498</v>
      </c>
      <c r="G437" s="65">
        <v>1</v>
      </c>
      <c r="H437" s="29" t="s">
        <v>7974</v>
      </c>
      <c r="I437" s="30" t="s">
        <v>5983</v>
      </c>
      <c r="J437" s="3" t="s">
        <v>5983</v>
      </c>
      <c r="K437" s="39">
        <v>1</v>
      </c>
      <c r="L437" s="41" t="s">
        <v>5983</v>
      </c>
      <c r="M437" s="3" t="s">
        <v>5983</v>
      </c>
      <c r="N437" s="39" t="s">
        <v>5983</v>
      </c>
      <c r="O437" s="127" t="s">
        <v>4499</v>
      </c>
      <c r="P437" s="113" t="s">
        <v>7988</v>
      </c>
      <c r="Q437" s="7">
        <v>12</v>
      </c>
      <c r="R437" s="7">
        <v>2</v>
      </c>
      <c r="S437" s="39">
        <v>1</v>
      </c>
      <c r="T437" s="200" t="s">
        <v>5983</v>
      </c>
      <c r="U437" s="22"/>
    </row>
    <row r="438" spans="1:21" ht="12.75" customHeight="1" x14ac:dyDescent="0.2">
      <c r="A438" s="36"/>
      <c r="B438" s="20">
        <v>433</v>
      </c>
      <c r="C438" s="57">
        <v>431</v>
      </c>
      <c r="D438" s="4" t="s">
        <v>20</v>
      </c>
      <c r="E438" s="4" t="s">
        <v>7432</v>
      </c>
      <c r="F438" s="4" t="s">
        <v>7431</v>
      </c>
      <c r="G438" s="65">
        <v>1</v>
      </c>
      <c r="H438" s="29" t="s">
        <v>7974</v>
      </c>
      <c r="I438" s="79">
        <v>10836</v>
      </c>
      <c r="J438" s="1">
        <v>1</v>
      </c>
      <c r="K438" s="39" t="s">
        <v>5983</v>
      </c>
      <c r="L438" s="42" t="s">
        <v>6934</v>
      </c>
      <c r="M438" s="3">
        <v>1</v>
      </c>
      <c r="N438" s="39" t="s">
        <v>5983</v>
      </c>
      <c r="O438" s="127" t="s">
        <v>3827</v>
      </c>
      <c r="P438" s="113" t="s">
        <v>7988</v>
      </c>
      <c r="Q438" s="7">
        <v>12</v>
      </c>
      <c r="R438" s="7">
        <v>21</v>
      </c>
      <c r="S438" s="39">
        <v>1</v>
      </c>
      <c r="T438" s="200" t="s">
        <v>5983</v>
      </c>
      <c r="U438" s="22"/>
    </row>
    <row r="439" spans="1:21" ht="12.75" customHeight="1" x14ac:dyDescent="0.2">
      <c r="A439" s="36" t="s">
        <v>5885</v>
      </c>
      <c r="B439" s="20">
        <v>434</v>
      </c>
      <c r="C439" s="57">
        <v>432</v>
      </c>
      <c r="D439" s="4" t="s">
        <v>20</v>
      </c>
      <c r="E439" s="4" t="s">
        <v>8708</v>
      </c>
      <c r="F439" s="4" t="s">
        <v>4525</v>
      </c>
      <c r="G439" s="65">
        <v>1</v>
      </c>
      <c r="H439" s="29" t="s">
        <v>7974</v>
      </c>
      <c r="I439" s="79">
        <v>13253</v>
      </c>
      <c r="J439" s="1">
        <v>1</v>
      </c>
      <c r="K439" s="39" t="s">
        <v>5983</v>
      </c>
      <c r="L439" s="41" t="s">
        <v>5983</v>
      </c>
      <c r="M439" s="3" t="s">
        <v>5983</v>
      </c>
      <c r="N439" s="39" t="s">
        <v>5983</v>
      </c>
      <c r="O439" s="127" t="s">
        <v>4524</v>
      </c>
      <c r="P439" s="113" t="s">
        <v>7988</v>
      </c>
      <c r="Q439" s="7">
        <v>12</v>
      </c>
      <c r="R439" s="7">
        <v>23</v>
      </c>
      <c r="S439" s="39">
        <v>1</v>
      </c>
      <c r="T439" s="200">
        <v>1</v>
      </c>
      <c r="U439" s="22"/>
    </row>
    <row r="440" spans="1:21" ht="12.75" customHeight="1" x14ac:dyDescent="0.2">
      <c r="A440" s="36"/>
      <c r="B440" s="20">
        <v>435</v>
      </c>
      <c r="C440" s="57">
        <v>433</v>
      </c>
      <c r="D440" s="4" t="s">
        <v>26</v>
      </c>
      <c r="E440" s="4" t="s">
        <v>7556</v>
      </c>
      <c r="F440" s="4" t="s">
        <v>1231</v>
      </c>
      <c r="G440" s="65">
        <v>1</v>
      </c>
      <c r="H440" s="29" t="s">
        <v>7974</v>
      </c>
      <c r="I440" s="79">
        <v>10837</v>
      </c>
      <c r="J440" s="1">
        <v>1</v>
      </c>
      <c r="K440" s="39" t="s">
        <v>5983</v>
      </c>
      <c r="L440" s="42" t="s">
        <v>7094</v>
      </c>
      <c r="M440" s="3">
        <v>1</v>
      </c>
      <c r="N440" s="39" t="s">
        <v>5983</v>
      </c>
      <c r="O440" s="127" t="s">
        <v>4635</v>
      </c>
      <c r="P440" s="113" t="s">
        <v>7988</v>
      </c>
      <c r="Q440" s="7">
        <v>15</v>
      </c>
      <c r="R440" s="7">
        <v>30</v>
      </c>
      <c r="S440" s="39">
        <v>1</v>
      </c>
      <c r="T440" s="200" t="s">
        <v>5983</v>
      </c>
      <c r="U440" s="22"/>
    </row>
    <row r="441" spans="1:21" ht="12.75" customHeight="1" x14ac:dyDescent="0.2">
      <c r="A441" s="36"/>
      <c r="B441" s="20">
        <v>436</v>
      </c>
      <c r="C441" s="57">
        <v>434</v>
      </c>
      <c r="D441" s="4" t="s">
        <v>26</v>
      </c>
      <c r="E441" s="4" t="s">
        <v>243</v>
      </c>
      <c r="F441" s="4" t="s">
        <v>4637</v>
      </c>
      <c r="G441" s="65">
        <v>1</v>
      </c>
      <c r="H441" s="29" t="s">
        <v>7974</v>
      </c>
      <c r="I441" s="30" t="s">
        <v>5983</v>
      </c>
      <c r="J441" s="3" t="s">
        <v>5983</v>
      </c>
      <c r="K441" s="39">
        <v>1</v>
      </c>
      <c r="L441" s="41" t="s">
        <v>5983</v>
      </c>
      <c r="M441" s="3" t="s">
        <v>5983</v>
      </c>
      <c r="N441" s="39" t="s">
        <v>5983</v>
      </c>
      <c r="O441" s="127" t="s">
        <v>4636</v>
      </c>
      <c r="P441" s="113" t="s">
        <v>7988</v>
      </c>
      <c r="Q441" s="7">
        <v>16</v>
      </c>
      <c r="R441" s="7">
        <v>1</v>
      </c>
      <c r="S441" s="39">
        <v>1</v>
      </c>
      <c r="T441" s="200" t="s">
        <v>5983</v>
      </c>
      <c r="U441" s="22"/>
    </row>
    <row r="442" spans="1:21" ht="12.75" customHeight="1" x14ac:dyDescent="0.2">
      <c r="A442" s="36"/>
      <c r="B442" s="20">
        <v>437</v>
      </c>
      <c r="C442" s="57">
        <v>435</v>
      </c>
      <c r="D442" s="4" t="s">
        <v>38</v>
      </c>
      <c r="E442" s="4" t="s">
        <v>6273</v>
      </c>
      <c r="F442" s="4" t="s">
        <v>5983</v>
      </c>
      <c r="G442" s="65">
        <v>1</v>
      </c>
      <c r="H442" s="29" t="s">
        <v>7845</v>
      </c>
      <c r="I442" s="30" t="s">
        <v>5983</v>
      </c>
      <c r="J442" s="3" t="s">
        <v>5983</v>
      </c>
      <c r="K442" s="39">
        <v>1</v>
      </c>
      <c r="L442" s="41" t="s">
        <v>5983</v>
      </c>
      <c r="M442" s="3" t="s">
        <v>5983</v>
      </c>
      <c r="N442" s="39" t="s">
        <v>5983</v>
      </c>
      <c r="O442" s="127" t="s">
        <v>38</v>
      </c>
      <c r="P442" s="113" t="s">
        <v>7990</v>
      </c>
      <c r="Q442" s="7">
        <v>16</v>
      </c>
      <c r="R442" s="7">
        <v>19</v>
      </c>
      <c r="S442" s="39">
        <v>1</v>
      </c>
      <c r="T442" s="200" t="s">
        <v>5983</v>
      </c>
      <c r="U442" s="22"/>
    </row>
    <row r="443" spans="1:21" ht="12.75" customHeight="1" x14ac:dyDescent="0.2">
      <c r="A443" s="36" t="s">
        <v>5885</v>
      </c>
      <c r="B443" s="20">
        <v>438</v>
      </c>
      <c r="C443" s="57">
        <v>436</v>
      </c>
      <c r="D443" s="4" t="s">
        <v>38</v>
      </c>
      <c r="E443" s="4" t="s">
        <v>6292</v>
      </c>
      <c r="F443" s="4" t="s">
        <v>244</v>
      </c>
      <c r="G443" s="65">
        <v>1</v>
      </c>
      <c r="H443" s="29" t="s">
        <v>7974</v>
      </c>
      <c r="I443" s="79">
        <v>2115</v>
      </c>
      <c r="J443" s="1">
        <v>1</v>
      </c>
      <c r="K443" s="39" t="s">
        <v>5983</v>
      </c>
      <c r="L443" s="41" t="s">
        <v>5983</v>
      </c>
      <c r="M443" s="3" t="s">
        <v>5983</v>
      </c>
      <c r="N443" s="39">
        <v>1</v>
      </c>
      <c r="O443" s="127" t="s">
        <v>4771</v>
      </c>
      <c r="P443" s="113" t="s">
        <v>7988</v>
      </c>
      <c r="Q443" s="7">
        <v>19</v>
      </c>
      <c r="R443" s="7">
        <v>22</v>
      </c>
      <c r="S443" s="39">
        <v>1</v>
      </c>
      <c r="T443" s="200" t="s">
        <v>5983</v>
      </c>
      <c r="U443" s="22"/>
    </row>
    <row r="444" spans="1:21" ht="12.75" customHeight="1" x14ac:dyDescent="0.2">
      <c r="A444" s="36"/>
      <c r="B444" s="20">
        <v>439</v>
      </c>
      <c r="C444" s="57">
        <v>437</v>
      </c>
      <c r="D444" s="4" t="s">
        <v>5939</v>
      </c>
      <c r="E444" s="4" t="s">
        <v>6148</v>
      </c>
      <c r="F444" s="4" t="s">
        <v>5983</v>
      </c>
      <c r="G444" s="65">
        <v>1</v>
      </c>
      <c r="H444" s="29" t="s">
        <v>7974</v>
      </c>
      <c r="I444" s="79">
        <v>8632</v>
      </c>
      <c r="J444" s="1">
        <v>1</v>
      </c>
      <c r="K444" s="39" t="s">
        <v>5983</v>
      </c>
      <c r="L444" s="42" t="s">
        <v>6464</v>
      </c>
      <c r="M444" s="3">
        <v>1</v>
      </c>
      <c r="N444" s="39" t="s">
        <v>5983</v>
      </c>
      <c r="O444" s="127" t="s">
        <v>1673</v>
      </c>
      <c r="P444" s="113" t="s">
        <v>7990</v>
      </c>
      <c r="Q444" s="7">
        <v>2</v>
      </c>
      <c r="R444" s="7">
        <v>9</v>
      </c>
      <c r="S444" s="39">
        <v>1</v>
      </c>
      <c r="T444" s="200" t="s">
        <v>5983</v>
      </c>
      <c r="U444" s="22"/>
    </row>
    <row r="445" spans="1:21" ht="12.75" customHeight="1" x14ac:dyDescent="0.2">
      <c r="A445" s="36" t="s">
        <v>5885</v>
      </c>
      <c r="B445" s="20">
        <v>440</v>
      </c>
      <c r="C445" s="57">
        <v>438</v>
      </c>
      <c r="D445" s="4" t="s">
        <v>245</v>
      </c>
      <c r="E445" s="4" t="s">
        <v>246</v>
      </c>
      <c r="F445" s="4" t="s">
        <v>5983</v>
      </c>
      <c r="G445" s="65">
        <v>1</v>
      </c>
      <c r="H445" s="29" t="s">
        <v>7974</v>
      </c>
      <c r="I445" s="79">
        <v>2865</v>
      </c>
      <c r="J445" s="1">
        <v>1</v>
      </c>
      <c r="K445" s="39" t="s">
        <v>5983</v>
      </c>
      <c r="L445" s="41" t="s">
        <v>5983</v>
      </c>
      <c r="M445" s="3" t="s">
        <v>5983</v>
      </c>
      <c r="N445" s="39" t="s">
        <v>5983</v>
      </c>
      <c r="O445" s="127" t="s">
        <v>3281</v>
      </c>
      <c r="P445" s="113" t="s">
        <v>5911</v>
      </c>
      <c r="Q445" s="7">
        <v>12</v>
      </c>
      <c r="R445" s="7">
        <v>27</v>
      </c>
      <c r="S445" s="39">
        <v>1</v>
      </c>
      <c r="T445" s="200">
        <v>1</v>
      </c>
      <c r="U445" s="22"/>
    </row>
    <row r="446" spans="1:21" ht="12.75" customHeight="1" x14ac:dyDescent="0.2">
      <c r="A446" s="36"/>
      <c r="B446" s="20">
        <v>441</v>
      </c>
      <c r="C446" s="57">
        <v>439</v>
      </c>
      <c r="D446" s="4" t="s">
        <v>247</v>
      </c>
      <c r="E446" s="4" t="s">
        <v>248</v>
      </c>
      <c r="F446" s="4" t="s">
        <v>249</v>
      </c>
      <c r="G446" s="65">
        <v>1</v>
      </c>
      <c r="H446" s="29" t="s">
        <v>7974</v>
      </c>
      <c r="I446" s="79">
        <v>4887</v>
      </c>
      <c r="J446" s="1">
        <v>1</v>
      </c>
      <c r="K446" s="39" t="s">
        <v>5983</v>
      </c>
      <c r="L446" s="42" t="s">
        <v>6438</v>
      </c>
      <c r="M446" s="3">
        <v>1</v>
      </c>
      <c r="N446" s="39" t="s">
        <v>5983</v>
      </c>
      <c r="O446" s="127" t="s">
        <v>4812</v>
      </c>
      <c r="P446" s="113" t="s">
        <v>7992</v>
      </c>
      <c r="Q446" s="7">
        <v>1</v>
      </c>
      <c r="R446" s="7">
        <v>23</v>
      </c>
      <c r="S446" s="39">
        <v>1</v>
      </c>
      <c r="T446" s="200" t="s">
        <v>5983</v>
      </c>
      <c r="U446" s="22"/>
    </row>
    <row r="447" spans="1:21" s="5" customFormat="1" ht="12.75" customHeight="1" x14ac:dyDescent="0.2">
      <c r="A447" s="36"/>
      <c r="B447" s="20">
        <v>442</v>
      </c>
      <c r="C447" s="57">
        <v>440</v>
      </c>
      <c r="D447" s="4" t="s">
        <v>51</v>
      </c>
      <c r="E447" s="4">
        <v>299</v>
      </c>
      <c r="F447" s="4" t="s">
        <v>7963</v>
      </c>
      <c r="G447" s="65">
        <v>1</v>
      </c>
      <c r="H447" s="29" t="s">
        <v>7974</v>
      </c>
      <c r="I447" s="79">
        <v>7102</v>
      </c>
      <c r="J447" s="1">
        <v>1</v>
      </c>
      <c r="K447" s="39" t="s">
        <v>5983</v>
      </c>
      <c r="L447" s="41" t="s">
        <v>5983</v>
      </c>
      <c r="M447" s="3" t="s">
        <v>5983</v>
      </c>
      <c r="N447" s="39" t="s">
        <v>5983</v>
      </c>
      <c r="O447" s="127" t="s">
        <v>5912</v>
      </c>
      <c r="P447" s="113" t="s">
        <v>5911</v>
      </c>
      <c r="Q447" s="7">
        <v>4</v>
      </c>
      <c r="R447" s="7">
        <v>23</v>
      </c>
      <c r="S447" s="39">
        <v>1</v>
      </c>
      <c r="T447" s="200" t="s">
        <v>5983</v>
      </c>
      <c r="U447" s="22"/>
    </row>
    <row r="448" spans="1:21" s="5" customFormat="1" ht="12.75" customHeight="1" x14ac:dyDescent="0.2">
      <c r="A448" s="36"/>
      <c r="B448" s="20">
        <v>443</v>
      </c>
      <c r="C448" s="57">
        <v>441</v>
      </c>
      <c r="D448" s="4" t="s">
        <v>51</v>
      </c>
      <c r="E448" s="4" t="s">
        <v>6122</v>
      </c>
      <c r="F448" s="4" t="s">
        <v>6121</v>
      </c>
      <c r="G448" s="65">
        <v>1</v>
      </c>
      <c r="H448" s="29" t="s">
        <v>7974</v>
      </c>
      <c r="I448" s="80">
        <v>5384</v>
      </c>
      <c r="J448" s="1">
        <v>1</v>
      </c>
      <c r="K448" s="39" t="s">
        <v>5983</v>
      </c>
      <c r="L448" s="42" t="s">
        <v>6470</v>
      </c>
      <c r="M448" s="3">
        <v>1</v>
      </c>
      <c r="N448" s="39" t="s">
        <v>5983</v>
      </c>
      <c r="O448" s="127" t="s">
        <v>2962</v>
      </c>
      <c r="P448" s="113" t="s">
        <v>5911</v>
      </c>
      <c r="Q448" s="7">
        <v>4</v>
      </c>
      <c r="R448" s="7">
        <v>22</v>
      </c>
      <c r="S448" s="39">
        <v>1</v>
      </c>
      <c r="T448" s="200" t="s">
        <v>5983</v>
      </c>
      <c r="U448" s="22"/>
    </row>
    <row r="449" spans="1:21" ht="12.75" customHeight="1" x14ac:dyDescent="0.2">
      <c r="A449" s="36"/>
      <c r="B449" s="20">
        <v>444</v>
      </c>
      <c r="C449" s="57">
        <v>442</v>
      </c>
      <c r="D449" s="4" t="s">
        <v>51</v>
      </c>
      <c r="E449" s="4" t="s">
        <v>6122</v>
      </c>
      <c r="F449" s="4" t="s">
        <v>6121</v>
      </c>
      <c r="G449" s="65">
        <v>1</v>
      </c>
      <c r="H449" s="29" t="s">
        <v>7974</v>
      </c>
      <c r="I449" s="80">
        <v>5384</v>
      </c>
      <c r="J449" s="1">
        <v>1</v>
      </c>
      <c r="K449" s="39" t="s">
        <v>5983</v>
      </c>
      <c r="L449" s="42" t="s">
        <v>6471</v>
      </c>
      <c r="M449" s="3">
        <v>1</v>
      </c>
      <c r="N449" s="39" t="s">
        <v>5983</v>
      </c>
      <c r="O449" s="127" t="s">
        <v>2915</v>
      </c>
      <c r="P449" s="113" t="s">
        <v>5911</v>
      </c>
      <c r="Q449" s="7">
        <v>3</v>
      </c>
      <c r="R449" s="7">
        <v>13</v>
      </c>
      <c r="S449" s="39">
        <v>1</v>
      </c>
      <c r="T449" s="200" t="s">
        <v>5983</v>
      </c>
      <c r="U449" s="22"/>
    </row>
    <row r="450" spans="1:21" ht="12.75" customHeight="1" x14ac:dyDescent="0.2">
      <c r="A450" s="36" t="s">
        <v>5885</v>
      </c>
      <c r="B450" s="20">
        <v>445</v>
      </c>
      <c r="C450" s="57">
        <v>443</v>
      </c>
      <c r="D450" s="4" t="s">
        <v>51</v>
      </c>
      <c r="E450" s="4" t="s">
        <v>7867</v>
      </c>
      <c r="F450" s="4" t="s">
        <v>9874</v>
      </c>
      <c r="G450" s="65">
        <v>1</v>
      </c>
      <c r="H450" s="29" t="s">
        <v>7974</v>
      </c>
      <c r="I450" s="80">
        <v>12991</v>
      </c>
      <c r="J450" s="3">
        <v>1</v>
      </c>
      <c r="K450" s="39" t="s">
        <v>5983</v>
      </c>
      <c r="L450" s="41" t="s">
        <v>5983</v>
      </c>
      <c r="M450" s="3" t="s">
        <v>5983</v>
      </c>
      <c r="N450" s="39" t="s">
        <v>5983</v>
      </c>
      <c r="O450" s="127" t="s">
        <v>2975</v>
      </c>
      <c r="P450" s="113" t="s">
        <v>5911</v>
      </c>
      <c r="Q450" s="7">
        <v>5</v>
      </c>
      <c r="R450" s="7">
        <v>4</v>
      </c>
      <c r="S450" s="39">
        <v>1</v>
      </c>
      <c r="T450" s="200">
        <v>1</v>
      </c>
      <c r="U450" s="22"/>
    </row>
    <row r="451" spans="1:21" ht="12.75" customHeight="1" x14ac:dyDescent="0.2">
      <c r="A451" s="36"/>
      <c r="B451" s="20">
        <v>446</v>
      </c>
      <c r="C451" s="57">
        <v>444</v>
      </c>
      <c r="D451" s="4" t="s">
        <v>51</v>
      </c>
      <c r="E451" s="4" t="s">
        <v>143</v>
      </c>
      <c r="F451" s="4" t="s">
        <v>5983</v>
      </c>
      <c r="G451" s="65">
        <v>1</v>
      </c>
      <c r="H451" s="29" t="s">
        <v>7974</v>
      </c>
      <c r="I451" s="30" t="s">
        <v>5983</v>
      </c>
      <c r="J451" s="3" t="s">
        <v>5983</v>
      </c>
      <c r="K451" s="39">
        <v>1</v>
      </c>
      <c r="L451" s="41" t="s">
        <v>5983</v>
      </c>
      <c r="M451" s="3" t="s">
        <v>5983</v>
      </c>
      <c r="N451" s="39" t="s">
        <v>5983</v>
      </c>
      <c r="O451" s="127" t="s">
        <v>2919</v>
      </c>
      <c r="P451" s="113" t="s">
        <v>5911</v>
      </c>
      <c r="Q451" s="7">
        <v>3</v>
      </c>
      <c r="R451" s="7">
        <v>17</v>
      </c>
      <c r="S451" s="39">
        <v>1</v>
      </c>
      <c r="T451" s="200" t="s">
        <v>5983</v>
      </c>
      <c r="U451" s="22"/>
    </row>
    <row r="452" spans="1:21" ht="12.75" customHeight="1" x14ac:dyDescent="0.2">
      <c r="A452" s="36" t="s">
        <v>5885</v>
      </c>
      <c r="B452" s="20">
        <v>447</v>
      </c>
      <c r="C452" s="57">
        <v>445</v>
      </c>
      <c r="D452" s="4" t="s">
        <v>51</v>
      </c>
      <c r="E452" s="4" t="s">
        <v>6386</v>
      </c>
      <c r="F452" s="4" t="s">
        <v>10837</v>
      </c>
      <c r="G452" s="65">
        <v>1</v>
      </c>
      <c r="H452" s="29" t="s">
        <v>7974</v>
      </c>
      <c r="I452" s="79">
        <v>14313</v>
      </c>
      <c r="J452" s="1">
        <v>1</v>
      </c>
      <c r="K452" s="39" t="s">
        <v>5983</v>
      </c>
      <c r="L452" s="42" t="s">
        <v>6472</v>
      </c>
      <c r="M452" s="3">
        <v>1</v>
      </c>
      <c r="N452" s="39" t="s">
        <v>5983</v>
      </c>
      <c r="O452" s="127" t="s">
        <v>2950</v>
      </c>
      <c r="P452" s="113" t="s">
        <v>5911</v>
      </c>
      <c r="Q452" s="7">
        <v>4</v>
      </c>
      <c r="R452" s="7">
        <v>13</v>
      </c>
      <c r="S452" s="39">
        <v>1</v>
      </c>
      <c r="T452" s="200">
        <v>1</v>
      </c>
      <c r="U452" s="22"/>
    </row>
    <row r="453" spans="1:21" ht="12.75" customHeight="1" x14ac:dyDescent="0.2">
      <c r="A453" s="36" t="s">
        <v>5885</v>
      </c>
      <c r="B453" s="20">
        <v>448</v>
      </c>
      <c r="C453" s="57">
        <v>446</v>
      </c>
      <c r="D453" s="4" t="s">
        <v>51</v>
      </c>
      <c r="E453" s="4" t="s">
        <v>6388</v>
      </c>
      <c r="F453" s="4" t="s">
        <v>6387</v>
      </c>
      <c r="G453" s="65">
        <v>1</v>
      </c>
      <c r="H453" s="29" t="s">
        <v>7974</v>
      </c>
      <c r="I453" s="79">
        <v>13607</v>
      </c>
      <c r="J453" s="1">
        <v>1</v>
      </c>
      <c r="K453" s="39" t="s">
        <v>5983</v>
      </c>
      <c r="L453" s="42" t="s">
        <v>6473</v>
      </c>
      <c r="M453" s="3">
        <v>1</v>
      </c>
      <c r="N453" s="39" t="s">
        <v>5983</v>
      </c>
      <c r="O453" s="127" t="s">
        <v>4823</v>
      </c>
      <c r="P453" s="113" t="s">
        <v>7992</v>
      </c>
      <c r="Q453" s="7">
        <v>2</v>
      </c>
      <c r="R453" s="7">
        <v>3</v>
      </c>
      <c r="S453" s="39">
        <v>1</v>
      </c>
      <c r="T453" s="200">
        <v>1</v>
      </c>
      <c r="U453" s="22"/>
    </row>
    <row r="454" spans="1:21" ht="12.75" customHeight="1" x14ac:dyDescent="0.2">
      <c r="A454" s="36" t="s">
        <v>5885</v>
      </c>
      <c r="B454" s="20">
        <v>449</v>
      </c>
      <c r="C454" s="57">
        <v>447</v>
      </c>
      <c r="D454" s="4" t="s">
        <v>51</v>
      </c>
      <c r="E454" s="4" t="s">
        <v>8410</v>
      </c>
      <c r="F454" s="4" t="s">
        <v>5983</v>
      </c>
      <c r="G454" s="65">
        <v>1</v>
      </c>
      <c r="H454" s="29" t="s">
        <v>7974</v>
      </c>
      <c r="I454" s="79">
        <v>3709</v>
      </c>
      <c r="J454" s="3">
        <v>1</v>
      </c>
      <c r="K454" s="39" t="s">
        <v>5983</v>
      </c>
      <c r="L454" s="42" t="s">
        <v>6474</v>
      </c>
      <c r="M454" s="3">
        <v>1</v>
      </c>
      <c r="N454" s="39" t="s">
        <v>5983</v>
      </c>
      <c r="O454" s="127" t="s">
        <v>4824</v>
      </c>
      <c r="P454" s="113" t="s">
        <v>7992</v>
      </c>
      <c r="Q454" s="7">
        <v>2</v>
      </c>
      <c r="R454" s="7">
        <v>4</v>
      </c>
      <c r="S454" s="39">
        <v>1</v>
      </c>
      <c r="T454" s="200" t="s">
        <v>5983</v>
      </c>
      <c r="U454" s="22"/>
    </row>
    <row r="455" spans="1:21" ht="12.75" customHeight="1" x14ac:dyDescent="0.2">
      <c r="A455" s="36" t="s">
        <v>5885</v>
      </c>
      <c r="B455" s="20">
        <v>450</v>
      </c>
      <c r="C455" s="57">
        <v>448</v>
      </c>
      <c r="D455" s="4" t="s">
        <v>55</v>
      </c>
      <c r="E455" s="4" t="s">
        <v>6606</v>
      </c>
      <c r="F455" s="4" t="s">
        <v>5983</v>
      </c>
      <c r="G455" s="65">
        <v>1</v>
      </c>
      <c r="H455" s="29" t="s">
        <v>7974</v>
      </c>
      <c r="I455" s="30" t="s">
        <v>5983</v>
      </c>
      <c r="J455" s="3" t="s">
        <v>5983</v>
      </c>
      <c r="K455" s="39">
        <v>1</v>
      </c>
      <c r="L455" s="42" t="s">
        <v>6610</v>
      </c>
      <c r="M455" s="3">
        <v>1</v>
      </c>
      <c r="N455" s="39" t="s">
        <v>5983</v>
      </c>
      <c r="O455" s="116" t="s">
        <v>5983</v>
      </c>
      <c r="P455" s="113" t="s">
        <v>5983</v>
      </c>
      <c r="Q455" s="7" t="s">
        <v>5983</v>
      </c>
      <c r="R455" s="7" t="s">
        <v>5983</v>
      </c>
      <c r="S455" s="39" t="s">
        <v>5983</v>
      </c>
      <c r="T455" s="200" t="s">
        <v>5983</v>
      </c>
      <c r="U455" s="22"/>
    </row>
    <row r="456" spans="1:21" ht="12.75" customHeight="1" x14ac:dyDescent="0.2">
      <c r="A456" s="36" t="s">
        <v>5885</v>
      </c>
      <c r="B456" s="20">
        <v>451</v>
      </c>
      <c r="C456" s="57">
        <v>449</v>
      </c>
      <c r="D456" s="4" t="s">
        <v>57</v>
      </c>
      <c r="E456" s="4" t="s">
        <v>8686</v>
      </c>
      <c r="F456" s="4">
        <v>9213</v>
      </c>
      <c r="G456" s="65">
        <v>1</v>
      </c>
      <c r="H456" s="29" t="s">
        <v>7974</v>
      </c>
      <c r="I456" s="80">
        <v>9518</v>
      </c>
      <c r="J456" s="1">
        <v>1</v>
      </c>
      <c r="K456" s="39" t="s">
        <v>5983</v>
      </c>
      <c r="L456" s="42" t="s">
        <v>6688</v>
      </c>
      <c r="M456" s="3">
        <v>1</v>
      </c>
      <c r="N456" s="39" t="s">
        <v>5983</v>
      </c>
      <c r="O456" s="127" t="s">
        <v>5019</v>
      </c>
      <c r="P456" s="113" t="s">
        <v>7992</v>
      </c>
      <c r="Q456" s="7">
        <v>7</v>
      </c>
      <c r="R456" s="7">
        <v>15</v>
      </c>
      <c r="S456" s="39">
        <v>1</v>
      </c>
      <c r="T456" s="200">
        <v>1</v>
      </c>
      <c r="U456" s="22"/>
    </row>
    <row r="457" spans="1:21" ht="12.75" customHeight="1" x14ac:dyDescent="0.2">
      <c r="A457" s="36" t="s">
        <v>5885</v>
      </c>
      <c r="B457" s="20">
        <v>452</v>
      </c>
      <c r="C457" s="57">
        <v>450</v>
      </c>
      <c r="D457" s="4" t="s">
        <v>57</v>
      </c>
      <c r="E457" s="4" t="s">
        <v>6744</v>
      </c>
      <c r="F457" s="4">
        <v>9225</v>
      </c>
      <c r="G457" s="65">
        <v>1</v>
      </c>
      <c r="H457" s="29" t="s">
        <v>7974</v>
      </c>
      <c r="I457" s="80">
        <v>9971</v>
      </c>
      <c r="J457" s="1">
        <v>1</v>
      </c>
      <c r="K457" s="39" t="s">
        <v>5983</v>
      </c>
      <c r="L457" s="42" t="s">
        <v>6690</v>
      </c>
      <c r="M457" s="3">
        <v>1</v>
      </c>
      <c r="N457" s="39" t="s">
        <v>5983</v>
      </c>
      <c r="O457" s="127" t="s">
        <v>5024</v>
      </c>
      <c r="P457" s="113" t="s">
        <v>7992</v>
      </c>
      <c r="Q457" s="7">
        <v>7</v>
      </c>
      <c r="R457" s="7">
        <v>20</v>
      </c>
      <c r="S457" s="39">
        <v>1</v>
      </c>
      <c r="T457" s="200">
        <v>1</v>
      </c>
      <c r="U457" s="22"/>
    </row>
    <row r="458" spans="1:21" ht="12.75" customHeight="1" x14ac:dyDescent="0.2">
      <c r="A458" s="36" t="s">
        <v>5885</v>
      </c>
      <c r="B458" s="20">
        <v>453</v>
      </c>
      <c r="C458" s="57">
        <v>451</v>
      </c>
      <c r="D458" s="4" t="s">
        <v>57</v>
      </c>
      <c r="E458" s="4" t="s">
        <v>8825</v>
      </c>
      <c r="F458" s="4">
        <v>9343</v>
      </c>
      <c r="G458" s="65">
        <v>1</v>
      </c>
      <c r="H458" s="29" t="s">
        <v>7974</v>
      </c>
      <c r="I458" s="30" t="s">
        <v>5983</v>
      </c>
      <c r="J458" s="3" t="s">
        <v>5983</v>
      </c>
      <c r="K458" s="39">
        <v>1</v>
      </c>
      <c r="L458" s="42" t="s">
        <v>6691</v>
      </c>
      <c r="M458" s="3">
        <v>1</v>
      </c>
      <c r="N458" s="39" t="s">
        <v>5983</v>
      </c>
      <c r="O458" s="127" t="s">
        <v>5026</v>
      </c>
      <c r="P458" s="113" t="s">
        <v>7992</v>
      </c>
      <c r="Q458" s="7">
        <v>7</v>
      </c>
      <c r="R458" s="7">
        <v>24</v>
      </c>
      <c r="S458" s="39">
        <v>1</v>
      </c>
      <c r="T458" s="200" t="s">
        <v>5983</v>
      </c>
      <c r="U458" s="22"/>
    </row>
    <row r="459" spans="1:21" ht="12.75" customHeight="1" x14ac:dyDescent="0.2">
      <c r="A459" s="36" t="s">
        <v>5885</v>
      </c>
      <c r="B459" s="20">
        <v>454</v>
      </c>
      <c r="C459" s="57">
        <v>452</v>
      </c>
      <c r="D459" s="4" t="s">
        <v>57</v>
      </c>
      <c r="E459" s="4" t="s">
        <v>7242</v>
      </c>
      <c r="F459" s="4" t="s">
        <v>5686</v>
      </c>
      <c r="G459" s="65">
        <v>1</v>
      </c>
      <c r="H459" s="29" t="s">
        <v>7845</v>
      </c>
      <c r="I459" s="79">
        <v>2866</v>
      </c>
      <c r="J459" s="1">
        <v>1</v>
      </c>
      <c r="K459" s="39" t="s">
        <v>5983</v>
      </c>
      <c r="L459" s="41" t="s">
        <v>5983</v>
      </c>
      <c r="M459" s="3" t="s">
        <v>5983</v>
      </c>
      <c r="N459" s="39" t="s">
        <v>5983</v>
      </c>
      <c r="O459" s="127" t="s">
        <v>3094</v>
      </c>
      <c r="P459" s="113" t="s">
        <v>5911</v>
      </c>
      <c r="Q459" s="7">
        <v>8</v>
      </c>
      <c r="R459" s="7">
        <v>4</v>
      </c>
      <c r="S459" s="39">
        <v>1</v>
      </c>
      <c r="T459" s="200">
        <v>1</v>
      </c>
      <c r="U459" s="22"/>
    </row>
    <row r="460" spans="1:21" ht="12.75" customHeight="1" x14ac:dyDescent="0.2">
      <c r="A460" s="36"/>
      <c r="B460" s="20">
        <v>455</v>
      </c>
      <c r="C460" s="57">
        <v>453</v>
      </c>
      <c r="D460" s="4" t="s">
        <v>57</v>
      </c>
      <c r="E460" s="4" t="s">
        <v>8154</v>
      </c>
      <c r="F460" s="4">
        <v>9225</v>
      </c>
      <c r="G460" s="65">
        <v>1</v>
      </c>
      <c r="H460" s="29" t="s">
        <v>7845</v>
      </c>
      <c r="I460" s="80">
        <v>9971</v>
      </c>
      <c r="J460" s="3">
        <v>1</v>
      </c>
      <c r="K460" s="39" t="s">
        <v>5983</v>
      </c>
      <c r="L460" s="41" t="s">
        <v>5983</v>
      </c>
      <c r="M460" s="3" t="s">
        <v>5983</v>
      </c>
      <c r="N460" s="39" t="s">
        <v>5983</v>
      </c>
      <c r="O460" s="127" t="s">
        <v>5050</v>
      </c>
      <c r="P460" s="113" t="s">
        <v>7992</v>
      </c>
      <c r="Q460" s="7">
        <v>8</v>
      </c>
      <c r="R460" s="7">
        <v>14</v>
      </c>
      <c r="S460" s="39">
        <v>1</v>
      </c>
      <c r="T460" s="200" t="s">
        <v>5983</v>
      </c>
      <c r="U460" s="22"/>
    </row>
    <row r="461" spans="1:21" ht="12.75" customHeight="1" x14ac:dyDescent="0.2">
      <c r="A461" s="36"/>
      <c r="B461" s="20">
        <v>456</v>
      </c>
      <c r="C461" s="57">
        <v>454</v>
      </c>
      <c r="D461" s="4" t="s">
        <v>57</v>
      </c>
      <c r="E461" s="4" t="s">
        <v>252</v>
      </c>
      <c r="F461" s="4" t="s">
        <v>5983</v>
      </c>
      <c r="G461" s="65">
        <v>1</v>
      </c>
      <c r="H461" s="29" t="s">
        <v>7845</v>
      </c>
      <c r="I461" s="30" t="s">
        <v>5983</v>
      </c>
      <c r="J461" s="3" t="s">
        <v>5983</v>
      </c>
      <c r="K461" s="39">
        <v>1</v>
      </c>
      <c r="L461" s="41" t="s">
        <v>5983</v>
      </c>
      <c r="M461" s="3" t="s">
        <v>5983</v>
      </c>
      <c r="N461" s="39" t="s">
        <v>5983</v>
      </c>
      <c r="O461" s="127" t="s">
        <v>4997</v>
      </c>
      <c r="P461" s="113" t="s">
        <v>7992</v>
      </c>
      <c r="Q461" s="7">
        <v>6</v>
      </c>
      <c r="R461" s="7">
        <v>25</v>
      </c>
      <c r="S461" s="39">
        <v>1</v>
      </c>
      <c r="T461" s="200" t="s">
        <v>5983</v>
      </c>
      <c r="U461" s="22"/>
    </row>
    <row r="462" spans="1:21" ht="12.75" customHeight="1" x14ac:dyDescent="0.2">
      <c r="A462" s="36"/>
      <c r="B462" s="20">
        <v>457</v>
      </c>
      <c r="C462" s="57">
        <v>455</v>
      </c>
      <c r="D462" s="4" t="s">
        <v>117</v>
      </c>
      <c r="E462" s="4" t="s">
        <v>6719</v>
      </c>
      <c r="F462" s="4">
        <v>6291</v>
      </c>
      <c r="G462" s="65">
        <v>1</v>
      </c>
      <c r="H462" s="29" t="s">
        <v>7974</v>
      </c>
      <c r="I462" s="79">
        <v>10089</v>
      </c>
      <c r="J462" s="1">
        <v>1</v>
      </c>
      <c r="K462" s="39" t="s">
        <v>5983</v>
      </c>
      <c r="L462" s="42" t="s">
        <v>6720</v>
      </c>
      <c r="M462" s="3">
        <v>1</v>
      </c>
      <c r="N462" s="39" t="s">
        <v>5983</v>
      </c>
      <c r="O462" s="127" t="s">
        <v>4996</v>
      </c>
      <c r="P462" s="113" t="s">
        <v>7992</v>
      </c>
      <c r="Q462" s="7">
        <v>6</v>
      </c>
      <c r="R462" s="7">
        <v>26</v>
      </c>
      <c r="S462" s="39">
        <v>1</v>
      </c>
      <c r="T462" s="200" t="s">
        <v>5983</v>
      </c>
      <c r="U462" s="22"/>
    </row>
    <row r="463" spans="1:21" ht="12.75" customHeight="1" x14ac:dyDescent="0.2">
      <c r="A463" s="36"/>
      <c r="B463" s="20">
        <v>458</v>
      </c>
      <c r="C463" s="57">
        <v>456</v>
      </c>
      <c r="D463" s="4" t="s">
        <v>57</v>
      </c>
      <c r="E463" s="4" t="s">
        <v>253</v>
      </c>
      <c r="F463" s="4" t="s">
        <v>5983</v>
      </c>
      <c r="G463" s="65">
        <v>1</v>
      </c>
      <c r="H463" s="29" t="s">
        <v>7974</v>
      </c>
      <c r="I463" s="30" t="s">
        <v>5983</v>
      </c>
      <c r="J463" s="3" t="s">
        <v>5983</v>
      </c>
      <c r="K463" s="39">
        <v>1</v>
      </c>
      <c r="L463" s="41" t="s">
        <v>5983</v>
      </c>
      <c r="M463" s="3" t="s">
        <v>5983</v>
      </c>
      <c r="N463" s="39">
        <v>1</v>
      </c>
      <c r="O463" s="127" t="s">
        <v>4977</v>
      </c>
      <c r="P463" s="113" t="s">
        <v>7992</v>
      </c>
      <c r="Q463" s="7">
        <v>6</v>
      </c>
      <c r="R463" s="7">
        <v>8</v>
      </c>
      <c r="S463" s="39">
        <v>1</v>
      </c>
      <c r="T463" s="200" t="s">
        <v>5983</v>
      </c>
      <c r="U463" s="22"/>
    </row>
    <row r="464" spans="1:21" ht="12.75" customHeight="1" x14ac:dyDescent="0.2">
      <c r="A464" s="36" t="s">
        <v>5885</v>
      </c>
      <c r="B464" s="20">
        <v>459</v>
      </c>
      <c r="C464" s="57">
        <v>457</v>
      </c>
      <c r="D464" s="4" t="s">
        <v>57</v>
      </c>
      <c r="E464" s="4" t="s">
        <v>7232</v>
      </c>
      <c r="F464" s="38" t="s">
        <v>9352</v>
      </c>
      <c r="G464" s="65">
        <v>1</v>
      </c>
      <c r="H464" s="29" t="s">
        <v>7974</v>
      </c>
      <c r="I464" s="30" t="s">
        <v>5983</v>
      </c>
      <c r="J464" s="3" t="s">
        <v>5983</v>
      </c>
      <c r="K464" s="39">
        <v>1</v>
      </c>
      <c r="L464" s="42" t="s">
        <v>6683</v>
      </c>
      <c r="M464" s="3">
        <v>1</v>
      </c>
      <c r="N464" s="39" t="s">
        <v>5983</v>
      </c>
      <c r="O464" s="127" t="s">
        <v>4980</v>
      </c>
      <c r="P464" s="113" t="s">
        <v>7992</v>
      </c>
      <c r="Q464" s="7">
        <v>6</v>
      </c>
      <c r="R464" s="7">
        <v>11</v>
      </c>
      <c r="S464" s="39">
        <v>1</v>
      </c>
      <c r="T464" s="200" t="s">
        <v>5983</v>
      </c>
      <c r="U464" s="22"/>
    </row>
    <row r="465" spans="1:21" ht="12.75" customHeight="1" x14ac:dyDescent="0.2">
      <c r="A465" s="36"/>
      <c r="B465" s="20">
        <v>460</v>
      </c>
      <c r="C465" s="57">
        <v>458</v>
      </c>
      <c r="D465" s="4" t="s">
        <v>57</v>
      </c>
      <c r="E465" s="4" t="s">
        <v>7264</v>
      </c>
      <c r="F465" s="4">
        <v>9413</v>
      </c>
      <c r="G465" s="65">
        <v>1</v>
      </c>
      <c r="H465" s="29" t="s">
        <v>7974</v>
      </c>
      <c r="I465" s="79">
        <v>10090</v>
      </c>
      <c r="J465" s="1">
        <v>1</v>
      </c>
      <c r="K465" s="39" t="s">
        <v>5983</v>
      </c>
      <c r="L465" s="42" t="s">
        <v>6701</v>
      </c>
      <c r="M465" s="3">
        <v>1</v>
      </c>
      <c r="N465" s="39" t="s">
        <v>5983</v>
      </c>
      <c r="O465" s="127" t="s">
        <v>5002</v>
      </c>
      <c r="P465" s="113" t="s">
        <v>7992</v>
      </c>
      <c r="Q465" s="7">
        <v>7</v>
      </c>
      <c r="R465" s="7">
        <v>1</v>
      </c>
      <c r="S465" s="39">
        <v>1</v>
      </c>
      <c r="T465" s="200" t="s">
        <v>5983</v>
      </c>
      <c r="U465" s="22"/>
    </row>
    <row r="466" spans="1:21" s="15" customFormat="1" ht="12.75" customHeight="1" x14ac:dyDescent="0.2">
      <c r="A466" s="36" t="s">
        <v>5885</v>
      </c>
      <c r="B466" s="20">
        <v>461</v>
      </c>
      <c r="C466" s="57">
        <v>459</v>
      </c>
      <c r="D466" s="4" t="s">
        <v>7522</v>
      </c>
      <c r="E466" s="4" t="s">
        <v>7523</v>
      </c>
      <c r="F466" s="4">
        <v>1147</v>
      </c>
      <c r="G466" s="65">
        <v>1</v>
      </c>
      <c r="H466" s="29" t="s">
        <v>7974</v>
      </c>
      <c r="I466" s="79">
        <v>13359</v>
      </c>
      <c r="J466" s="3">
        <v>1</v>
      </c>
      <c r="K466" s="39" t="s">
        <v>5983</v>
      </c>
      <c r="L466" s="42" t="s">
        <v>7044</v>
      </c>
      <c r="M466" s="3">
        <v>1</v>
      </c>
      <c r="N466" s="39" t="s">
        <v>5983</v>
      </c>
      <c r="O466" s="127" t="s">
        <v>5325</v>
      </c>
      <c r="P466" s="113" t="s">
        <v>7992</v>
      </c>
      <c r="Q466" s="7">
        <v>15</v>
      </c>
      <c r="R466" s="7">
        <v>12</v>
      </c>
      <c r="S466" s="39">
        <v>1</v>
      </c>
      <c r="T466" s="200">
        <v>1</v>
      </c>
      <c r="U466" s="22"/>
    </row>
    <row r="467" spans="1:21" ht="12.75" customHeight="1" x14ac:dyDescent="0.2">
      <c r="A467" s="36" t="s">
        <v>5885</v>
      </c>
      <c r="B467" s="20">
        <v>462</v>
      </c>
      <c r="C467" s="57">
        <v>460</v>
      </c>
      <c r="D467" s="4" t="s">
        <v>61</v>
      </c>
      <c r="E467" s="4" t="s">
        <v>9726</v>
      </c>
      <c r="F467" s="4" t="s">
        <v>9725</v>
      </c>
      <c r="G467" s="65">
        <v>1</v>
      </c>
      <c r="H467" s="29" t="s">
        <v>7974</v>
      </c>
      <c r="I467" s="30" t="s">
        <v>5983</v>
      </c>
      <c r="J467" s="3" t="s">
        <v>5983</v>
      </c>
      <c r="K467" s="39">
        <v>1</v>
      </c>
      <c r="L467" s="42" t="s">
        <v>10647</v>
      </c>
      <c r="M467" s="3">
        <v>1</v>
      </c>
      <c r="N467" s="39" t="s">
        <v>5983</v>
      </c>
      <c r="O467" s="127" t="s">
        <v>5187</v>
      </c>
      <c r="P467" s="113" t="s">
        <v>7992</v>
      </c>
      <c r="Q467" s="7">
        <v>11</v>
      </c>
      <c r="R467" s="7">
        <v>26</v>
      </c>
      <c r="S467" s="39">
        <v>1</v>
      </c>
      <c r="T467" s="200">
        <v>1</v>
      </c>
      <c r="U467" s="22"/>
    </row>
    <row r="468" spans="1:21" ht="12.75" customHeight="1" x14ac:dyDescent="0.2">
      <c r="A468" s="36" t="s">
        <v>5885</v>
      </c>
      <c r="B468" s="20">
        <v>463</v>
      </c>
      <c r="C468" s="57">
        <v>461</v>
      </c>
      <c r="D468" s="4" t="s">
        <v>64</v>
      </c>
      <c r="E468" s="4" t="s">
        <v>7493</v>
      </c>
      <c r="F468" s="4" t="s">
        <v>7494</v>
      </c>
      <c r="G468" s="65">
        <v>1</v>
      </c>
      <c r="H468" s="29" t="s">
        <v>7974</v>
      </c>
      <c r="I468" s="30" t="s">
        <v>5983</v>
      </c>
      <c r="J468" s="3" t="s">
        <v>5983</v>
      </c>
      <c r="K468" s="39">
        <v>1</v>
      </c>
      <c r="L468" s="42" t="s">
        <v>7004</v>
      </c>
      <c r="M468" s="3">
        <v>1</v>
      </c>
      <c r="N468" s="39" t="s">
        <v>5983</v>
      </c>
      <c r="O468" s="127" t="s">
        <v>5257</v>
      </c>
      <c r="P468" s="113" t="s">
        <v>7992</v>
      </c>
      <c r="Q468" s="7">
        <v>13</v>
      </c>
      <c r="R468" s="7">
        <v>23</v>
      </c>
      <c r="S468" s="39">
        <v>1</v>
      </c>
      <c r="T468" s="200">
        <v>1</v>
      </c>
      <c r="U468" s="22"/>
    </row>
    <row r="469" spans="1:21" ht="12.75" customHeight="1" x14ac:dyDescent="0.2">
      <c r="A469" s="36" t="s">
        <v>5885</v>
      </c>
      <c r="B469" s="20">
        <v>464</v>
      </c>
      <c r="C469" s="57">
        <v>462</v>
      </c>
      <c r="D469" s="4" t="s">
        <v>64</v>
      </c>
      <c r="E469" s="4" t="s">
        <v>10361</v>
      </c>
      <c r="F469" s="4" t="s">
        <v>10362</v>
      </c>
      <c r="G469" s="65">
        <v>1</v>
      </c>
      <c r="H469" s="29" t="s">
        <v>7974</v>
      </c>
      <c r="I469" s="30" t="s">
        <v>5983</v>
      </c>
      <c r="J469" s="3" t="s">
        <v>5983</v>
      </c>
      <c r="K469" s="39">
        <v>1</v>
      </c>
      <c r="L469" s="42" t="s">
        <v>10360</v>
      </c>
      <c r="M469" s="3">
        <v>1</v>
      </c>
      <c r="N469" s="39" t="s">
        <v>5983</v>
      </c>
      <c r="O469" s="127" t="s">
        <v>5305</v>
      </c>
      <c r="P469" s="113" t="s">
        <v>7992</v>
      </c>
      <c r="Q469" s="7">
        <v>14</v>
      </c>
      <c r="R469" s="7">
        <v>27</v>
      </c>
      <c r="S469" s="39">
        <v>1</v>
      </c>
      <c r="T469" s="200">
        <v>1</v>
      </c>
      <c r="U469" s="22"/>
    </row>
    <row r="470" spans="1:21" ht="12.75" customHeight="1" x14ac:dyDescent="0.2">
      <c r="A470" s="36" t="s">
        <v>5885</v>
      </c>
      <c r="B470" s="20">
        <v>465</v>
      </c>
      <c r="C470" s="57">
        <v>463</v>
      </c>
      <c r="D470" s="4" t="s">
        <v>65</v>
      </c>
      <c r="E470" s="4" t="s">
        <v>8369</v>
      </c>
      <c r="F470" s="4" t="s">
        <v>5983</v>
      </c>
      <c r="G470" s="65">
        <v>1</v>
      </c>
      <c r="H470" s="29" t="s">
        <v>7974</v>
      </c>
      <c r="I470" s="79">
        <v>3847</v>
      </c>
      <c r="J470" s="1">
        <v>1</v>
      </c>
      <c r="K470" s="39" t="s">
        <v>5983</v>
      </c>
      <c r="L470" s="42" t="s">
        <v>10357</v>
      </c>
      <c r="M470" s="3">
        <v>1</v>
      </c>
      <c r="N470" s="39" t="s">
        <v>5983</v>
      </c>
      <c r="O470" s="127" t="s">
        <v>3386</v>
      </c>
      <c r="P470" s="113" t="s">
        <v>5911</v>
      </c>
      <c r="Q470" s="7">
        <v>15</v>
      </c>
      <c r="R470" s="7">
        <v>19</v>
      </c>
      <c r="S470" s="39">
        <v>1</v>
      </c>
      <c r="T470" s="200">
        <v>1</v>
      </c>
      <c r="U470" s="22"/>
    </row>
    <row r="471" spans="1:21" ht="12.75" customHeight="1" x14ac:dyDescent="0.2">
      <c r="A471" s="36"/>
      <c r="B471" s="20">
        <v>466</v>
      </c>
      <c r="C471" s="57">
        <v>464</v>
      </c>
      <c r="D471" s="4" t="s">
        <v>65</v>
      </c>
      <c r="E471" s="4" t="s">
        <v>8370</v>
      </c>
      <c r="F471" s="4" t="s">
        <v>5983</v>
      </c>
      <c r="G471" s="65">
        <v>1</v>
      </c>
      <c r="H471" s="29" t="s">
        <v>7974</v>
      </c>
      <c r="I471" s="79">
        <v>3848</v>
      </c>
      <c r="J471" s="1">
        <v>1</v>
      </c>
      <c r="K471" s="39" t="s">
        <v>5983</v>
      </c>
      <c r="L471" s="41" t="s">
        <v>5983</v>
      </c>
      <c r="M471" s="3" t="s">
        <v>5983</v>
      </c>
      <c r="N471" s="39" t="s">
        <v>5983</v>
      </c>
      <c r="O471" s="127" t="s">
        <v>3390</v>
      </c>
      <c r="P471" s="113" t="s">
        <v>5911</v>
      </c>
      <c r="Q471" s="7">
        <v>15</v>
      </c>
      <c r="R471" s="7">
        <v>25</v>
      </c>
      <c r="S471" s="39">
        <v>1</v>
      </c>
      <c r="T471" s="200" t="s">
        <v>5983</v>
      </c>
      <c r="U471" s="22"/>
    </row>
    <row r="472" spans="1:21" s="5" customFormat="1" ht="12.75" customHeight="1" x14ac:dyDescent="0.2">
      <c r="A472" s="36" t="s">
        <v>5885</v>
      </c>
      <c r="B472" s="20">
        <v>467</v>
      </c>
      <c r="C472" s="57">
        <v>465</v>
      </c>
      <c r="D472" s="4" t="s">
        <v>65</v>
      </c>
      <c r="E472" s="4" t="s">
        <v>10400</v>
      </c>
      <c r="F472" s="4" t="s">
        <v>5983</v>
      </c>
      <c r="G472" s="65">
        <v>1</v>
      </c>
      <c r="H472" s="29" t="s">
        <v>7974</v>
      </c>
      <c r="I472" s="30" t="s">
        <v>5983</v>
      </c>
      <c r="J472" s="3" t="s">
        <v>5983</v>
      </c>
      <c r="K472" s="39">
        <v>1</v>
      </c>
      <c r="L472" s="42" t="s">
        <v>10399</v>
      </c>
      <c r="M472" s="3">
        <v>1</v>
      </c>
      <c r="N472" s="39" t="s">
        <v>5983</v>
      </c>
      <c r="O472" s="116" t="s">
        <v>5983</v>
      </c>
      <c r="P472" s="113" t="s">
        <v>5983</v>
      </c>
      <c r="Q472" s="7" t="s">
        <v>5983</v>
      </c>
      <c r="R472" s="7" t="s">
        <v>5983</v>
      </c>
      <c r="S472" s="39" t="s">
        <v>5983</v>
      </c>
      <c r="T472" s="200">
        <v>1</v>
      </c>
      <c r="U472" s="22"/>
    </row>
    <row r="473" spans="1:21" ht="12.75" customHeight="1" x14ac:dyDescent="0.2">
      <c r="A473" s="36" t="s">
        <v>5885</v>
      </c>
      <c r="B473" s="20">
        <v>468</v>
      </c>
      <c r="C473" s="57">
        <v>466</v>
      </c>
      <c r="D473" s="4" t="s">
        <v>65</v>
      </c>
      <c r="E473" s="4" t="s">
        <v>9798</v>
      </c>
      <c r="F473" s="4" t="s">
        <v>9797</v>
      </c>
      <c r="G473" s="65">
        <v>1</v>
      </c>
      <c r="H473" s="29" t="s">
        <v>7974</v>
      </c>
      <c r="I473" s="30" t="s">
        <v>5983</v>
      </c>
      <c r="J473" s="3" t="s">
        <v>5983</v>
      </c>
      <c r="K473" s="39">
        <v>1</v>
      </c>
      <c r="L473" s="42" t="s">
        <v>9796</v>
      </c>
      <c r="M473" s="3">
        <v>1</v>
      </c>
      <c r="N473" s="39" t="s">
        <v>5983</v>
      </c>
      <c r="O473" s="127" t="s">
        <v>5338</v>
      </c>
      <c r="P473" s="113" t="s">
        <v>7992</v>
      </c>
      <c r="Q473" s="7">
        <v>15</v>
      </c>
      <c r="R473" s="7">
        <v>21</v>
      </c>
      <c r="S473" s="39">
        <v>1</v>
      </c>
      <c r="T473" s="200">
        <v>1</v>
      </c>
      <c r="U473" s="22"/>
    </row>
    <row r="474" spans="1:21" ht="12.75" customHeight="1" x14ac:dyDescent="0.2">
      <c r="A474" s="36"/>
      <c r="B474" s="20">
        <v>469</v>
      </c>
      <c r="C474" s="57">
        <v>467</v>
      </c>
      <c r="D474" s="4" t="s">
        <v>135</v>
      </c>
      <c r="E474" s="4" t="s">
        <v>257</v>
      </c>
      <c r="F474" s="4" t="s">
        <v>5983</v>
      </c>
      <c r="G474" s="65">
        <v>1</v>
      </c>
      <c r="H474" s="29" t="s">
        <v>7974</v>
      </c>
      <c r="I474" s="79">
        <v>10686</v>
      </c>
      <c r="J474" s="1">
        <v>1</v>
      </c>
      <c r="K474" s="39" t="s">
        <v>5983</v>
      </c>
      <c r="L474" s="41" t="s">
        <v>5983</v>
      </c>
      <c r="M474" s="3" t="s">
        <v>5983</v>
      </c>
      <c r="N474" s="39">
        <v>1</v>
      </c>
      <c r="O474" s="127" t="s">
        <v>5365</v>
      </c>
      <c r="P474" s="113" t="s">
        <v>7992</v>
      </c>
      <c r="Q474" s="7">
        <v>16</v>
      </c>
      <c r="R474" s="7">
        <v>10</v>
      </c>
      <c r="S474" s="39">
        <v>1</v>
      </c>
      <c r="T474" s="200" t="s">
        <v>5983</v>
      </c>
      <c r="U474" s="22"/>
    </row>
    <row r="475" spans="1:21" ht="12.75" customHeight="1" x14ac:dyDescent="0.2">
      <c r="A475" s="36"/>
      <c r="B475" s="20">
        <v>470</v>
      </c>
      <c r="C475" s="57">
        <v>468</v>
      </c>
      <c r="D475" s="4" t="s">
        <v>258</v>
      </c>
      <c r="E475" s="4" t="s">
        <v>5367</v>
      </c>
      <c r="F475" s="4" t="s">
        <v>5983</v>
      </c>
      <c r="G475" s="65">
        <v>1</v>
      </c>
      <c r="H475" s="29" t="s">
        <v>7974</v>
      </c>
      <c r="I475" s="30" t="s">
        <v>5983</v>
      </c>
      <c r="J475" s="3" t="s">
        <v>5983</v>
      </c>
      <c r="K475" s="39">
        <v>1</v>
      </c>
      <c r="L475" s="42" t="s">
        <v>9306</v>
      </c>
      <c r="M475" s="3">
        <v>1</v>
      </c>
      <c r="N475" s="39" t="s">
        <v>5983</v>
      </c>
      <c r="O475" s="127" t="s">
        <v>5366</v>
      </c>
      <c r="P475" s="113" t="s">
        <v>7992</v>
      </c>
      <c r="Q475" s="7">
        <v>16</v>
      </c>
      <c r="R475" s="7">
        <v>11</v>
      </c>
      <c r="S475" s="39">
        <v>1</v>
      </c>
      <c r="T475" s="200" t="s">
        <v>5983</v>
      </c>
      <c r="U475" s="22"/>
    </row>
    <row r="476" spans="1:21" ht="12.75" customHeight="1" x14ac:dyDescent="0.2">
      <c r="A476" s="36"/>
      <c r="B476" s="20">
        <v>471</v>
      </c>
      <c r="C476" s="57">
        <v>469</v>
      </c>
      <c r="D476" s="4" t="s">
        <v>66</v>
      </c>
      <c r="E476" s="4" t="s">
        <v>3513</v>
      </c>
      <c r="F476" s="4" t="s">
        <v>5983</v>
      </c>
      <c r="G476" s="65">
        <v>1</v>
      </c>
      <c r="H476" s="29" t="s">
        <v>7974</v>
      </c>
      <c r="I476" s="30" t="s">
        <v>5983</v>
      </c>
      <c r="J476" s="3" t="s">
        <v>5983</v>
      </c>
      <c r="K476" s="39">
        <v>1</v>
      </c>
      <c r="L476" s="41" t="s">
        <v>5983</v>
      </c>
      <c r="M476" s="3" t="s">
        <v>5983</v>
      </c>
      <c r="N476" s="39">
        <v>1</v>
      </c>
      <c r="O476" s="127" t="s">
        <v>3512</v>
      </c>
      <c r="P476" s="113" t="s">
        <v>5911</v>
      </c>
      <c r="Q476" s="7">
        <v>18</v>
      </c>
      <c r="R476" s="7">
        <v>24</v>
      </c>
      <c r="S476" s="39">
        <v>1</v>
      </c>
      <c r="T476" s="200" t="s">
        <v>5983</v>
      </c>
      <c r="U476" s="22"/>
    </row>
    <row r="477" spans="1:21" ht="12.75" customHeight="1" x14ac:dyDescent="0.2">
      <c r="A477" s="36" t="s">
        <v>5885</v>
      </c>
      <c r="B477" s="20">
        <v>472</v>
      </c>
      <c r="C477" s="57">
        <v>470</v>
      </c>
      <c r="D477" s="4" t="s">
        <v>66</v>
      </c>
      <c r="E477" s="4" t="s">
        <v>6249</v>
      </c>
      <c r="F477" s="9" t="s">
        <v>6250</v>
      </c>
      <c r="G477" s="65">
        <v>1</v>
      </c>
      <c r="H477" s="29" t="s">
        <v>7974</v>
      </c>
      <c r="I477" s="79">
        <v>1723</v>
      </c>
      <c r="J477" s="1">
        <v>1</v>
      </c>
      <c r="K477" s="39" t="s">
        <v>5983</v>
      </c>
      <c r="L477" s="42" t="s">
        <v>7091</v>
      </c>
      <c r="M477" s="3">
        <v>1</v>
      </c>
      <c r="N477" s="39" t="s">
        <v>5983</v>
      </c>
      <c r="O477" s="116" t="s">
        <v>5983</v>
      </c>
      <c r="P477" s="113" t="s">
        <v>5983</v>
      </c>
      <c r="Q477" s="7" t="s">
        <v>5983</v>
      </c>
      <c r="R477" s="7" t="s">
        <v>5983</v>
      </c>
      <c r="S477" s="39" t="s">
        <v>5983</v>
      </c>
      <c r="T477" s="200">
        <v>1</v>
      </c>
      <c r="U477" s="22"/>
    </row>
    <row r="478" spans="1:21" ht="12.75" customHeight="1" x14ac:dyDescent="0.2">
      <c r="A478" s="36" t="s">
        <v>5885</v>
      </c>
      <c r="B478" s="20">
        <v>473</v>
      </c>
      <c r="C478" s="57">
        <v>471</v>
      </c>
      <c r="D478" s="4" t="s">
        <v>259</v>
      </c>
      <c r="E478" s="4" t="s">
        <v>260</v>
      </c>
      <c r="F478" s="4" t="s">
        <v>474</v>
      </c>
      <c r="G478" s="65">
        <v>1</v>
      </c>
      <c r="H478" s="29" t="s">
        <v>7974</v>
      </c>
      <c r="I478" s="79">
        <v>9697</v>
      </c>
      <c r="J478" s="1">
        <v>1</v>
      </c>
      <c r="K478" s="39" t="s">
        <v>5983</v>
      </c>
      <c r="L478" s="42" t="s">
        <v>7108</v>
      </c>
      <c r="M478" s="3">
        <v>1</v>
      </c>
      <c r="N478" s="39" t="s">
        <v>5983</v>
      </c>
      <c r="O478" s="116" t="s">
        <v>5983</v>
      </c>
      <c r="P478" s="113" t="s">
        <v>5983</v>
      </c>
      <c r="Q478" s="7" t="s">
        <v>5983</v>
      </c>
      <c r="R478" s="7" t="s">
        <v>5983</v>
      </c>
      <c r="S478" s="39" t="s">
        <v>5983</v>
      </c>
      <c r="T478" s="200">
        <v>1</v>
      </c>
      <c r="U478" s="22"/>
    </row>
    <row r="479" spans="1:21" ht="12.75" customHeight="1" x14ac:dyDescent="0.2">
      <c r="A479" s="36" t="s">
        <v>5885</v>
      </c>
      <c r="B479" s="20">
        <v>474</v>
      </c>
      <c r="C479" s="57">
        <v>472</v>
      </c>
      <c r="D479" s="4" t="s">
        <v>259</v>
      </c>
      <c r="E479" s="4" t="s">
        <v>9390</v>
      </c>
      <c r="F479" s="4" t="s">
        <v>5983</v>
      </c>
      <c r="G479" s="65">
        <v>1</v>
      </c>
      <c r="H479" s="29" t="s">
        <v>7974</v>
      </c>
      <c r="I479" s="79">
        <v>3849</v>
      </c>
      <c r="J479" s="1">
        <v>1</v>
      </c>
      <c r="K479" s="39" t="s">
        <v>5983</v>
      </c>
      <c r="L479" s="41" t="s">
        <v>5983</v>
      </c>
      <c r="M479" s="3" t="s">
        <v>5983</v>
      </c>
      <c r="N479" s="39" t="s">
        <v>5983</v>
      </c>
      <c r="O479" s="127" t="s">
        <v>3522</v>
      </c>
      <c r="P479" s="113" t="s">
        <v>5911</v>
      </c>
      <c r="Q479" s="7">
        <v>18</v>
      </c>
      <c r="R479" s="7">
        <v>30</v>
      </c>
      <c r="S479" s="39">
        <v>1</v>
      </c>
      <c r="T479" s="200">
        <v>1</v>
      </c>
      <c r="U479" s="22"/>
    </row>
    <row r="480" spans="1:21" ht="12.75" customHeight="1" x14ac:dyDescent="0.2">
      <c r="A480" s="36"/>
      <c r="B480" s="20">
        <v>475</v>
      </c>
      <c r="C480" s="57">
        <v>473</v>
      </c>
      <c r="D480" s="4" t="s">
        <v>259</v>
      </c>
      <c r="E480" s="4" t="s">
        <v>261</v>
      </c>
      <c r="F480" s="4" t="s">
        <v>5983</v>
      </c>
      <c r="G480" s="65">
        <v>1</v>
      </c>
      <c r="H480" s="29" t="s">
        <v>7974</v>
      </c>
      <c r="I480" s="30" t="s">
        <v>5983</v>
      </c>
      <c r="J480" s="3" t="s">
        <v>5983</v>
      </c>
      <c r="K480" s="39">
        <v>1</v>
      </c>
      <c r="L480" s="41" t="s">
        <v>5983</v>
      </c>
      <c r="M480" s="3" t="s">
        <v>5983</v>
      </c>
      <c r="N480" s="39">
        <v>1</v>
      </c>
      <c r="O480" s="127" t="s">
        <v>5406</v>
      </c>
      <c r="P480" s="113" t="s">
        <v>7992</v>
      </c>
      <c r="Q480" s="7">
        <v>17</v>
      </c>
      <c r="R480" s="7">
        <v>11</v>
      </c>
      <c r="S480" s="39">
        <v>1</v>
      </c>
      <c r="T480" s="200" t="s">
        <v>5983</v>
      </c>
      <c r="U480" s="22"/>
    </row>
    <row r="481" spans="1:21" ht="12.75" customHeight="1" x14ac:dyDescent="0.2">
      <c r="A481" s="36" t="s">
        <v>5885</v>
      </c>
      <c r="B481" s="20">
        <v>476</v>
      </c>
      <c r="C481" s="57">
        <v>474</v>
      </c>
      <c r="D481" s="4" t="s">
        <v>95</v>
      </c>
      <c r="E481" s="4" t="s">
        <v>262</v>
      </c>
      <c r="F481" s="4" t="s">
        <v>10147</v>
      </c>
      <c r="G481" s="65">
        <v>1</v>
      </c>
      <c r="H481" s="29" t="s">
        <v>7974</v>
      </c>
      <c r="I481" s="79">
        <v>14187</v>
      </c>
      <c r="J481" s="1">
        <v>1</v>
      </c>
      <c r="K481" s="39" t="s">
        <v>5983</v>
      </c>
      <c r="L481" s="41" t="s">
        <v>5983</v>
      </c>
      <c r="M481" s="3" t="s">
        <v>5983</v>
      </c>
      <c r="N481" s="39" t="s">
        <v>5983</v>
      </c>
      <c r="O481" s="127" t="s">
        <v>5446</v>
      </c>
      <c r="P481" s="113" t="s">
        <v>7992</v>
      </c>
      <c r="Q481" s="7">
        <v>18</v>
      </c>
      <c r="R481" s="7">
        <v>16</v>
      </c>
      <c r="S481" s="39">
        <v>1</v>
      </c>
      <c r="T481" s="200">
        <v>1</v>
      </c>
      <c r="U481" s="22"/>
    </row>
    <row r="482" spans="1:21" ht="12.75" customHeight="1" x14ac:dyDescent="0.2">
      <c r="A482" s="36" t="s">
        <v>5885</v>
      </c>
      <c r="B482" s="20">
        <v>477</v>
      </c>
      <c r="C482" s="57">
        <v>475</v>
      </c>
      <c r="D482" s="4" t="s">
        <v>95</v>
      </c>
      <c r="E482" s="4" t="s">
        <v>7905</v>
      </c>
      <c r="F482" s="4">
        <v>9802</v>
      </c>
      <c r="G482" s="65">
        <v>1</v>
      </c>
      <c r="H482" s="29" t="s">
        <v>7974</v>
      </c>
      <c r="I482" s="79">
        <v>13004</v>
      </c>
      <c r="J482" s="1">
        <v>1</v>
      </c>
      <c r="K482" s="39" t="s">
        <v>5983</v>
      </c>
      <c r="L482" s="41" t="s">
        <v>5983</v>
      </c>
      <c r="M482" s="3" t="s">
        <v>5983</v>
      </c>
      <c r="N482" s="39" t="s">
        <v>5983</v>
      </c>
      <c r="O482" s="127" t="s">
        <v>5487</v>
      </c>
      <c r="P482" s="113" t="s">
        <v>7992</v>
      </c>
      <c r="Q482" s="7">
        <v>19</v>
      </c>
      <c r="R482" s="7">
        <v>21</v>
      </c>
      <c r="S482" s="39">
        <v>1</v>
      </c>
      <c r="T482" s="200">
        <v>1</v>
      </c>
      <c r="U482" s="22"/>
    </row>
    <row r="483" spans="1:21" ht="12.75" customHeight="1" x14ac:dyDescent="0.2">
      <c r="A483" s="36"/>
      <c r="B483" s="20">
        <v>478</v>
      </c>
      <c r="C483" s="57">
        <v>476</v>
      </c>
      <c r="D483" s="9" t="s">
        <v>94</v>
      </c>
      <c r="E483" s="9" t="s">
        <v>263</v>
      </c>
      <c r="F483" s="4" t="s">
        <v>5983</v>
      </c>
      <c r="G483" s="65">
        <v>1</v>
      </c>
      <c r="H483" s="29" t="s">
        <v>7846</v>
      </c>
      <c r="I483" s="30" t="s">
        <v>5983</v>
      </c>
      <c r="J483" s="3" t="s">
        <v>5983</v>
      </c>
      <c r="K483" s="39" t="s">
        <v>5983</v>
      </c>
      <c r="L483" s="41" t="s">
        <v>5983</v>
      </c>
      <c r="M483" s="3" t="s">
        <v>5983</v>
      </c>
      <c r="N483" s="39" t="s">
        <v>5983</v>
      </c>
      <c r="O483" s="116" t="s">
        <v>5983</v>
      </c>
      <c r="P483" s="113" t="s">
        <v>5983</v>
      </c>
      <c r="Q483" s="7" t="s">
        <v>5983</v>
      </c>
      <c r="R483" s="7" t="s">
        <v>5983</v>
      </c>
      <c r="S483" s="39" t="s">
        <v>5983</v>
      </c>
      <c r="T483" s="200">
        <v>1</v>
      </c>
      <c r="U483" s="22"/>
    </row>
    <row r="484" spans="1:21" s="5" customFormat="1" ht="12.75" customHeight="1" x14ac:dyDescent="0.2">
      <c r="A484" s="36" t="s">
        <v>5885</v>
      </c>
      <c r="B484" s="20">
        <v>479</v>
      </c>
      <c r="C484" s="57">
        <v>477</v>
      </c>
      <c r="D484" s="4" t="s">
        <v>2</v>
      </c>
      <c r="E484" s="4" t="s">
        <v>5809</v>
      </c>
      <c r="F484" s="4" t="s">
        <v>9901</v>
      </c>
      <c r="G484" s="65">
        <v>1</v>
      </c>
      <c r="H484" s="29" t="s">
        <v>7974</v>
      </c>
      <c r="I484" s="30" t="s">
        <v>5983</v>
      </c>
      <c r="J484" s="3" t="s">
        <v>5983</v>
      </c>
      <c r="K484" s="39">
        <v>1</v>
      </c>
      <c r="L484" s="42" t="s">
        <v>8766</v>
      </c>
      <c r="M484" s="3">
        <v>1</v>
      </c>
      <c r="N484" s="39" t="s">
        <v>5983</v>
      </c>
      <c r="O484" s="127" t="s">
        <v>4118</v>
      </c>
      <c r="P484" s="113" t="s">
        <v>7988</v>
      </c>
      <c r="Q484" s="7">
        <v>1</v>
      </c>
      <c r="R484" s="7">
        <v>24</v>
      </c>
      <c r="S484" s="39">
        <v>1</v>
      </c>
      <c r="T484" s="200">
        <v>1</v>
      </c>
      <c r="U484" s="22"/>
    </row>
    <row r="485" spans="1:21" ht="12.75" customHeight="1" x14ac:dyDescent="0.2">
      <c r="A485" s="36" t="s">
        <v>5885</v>
      </c>
      <c r="B485" s="20">
        <v>480</v>
      </c>
      <c r="C485" s="57">
        <v>478</v>
      </c>
      <c r="D485" s="4" t="s">
        <v>5</v>
      </c>
      <c r="E485" s="4" t="s">
        <v>6135</v>
      </c>
      <c r="F485" s="4" t="s">
        <v>6136</v>
      </c>
      <c r="G485" s="65">
        <v>1</v>
      </c>
      <c r="H485" s="29" t="s">
        <v>7974</v>
      </c>
      <c r="I485" s="79">
        <v>9527</v>
      </c>
      <c r="J485" s="1">
        <v>1</v>
      </c>
      <c r="K485" s="39" t="s">
        <v>5983</v>
      </c>
      <c r="L485" s="42" t="s">
        <v>6450</v>
      </c>
      <c r="M485" s="3">
        <v>1</v>
      </c>
      <c r="N485" s="39" t="s">
        <v>5983</v>
      </c>
      <c r="O485" s="127" t="s">
        <v>1265</v>
      </c>
      <c r="P485" s="113" t="s">
        <v>7988</v>
      </c>
      <c r="Q485" s="7">
        <v>3</v>
      </c>
      <c r="R485" s="7">
        <v>20</v>
      </c>
      <c r="S485" s="39">
        <v>1</v>
      </c>
      <c r="T485" s="200">
        <v>1</v>
      </c>
      <c r="U485" s="22"/>
    </row>
    <row r="486" spans="1:21" ht="12.75" customHeight="1" x14ac:dyDescent="0.2">
      <c r="A486" s="36" t="s">
        <v>5885</v>
      </c>
      <c r="B486" s="20">
        <v>481</v>
      </c>
      <c r="C486" s="57">
        <v>479</v>
      </c>
      <c r="D486" s="4" t="s">
        <v>5</v>
      </c>
      <c r="E486" s="4" t="s">
        <v>5882</v>
      </c>
      <c r="F486" s="4" t="s">
        <v>6048</v>
      </c>
      <c r="G486" s="65">
        <v>1</v>
      </c>
      <c r="H486" s="29" t="s">
        <v>7974</v>
      </c>
      <c r="I486" s="79">
        <v>2116</v>
      </c>
      <c r="J486" s="1">
        <v>1</v>
      </c>
      <c r="K486" s="39" t="s">
        <v>5983</v>
      </c>
      <c r="L486" s="42" t="s">
        <v>6445</v>
      </c>
      <c r="M486" s="3">
        <v>1</v>
      </c>
      <c r="N486" s="39" t="s">
        <v>5983</v>
      </c>
      <c r="O486" s="127" t="s">
        <v>1318</v>
      </c>
      <c r="P486" s="113" t="s">
        <v>7988</v>
      </c>
      <c r="Q486" s="7">
        <v>3</v>
      </c>
      <c r="R486" s="7">
        <v>28</v>
      </c>
      <c r="S486" s="39">
        <v>1</v>
      </c>
      <c r="T486" s="200">
        <v>1</v>
      </c>
      <c r="U486" s="22"/>
    </row>
    <row r="487" spans="1:21" ht="12.75" customHeight="1" x14ac:dyDescent="0.2">
      <c r="A487" s="36" t="s">
        <v>5885</v>
      </c>
      <c r="B487" s="20">
        <v>482</v>
      </c>
      <c r="C487" s="57">
        <v>480</v>
      </c>
      <c r="D487" s="4" t="s">
        <v>5</v>
      </c>
      <c r="E487" s="4" t="s">
        <v>5881</v>
      </c>
      <c r="F487" s="4" t="s">
        <v>5578</v>
      </c>
      <c r="G487" s="65">
        <v>1</v>
      </c>
      <c r="H487" s="29" t="s">
        <v>7974</v>
      </c>
      <c r="I487" s="30" t="s">
        <v>5983</v>
      </c>
      <c r="J487" s="3" t="s">
        <v>5983</v>
      </c>
      <c r="K487" s="39">
        <v>1</v>
      </c>
      <c r="L487" s="42" t="s">
        <v>6456</v>
      </c>
      <c r="M487" s="3">
        <v>1</v>
      </c>
      <c r="N487" s="39" t="s">
        <v>5983</v>
      </c>
      <c r="O487" s="127" t="s">
        <v>4219</v>
      </c>
      <c r="P487" s="113" t="s">
        <v>7988</v>
      </c>
      <c r="Q487" s="7">
        <v>4</v>
      </c>
      <c r="R487" s="7">
        <v>4</v>
      </c>
      <c r="S487" s="39">
        <v>1</v>
      </c>
      <c r="T487" s="200" t="s">
        <v>5983</v>
      </c>
      <c r="U487" s="22"/>
    </row>
    <row r="488" spans="1:21" ht="12.75" customHeight="1" x14ac:dyDescent="0.2">
      <c r="A488" s="36" t="s">
        <v>5885</v>
      </c>
      <c r="B488" s="20">
        <v>483</v>
      </c>
      <c r="C488" s="57">
        <v>481</v>
      </c>
      <c r="D488" s="4" t="s">
        <v>5</v>
      </c>
      <c r="E488" s="4" t="s">
        <v>5881</v>
      </c>
      <c r="F488" s="4" t="s">
        <v>4217</v>
      </c>
      <c r="G488" s="65">
        <v>1</v>
      </c>
      <c r="H488" s="29" t="s">
        <v>7974</v>
      </c>
      <c r="I488" s="79">
        <v>13456</v>
      </c>
      <c r="J488" s="1">
        <v>1</v>
      </c>
      <c r="K488" s="39" t="s">
        <v>5983</v>
      </c>
      <c r="L488" s="42" t="s">
        <v>6457</v>
      </c>
      <c r="M488" s="3">
        <v>1</v>
      </c>
      <c r="N488" s="39" t="s">
        <v>5983</v>
      </c>
      <c r="O488" s="127" t="s">
        <v>4216</v>
      </c>
      <c r="P488" s="113" t="s">
        <v>7988</v>
      </c>
      <c r="Q488" s="7">
        <v>4</v>
      </c>
      <c r="R488" s="7">
        <v>2</v>
      </c>
      <c r="S488" s="39">
        <v>1</v>
      </c>
      <c r="T488" s="200">
        <v>1</v>
      </c>
      <c r="U488" s="22"/>
    </row>
    <row r="489" spans="1:21" s="5" customFormat="1" ht="12.75" customHeight="1" x14ac:dyDescent="0.2">
      <c r="A489" s="36" t="s">
        <v>5885</v>
      </c>
      <c r="B489" s="20">
        <v>484</v>
      </c>
      <c r="C489" s="57">
        <v>482</v>
      </c>
      <c r="D489" s="4" t="s">
        <v>8061</v>
      </c>
      <c r="E489" s="4" t="s">
        <v>8062</v>
      </c>
      <c r="F489" s="4" t="s">
        <v>8060</v>
      </c>
      <c r="G489" s="65">
        <v>1</v>
      </c>
      <c r="H489" s="29" t="s">
        <v>7974</v>
      </c>
      <c r="I489" s="79">
        <v>13364</v>
      </c>
      <c r="J489" s="3">
        <v>1</v>
      </c>
      <c r="K489" s="39" t="s">
        <v>5983</v>
      </c>
      <c r="L489" s="42" t="s">
        <v>8172</v>
      </c>
      <c r="M489" s="3">
        <v>1</v>
      </c>
      <c r="N489" s="39" t="s">
        <v>5983</v>
      </c>
      <c r="O489" s="127" t="s">
        <v>1852</v>
      </c>
      <c r="P489" s="113" t="s">
        <v>7989</v>
      </c>
      <c r="Q489" s="7">
        <v>16</v>
      </c>
      <c r="R489" s="7">
        <v>25</v>
      </c>
      <c r="S489" s="39">
        <v>1</v>
      </c>
      <c r="T489" s="200">
        <v>1</v>
      </c>
      <c r="U489" s="22"/>
    </row>
    <row r="490" spans="1:21" s="5" customFormat="1" ht="12.75" customHeight="1" x14ac:dyDescent="0.2">
      <c r="A490" s="36"/>
      <c r="B490" s="20">
        <v>485</v>
      </c>
      <c r="C490" s="57">
        <v>483</v>
      </c>
      <c r="D490" s="4" t="s">
        <v>12</v>
      </c>
      <c r="E490" s="4" t="s">
        <v>8221</v>
      </c>
      <c r="F490" s="4" t="s">
        <v>5983</v>
      </c>
      <c r="G490" s="65">
        <v>1</v>
      </c>
      <c r="H490" s="29" t="s">
        <v>7974</v>
      </c>
      <c r="I490" s="30" t="s">
        <v>5983</v>
      </c>
      <c r="J490" s="3" t="s">
        <v>5983</v>
      </c>
      <c r="K490" s="39">
        <v>1</v>
      </c>
      <c r="L490" s="41" t="s">
        <v>5983</v>
      </c>
      <c r="M490" s="3" t="s">
        <v>5983</v>
      </c>
      <c r="N490" s="39" t="s">
        <v>5983</v>
      </c>
      <c r="O490" s="127" t="s">
        <v>3763</v>
      </c>
      <c r="P490" s="113" t="s">
        <v>7988</v>
      </c>
      <c r="Q490" s="7">
        <v>8</v>
      </c>
      <c r="R490" s="7">
        <v>21</v>
      </c>
      <c r="S490" s="39">
        <v>1</v>
      </c>
      <c r="T490" s="200" t="s">
        <v>5983</v>
      </c>
      <c r="U490" s="22"/>
    </row>
    <row r="491" spans="1:21" s="5" customFormat="1" ht="12.75" customHeight="1" x14ac:dyDescent="0.2">
      <c r="A491" s="36" t="s">
        <v>5885</v>
      </c>
      <c r="B491" s="20">
        <v>486</v>
      </c>
      <c r="C491" s="30">
        <v>484</v>
      </c>
      <c r="D491" s="4" t="s">
        <v>102</v>
      </c>
      <c r="E491" s="4" t="s">
        <v>10838</v>
      </c>
      <c r="F491" s="4" t="s">
        <v>10839</v>
      </c>
      <c r="G491" s="65">
        <v>1</v>
      </c>
      <c r="H491" s="29" t="s">
        <v>7974</v>
      </c>
      <c r="I491" s="79">
        <v>14314</v>
      </c>
      <c r="J491" s="1">
        <v>1</v>
      </c>
      <c r="K491" s="39" t="s">
        <v>5983</v>
      </c>
      <c r="L491" s="41" t="s">
        <v>5983</v>
      </c>
      <c r="M491" s="3" t="s">
        <v>5983</v>
      </c>
      <c r="N491" s="39" t="s">
        <v>5983</v>
      </c>
      <c r="O491" s="127" t="s">
        <v>4025</v>
      </c>
      <c r="P491" s="113" t="s">
        <v>7990</v>
      </c>
      <c r="Q491" s="7">
        <v>14</v>
      </c>
      <c r="R491" s="7">
        <v>8</v>
      </c>
      <c r="S491" s="39">
        <v>1</v>
      </c>
      <c r="T491" s="200">
        <v>1</v>
      </c>
      <c r="U491" s="22"/>
    </row>
    <row r="492" spans="1:21" ht="12.75" customHeight="1" x14ac:dyDescent="0.2">
      <c r="A492" s="36" t="s">
        <v>5885</v>
      </c>
      <c r="B492" s="20">
        <v>487</v>
      </c>
      <c r="C492" s="57">
        <v>485</v>
      </c>
      <c r="D492" s="4" t="s">
        <v>96</v>
      </c>
      <c r="E492" s="4" t="s">
        <v>264</v>
      </c>
      <c r="F492" s="4" t="s">
        <v>5983</v>
      </c>
      <c r="G492" s="65">
        <v>1</v>
      </c>
      <c r="H492" s="29" t="s">
        <v>7974</v>
      </c>
      <c r="I492" s="79">
        <v>13699</v>
      </c>
      <c r="J492" s="3">
        <v>1</v>
      </c>
      <c r="K492" s="39" t="s">
        <v>5983</v>
      </c>
      <c r="L492" s="41" t="s">
        <v>5983</v>
      </c>
      <c r="M492" s="3" t="s">
        <v>5983</v>
      </c>
      <c r="N492" s="39" t="s">
        <v>5983</v>
      </c>
      <c r="O492" s="127" t="s">
        <v>1682</v>
      </c>
      <c r="P492" s="113" t="s">
        <v>7989</v>
      </c>
      <c r="Q492" s="7">
        <v>12</v>
      </c>
      <c r="R492" s="7">
        <v>19</v>
      </c>
      <c r="S492" s="39">
        <v>1</v>
      </c>
      <c r="T492" s="200">
        <v>1</v>
      </c>
      <c r="U492" s="22"/>
    </row>
    <row r="493" spans="1:21" s="5" customFormat="1" ht="12.75" customHeight="1" x14ac:dyDescent="0.2">
      <c r="A493" s="36" t="s">
        <v>5885</v>
      </c>
      <c r="B493" s="20">
        <v>488</v>
      </c>
      <c r="C493" s="57">
        <v>486</v>
      </c>
      <c r="D493" s="4" t="s">
        <v>64</v>
      </c>
      <c r="E493" s="4" t="s">
        <v>255</v>
      </c>
      <c r="F493" s="4" t="s">
        <v>10781</v>
      </c>
      <c r="G493" s="65">
        <v>1</v>
      </c>
      <c r="H493" s="29" t="s">
        <v>7974</v>
      </c>
      <c r="I493" s="30" t="s">
        <v>5983</v>
      </c>
      <c r="J493" s="3" t="s">
        <v>5983</v>
      </c>
      <c r="K493" s="39">
        <v>1</v>
      </c>
      <c r="L493" s="42" t="s">
        <v>10780</v>
      </c>
      <c r="M493" s="3">
        <v>1</v>
      </c>
      <c r="N493" s="39" t="s">
        <v>5983</v>
      </c>
      <c r="O493" s="127" t="s">
        <v>5268</v>
      </c>
      <c r="P493" s="113" t="s">
        <v>7992</v>
      </c>
      <c r="Q493" s="7">
        <v>13</v>
      </c>
      <c r="R493" s="7">
        <v>29</v>
      </c>
      <c r="S493" s="39">
        <v>1</v>
      </c>
      <c r="T493" s="200">
        <v>1</v>
      </c>
      <c r="U493" s="22"/>
    </row>
    <row r="494" spans="1:21" ht="12.75" customHeight="1" x14ac:dyDescent="0.2">
      <c r="A494" s="36" t="s">
        <v>5885</v>
      </c>
      <c r="B494" s="20">
        <v>489</v>
      </c>
      <c r="C494" s="57">
        <v>487</v>
      </c>
      <c r="D494" s="4" t="s">
        <v>64</v>
      </c>
      <c r="E494" s="4" t="s">
        <v>9644</v>
      </c>
      <c r="F494" s="4" t="s">
        <v>5983</v>
      </c>
      <c r="G494" s="65">
        <v>1</v>
      </c>
      <c r="H494" s="29" t="s">
        <v>7974</v>
      </c>
      <c r="I494" s="79">
        <v>14000</v>
      </c>
      <c r="J494" s="1">
        <v>1</v>
      </c>
      <c r="K494" s="39" t="s">
        <v>5983</v>
      </c>
      <c r="L494" s="41" t="s">
        <v>5983</v>
      </c>
      <c r="M494" s="3" t="s">
        <v>5983</v>
      </c>
      <c r="N494" s="39" t="s">
        <v>5983</v>
      </c>
      <c r="O494" s="127" t="s">
        <v>5304</v>
      </c>
      <c r="P494" s="113" t="s">
        <v>7992</v>
      </c>
      <c r="Q494" s="7">
        <v>14</v>
      </c>
      <c r="R494" s="7">
        <v>26</v>
      </c>
      <c r="S494" s="39">
        <v>1</v>
      </c>
      <c r="T494" s="200">
        <v>1</v>
      </c>
      <c r="U494" s="22"/>
    </row>
    <row r="495" spans="1:21" ht="12.75" customHeight="1" x14ac:dyDescent="0.2">
      <c r="A495" s="36"/>
      <c r="B495" s="20">
        <v>490</v>
      </c>
      <c r="C495" s="57">
        <v>488</v>
      </c>
      <c r="D495" s="4" t="s">
        <v>64</v>
      </c>
      <c r="E495" s="4" t="s">
        <v>265</v>
      </c>
      <c r="F495" s="4" t="s">
        <v>5983</v>
      </c>
      <c r="G495" s="65">
        <v>1</v>
      </c>
      <c r="H495" s="29" t="s">
        <v>7974</v>
      </c>
      <c r="I495" s="30" t="s">
        <v>5983</v>
      </c>
      <c r="J495" s="3" t="s">
        <v>5983</v>
      </c>
      <c r="K495" s="39">
        <v>1</v>
      </c>
      <c r="L495" s="41" t="s">
        <v>5983</v>
      </c>
      <c r="M495" s="3" t="s">
        <v>5983</v>
      </c>
      <c r="N495" s="39">
        <v>1</v>
      </c>
      <c r="O495" s="127" t="s">
        <v>5300</v>
      </c>
      <c r="P495" s="113" t="s">
        <v>7992</v>
      </c>
      <c r="Q495" s="7">
        <v>14</v>
      </c>
      <c r="R495" s="7">
        <v>22</v>
      </c>
      <c r="S495" s="39">
        <v>1</v>
      </c>
      <c r="T495" s="200" t="s">
        <v>5983</v>
      </c>
      <c r="U495" s="22"/>
    </row>
    <row r="496" spans="1:21" ht="12.75" customHeight="1" x14ac:dyDescent="0.2">
      <c r="A496" s="36" t="s">
        <v>5885</v>
      </c>
      <c r="B496" s="20">
        <v>491</v>
      </c>
      <c r="C496" s="57">
        <v>489</v>
      </c>
      <c r="D496" s="4" t="s">
        <v>266</v>
      </c>
      <c r="E496" s="4" t="s">
        <v>5942</v>
      </c>
      <c r="F496" s="4" t="s">
        <v>5983</v>
      </c>
      <c r="G496" s="65">
        <v>1</v>
      </c>
      <c r="H496" s="29" t="s">
        <v>7974</v>
      </c>
      <c r="I496" s="79">
        <v>10091</v>
      </c>
      <c r="J496" s="1">
        <v>1</v>
      </c>
      <c r="K496" s="39" t="s">
        <v>5983</v>
      </c>
      <c r="L496" s="42" t="s">
        <v>6420</v>
      </c>
      <c r="M496" s="3">
        <v>1</v>
      </c>
      <c r="N496" s="39" t="s">
        <v>5983</v>
      </c>
      <c r="O496" s="127" t="s">
        <v>2837</v>
      </c>
      <c r="P496" s="113" t="s">
        <v>5911</v>
      </c>
      <c r="Q496" s="7">
        <v>1</v>
      </c>
      <c r="R496" s="7">
        <v>12</v>
      </c>
      <c r="S496" s="39">
        <v>1</v>
      </c>
      <c r="T496" s="200">
        <v>1</v>
      </c>
      <c r="U496" s="22"/>
    </row>
    <row r="497" spans="1:21" s="5" customFormat="1" ht="12.75" customHeight="1" x14ac:dyDescent="0.2">
      <c r="A497" s="36" t="s">
        <v>5885</v>
      </c>
      <c r="B497" s="20">
        <v>492</v>
      </c>
      <c r="C497" s="57">
        <v>490</v>
      </c>
      <c r="D497" s="4" t="s">
        <v>266</v>
      </c>
      <c r="E497" s="4" t="s">
        <v>10925</v>
      </c>
      <c r="F497" s="4" t="s">
        <v>5983</v>
      </c>
      <c r="G497" s="65">
        <v>1</v>
      </c>
      <c r="H497" s="29" t="s">
        <v>7846</v>
      </c>
      <c r="I497" s="79">
        <v>14390</v>
      </c>
      <c r="J497" s="1">
        <v>1</v>
      </c>
      <c r="K497" s="39" t="s">
        <v>5983</v>
      </c>
      <c r="L497" s="41" t="s">
        <v>5983</v>
      </c>
      <c r="M497" s="3" t="s">
        <v>5983</v>
      </c>
      <c r="N497" s="39" t="s">
        <v>5983</v>
      </c>
      <c r="O497" s="116" t="s">
        <v>5983</v>
      </c>
      <c r="P497" s="113" t="s">
        <v>5983</v>
      </c>
      <c r="Q497" s="7" t="s">
        <v>5983</v>
      </c>
      <c r="R497" s="7" t="s">
        <v>5983</v>
      </c>
      <c r="S497" s="39" t="s">
        <v>5983</v>
      </c>
      <c r="T497" s="200">
        <v>1</v>
      </c>
      <c r="U497" s="22"/>
    </row>
    <row r="498" spans="1:21" ht="12.75" customHeight="1" x14ac:dyDescent="0.2">
      <c r="A498" s="36"/>
      <c r="B498" s="20">
        <v>493</v>
      </c>
      <c r="C498" s="57">
        <v>491</v>
      </c>
      <c r="D498" s="9" t="s">
        <v>266</v>
      </c>
      <c r="E498" s="9" t="s">
        <v>268</v>
      </c>
      <c r="F498" s="4" t="s">
        <v>5983</v>
      </c>
      <c r="G498" s="65">
        <v>1</v>
      </c>
      <c r="H498" s="29" t="s">
        <v>7846</v>
      </c>
      <c r="I498" s="30" t="s">
        <v>5983</v>
      </c>
      <c r="J498" s="3" t="s">
        <v>5983</v>
      </c>
      <c r="K498" s="39" t="s">
        <v>5983</v>
      </c>
      <c r="L498" s="41" t="s">
        <v>5983</v>
      </c>
      <c r="M498" s="3" t="s">
        <v>5983</v>
      </c>
      <c r="N498" s="39" t="s">
        <v>5983</v>
      </c>
      <c r="O498" s="116" t="s">
        <v>5983</v>
      </c>
      <c r="P498" s="113" t="s">
        <v>5983</v>
      </c>
      <c r="Q498" s="7" t="s">
        <v>5983</v>
      </c>
      <c r="R498" s="7" t="s">
        <v>5983</v>
      </c>
      <c r="S498" s="39" t="s">
        <v>5983</v>
      </c>
      <c r="T498" s="200">
        <v>1</v>
      </c>
      <c r="U498" s="22"/>
    </row>
    <row r="499" spans="1:21" ht="12.75" customHeight="1" x14ac:dyDescent="0.2">
      <c r="A499" s="36" t="s">
        <v>5885</v>
      </c>
      <c r="B499" s="20">
        <v>494</v>
      </c>
      <c r="C499" s="57">
        <v>492</v>
      </c>
      <c r="D499" s="4" t="s">
        <v>266</v>
      </c>
      <c r="E499" s="4" t="s">
        <v>7880</v>
      </c>
      <c r="F499" s="4" t="s">
        <v>5983</v>
      </c>
      <c r="G499" s="65">
        <v>1</v>
      </c>
      <c r="H499" s="29" t="s">
        <v>7974</v>
      </c>
      <c r="I499" s="79">
        <v>2867</v>
      </c>
      <c r="J499" s="1">
        <v>1</v>
      </c>
      <c r="K499" s="39" t="s">
        <v>5983</v>
      </c>
      <c r="L499" s="41" t="s">
        <v>5983</v>
      </c>
      <c r="M499" s="3" t="s">
        <v>5983</v>
      </c>
      <c r="N499" s="39" t="s">
        <v>5983</v>
      </c>
      <c r="O499" s="116" t="s">
        <v>5983</v>
      </c>
      <c r="P499" s="113" t="s">
        <v>5983</v>
      </c>
      <c r="Q499" s="7" t="s">
        <v>5983</v>
      </c>
      <c r="R499" s="7" t="s">
        <v>5983</v>
      </c>
      <c r="S499" s="39" t="s">
        <v>5983</v>
      </c>
      <c r="T499" s="200">
        <v>1</v>
      </c>
      <c r="U499" s="22"/>
    </row>
    <row r="500" spans="1:21" ht="12.75" customHeight="1" x14ac:dyDescent="0.2">
      <c r="A500" s="36" t="s">
        <v>5885</v>
      </c>
      <c r="B500" s="20">
        <v>495</v>
      </c>
      <c r="C500" s="57">
        <v>493</v>
      </c>
      <c r="D500" s="4" t="s">
        <v>266</v>
      </c>
      <c r="E500" s="4" t="s">
        <v>10788</v>
      </c>
      <c r="F500" s="4" t="s">
        <v>5983</v>
      </c>
      <c r="G500" s="65">
        <v>1</v>
      </c>
      <c r="H500" s="29" t="s">
        <v>7974</v>
      </c>
      <c r="I500" s="79">
        <v>14278</v>
      </c>
      <c r="J500" s="1">
        <v>1</v>
      </c>
      <c r="K500" s="39" t="s">
        <v>5983</v>
      </c>
      <c r="L500" s="42" t="s">
        <v>6425</v>
      </c>
      <c r="M500" s="3">
        <v>1</v>
      </c>
      <c r="N500" s="39" t="s">
        <v>5983</v>
      </c>
      <c r="O500" s="116" t="s">
        <v>5983</v>
      </c>
      <c r="P500" s="113" t="s">
        <v>5983</v>
      </c>
      <c r="Q500" s="7" t="s">
        <v>5983</v>
      </c>
      <c r="R500" s="7" t="s">
        <v>5983</v>
      </c>
      <c r="S500" s="39" t="s">
        <v>5983</v>
      </c>
      <c r="T500" s="200">
        <v>1</v>
      </c>
      <c r="U500" s="22"/>
    </row>
    <row r="501" spans="1:21" ht="12.75" customHeight="1" x14ac:dyDescent="0.2">
      <c r="A501" s="36"/>
      <c r="B501" s="20">
        <v>496</v>
      </c>
      <c r="C501" s="57">
        <v>494</v>
      </c>
      <c r="D501" s="4" t="s">
        <v>266</v>
      </c>
      <c r="E501" s="4" t="s">
        <v>269</v>
      </c>
      <c r="F501" s="4" t="s">
        <v>5983</v>
      </c>
      <c r="G501" s="65">
        <v>1</v>
      </c>
      <c r="H501" s="29" t="s">
        <v>7974</v>
      </c>
      <c r="I501" s="30" t="s">
        <v>5983</v>
      </c>
      <c r="J501" s="3" t="s">
        <v>5983</v>
      </c>
      <c r="K501" s="39">
        <v>1</v>
      </c>
      <c r="L501" s="41" t="s">
        <v>5983</v>
      </c>
      <c r="M501" s="3" t="s">
        <v>5983</v>
      </c>
      <c r="N501" s="39" t="s">
        <v>5983</v>
      </c>
      <c r="O501" s="127" t="s">
        <v>4784</v>
      </c>
      <c r="P501" s="113" t="s">
        <v>7992</v>
      </c>
      <c r="Q501" s="7">
        <v>1</v>
      </c>
      <c r="R501" s="7">
        <v>1</v>
      </c>
      <c r="S501" s="39">
        <v>1</v>
      </c>
      <c r="T501" s="200" t="s">
        <v>5983</v>
      </c>
      <c r="U501" s="22"/>
    </row>
    <row r="502" spans="1:21" ht="12.75" customHeight="1" x14ac:dyDescent="0.2">
      <c r="A502" s="36" t="s">
        <v>5885</v>
      </c>
      <c r="B502" s="20">
        <v>497</v>
      </c>
      <c r="C502" s="57">
        <v>495</v>
      </c>
      <c r="D502" s="4" t="s">
        <v>266</v>
      </c>
      <c r="E502" s="4" t="s">
        <v>6035</v>
      </c>
      <c r="F502" s="11" t="s">
        <v>8876</v>
      </c>
      <c r="G502" s="65">
        <v>1</v>
      </c>
      <c r="H502" s="29" t="s">
        <v>7974</v>
      </c>
      <c r="I502" s="30" t="s">
        <v>5983</v>
      </c>
      <c r="J502" s="3" t="s">
        <v>5983</v>
      </c>
      <c r="K502" s="39">
        <v>1</v>
      </c>
      <c r="L502" s="42" t="s">
        <v>6428</v>
      </c>
      <c r="M502" s="3">
        <v>1</v>
      </c>
      <c r="N502" s="39" t="s">
        <v>5983</v>
      </c>
      <c r="O502" s="127" t="s">
        <v>4785</v>
      </c>
      <c r="P502" s="113" t="s">
        <v>7992</v>
      </c>
      <c r="Q502" s="7">
        <v>1</v>
      </c>
      <c r="R502" s="7">
        <v>2</v>
      </c>
      <c r="S502" s="39">
        <v>1</v>
      </c>
      <c r="T502" s="200">
        <v>1</v>
      </c>
      <c r="U502" s="22"/>
    </row>
    <row r="503" spans="1:21" s="5" customFormat="1" ht="12.75" customHeight="1" x14ac:dyDescent="0.2">
      <c r="A503" s="36" t="s">
        <v>5885</v>
      </c>
      <c r="B503" s="20">
        <v>498</v>
      </c>
      <c r="C503" s="57">
        <v>496</v>
      </c>
      <c r="D503" s="4" t="s">
        <v>266</v>
      </c>
      <c r="E503" s="4" t="s">
        <v>7861</v>
      </c>
      <c r="F503" s="4" t="s">
        <v>10560</v>
      </c>
      <c r="G503" s="65">
        <v>1</v>
      </c>
      <c r="H503" s="29" t="s">
        <v>7974</v>
      </c>
      <c r="I503" s="30" t="s">
        <v>5983</v>
      </c>
      <c r="J503" s="3" t="s">
        <v>5983</v>
      </c>
      <c r="K503" s="39">
        <v>1</v>
      </c>
      <c r="L503" s="42" t="s">
        <v>9305</v>
      </c>
      <c r="M503" s="3">
        <v>1</v>
      </c>
      <c r="N503" s="39" t="s">
        <v>5983</v>
      </c>
      <c r="O503" s="127" t="s">
        <v>4790</v>
      </c>
      <c r="P503" s="113" t="s">
        <v>7992</v>
      </c>
      <c r="Q503" s="7">
        <v>1</v>
      </c>
      <c r="R503" s="7">
        <v>6</v>
      </c>
      <c r="S503" s="39">
        <v>1</v>
      </c>
      <c r="T503" s="200">
        <v>1</v>
      </c>
      <c r="U503" s="22"/>
    </row>
    <row r="504" spans="1:21" s="5" customFormat="1" ht="12.75" customHeight="1" x14ac:dyDescent="0.2">
      <c r="A504" s="36" t="s">
        <v>5885</v>
      </c>
      <c r="B504" s="20">
        <v>499</v>
      </c>
      <c r="C504" s="57">
        <v>497</v>
      </c>
      <c r="D504" s="4" t="s">
        <v>47</v>
      </c>
      <c r="E504" s="4" t="s">
        <v>10401</v>
      </c>
      <c r="F504" s="4" t="s">
        <v>5983</v>
      </c>
      <c r="G504" s="65">
        <v>1</v>
      </c>
      <c r="H504" s="29" t="s">
        <v>7974</v>
      </c>
      <c r="I504" s="30" t="s">
        <v>5983</v>
      </c>
      <c r="J504" s="3" t="s">
        <v>5983</v>
      </c>
      <c r="K504" s="39">
        <v>1</v>
      </c>
      <c r="L504" s="41" t="s">
        <v>5983</v>
      </c>
      <c r="M504" s="3" t="s">
        <v>5983</v>
      </c>
      <c r="N504" s="39">
        <v>1</v>
      </c>
      <c r="O504" s="116" t="s">
        <v>5983</v>
      </c>
      <c r="P504" s="113" t="s">
        <v>5983</v>
      </c>
      <c r="Q504" s="7" t="s">
        <v>5983</v>
      </c>
      <c r="R504" s="7" t="s">
        <v>5983</v>
      </c>
      <c r="S504" s="39" t="s">
        <v>5983</v>
      </c>
      <c r="T504" s="200">
        <v>1</v>
      </c>
      <c r="U504" s="22"/>
    </row>
    <row r="505" spans="1:21" ht="12.75" customHeight="1" x14ac:dyDescent="0.2">
      <c r="A505" s="36"/>
      <c r="B505" s="20">
        <v>500</v>
      </c>
      <c r="C505" s="57">
        <v>498</v>
      </c>
      <c r="D505" s="4" t="s">
        <v>47</v>
      </c>
      <c r="E505" s="4" t="s">
        <v>112</v>
      </c>
      <c r="F505" s="4" t="s">
        <v>5983</v>
      </c>
      <c r="G505" s="65">
        <v>1</v>
      </c>
      <c r="H505" s="29" t="s">
        <v>7974</v>
      </c>
      <c r="I505" s="30" t="s">
        <v>5983</v>
      </c>
      <c r="J505" s="3" t="s">
        <v>5983</v>
      </c>
      <c r="K505" s="39">
        <v>1</v>
      </c>
      <c r="L505" s="41" t="s">
        <v>5983</v>
      </c>
      <c r="M505" s="3" t="s">
        <v>5983</v>
      </c>
      <c r="N505" s="39">
        <v>1</v>
      </c>
      <c r="O505" s="127" t="s">
        <v>2853</v>
      </c>
      <c r="P505" s="113" t="s">
        <v>5911</v>
      </c>
      <c r="Q505" s="7">
        <v>1</v>
      </c>
      <c r="R505" s="7">
        <v>23</v>
      </c>
      <c r="S505" s="39">
        <v>1</v>
      </c>
      <c r="T505" s="200" t="s">
        <v>5983</v>
      </c>
      <c r="U505" s="22"/>
    </row>
    <row r="506" spans="1:21" ht="12.75" customHeight="1" x14ac:dyDescent="0.2">
      <c r="A506" s="36" t="s">
        <v>5885</v>
      </c>
      <c r="B506" s="20">
        <v>501</v>
      </c>
      <c r="C506" s="57">
        <v>499</v>
      </c>
      <c r="D506" s="4" t="s">
        <v>247</v>
      </c>
      <c r="E506" s="4" t="s">
        <v>10817</v>
      </c>
      <c r="F506" s="38" t="s">
        <v>10818</v>
      </c>
      <c r="G506" s="65">
        <v>1</v>
      </c>
      <c r="H506" s="29" t="s">
        <v>7974</v>
      </c>
      <c r="I506" s="30" t="s">
        <v>5983</v>
      </c>
      <c r="J506" s="3" t="s">
        <v>5983</v>
      </c>
      <c r="K506" s="39">
        <v>1</v>
      </c>
      <c r="L506" s="42" t="s">
        <v>10819</v>
      </c>
      <c r="M506" s="3">
        <v>1</v>
      </c>
      <c r="N506" s="39" t="s">
        <v>5983</v>
      </c>
      <c r="O506" s="127" t="s">
        <v>4808</v>
      </c>
      <c r="P506" s="113" t="s">
        <v>7992</v>
      </c>
      <c r="Q506" s="7">
        <v>1</v>
      </c>
      <c r="R506" s="7">
        <v>19</v>
      </c>
      <c r="S506" s="39">
        <v>1</v>
      </c>
      <c r="T506" s="200">
        <v>1</v>
      </c>
      <c r="U506" s="22"/>
    </row>
    <row r="507" spans="1:21" ht="12.75" customHeight="1" x14ac:dyDescent="0.2">
      <c r="A507" s="36" t="s">
        <v>5885</v>
      </c>
      <c r="B507" s="20">
        <v>502</v>
      </c>
      <c r="C507" s="57">
        <v>500</v>
      </c>
      <c r="D507" s="4" t="s">
        <v>247</v>
      </c>
      <c r="E507" s="4" t="s">
        <v>9899</v>
      </c>
      <c r="F507" s="4" t="s">
        <v>10537</v>
      </c>
      <c r="G507" s="65">
        <v>1</v>
      </c>
      <c r="H507" s="29" t="s">
        <v>7974</v>
      </c>
      <c r="I507" s="30" t="s">
        <v>5983</v>
      </c>
      <c r="J507" s="3" t="s">
        <v>5983</v>
      </c>
      <c r="K507" s="39">
        <v>1</v>
      </c>
      <c r="L507" s="42" t="s">
        <v>9900</v>
      </c>
      <c r="M507" s="3">
        <v>1</v>
      </c>
      <c r="N507" s="39" t="s">
        <v>5983</v>
      </c>
      <c r="O507" s="116" t="s">
        <v>5983</v>
      </c>
      <c r="P507" s="113" t="s">
        <v>5983</v>
      </c>
      <c r="Q507" s="7" t="s">
        <v>5983</v>
      </c>
      <c r="R507" s="7" t="s">
        <v>5983</v>
      </c>
      <c r="S507" s="39" t="s">
        <v>5983</v>
      </c>
      <c r="T507" s="200">
        <v>1</v>
      </c>
      <c r="U507" s="22"/>
    </row>
    <row r="508" spans="1:21" ht="12.75" customHeight="1" x14ac:dyDescent="0.2">
      <c r="A508" s="36" t="s">
        <v>5885</v>
      </c>
      <c r="B508" s="20">
        <v>503</v>
      </c>
      <c r="C508" s="57">
        <v>500</v>
      </c>
      <c r="D508" s="4" t="s">
        <v>5973</v>
      </c>
      <c r="E508" s="4" t="s">
        <v>1958</v>
      </c>
      <c r="F508" s="4" t="s">
        <v>10538</v>
      </c>
      <c r="G508" s="65">
        <v>1</v>
      </c>
      <c r="H508" s="29" t="s">
        <v>7974</v>
      </c>
      <c r="I508" s="79">
        <v>14184</v>
      </c>
      <c r="J508" s="1">
        <v>1</v>
      </c>
      <c r="K508" s="39" t="s">
        <v>5983</v>
      </c>
      <c r="L508" s="41" t="s">
        <v>5983</v>
      </c>
      <c r="M508" s="3" t="s">
        <v>5983</v>
      </c>
      <c r="N508" s="39" t="s">
        <v>5983</v>
      </c>
      <c r="O508" s="116" t="s">
        <v>5983</v>
      </c>
      <c r="P508" s="113"/>
      <c r="Q508" s="7"/>
      <c r="R508" s="7"/>
      <c r="S508" s="39"/>
      <c r="T508" s="200">
        <v>1</v>
      </c>
      <c r="U508" s="22"/>
    </row>
    <row r="509" spans="1:21" s="5" customFormat="1" ht="12.75" customHeight="1" x14ac:dyDescent="0.2">
      <c r="A509" s="36" t="s">
        <v>5885</v>
      </c>
      <c r="B509" s="20">
        <v>504</v>
      </c>
      <c r="C509" s="57">
        <v>501</v>
      </c>
      <c r="D509" s="4" t="s">
        <v>51</v>
      </c>
      <c r="E509" s="4" t="s">
        <v>9333</v>
      </c>
      <c r="F509" s="4" t="s">
        <v>9334</v>
      </c>
      <c r="G509" s="65">
        <v>1</v>
      </c>
      <c r="H509" s="29" t="s">
        <v>7974</v>
      </c>
      <c r="I509" s="79">
        <v>9283</v>
      </c>
      <c r="J509" s="1">
        <v>1</v>
      </c>
      <c r="K509" s="39" t="s">
        <v>5983</v>
      </c>
      <c r="L509" s="42" t="s">
        <v>6475</v>
      </c>
      <c r="M509" s="3">
        <v>1</v>
      </c>
      <c r="N509" s="39" t="s">
        <v>5983</v>
      </c>
      <c r="O509" s="127" t="s">
        <v>4821</v>
      </c>
      <c r="P509" s="113" t="s">
        <v>7992</v>
      </c>
      <c r="Q509" s="7">
        <v>2</v>
      </c>
      <c r="R509" s="7">
        <v>1</v>
      </c>
      <c r="S509" s="39">
        <v>1</v>
      </c>
      <c r="T509" s="200">
        <v>1</v>
      </c>
      <c r="U509" s="22"/>
    </row>
    <row r="510" spans="1:21" s="15" customFormat="1" ht="12.75" customHeight="1" x14ac:dyDescent="0.2">
      <c r="A510" s="36" t="s">
        <v>5885</v>
      </c>
      <c r="B510" s="20">
        <v>505</v>
      </c>
      <c r="C510" s="57">
        <v>502</v>
      </c>
      <c r="D510" s="4" t="s">
        <v>51</v>
      </c>
      <c r="E510" s="4" t="s">
        <v>8709</v>
      </c>
      <c r="F510" s="4" t="s">
        <v>8710</v>
      </c>
      <c r="G510" s="65">
        <v>1</v>
      </c>
      <c r="H510" s="29" t="s">
        <v>7974</v>
      </c>
      <c r="I510" s="79">
        <v>13254</v>
      </c>
      <c r="J510" s="1">
        <v>1</v>
      </c>
      <c r="K510" s="39" t="s">
        <v>5983</v>
      </c>
      <c r="L510" s="41" t="s">
        <v>5983</v>
      </c>
      <c r="M510" s="3" t="s">
        <v>5983</v>
      </c>
      <c r="N510" s="39">
        <v>1</v>
      </c>
      <c r="O510" s="127" t="s">
        <v>4822</v>
      </c>
      <c r="P510" s="113" t="s">
        <v>7992</v>
      </c>
      <c r="Q510" s="7">
        <v>2</v>
      </c>
      <c r="R510" s="7">
        <v>2</v>
      </c>
      <c r="S510" s="39">
        <v>1</v>
      </c>
      <c r="T510" s="200">
        <v>1</v>
      </c>
      <c r="U510" s="22"/>
    </row>
    <row r="511" spans="1:21" ht="12.75" customHeight="1" x14ac:dyDescent="0.2">
      <c r="A511" s="36" t="s">
        <v>5885</v>
      </c>
      <c r="B511" s="20">
        <v>506</v>
      </c>
      <c r="C511" s="57">
        <v>503</v>
      </c>
      <c r="D511" s="4" t="s">
        <v>51</v>
      </c>
      <c r="E511" s="4" t="s">
        <v>6126</v>
      </c>
      <c r="F511" s="4" t="s">
        <v>5983</v>
      </c>
      <c r="G511" s="65">
        <v>1</v>
      </c>
      <c r="H511" s="29" t="s">
        <v>7974</v>
      </c>
      <c r="I511" s="30" t="s">
        <v>5983</v>
      </c>
      <c r="J511" s="3" t="s">
        <v>5983</v>
      </c>
      <c r="K511" s="39">
        <v>1</v>
      </c>
      <c r="L511" s="42" t="s">
        <v>6476</v>
      </c>
      <c r="M511" s="3">
        <v>1</v>
      </c>
      <c r="N511" s="39" t="s">
        <v>5983</v>
      </c>
      <c r="O511" s="127" t="s">
        <v>2954</v>
      </c>
      <c r="P511" s="113" t="s">
        <v>5911</v>
      </c>
      <c r="Q511" s="7">
        <v>4</v>
      </c>
      <c r="R511" s="7">
        <v>16</v>
      </c>
      <c r="S511" s="39">
        <v>1</v>
      </c>
      <c r="T511" s="200" t="s">
        <v>5983</v>
      </c>
      <c r="U511" s="22"/>
    </row>
    <row r="512" spans="1:21" s="5" customFormat="1" ht="12.75" customHeight="1" x14ac:dyDescent="0.2">
      <c r="A512" s="36"/>
      <c r="B512" s="20">
        <v>507</v>
      </c>
      <c r="C512" s="57">
        <v>504</v>
      </c>
      <c r="D512" s="4" t="s">
        <v>55</v>
      </c>
      <c r="E512" s="4" t="s">
        <v>270</v>
      </c>
      <c r="F512" s="4" t="s">
        <v>5983</v>
      </c>
      <c r="G512" s="65">
        <v>1</v>
      </c>
      <c r="H512" s="29" t="s">
        <v>7974</v>
      </c>
      <c r="I512" s="30" t="s">
        <v>5983</v>
      </c>
      <c r="J512" s="3" t="s">
        <v>5983</v>
      </c>
      <c r="K512" s="39">
        <v>1</v>
      </c>
      <c r="L512" s="41" t="s">
        <v>5983</v>
      </c>
      <c r="M512" s="3" t="s">
        <v>5983</v>
      </c>
      <c r="N512" s="39">
        <v>1</v>
      </c>
      <c r="O512" s="127" t="s">
        <v>4884</v>
      </c>
      <c r="P512" s="113" t="s">
        <v>7992</v>
      </c>
      <c r="Q512" s="7">
        <v>3</v>
      </c>
      <c r="R512" s="7">
        <v>23</v>
      </c>
      <c r="S512" s="39">
        <v>1</v>
      </c>
      <c r="T512" s="200" t="s">
        <v>5983</v>
      </c>
      <c r="U512" s="22"/>
    </row>
    <row r="513" spans="1:21" s="5" customFormat="1" ht="12.75" customHeight="1" x14ac:dyDescent="0.2">
      <c r="A513" s="36"/>
      <c r="B513" s="20">
        <v>508</v>
      </c>
      <c r="C513" s="57">
        <v>505</v>
      </c>
      <c r="D513" s="4" t="s">
        <v>55</v>
      </c>
      <c r="E513" s="4" t="s">
        <v>200</v>
      </c>
      <c r="F513" s="4" t="s">
        <v>5983</v>
      </c>
      <c r="G513" s="65">
        <v>1</v>
      </c>
      <c r="H513" s="29" t="s">
        <v>7974</v>
      </c>
      <c r="I513" s="79">
        <v>10215</v>
      </c>
      <c r="J513" s="1">
        <v>1</v>
      </c>
      <c r="K513" s="39" t="s">
        <v>5983</v>
      </c>
      <c r="L513" s="41" t="s">
        <v>5983</v>
      </c>
      <c r="M513" s="3" t="s">
        <v>5983</v>
      </c>
      <c r="N513" s="39">
        <v>1</v>
      </c>
      <c r="O513" s="127" t="s">
        <v>4924</v>
      </c>
      <c r="P513" s="113" t="s">
        <v>7992</v>
      </c>
      <c r="Q513" s="7">
        <v>4</v>
      </c>
      <c r="R513" s="7">
        <v>22</v>
      </c>
      <c r="S513" s="39">
        <v>1</v>
      </c>
      <c r="T513" s="200" t="s">
        <v>5983</v>
      </c>
      <c r="U513" s="22"/>
    </row>
    <row r="514" spans="1:21" s="5" customFormat="1" ht="12.75" customHeight="1" x14ac:dyDescent="0.2">
      <c r="A514" s="36" t="s">
        <v>5885</v>
      </c>
      <c r="B514" s="20">
        <v>509</v>
      </c>
      <c r="C514" s="57">
        <v>506</v>
      </c>
      <c r="D514" s="4" t="s">
        <v>55</v>
      </c>
      <c r="E514" s="4" t="s">
        <v>4908</v>
      </c>
      <c r="F514" s="4" t="s">
        <v>5983</v>
      </c>
      <c r="G514" s="65">
        <v>1</v>
      </c>
      <c r="H514" s="29" t="s">
        <v>7974</v>
      </c>
      <c r="I514" s="79">
        <v>2868</v>
      </c>
      <c r="J514" s="1">
        <v>1</v>
      </c>
      <c r="K514" s="39" t="s">
        <v>5983</v>
      </c>
      <c r="L514" s="41" t="s">
        <v>5983</v>
      </c>
      <c r="M514" s="3" t="s">
        <v>5983</v>
      </c>
      <c r="N514" s="39">
        <v>1</v>
      </c>
      <c r="O514" s="127" t="s">
        <v>4907</v>
      </c>
      <c r="P514" s="113" t="s">
        <v>7992</v>
      </c>
      <c r="Q514" s="7">
        <v>4</v>
      </c>
      <c r="R514" s="7">
        <v>10</v>
      </c>
      <c r="S514" s="39">
        <v>1</v>
      </c>
      <c r="T514" s="200">
        <v>1</v>
      </c>
      <c r="U514" s="22"/>
    </row>
    <row r="515" spans="1:21" ht="12.75" customHeight="1" x14ac:dyDescent="0.2">
      <c r="A515" s="36"/>
      <c r="B515" s="20">
        <v>510</v>
      </c>
      <c r="C515" s="57">
        <v>507</v>
      </c>
      <c r="D515" s="4" t="s">
        <v>57</v>
      </c>
      <c r="E515" s="4" t="s">
        <v>7165</v>
      </c>
      <c r="F515" s="4" t="s">
        <v>7166</v>
      </c>
      <c r="G515" s="65">
        <v>1</v>
      </c>
      <c r="H515" s="29" t="s">
        <v>7974</v>
      </c>
      <c r="I515" s="79">
        <v>9629</v>
      </c>
      <c r="J515" s="1">
        <v>1</v>
      </c>
      <c r="K515" s="39" t="s">
        <v>5983</v>
      </c>
      <c r="L515" s="42" t="s">
        <v>7167</v>
      </c>
      <c r="M515" s="3">
        <v>1</v>
      </c>
      <c r="N515" s="39" t="s">
        <v>5983</v>
      </c>
      <c r="O515" s="116" t="s">
        <v>5983</v>
      </c>
      <c r="P515" s="113" t="s">
        <v>5983</v>
      </c>
      <c r="Q515" s="7" t="s">
        <v>5983</v>
      </c>
      <c r="R515" s="7" t="s">
        <v>5983</v>
      </c>
      <c r="S515" s="39" t="s">
        <v>5983</v>
      </c>
      <c r="T515" s="200" t="s">
        <v>5983</v>
      </c>
      <c r="U515" s="22"/>
    </row>
    <row r="516" spans="1:21" ht="12.75" customHeight="1" x14ac:dyDescent="0.2">
      <c r="A516" s="36"/>
      <c r="B516" s="20">
        <v>511</v>
      </c>
      <c r="C516" s="57">
        <v>508</v>
      </c>
      <c r="D516" s="4" t="s">
        <v>57</v>
      </c>
      <c r="E516" s="4" t="s">
        <v>271</v>
      </c>
      <c r="F516" s="4" t="s">
        <v>5983</v>
      </c>
      <c r="G516" s="65">
        <v>1</v>
      </c>
      <c r="H516" s="29" t="s">
        <v>7845</v>
      </c>
      <c r="I516" s="30" t="s">
        <v>5983</v>
      </c>
      <c r="J516" s="3" t="s">
        <v>5983</v>
      </c>
      <c r="K516" s="39">
        <v>1</v>
      </c>
      <c r="L516" s="41" t="s">
        <v>5983</v>
      </c>
      <c r="M516" s="3" t="s">
        <v>5983</v>
      </c>
      <c r="N516" s="39" t="s">
        <v>5983</v>
      </c>
      <c r="O516" s="127" t="s">
        <v>4985</v>
      </c>
      <c r="P516" s="113" t="s">
        <v>7992</v>
      </c>
      <c r="Q516" s="7">
        <v>6</v>
      </c>
      <c r="R516" s="7">
        <v>14</v>
      </c>
      <c r="S516" s="39">
        <v>1</v>
      </c>
      <c r="T516" s="200" t="s">
        <v>5983</v>
      </c>
      <c r="U516" s="22"/>
    </row>
    <row r="517" spans="1:21" ht="12.75" customHeight="1" x14ac:dyDescent="0.2">
      <c r="A517" s="36"/>
      <c r="B517" s="20">
        <v>512</v>
      </c>
      <c r="C517" s="57">
        <v>509</v>
      </c>
      <c r="D517" s="4" t="s">
        <v>57</v>
      </c>
      <c r="E517" s="4" t="s">
        <v>7238</v>
      </c>
      <c r="F517" s="4" t="s">
        <v>3048</v>
      </c>
      <c r="G517" s="65">
        <v>1</v>
      </c>
      <c r="H517" s="29" t="s">
        <v>7974</v>
      </c>
      <c r="I517" s="79">
        <v>10092</v>
      </c>
      <c r="J517" s="1">
        <v>1</v>
      </c>
      <c r="K517" s="39" t="s">
        <v>5983</v>
      </c>
      <c r="L517" s="42" t="s">
        <v>7239</v>
      </c>
      <c r="M517" s="3">
        <v>1</v>
      </c>
      <c r="N517" s="39" t="s">
        <v>5983</v>
      </c>
      <c r="O517" s="116" t="s">
        <v>5983</v>
      </c>
      <c r="P517" s="113" t="s">
        <v>5983</v>
      </c>
      <c r="Q517" s="7" t="s">
        <v>5983</v>
      </c>
      <c r="R517" s="7" t="s">
        <v>5983</v>
      </c>
      <c r="S517" s="39" t="s">
        <v>5983</v>
      </c>
      <c r="T517" s="200" t="s">
        <v>5983</v>
      </c>
      <c r="U517" s="22"/>
    </row>
    <row r="518" spans="1:21" s="5" customFormat="1" ht="12.75" customHeight="1" x14ac:dyDescent="0.2">
      <c r="A518" s="36"/>
      <c r="B518" s="20">
        <v>513</v>
      </c>
      <c r="C518" s="57">
        <v>510</v>
      </c>
      <c r="D518" s="4" t="s">
        <v>57</v>
      </c>
      <c r="E518" s="4" t="s">
        <v>7246</v>
      </c>
      <c r="F518" s="4" t="s">
        <v>7247</v>
      </c>
      <c r="G518" s="65">
        <v>1</v>
      </c>
      <c r="H518" s="29" t="s">
        <v>7974</v>
      </c>
      <c r="I518" s="79">
        <v>8031</v>
      </c>
      <c r="J518" s="1">
        <v>1</v>
      </c>
      <c r="K518" s="39" t="s">
        <v>5983</v>
      </c>
      <c r="L518" s="42" t="s">
        <v>6618</v>
      </c>
      <c r="M518" s="3">
        <v>1</v>
      </c>
      <c r="N518" s="39" t="s">
        <v>5983</v>
      </c>
      <c r="O518" s="127" t="s">
        <v>3039</v>
      </c>
      <c r="P518" s="113" t="s">
        <v>5911</v>
      </c>
      <c r="Q518" s="7">
        <v>6</v>
      </c>
      <c r="R518" s="7">
        <v>22</v>
      </c>
      <c r="S518" s="39">
        <v>1</v>
      </c>
      <c r="T518" s="200" t="s">
        <v>5983</v>
      </c>
      <c r="U518" s="22"/>
    </row>
    <row r="519" spans="1:21" ht="12.75" customHeight="1" x14ac:dyDescent="0.2">
      <c r="A519" s="36" t="s">
        <v>5885</v>
      </c>
      <c r="B519" s="20">
        <v>514</v>
      </c>
      <c r="C519" s="57">
        <v>511</v>
      </c>
      <c r="D519" s="4" t="s">
        <v>57</v>
      </c>
      <c r="E519" s="4" t="s">
        <v>272</v>
      </c>
      <c r="F519" s="4" t="s">
        <v>10177</v>
      </c>
      <c r="G519" s="65">
        <v>1</v>
      </c>
      <c r="H519" s="29" t="s">
        <v>7974</v>
      </c>
      <c r="I519" s="30" t="s">
        <v>5983</v>
      </c>
      <c r="J519" s="3" t="s">
        <v>5983</v>
      </c>
      <c r="K519" s="39">
        <v>1</v>
      </c>
      <c r="L519" s="42" t="s">
        <v>10178</v>
      </c>
      <c r="M519" s="3">
        <v>1</v>
      </c>
      <c r="N519" s="39" t="s">
        <v>5983</v>
      </c>
      <c r="O519" s="127" t="s">
        <v>4958</v>
      </c>
      <c r="P519" s="113" t="s">
        <v>7992</v>
      </c>
      <c r="Q519" s="7">
        <v>5</v>
      </c>
      <c r="R519" s="7">
        <v>19</v>
      </c>
      <c r="S519" s="39">
        <v>1</v>
      </c>
      <c r="T519" s="200">
        <v>1</v>
      </c>
      <c r="U519" s="22"/>
    </row>
    <row r="520" spans="1:21" ht="12.75" customHeight="1" x14ac:dyDescent="0.2">
      <c r="A520" s="36"/>
      <c r="B520" s="20">
        <v>515</v>
      </c>
      <c r="C520" s="57">
        <v>512</v>
      </c>
      <c r="D520" s="4" t="s">
        <v>57</v>
      </c>
      <c r="E520" s="4" t="s">
        <v>7283</v>
      </c>
      <c r="F520" s="4" t="s">
        <v>7284</v>
      </c>
      <c r="G520" s="65">
        <v>1</v>
      </c>
      <c r="H520" s="29" t="s">
        <v>7974</v>
      </c>
      <c r="I520" s="79">
        <v>8179</v>
      </c>
      <c r="J520" s="1">
        <v>1</v>
      </c>
      <c r="K520" s="39" t="s">
        <v>5983</v>
      </c>
      <c r="L520" s="42" t="s">
        <v>6684</v>
      </c>
      <c r="M520" s="3">
        <v>1</v>
      </c>
      <c r="N520" s="39" t="s">
        <v>5983</v>
      </c>
      <c r="O520" s="127" t="s">
        <v>5001</v>
      </c>
      <c r="P520" s="113" t="s">
        <v>7992</v>
      </c>
      <c r="Q520" s="7">
        <v>6</v>
      </c>
      <c r="R520" s="7">
        <v>29</v>
      </c>
      <c r="S520" s="39">
        <v>1</v>
      </c>
      <c r="T520" s="200" t="s">
        <v>5983</v>
      </c>
      <c r="U520" s="22"/>
    </row>
    <row r="521" spans="1:21" ht="12.75" customHeight="1" x14ac:dyDescent="0.2">
      <c r="A521" s="36"/>
      <c r="B521" s="20">
        <v>516</v>
      </c>
      <c r="C521" s="57">
        <v>513</v>
      </c>
      <c r="D521" s="4" t="s">
        <v>57</v>
      </c>
      <c r="E521" s="4" t="s">
        <v>7276</v>
      </c>
      <c r="F521" s="4" t="s">
        <v>5983</v>
      </c>
      <c r="G521" s="65">
        <v>1</v>
      </c>
      <c r="H521" s="29" t="s">
        <v>7974</v>
      </c>
      <c r="I521" s="79">
        <v>10093</v>
      </c>
      <c r="J521" s="1">
        <v>1</v>
      </c>
      <c r="K521" s="39" t="s">
        <v>5983</v>
      </c>
      <c r="L521" s="42" t="s">
        <v>7275</v>
      </c>
      <c r="M521" s="3">
        <v>1</v>
      </c>
      <c r="N521" s="39" t="s">
        <v>5983</v>
      </c>
      <c r="O521" s="116" t="s">
        <v>5983</v>
      </c>
      <c r="P521" s="113" t="s">
        <v>5983</v>
      </c>
      <c r="Q521" s="7" t="s">
        <v>5983</v>
      </c>
      <c r="R521" s="7" t="s">
        <v>5983</v>
      </c>
      <c r="S521" s="39" t="s">
        <v>5983</v>
      </c>
      <c r="T521" s="200" t="s">
        <v>5983</v>
      </c>
      <c r="U521" s="22"/>
    </row>
    <row r="522" spans="1:21" s="5" customFormat="1" ht="12.75" customHeight="1" x14ac:dyDescent="0.2">
      <c r="A522" s="36"/>
      <c r="B522" s="20">
        <v>517</v>
      </c>
      <c r="C522" s="57">
        <v>514</v>
      </c>
      <c r="D522" s="4" t="s">
        <v>135</v>
      </c>
      <c r="E522" s="4" t="s">
        <v>274</v>
      </c>
      <c r="F522" s="4" t="s">
        <v>5983</v>
      </c>
      <c r="G522" s="65">
        <v>1</v>
      </c>
      <c r="H522" s="29" t="s">
        <v>7974</v>
      </c>
      <c r="I522" s="30" t="s">
        <v>5983</v>
      </c>
      <c r="J522" s="3" t="s">
        <v>5983</v>
      </c>
      <c r="K522" s="39" t="s">
        <v>5983</v>
      </c>
      <c r="L522" s="41" t="s">
        <v>5983</v>
      </c>
      <c r="M522" s="3" t="s">
        <v>5983</v>
      </c>
      <c r="N522" s="39">
        <v>1</v>
      </c>
      <c r="O522" s="116" t="s">
        <v>5983</v>
      </c>
      <c r="P522" s="113" t="s">
        <v>5983</v>
      </c>
      <c r="Q522" s="7" t="s">
        <v>5983</v>
      </c>
      <c r="R522" s="7" t="s">
        <v>5983</v>
      </c>
      <c r="S522" s="39" t="s">
        <v>5983</v>
      </c>
      <c r="T522" s="200">
        <v>1</v>
      </c>
      <c r="U522" s="22"/>
    </row>
    <row r="523" spans="1:21" s="5" customFormat="1" ht="12.75" customHeight="1" x14ac:dyDescent="0.2">
      <c r="A523" s="36" t="s">
        <v>5885</v>
      </c>
      <c r="B523" s="20">
        <v>518</v>
      </c>
      <c r="C523" s="57">
        <v>515</v>
      </c>
      <c r="D523" s="4" t="s">
        <v>60</v>
      </c>
      <c r="E523" s="4" t="s">
        <v>7335</v>
      </c>
      <c r="F523" s="4" t="s">
        <v>5983</v>
      </c>
      <c r="G523" s="65">
        <v>1</v>
      </c>
      <c r="H523" s="29" t="s">
        <v>7974</v>
      </c>
      <c r="I523" s="30" t="s">
        <v>5983</v>
      </c>
      <c r="J523" s="3" t="s">
        <v>5983</v>
      </c>
      <c r="K523" s="39">
        <v>1</v>
      </c>
      <c r="L523" s="42" t="s">
        <v>6794</v>
      </c>
      <c r="M523" s="3">
        <v>1</v>
      </c>
      <c r="N523" s="39" t="s">
        <v>5983</v>
      </c>
      <c r="O523" s="116" t="s">
        <v>5983</v>
      </c>
      <c r="P523" s="113" t="s">
        <v>5983</v>
      </c>
      <c r="Q523" s="7" t="s">
        <v>5983</v>
      </c>
      <c r="R523" s="7" t="s">
        <v>5983</v>
      </c>
      <c r="S523" s="39" t="s">
        <v>5983</v>
      </c>
      <c r="T523" s="200" t="s">
        <v>5983</v>
      </c>
      <c r="U523" s="22"/>
    </row>
    <row r="524" spans="1:21" s="5" customFormat="1" ht="12.75" customHeight="1" x14ac:dyDescent="0.2">
      <c r="A524" s="36" t="s">
        <v>5885</v>
      </c>
      <c r="B524" s="20">
        <v>519</v>
      </c>
      <c r="C524" s="57">
        <v>516</v>
      </c>
      <c r="D524" s="4" t="s">
        <v>60</v>
      </c>
      <c r="E524" s="4" t="s">
        <v>130</v>
      </c>
      <c r="F524" s="4" t="s">
        <v>8449</v>
      </c>
      <c r="G524" s="65">
        <v>1</v>
      </c>
      <c r="H524" s="29" t="s">
        <v>7974</v>
      </c>
      <c r="I524" s="80">
        <v>2683</v>
      </c>
      <c r="J524" s="1">
        <v>1</v>
      </c>
      <c r="K524" s="39" t="s">
        <v>5983</v>
      </c>
      <c r="L524" s="41" t="s">
        <v>5983</v>
      </c>
      <c r="M524" s="3" t="s">
        <v>5983</v>
      </c>
      <c r="N524" s="39" t="s">
        <v>5983</v>
      </c>
      <c r="O524" s="116" t="s">
        <v>5983</v>
      </c>
      <c r="P524" s="113" t="s">
        <v>5983</v>
      </c>
      <c r="Q524" s="7" t="s">
        <v>5983</v>
      </c>
      <c r="R524" s="7" t="s">
        <v>5983</v>
      </c>
      <c r="S524" s="39" t="s">
        <v>5983</v>
      </c>
      <c r="T524" s="200" t="s">
        <v>5983</v>
      </c>
      <c r="U524" s="22"/>
    </row>
    <row r="525" spans="1:21" ht="12.75" customHeight="1" x14ac:dyDescent="0.2">
      <c r="A525" s="36" t="s">
        <v>5885</v>
      </c>
      <c r="B525" s="20">
        <v>520</v>
      </c>
      <c r="C525" s="57">
        <v>517</v>
      </c>
      <c r="D525" s="4" t="s">
        <v>60</v>
      </c>
      <c r="E525" s="4" t="s">
        <v>275</v>
      </c>
      <c r="F525" s="4" t="s">
        <v>5983</v>
      </c>
      <c r="G525" s="65">
        <v>1</v>
      </c>
      <c r="H525" s="29" t="s">
        <v>7974</v>
      </c>
      <c r="I525" s="30" t="s">
        <v>5983</v>
      </c>
      <c r="J525" s="3" t="s">
        <v>5983</v>
      </c>
      <c r="K525" s="39">
        <v>1</v>
      </c>
      <c r="L525" s="42" t="s">
        <v>6825</v>
      </c>
      <c r="M525" s="3">
        <v>1</v>
      </c>
      <c r="N525" s="39" t="s">
        <v>5983</v>
      </c>
      <c r="O525" s="116" t="s">
        <v>5983</v>
      </c>
      <c r="P525" s="113" t="s">
        <v>5983</v>
      </c>
      <c r="Q525" s="7" t="s">
        <v>5983</v>
      </c>
      <c r="R525" s="7" t="s">
        <v>5983</v>
      </c>
      <c r="S525" s="39" t="s">
        <v>5983</v>
      </c>
      <c r="T525" s="200" t="s">
        <v>5983</v>
      </c>
      <c r="U525" s="22"/>
    </row>
    <row r="526" spans="1:21" ht="12.75" customHeight="1" x14ac:dyDescent="0.2">
      <c r="A526" s="36" t="s">
        <v>5885</v>
      </c>
      <c r="B526" s="20">
        <v>521</v>
      </c>
      <c r="C526" s="57">
        <v>518</v>
      </c>
      <c r="D526" s="4" t="s">
        <v>60</v>
      </c>
      <c r="E526" s="4" t="s">
        <v>276</v>
      </c>
      <c r="F526" s="4" t="s">
        <v>5983</v>
      </c>
      <c r="G526" s="65">
        <v>1</v>
      </c>
      <c r="H526" s="29" t="s">
        <v>7974</v>
      </c>
      <c r="I526" s="30" t="s">
        <v>5983</v>
      </c>
      <c r="J526" s="3" t="s">
        <v>5983</v>
      </c>
      <c r="K526" s="39">
        <v>1</v>
      </c>
      <c r="L526" s="42" t="s">
        <v>10608</v>
      </c>
      <c r="M526" s="3">
        <v>1</v>
      </c>
      <c r="N526" s="39" t="s">
        <v>5983</v>
      </c>
      <c r="O526" s="127" t="s">
        <v>60</v>
      </c>
      <c r="P526" s="113" t="s">
        <v>7990</v>
      </c>
      <c r="Q526" s="7">
        <v>5</v>
      </c>
      <c r="R526" s="7">
        <v>30</v>
      </c>
      <c r="S526" s="39">
        <v>1</v>
      </c>
      <c r="T526" s="200">
        <v>1</v>
      </c>
      <c r="U526" s="22"/>
    </row>
    <row r="527" spans="1:21" ht="12.75" customHeight="1" x14ac:dyDescent="0.2">
      <c r="A527" s="36" t="s">
        <v>5885</v>
      </c>
      <c r="B527" s="20">
        <v>522</v>
      </c>
      <c r="C527" s="57">
        <v>519</v>
      </c>
      <c r="D527" s="4" t="s">
        <v>60</v>
      </c>
      <c r="E527" s="4" t="s">
        <v>277</v>
      </c>
      <c r="F527" s="4" t="s">
        <v>5983</v>
      </c>
      <c r="G527" s="65">
        <v>1</v>
      </c>
      <c r="H527" s="29" t="s">
        <v>7974</v>
      </c>
      <c r="I527" s="30" t="s">
        <v>5983</v>
      </c>
      <c r="J527" s="3" t="s">
        <v>5983</v>
      </c>
      <c r="K527" s="39">
        <v>1</v>
      </c>
      <c r="L527" s="43" t="s">
        <v>6829</v>
      </c>
      <c r="M527" s="3">
        <v>1</v>
      </c>
      <c r="N527" s="39" t="s">
        <v>5983</v>
      </c>
      <c r="O527" s="116" t="s">
        <v>5983</v>
      </c>
      <c r="P527" s="113" t="s">
        <v>5983</v>
      </c>
      <c r="Q527" s="7" t="s">
        <v>5983</v>
      </c>
      <c r="R527" s="7" t="s">
        <v>5983</v>
      </c>
      <c r="S527" s="39" t="s">
        <v>5983</v>
      </c>
      <c r="T527" s="200" t="s">
        <v>5983</v>
      </c>
      <c r="U527" s="22"/>
    </row>
    <row r="528" spans="1:21" ht="12.75" customHeight="1" x14ac:dyDescent="0.2">
      <c r="A528" s="36"/>
      <c r="B528" s="20">
        <v>523</v>
      </c>
      <c r="C528" s="57">
        <v>520</v>
      </c>
      <c r="D528" s="9" t="s">
        <v>60</v>
      </c>
      <c r="E528" s="9" t="s">
        <v>5615</v>
      </c>
      <c r="F528" s="4" t="s">
        <v>5983</v>
      </c>
      <c r="G528" s="65">
        <v>1</v>
      </c>
      <c r="H528" s="29" t="s">
        <v>7846</v>
      </c>
      <c r="I528" s="30" t="s">
        <v>5983</v>
      </c>
      <c r="J528" s="3" t="s">
        <v>5983</v>
      </c>
      <c r="K528" s="39" t="s">
        <v>5983</v>
      </c>
      <c r="L528" s="41" t="s">
        <v>5983</v>
      </c>
      <c r="M528" s="3" t="s">
        <v>5983</v>
      </c>
      <c r="N528" s="39" t="s">
        <v>5983</v>
      </c>
      <c r="O528" s="116" t="s">
        <v>5983</v>
      </c>
      <c r="P528" s="113" t="s">
        <v>5983</v>
      </c>
      <c r="Q528" s="7" t="s">
        <v>5983</v>
      </c>
      <c r="R528" s="7" t="s">
        <v>5983</v>
      </c>
      <c r="S528" s="39" t="s">
        <v>5983</v>
      </c>
      <c r="T528" s="200">
        <v>1</v>
      </c>
      <c r="U528" s="22"/>
    </row>
    <row r="529" spans="1:21" ht="12.75" customHeight="1" x14ac:dyDescent="0.2">
      <c r="A529" s="36"/>
      <c r="B529" s="20">
        <v>524</v>
      </c>
      <c r="C529" s="57">
        <v>521</v>
      </c>
      <c r="D529" s="9" t="s">
        <v>60</v>
      </c>
      <c r="E529" s="9" t="s">
        <v>278</v>
      </c>
      <c r="F529" s="4" t="s">
        <v>5983</v>
      </c>
      <c r="G529" s="65">
        <v>1</v>
      </c>
      <c r="H529" s="29" t="s">
        <v>7846</v>
      </c>
      <c r="I529" s="30" t="s">
        <v>5983</v>
      </c>
      <c r="J529" s="3" t="s">
        <v>5983</v>
      </c>
      <c r="K529" s="39" t="s">
        <v>5983</v>
      </c>
      <c r="L529" s="41" t="s">
        <v>5983</v>
      </c>
      <c r="M529" s="3" t="s">
        <v>5983</v>
      </c>
      <c r="N529" s="39" t="s">
        <v>5983</v>
      </c>
      <c r="O529" s="116" t="s">
        <v>5983</v>
      </c>
      <c r="P529" s="113" t="s">
        <v>5983</v>
      </c>
      <c r="Q529" s="7" t="s">
        <v>5983</v>
      </c>
      <c r="R529" s="7" t="s">
        <v>5983</v>
      </c>
      <c r="S529" s="39" t="s">
        <v>5983</v>
      </c>
      <c r="T529" s="200">
        <v>1</v>
      </c>
      <c r="U529" s="22"/>
    </row>
    <row r="530" spans="1:21" ht="12.75" customHeight="1" x14ac:dyDescent="0.2">
      <c r="A530" s="36"/>
      <c r="B530" s="20">
        <v>525</v>
      </c>
      <c r="C530" s="57">
        <v>522</v>
      </c>
      <c r="D530" s="4" t="s">
        <v>60</v>
      </c>
      <c r="E530" s="4" t="s">
        <v>7881</v>
      </c>
      <c r="F530" s="4" t="s">
        <v>8401</v>
      </c>
      <c r="G530" s="65">
        <v>1</v>
      </c>
      <c r="H530" s="29" t="s">
        <v>7974</v>
      </c>
      <c r="I530" s="79">
        <v>4231</v>
      </c>
      <c r="J530" s="1">
        <v>1</v>
      </c>
      <c r="K530" s="39" t="s">
        <v>5983</v>
      </c>
      <c r="L530" s="41" t="s">
        <v>5983</v>
      </c>
      <c r="M530" s="3" t="s">
        <v>5983</v>
      </c>
      <c r="N530" s="39" t="s">
        <v>5983</v>
      </c>
      <c r="O530" s="116" t="s">
        <v>5983</v>
      </c>
      <c r="P530" s="113" t="s">
        <v>5983</v>
      </c>
      <c r="Q530" s="7" t="s">
        <v>5983</v>
      </c>
      <c r="R530" s="7" t="s">
        <v>5983</v>
      </c>
      <c r="S530" s="39" t="s">
        <v>5983</v>
      </c>
      <c r="T530" s="200" t="s">
        <v>5983</v>
      </c>
      <c r="U530" s="22"/>
    </row>
    <row r="531" spans="1:21" ht="12.75" customHeight="1" x14ac:dyDescent="0.2">
      <c r="A531" s="36"/>
      <c r="B531" s="20">
        <v>526</v>
      </c>
      <c r="C531" s="57">
        <v>523</v>
      </c>
      <c r="D531" s="4" t="s">
        <v>60</v>
      </c>
      <c r="E531" s="4" t="s">
        <v>7343</v>
      </c>
      <c r="F531" s="4" t="s">
        <v>5836</v>
      </c>
      <c r="G531" s="65">
        <v>1</v>
      </c>
      <c r="H531" s="29" t="s">
        <v>7974</v>
      </c>
      <c r="I531" s="79">
        <v>8127</v>
      </c>
      <c r="J531" s="1">
        <v>1</v>
      </c>
      <c r="K531" s="39" t="s">
        <v>5983</v>
      </c>
      <c r="L531" s="42" t="s">
        <v>6802</v>
      </c>
      <c r="M531" s="3">
        <v>1</v>
      </c>
      <c r="N531" s="39" t="s">
        <v>5983</v>
      </c>
      <c r="O531" s="116" t="s">
        <v>5983</v>
      </c>
      <c r="P531" s="113" t="s">
        <v>5983</v>
      </c>
      <c r="Q531" s="7" t="s">
        <v>5983</v>
      </c>
      <c r="R531" s="7" t="s">
        <v>5983</v>
      </c>
      <c r="S531" s="39" t="s">
        <v>5983</v>
      </c>
      <c r="T531" s="200" t="s">
        <v>5983</v>
      </c>
      <c r="U531" s="22"/>
    </row>
    <row r="532" spans="1:21" ht="12.75" customHeight="1" x14ac:dyDescent="0.2">
      <c r="A532" s="36"/>
      <c r="B532" s="20">
        <v>527</v>
      </c>
      <c r="C532" s="57">
        <v>524</v>
      </c>
      <c r="D532" s="4" t="s">
        <v>60</v>
      </c>
      <c r="E532" s="4" t="s">
        <v>280</v>
      </c>
      <c r="F532" s="4" t="s">
        <v>5740</v>
      </c>
      <c r="G532" s="65">
        <v>1</v>
      </c>
      <c r="H532" s="29" t="s">
        <v>7974</v>
      </c>
      <c r="I532" s="30" t="s">
        <v>5983</v>
      </c>
      <c r="J532" s="3" t="s">
        <v>5983</v>
      </c>
      <c r="K532" s="39">
        <v>1</v>
      </c>
      <c r="L532" s="41" t="s">
        <v>5983</v>
      </c>
      <c r="M532" s="3" t="s">
        <v>5983</v>
      </c>
      <c r="N532" s="39" t="s">
        <v>5983</v>
      </c>
      <c r="O532" s="127" t="s">
        <v>5082</v>
      </c>
      <c r="P532" s="113" t="s">
        <v>7992</v>
      </c>
      <c r="Q532" s="7">
        <v>9</v>
      </c>
      <c r="R532" s="7">
        <v>7</v>
      </c>
      <c r="S532" s="39">
        <v>1</v>
      </c>
      <c r="T532" s="200" t="s">
        <v>5983</v>
      </c>
      <c r="U532" s="22"/>
    </row>
    <row r="533" spans="1:21" ht="12.75" customHeight="1" x14ac:dyDescent="0.2">
      <c r="A533" s="36"/>
      <c r="B533" s="20">
        <v>528</v>
      </c>
      <c r="C533" s="57">
        <v>525</v>
      </c>
      <c r="D533" s="4" t="s">
        <v>281</v>
      </c>
      <c r="E533" s="4" t="s">
        <v>8033</v>
      </c>
      <c r="F533" s="4" t="s">
        <v>5983</v>
      </c>
      <c r="G533" s="65">
        <v>1</v>
      </c>
      <c r="H533" s="29" t="s">
        <v>7974</v>
      </c>
      <c r="I533" s="30" t="s">
        <v>5983</v>
      </c>
      <c r="J533" s="3" t="s">
        <v>5983</v>
      </c>
      <c r="K533" s="39" t="s">
        <v>5983</v>
      </c>
      <c r="L533" s="41" t="s">
        <v>5983</v>
      </c>
      <c r="M533" s="3" t="s">
        <v>5983</v>
      </c>
      <c r="N533" s="39">
        <v>1</v>
      </c>
      <c r="O533" s="116" t="s">
        <v>5983</v>
      </c>
      <c r="P533" s="113" t="s">
        <v>5983</v>
      </c>
      <c r="Q533" s="7" t="s">
        <v>5983</v>
      </c>
      <c r="R533" s="7" t="s">
        <v>5983</v>
      </c>
      <c r="S533" s="39" t="s">
        <v>5983</v>
      </c>
      <c r="T533" s="200">
        <v>1</v>
      </c>
      <c r="U533" s="22"/>
    </row>
    <row r="534" spans="1:21" ht="12.75" customHeight="1" x14ac:dyDescent="0.2">
      <c r="A534" s="36" t="s">
        <v>5885</v>
      </c>
      <c r="B534" s="20">
        <v>529</v>
      </c>
      <c r="C534" s="57">
        <v>526</v>
      </c>
      <c r="D534" s="4" t="s">
        <v>64</v>
      </c>
      <c r="E534" s="4" t="s">
        <v>10773</v>
      </c>
      <c r="F534" s="4" t="s">
        <v>10774</v>
      </c>
      <c r="G534" s="65">
        <v>1</v>
      </c>
      <c r="H534" s="29" t="s">
        <v>7974</v>
      </c>
      <c r="I534" s="30" t="s">
        <v>5983</v>
      </c>
      <c r="J534" s="3" t="s">
        <v>5983</v>
      </c>
      <c r="K534" s="39">
        <v>1</v>
      </c>
      <c r="L534" s="204" t="s">
        <v>10775</v>
      </c>
      <c r="M534" s="3">
        <v>1</v>
      </c>
      <c r="N534" s="39" t="s">
        <v>5983</v>
      </c>
      <c r="O534" s="116" t="s">
        <v>5983</v>
      </c>
      <c r="P534" s="113" t="s">
        <v>5983</v>
      </c>
      <c r="Q534" s="7" t="s">
        <v>5983</v>
      </c>
      <c r="R534" s="7" t="s">
        <v>5983</v>
      </c>
      <c r="S534" s="39" t="s">
        <v>5983</v>
      </c>
      <c r="T534" s="200">
        <v>1</v>
      </c>
      <c r="U534" s="22"/>
    </row>
    <row r="535" spans="1:21" ht="12.75" customHeight="1" x14ac:dyDescent="0.2">
      <c r="A535" s="36"/>
      <c r="B535" s="20">
        <v>530</v>
      </c>
      <c r="C535" s="57">
        <v>527</v>
      </c>
      <c r="D535" s="4" t="s">
        <v>7522</v>
      </c>
      <c r="E535" s="4" t="s">
        <v>282</v>
      </c>
      <c r="F535" s="4" t="s">
        <v>5983</v>
      </c>
      <c r="G535" s="65">
        <v>1</v>
      </c>
      <c r="H535" s="29" t="s">
        <v>7974</v>
      </c>
      <c r="I535" s="30" t="s">
        <v>5983</v>
      </c>
      <c r="J535" s="3" t="s">
        <v>5983</v>
      </c>
      <c r="K535" s="39">
        <v>1</v>
      </c>
      <c r="L535" s="41" t="s">
        <v>5983</v>
      </c>
      <c r="M535" s="3" t="s">
        <v>5983</v>
      </c>
      <c r="N535" s="39" t="s">
        <v>5983</v>
      </c>
      <c r="O535" s="127" t="s">
        <v>5326</v>
      </c>
      <c r="P535" s="113" t="s">
        <v>7992</v>
      </c>
      <c r="Q535" s="7">
        <v>15</v>
      </c>
      <c r="R535" s="7">
        <v>13</v>
      </c>
      <c r="S535" s="39">
        <v>1</v>
      </c>
      <c r="T535" s="200" t="s">
        <v>5983</v>
      </c>
      <c r="U535" s="22"/>
    </row>
    <row r="536" spans="1:21" s="5" customFormat="1" ht="12.75" customHeight="1" x14ac:dyDescent="0.2">
      <c r="A536" s="36"/>
      <c r="B536" s="20">
        <v>531</v>
      </c>
      <c r="C536" s="57">
        <v>528</v>
      </c>
      <c r="D536" s="4" t="s">
        <v>7522</v>
      </c>
      <c r="E536" s="4" t="s">
        <v>283</v>
      </c>
      <c r="F536" s="4" t="s">
        <v>5983</v>
      </c>
      <c r="G536" s="65">
        <v>1</v>
      </c>
      <c r="H536" s="29" t="s">
        <v>7974</v>
      </c>
      <c r="I536" s="30" t="s">
        <v>5983</v>
      </c>
      <c r="J536" s="3" t="s">
        <v>5983</v>
      </c>
      <c r="K536" s="39">
        <v>1</v>
      </c>
      <c r="L536" s="41" t="s">
        <v>5983</v>
      </c>
      <c r="M536" s="3" t="s">
        <v>5983</v>
      </c>
      <c r="N536" s="39" t="s">
        <v>5983</v>
      </c>
      <c r="O536" s="127" t="s">
        <v>5324</v>
      </c>
      <c r="P536" s="113" t="s">
        <v>7992</v>
      </c>
      <c r="Q536" s="7">
        <v>15</v>
      </c>
      <c r="R536" s="7">
        <v>11</v>
      </c>
      <c r="S536" s="39">
        <v>1</v>
      </c>
      <c r="T536" s="200" t="s">
        <v>5983</v>
      </c>
      <c r="U536" s="22"/>
    </row>
    <row r="537" spans="1:21" ht="12.75" customHeight="1" x14ac:dyDescent="0.2">
      <c r="A537" s="36" t="s">
        <v>5885</v>
      </c>
      <c r="B537" s="20">
        <v>532</v>
      </c>
      <c r="C537" s="57">
        <v>529</v>
      </c>
      <c r="D537" s="4" t="s">
        <v>145</v>
      </c>
      <c r="E537" s="4" t="s">
        <v>7746</v>
      </c>
      <c r="F537" s="4" t="s">
        <v>146</v>
      </c>
      <c r="G537" s="65">
        <v>1</v>
      </c>
      <c r="H537" s="29" t="s">
        <v>7974</v>
      </c>
      <c r="I537" s="80">
        <v>2733</v>
      </c>
      <c r="J537" s="1">
        <v>1</v>
      </c>
      <c r="K537" s="39" t="s">
        <v>5983</v>
      </c>
      <c r="L537" s="41" t="s">
        <v>5983</v>
      </c>
      <c r="M537" s="3" t="s">
        <v>5983</v>
      </c>
      <c r="N537" s="39">
        <v>1</v>
      </c>
      <c r="O537" s="116" t="s">
        <v>5983</v>
      </c>
      <c r="P537" s="113" t="s">
        <v>5983</v>
      </c>
      <c r="Q537" s="7" t="s">
        <v>5983</v>
      </c>
      <c r="R537" s="7" t="s">
        <v>5983</v>
      </c>
      <c r="S537" s="39" t="s">
        <v>5983</v>
      </c>
      <c r="T537" s="200" t="s">
        <v>5983</v>
      </c>
      <c r="U537" s="22"/>
    </row>
    <row r="538" spans="1:21" ht="12.75" customHeight="1" x14ac:dyDescent="0.2">
      <c r="A538" s="36"/>
      <c r="B538" s="20">
        <v>533</v>
      </c>
      <c r="C538" s="57">
        <v>530</v>
      </c>
      <c r="D538" s="9" t="s">
        <v>66</v>
      </c>
      <c r="E538" s="9" t="s">
        <v>284</v>
      </c>
      <c r="F538" s="4" t="s">
        <v>5983</v>
      </c>
      <c r="G538" s="65">
        <v>1</v>
      </c>
      <c r="H538" s="29" t="s">
        <v>7846</v>
      </c>
      <c r="I538" s="30" t="s">
        <v>5983</v>
      </c>
      <c r="J538" s="3" t="s">
        <v>5983</v>
      </c>
      <c r="K538" s="39" t="s">
        <v>5983</v>
      </c>
      <c r="L538" s="41" t="s">
        <v>5983</v>
      </c>
      <c r="M538" s="3" t="s">
        <v>5983</v>
      </c>
      <c r="N538" s="39" t="s">
        <v>5983</v>
      </c>
      <c r="O538" s="116" t="s">
        <v>5983</v>
      </c>
      <c r="P538" s="113" t="s">
        <v>5983</v>
      </c>
      <c r="Q538" s="7" t="s">
        <v>5983</v>
      </c>
      <c r="R538" s="7" t="s">
        <v>5983</v>
      </c>
      <c r="S538" s="39" t="s">
        <v>5983</v>
      </c>
      <c r="T538" s="200">
        <v>1</v>
      </c>
      <c r="U538" s="22"/>
    </row>
    <row r="539" spans="1:21" ht="12.75" customHeight="1" x14ac:dyDescent="0.2">
      <c r="A539" s="36"/>
      <c r="B539" s="20">
        <v>534</v>
      </c>
      <c r="C539" s="57">
        <v>531</v>
      </c>
      <c r="D539" s="4" t="s">
        <v>285</v>
      </c>
      <c r="E539" s="4" t="s">
        <v>286</v>
      </c>
      <c r="F539" s="4" t="s">
        <v>5983</v>
      </c>
      <c r="G539" s="65">
        <v>1</v>
      </c>
      <c r="H539" s="29" t="s">
        <v>7974</v>
      </c>
      <c r="I539" s="30" t="s">
        <v>5983</v>
      </c>
      <c r="J539" s="3" t="s">
        <v>5983</v>
      </c>
      <c r="K539" s="39">
        <v>1</v>
      </c>
      <c r="L539" s="41" t="s">
        <v>5983</v>
      </c>
      <c r="M539" s="3" t="s">
        <v>5983</v>
      </c>
      <c r="N539" s="39" t="s">
        <v>5983</v>
      </c>
      <c r="O539" s="127" t="s">
        <v>5393</v>
      </c>
      <c r="P539" s="113" t="s">
        <v>7992</v>
      </c>
      <c r="Q539" s="7">
        <v>16</v>
      </c>
      <c r="R539" s="7">
        <v>30</v>
      </c>
      <c r="S539" s="39">
        <v>1</v>
      </c>
      <c r="T539" s="200" t="s">
        <v>5983</v>
      </c>
      <c r="U539" s="22"/>
    </row>
    <row r="540" spans="1:21" ht="12.75" customHeight="1" x14ac:dyDescent="0.2">
      <c r="A540" s="36"/>
      <c r="B540" s="20">
        <v>535</v>
      </c>
      <c r="C540" s="57">
        <v>532</v>
      </c>
      <c r="D540" s="4" t="s">
        <v>285</v>
      </c>
      <c r="E540" s="4" t="s">
        <v>287</v>
      </c>
      <c r="F540" s="4" t="s">
        <v>5983</v>
      </c>
      <c r="G540" s="65">
        <v>1</v>
      </c>
      <c r="H540" s="29" t="s">
        <v>7974</v>
      </c>
      <c r="I540" s="30" t="s">
        <v>5983</v>
      </c>
      <c r="J540" s="3" t="s">
        <v>5983</v>
      </c>
      <c r="K540" s="39">
        <v>1</v>
      </c>
      <c r="L540" s="41" t="s">
        <v>5983</v>
      </c>
      <c r="M540" s="3" t="s">
        <v>5983</v>
      </c>
      <c r="N540" s="39">
        <v>1</v>
      </c>
      <c r="O540" s="127" t="s">
        <v>5390</v>
      </c>
      <c r="P540" s="113" t="s">
        <v>7992</v>
      </c>
      <c r="Q540" s="7">
        <v>16</v>
      </c>
      <c r="R540" s="7">
        <v>27</v>
      </c>
      <c r="S540" s="39">
        <v>1</v>
      </c>
      <c r="T540" s="200" t="s">
        <v>5983</v>
      </c>
      <c r="U540" s="22"/>
    </row>
    <row r="541" spans="1:21" ht="12.75" customHeight="1" x14ac:dyDescent="0.2">
      <c r="A541" s="36"/>
      <c r="B541" s="20">
        <v>536</v>
      </c>
      <c r="C541" s="57">
        <v>533</v>
      </c>
      <c r="D541" s="4" t="s">
        <v>288</v>
      </c>
      <c r="E541" s="4" t="s">
        <v>289</v>
      </c>
      <c r="F541" s="4" t="s">
        <v>5983</v>
      </c>
      <c r="G541" s="65">
        <v>1</v>
      </c>
      <c r="H541" s="29" t="s">
        <v>7974</v>
      </c>
      <c r="I541" s="30" t="s">
        <v>5983</v>
      </c>
      <c r="J541" s="3" t="s">
        <v>5983</v>
      </c>
      <c r="K541" s="39">
        <v>1</v>
      </c>
      <c r="L541" s="41" t="s">
        <v>5983</v>
      </c>
      <c r="M541" s="3" t="s">
        <v>5983</v>
      </c>
      <c r="N541" s="39">
        <v>1</v>
      </c>
      <c r="O541" s="127" t="s">
        <v>3527</v>
      </c>
      <c r="P541" s="113" t="s">
        <v>5911</v>
      </c>
      <c r="Q541" s="7">
        <v>19</v>
      </c>
      <c r="R541" s="7">
        <v>5</v>
      </c>
      <c r="S541" s="39">
        <v>1</v>
      </c>
      <c r="T541" s="200" t="s">
        <v>5983</v>
      </c>
      <c r="U541" s="22"/>
    </row>
    <row r="542" spans="1:21" ht="12.75" customHeight="1" x14ac:dyDescent="0.2">
      <c r="A542" s="36" t="s">
        <v>5885</v>
      </c>
      <c r="B542" s="20">
        <v>537</v>
      </c>
      <c r="C542" s="57">
        <v>534</v>
      </c>
      <c r="D542" s="4" t="s">
        <v>288</v>
      </c>
      <c r="E542" s="4" t="s">
        <v>8115</v>
      </c>
      <c r="F542" s="4" t="s">
        <v>290</v>
      </c>
      <c r="G542" s="65">
        <v>1</v>
      </c>
      <c r="H542" s="29" t="s">
        <v>7974</v>
      </c>
      <c r="I542" s="79">
        <v>2869</v>
      </c>
      <c r="J542" s="1">
        <v>1</v>
      </c>
      <c r="K542" s="39" t="s">
        <v>5983</v>
      </c>
      <c r="L542" s="42" t="s">
        <v>7113</v>
      </c>
      <c r="M542" s="3">
        <v>1</v>
      </c>
      <c r="N542" s="39" t="s">
        <v>5983</v>
      </c>
      <c r="O542" s="116" t="s">
        <v>5983</v>
      </c>
      <c r="P542" s="113" t="s">
        <v>5983</v>
      </c>
      <c r="Q542" s="7" t="s">
        <v>5983</v>
      </c>
      <c r="R542" s="7" t="s">
        <v>5983</v>
      </c>
      <c r="S542" s="39" t="s">
        <v>5983</v>
      </c>
      <c r="T542" s="200">
        <v>1</v>
      </c>
      <c r="U542" s="22"/>
    </row>
    <row r="543" spans="1:21" ht="12.75" customHeight="1" x14ac:dyDescent="0.2">
      <c r="A543" s="36"/>
      <c r="B543" s="20">
        <v>538</v>
      </c>
      <c r="C543" s="57">
        <v>535</v>
      </c>
      <c r="D543" s="4" t="s">
        <v>291</v>
      </c>
      <c r="E543" s="4" t="s">
        <v>5437</v>
      </c>
      <c r="F543" s="4" t="s">
        <v>5983</v>
      </c>
      <c r="G543" s="65">
        <v>1</v>
      </c>
      <c r="H543" s="29" t="s">
        <v>7974</v>
      </c>
      <c r="I543" s="30" t="s">
        <v>5983</v>
      </c>
      <c r="J543" s="3" t="s">
        <v>5983</v>
      </c>
      <c r="K543" s="39">
        <v>1</v>
      </c>
      <c r="L543" s="41" t="s">
        <v>5983</v>
      </c>
      <c r="M543" s="3" t="s">
        <v>5983</v>
      </c>
      <c r="N543" s="39" t="s">
        <v>5983</v>
      </c>
      <c r="O543" s="127" t="s">
        <v>5436</v>
      </c>
      <c r="P543" s="113" t="s">
        <v>7992</v>
      </c>
      <c r="Q543" s="7">
        <v>18</v>
      </c>
      <c r="R543" s="7">
        <v>9</v>
      </c>
      <c r="S543" s="39">
        <v>1</v>
      </c>
      <c r="T543" s="200" t="s">
        <v>5983</v>
      </c>
      <c r="U543" s="22"/>
    </row>
    <row r="544" spans="1:21" s="5" customFormat="1" ht="12.75" customHeight="1" x14ac:dyDescent="0.2">
      <c r="A544" s="36" t="s">
        <v>5885</v>
      </c>
      <c r="B544" s="20">
        <v>539</v>
      </c>
      <c r="C544" s="57">
        <v>536</v>
      </c>
      <c r="D544" s="4" t="s">
        <v>95</v>
      </c>
      <c r="E544" s="4" t="s">
        <v>292</v>
      </c>
      <c r="F544" s="4" t="s">
        <v>7686</v>
      </c>
      <c r="G544" s="65">
        <v>1</v>
      </c>
      <c r="H544" s="29" t="s">
        <v>7974</v>
      </c>
      <c r="I544" s="79">
        <v>13255</v>
      </c>
      <c r="J544" s="1">
        <v>1</v>
      </c>
      <c r="K544" s="39" t="s">
        <v>5983</v>
      </c>
      <c r="L544" s="41" t="s">
        <v>5983</v>
      </c>
      <c r="M544" s="3" t="s">
        <v>5983</v>
      </c>
      <c r="N544" s="39">
        <v>1</v>
      </c>
      <c r="O544" s="127" t="s">
        <v>5492</v>
      </c>
      <c r="P544" s="113" t="s">
        <v>7992</v>
      </c>
      <c r="Q544" s="7">
        <v>19</v>
      </c>
      <c r="R544" s="7">
        <v>24</v>
      </c>
      <c r="S544" s="39">
        <v>1</v>
      </c>
      <c r="T544" s="200">
        <v>1</v>
      </c>
      <c r="U544" s="22"/>
    </row>
    <row r="545" spans="1:21" s="5" customFormat="1" ht="12.75" customHeight="1" x14ac:dyDescent="0.2">
      <c r="A545" s="36" t="s">
        <v>5885</v>
      </c>
      <c r="B545" s="20">
        <v>540</v>
      </c>
      <c r="C545" s="57">
        <v>537</v>
      </c>
      <c r="D545" s="4" t="s">
        <v>69</v>
      </c>
      <c r="E545" s="4" t="s">
        <v>198</v>
      </c>
      <c r="F545" s="4" t="s">
        <v>5983</v>
      </c>
      <c r="G545" s="65">
        <v>1</v>
      </c>
      <c r="H545" s="29" t="s">
        <v>7974</v>
      </c>
      <c r="I545" s="30" t="s">
        <v>5983</v>
      </c>
      <c r="J545" s="3" t="s">
        <v>5983</v>
      </c>
      <c r="K545" s="39">
        <v>1</v>
      </c>
      <c r="L545" s="42" t="s">
        <v>7143</v>
      </c>
      <c r="M545" s="3">
        <v>1</v>
      </c>
      <c r="N545" s="39" t="s">
        <v>5983</v>
      </c>
      <c r="O545" s="127" t="s">
        <v>5507</v>
      </c>
      <c r="P545" s="113" t="s">
        <v>7992</v>
      </c>
      <c r="Q545" s="7">
        <v>20</v>
      </c>
      <c r="R545" s="7">
        <v>5</v>
      </c>
      <c r="S545" s="39">
        <v>1</v>
      </c>
      <c r="T545" s="200">
        <v>1</v>
      </c>
      <c r="U545" s="22"/>
    </row>
    <row r="546" spans="1:21" s="5" customFormat="1" ht="12.75" customHeight="1" x14ac:dyDescent="0.2">
      <c r="A546" s="36"/>
      <c r="B546" s="20">
        <v>541</v>
      </c>
      <c r="C546" s="57">
        <v>538</v>
      </c>
      <c r="D546" s="4" t="s">
        <v>94</v>
      </c>
      <c r="E546" s="4" t="s">
        <v>263</v>
      </c>
      <c r="F546" s="4" t="s">
        <v>5983</v>
      </c>
      <c r="G546" s="65">
        <v>1</v>
      </c>
      <c r="H546" s="29" t="s">
        <v>7974</v>
      </c>
      <c r="I546" s="30" t="s">
        <v>5983</v>
      </c>
      <c r="J546" s="3" t="s">
        <v>5983</v>
      </c>
      <c r="K546" s="39">
        <v>1</v>
      </c>
      <c r="L546" s="41" t="s">
        <v>5983</v>
      </c>
      <c r="M546" s="3" t="s">
        <v>5983</v>
      </c>
      <c r="N546" s="39" t="s">
        <v>5983</v>
      </c>
      <c r="O546" s="127" t="s">
        <v>3552</v>
      </c>
      <c r="P546" s="113" t="s">
        <v>5911</v>
      </c>
      <c r="Q546" s="7">
        <v>19</v>
      </c>
      <c r="R546" s="7">
        <v>22</v>
      </c>
      <c r="S546" s="39">
        <v>1</v>
      </c>
      <c r="T546" s="200" t="s">
        <v>5983</v>
      </c>
      <c r="U546" s="22"/>
    </row>
    <row r="547" spans="1:21" ht="12.75" customHeight="1" x14ac:dyDescent="0.2">
      <c r="A547" s="36" t="s">
        <v>5885</v>
      </c>
      <c r="B547" s="20">
        <v>542</v>
      </c>
      <c r="C547" s="57">
        <v>539</v>
      </c>
      <c r="D547" s="4" t="s">
        <v>293</v>
      </c>
      <c r="E547" s="4" t="s">
        <v>7592</v>
      </c>
      <c r="F547" s="4" t="s">
        <v>8400</v>
      </c>
      <c r="G547" s="65">
        <v>1</v>
      </c>
      <c r="H547" s="29" t="s">
        <v>7974</v>
      </c>
      <c r="I547" s="79">
        <v>4232</v>
      </c>
      <c r="J547" s="1">
        <v>1</v>
      </c>
      <c r="K547" s="39" t="s">
        <v>5983</v>
      </c>
      <c r="L547" s="42" t="s">
        <v>7147</v>
      </c>
      <c r="M547" s="3">
        <v>1</v>
      </c>
      <c r="N547" s="39" t="s">
        <v>5983</v>
      </c>
      <c r="O547" s="116" t="s">
        <v>5983</v>
      </c>
      <c r="P547" s="113" t="s">
        <v>5983</v>
      </c>
      <c r="Q547" s="7" t="s">
        <v>5983</v>
      </c>
      <c r="R547" s="7" t="s">
        <v>5983</v>
      </c>
      <c r="S547" s="39" t="s">
        <v>5983</v>
      </c>
      <c r="T547" s="200">
        <v>1</v>
      </c>
      <c r="U547" s="22"/>
    </row>
    <row r="548" spans="1:21" ht="12.75" customHeight="1" x14ac:dyDescent="0.2">
      <c r="A548" s="36" t="s">
        <v>5885</v>
      </c>
      <c r="B548" s="20">
        <v>543</v>
      </c>
      <c r="C548" s="57">
        <v>540</v>
      </c>
      <c r="D548" s="4" t="s">
        <v>0</v>
      </c>
      <c r="E548" s="4" t="s">
        <v>8599</v>
      </c>
      <c r="F548" s="4" t="s">
        <v>5872</v>
      </c>
      <c r="G548" s="65">
        <v>1</v>
      </c>
      <c r="H548" s="29" t="s">
        <v>7974</v>
      </c>
      <c r="I548" s="30" t="s">
        <v>5983</v>
      </c>
      <c r="J548" s="3" t="s">
        <v>5983</v>
      </c>
      <c r="K548" s="39">
        <v>1</v>
      </c>
      <c r="L548" s="41" t="s">
        <v>5983</v>
      </c>
      <c r="M548" s="3" t="s">
        <v>5983</v>
      </c>
      <c r="N548" s="39" t="s">
        <v>5983</v>
      </c>
      <c r="O548" s="127" t="s">
        <v>4171</v>
      </c>
      <c r="P548" s="113" t="s">
        <v>7988</v>
      </c>
      <c r="Q548" s="7">
        <v>1</v>
      </c>
      <c r="R548" s="7">
        <v>11</v>
      </c>
      <c r="S548" s="39">
        <v>1</v>
      </c>
      <c r="T548" s="200">
        <v>1</v>
      </c>
      <c r="U548" s="22"/>
    </row>
    <row r="549" spans="1:21" ht="12.75" customHeight="1" x14ac:dyDescent="0.2">
      <c r="A549" s="36" t="s">
        <v>5885</v>
      </c>
      <c r="B549" s="20">
        <v>544</v>
      </c>
      <c r="C549" s="57">
        <v>541</v>
      </c>
      <c r="D549" s="4" t="s">
        <v>8078</v>
      </c>
      <c r="E549" s="4" t="s">
        <v>8312</v>
      </c>
      <c r="F549" s="4" t="s">
        <v>8313</v>
      </c>
      <c r="G549" s="65">
        <v>1</v>
      </c>
      <c r="H549" s="29" t="s">
        <v>7974</v>
      </c>
      <c r="I549" s="30" t="s">
        <v>5983</v>
      </c>
      <c r="J549" s="3" t="s">
        <v>5983</v>
      </c>
      <c r="K549" s="39">
        <v>1</v>
      </c>
      <c r="L549" s="41" t="s">
        <v>5983</v>
      </c>
      <c r="M549" s="3" t="s">
        <v>5983</v>
      </c>
      <c r="N549" s="39">
        <v>1</v>
      </c>
      <c r="O549" s="127" t="s">
        <v>4179</v>
      </c>
      <c r="P549" s="113" t="s">
        <v>7988</v>
      </c>
      <c r="Q549" s="7">
        <v>1</v>
      </c>
      <c r="R549" s="7">
        <v>19</v>
      </c>
      <c r="S549" s="39">
        <v>1</v>
      </c>
      <c r="T549" s="200">
        <v>1</v>
      </c>
      <c r="U549" s="22"/>
    </row>
    <row r="550" spans="1:21" s="5" customFormat="1" ht="12.75" customHeight="1" x14ac:dyDescent="0.2">
      <c r="A550" s="36"/>
      <c r="B550" s="20">
        <v>545</v>
      </c>
      <c r="C550" s="57">
        <v>542</v>
      </c>
      <c r="D550" s="4" t="s">
        <v>6179</v>
      </c>
      <c r="E550" s="4" t="s">
        <v>10417</v>
      </c>
      <c r="F550" s="4" t="s">
        <v>5983</v>
      </c>
      <c r="G550" s="65">
        <v>1</v>
      </c>
      <c r="H550" s="29" t="s">
        <v>7974</v>
      </c>
      <c r="I550" s="30" t="s">
        <v>5983</v>
      </c>
      <c r="J550" s="3" t="s">
        <v>5983</v>
      </c>
      <c r="K550" s="39" t="s">
        <v>5983</v>
      </c>
      <c r="L550" s="41" t="s">
        <v>5983</v>
      </c>
      <c r="M550" s="3" t="s">
        <v>5983</v>
      </c>
      <c r="N550" s="39">
        <v>1</v>
      </c>
      <c r="O550" s="116" t="s">
        <v>5983</v>
      </c>
      <c r="P550" s="113" t="s">
        <v>5983</v>
      </c>
      <c r="Q550" s="7" t="s">
        <v>5983</v>
      </c>
      <c r="R550" s="7" t="s">
        <v>5983</v>
      </c>
      <c r="S550" s="39" t="s">
        <v>5983</v>
      </c>
      <c r="T550" s="200">
        <v>1</v>
      </c>
      <c r="U550" s="22"/>
    </row>
    <row r="551" spans="1:21" s="5" customFormat="1" ht="12.75" customHeight="1" x14ac:dyDescent="0.2">
      <c r="A551" s="36" t="s">
        <v>5885</v>
      </c>
      <c r="B551" s="20">
        <v>546</v>
      </c>
      <c r="C551" s="57">
        <v>543</v>
      </c>
      <c r="D551" s="4" t="s">
        <v>6179</v>
      </c>
      <c r="E551" s="4" t="s">
        <v>5924</v>
      </c>
      <c r="F551" s="4" t="s">
        <v>8465</v>
      </c>
      <c r="G551" s="65">
        <v>1</v>
      </c>
      <c r="H551" s="29" t="s">
        <v>9343</v>
      </c>
      <c r="I551" s="79">
        <v>2117</v>
      </c>
      <c r="J551" s="1">
        <v>1</v>
      </c>
      <c r="K551" s="39" t="s">
        <v>5983</v>
      </c>
      <c r="L551" s="41" t="s">
        <v>5983</v>
      </c>
      <c r="M551" s="3" t="s">
        <v>5983</v>
      </c>
      <c r="N551" s="39">
        <v>1</v>
      </c>
      <c r="O551" s="127" t="s">
        <v>5923</v>
      </c>
      <c r="P551" s="113" t="s">
        <v>7988</v>
      </c>
      <c r="Q551" s="7">
        <v>1</v>
      </c>
      <c r="R551" s="7">
        <v>21</v>
      </c>
      <c r="S551" s="39">
        <v>1</v>
      </c>
      <c r="T551" s="200">
        <v>1</v>
      </c>
      <c r="U551" s="22"/>
    </row>
    <row r="552" spans="1:21" ht="12.75" customHeight="1" x14ac:dyDescent="0.2">
      <c r="A552" s="36" t="s">
        <v>5885</v>
      </c>
      <c r="B552" s="20">
        <v>547</v>
      </c>
      <c r="C552" s="57">
        <v>544</v>
      </c>
      <c r="D552" s="4" t="s">
        <v>6179</v>
      </c>
      <c r="E552" s="4" t="s">
        <v>294</v>
      </c>
      <c r="F552" s="4" t="s">
        <v>8648</v>
      </c>
      <c r="G552" s="65">
        <v>1</v>
      </c>
      <c r="H552" s="29" t="s">
        <v>7974</v>
      </c>
      <c r="I552" s="79">
        <v>9986</v>
      </c>
      <c r="J552" s="1">
        <v>1</v>
      </c>
      <c r="K552" s="39" t="s">
        <v>5983</v>
      </c>
      <c r="L552" s="41" t="s">
        <v>5983</v>
      </c>
      <c r="M552" s="3" t="s">
        <v>5983</v>
      </c>
      <c r="N552" s="39">
        <v>1</v>
      </c>
      <c r="O552" s="127" t="s">
        <v>4172</v>
      </c>
      <c r="P552" s="113" t="s">
        <v>7988</v>
      </c>
      <c r="Q552" s="7">
        <v>1</v>
      </c>
      <c r="R552" s="7">
        <v>15</v>
      </c>
      <c r="S552" s="39">
        <v>1</v>
      </c>
      <c r="T552" s="200">
        <v>1</v>
      </c>
      <c r="U552" s="22"/>
    </row>
    <row r="553" spans="1:21" s="5" customFormat="1" ht="12.75" customHeight="1" x14ac:dyDescent="0.2">
      <c r="A553" s="36" t="s">
        <v>5885</v>
      </c>
      <c r="B553" s="20">
        <v>548</v>
      </c>
      <c r="C553" s="57">
        <v>545</v>
      </c>
      <c r="D553" s="4" t="s">
        <v>5</v>
      </c>
      <c r="E553" s="4" t="s">
        <v>295</v>
      </c>
      <c r="F553" s="4" t="s">
        <v>1266</v>
      </c>
      <c r="G553" s="65">
        <v>1</v>
      </c>
      <c r="H553" s="29" t="s">
        <v>7974</v>
      </c>
      <c r="I553" s="79">
        <v>9315</v>
      </c>
      <c r="J553" s="3">
        <v>1</v>
      </c>
      <c r="K553" s="39" t="s">
        <v>5983</v>
      </c>
      <c r="L553" s="42" t="s">
        <v>6451</v>
      </c>
      <c r="M553" s="3">
        <v>1</v>
      </c>
      <c r="N553" s="39" t="s">
        <v>5983</v>
      </c>
      <c r="O553" s="127" t="s">
        <v>1267</v>
      </c>
      <c r="P553" s="113" t="s">
        <v>7988</v>
      </c>
      <c r="Q553" s="7">
        <v>3</v>
      </c>
      <c r="R553" s="7">
        <v>7</v>
      </c>
      <c r="S553" s="39">
        <v>1</v>
      </c>
      <c r="T553" s="200">
        <v>1</v>
      </c>
      <c r="U553" s="22"/>
    </row>
    <row r="554" spans="1:21" ht="12.75" customHeight="1" x14ac:dyDescent="0.2">
      <c r="A554" s="36"/>
      <c r="B554" s="20">
        <v>549</v>
      </c>
      <c r="C554" s="57">
        <v>546</v>
      </c>
      <c r="D554" s="4" t="s">
        <v>5</v>
      </c>
      <c r="E554" s="4" t="s">
        <v>7903</v>
      </c>
      <c r="F554" s="4" t="s">
        <v>7904</v>
      </c>
      <c r="G554" s="65">
        <v>1</v>
      </c>
      <c r="H554" s="29" t="s">
        <v>7974</v>
      </c>
      <c r="I554" s="80">
        <v>6359</v>
      </c>
      <c r="J554" s="1">
        <v>1</v>
      </c>
      <c r="K554" s="39" t="s">
        <v>5983</v>
      </c>
      <c r="L554" s="41" t="s">
        <v>5983</v>
      </c>
      <c r="M554" s="3" t="s">
        <v>5983</v>
      </c>
      <c r="N554" s="39">
        <v>1</v>
      </c>
      <c r="O554" s="127" t="s">
        <v>4201</v>
      </c>
      <c r="P554" s="113" t="s">
        <v>7988</v>
      </c>
      <c r="Q554" s="7">
        <v>3</v>
      </c>
      <c r="R554" s="7">
        <v>15</v>
      </c>
      <c r="S554" s="39">
        <v>1</v>
      </c>
      <c r="T554" s="200" t="s">
        <v>5983</v>
      </c>
      <c r="U554" s="22"/>
    </row>
    <row r="555" spans="1:21" s="15" customFormat="1" ht="12.75" customHeight="1" x14ac:dyDescent="0.2">
      <c r="A555" s="36"/>
      <c r="B555" s="20">
        <v>550</v>
      </c>
      <c r="C555" s="57">
        <v>547</v>
      </c>
      <c r="D555" s="4" t="s">
        <v>5</v>
      </c>
      <c r="E555" s="4" t="s">
        <v>296</v>
      </c>
      <c r="F555" s="4" t="s">
        <v>5983</v>
      </c>
      <c r="G555" s="65">
        <v>1</v>
      </c>
      <c r="H555" s="29" t="s">
        <v>7974</v>
      </c>
      <c r="I555" s="30" t="s">
        <v>5983</v>
      </c>
      <c r="J555" s="3" t="s">
        <v>5983</v>
      </c>
      <c r="K555" s="39">
        <v>1</v>
      </c>
      <c r="L555" s="41" t="s">
        <v>5983</v>
      </c>
      <c r="M555" s="3" t="s">
        <v>5983</v>
      </c>
      <c r="N555" s="39" t="s">
        <v>5983</v>
      </c>
      <c r="O555" s="127" t="s">
        <v>4204</v>
      </c>
      <c r="P555" s="113" t="s">
        <v>7988</v>
      </c>
      <c r="Q555" s="7">
        <v>3</v>
      </c>
      <c r="R555" s="7">
        <v>21</v>
      </c>
      <c r="S555" s="39">
        <v>1</v>
      </c>
      <c r="T555" s="200" t="s">
        <v>5983</v>
      </c>
      <c r="U555" s="22"/>
    </row>
    <row r="556" spans="1:21" ht="12.75" customHeight="1" x14ac:dyDescent="0.2">
      <c r="A556" s="36" t="s">
        <v>5885</v>
      </c>
      <c r="B556" s="20">
        <v>551</v>
      </c>
      <c r="C556" s="57">
        <v>548</v>
      </c>
      <c r="D556" s="4" t="s">
        <v>5</v>
      </c>
      <c r="E556" s="4" t="s">
        <v>5880</v>
      </c>
      <c r="F556" s="4" t="s">
        <v>4213</v>
      </c>
      <c r="G556" s="65">
        <v>1</v>
      </c>
      <c r="H556" s="29" t="s">
        <v>7974</v>
      </c>
      <c r="I556" s="79">
        <v>13560</v>
      </c>
      <c r="J556" s="1">
        <v>1</v>
      </c>
      <c r="K556" s="39" t="s">
        <v>5983</v>
      </c>
      <c r="L556" s="41" t="s">
        <v>5983</v>
      </c>
      <c r="M556" s="3" t="s">
        <v>5983</v>
      </c>
      <c r="N556" s="39" t="s">
        <v>5983</v>
      </c>
      <c r="O556" s="127" t="s">
        <v>4212</v>
      </c>
      <c r="P556" s="113" t="s">
        <v>7988</v>
      </c>
      <c r="Q556" s="7">
        <v>3</v>
      </c>
      <c r="R556" s="7">
        <v>29</v>
      </c>
      <c r="S556" s="39">
        <v>1</v>
      </c>
      <c r="T556" s="200">
        <v>1</v>
      </c>
      <c r="U556" s="22"/>
    </row>
    <row r="557" spans="1:21" ht="12.75" customHeight="1" x14ac:dyDescent="0.2">
      <c r="A557" s="36"/>
      <c r="B557" s="20">
        <v>552</v>
      </c>
      <c r="C557" s="57">
        <v>549</v>
      </c>
      <c r="D557" s="4" t="s">
        <v>9</v>
      </c>
      <c r="E557" s="4" t="s">
        <v>5993</v>
      </c>
      <c r="F557" s="4" t="s">
        <v>297</v>
      </c>
      <c r="G557" s="65">
        <v>1</v>
      </c>
      <c r="H557" s="29" t="s">
        <v>7974</v>
      </c>
      <c r="I557" s="79">
        <v>6291</v>
      </c>
      <c r="J557" s="1">
        <v>1</v>
      </c>
      <c r="K557" s="39" t="s">
        <v>5983</v>
      </c>
      <c r="L557" s="41" t="s">
        <v>5983</v>
      </c>
      <c r="M557" s="3" t="s">
        <v>5983</v>
      </c>
      <c r="N557" s="39">
        <v>1</v>
      </c>
      <c r="O557" s="127" t="s">
        <v>5992</v>
      </c>
      <c r="P557" s="113" t="s">
        <v>7988</v>
      </c>
      <c r="Q557" s="7">
        <v>4</v>
      </c>
      <c r="R557" s="7">
        <v>9</v>
      </c>
      <c r="S557" s="39">
        <v>1</v>
      </c>
      <c r="T557" s="200" t="s">
        <v>5983</v>
      </c>
      <c r="U557" s="22"/>
    </row>
    <row r="558" spans="1:21" s="5" customFormat="1" ht="12.75" customHeight="1" x14ac:dyDescent="0.2">
      <c r="A558" s="36" t="s">
        <v>5885</v>
      </c>
      <c r="B558" s="20">
        <v>553</v>
      </c>
      <c r="C558" s="57">
        <v>550</v>
      </c>
      <c r="D558" s="4" t="s">
        <v>53</v>
      </c>
      <c r="E558" s="4" t="s">
        <v>8082</v>
      </c>
      <c r="F558" s="4" t="s">
        <v>6004</v>
      </c>
      <c r="G558" s="65">
        <v>1</v>
      </c>
      <c r="H558" s="29" t="s">
        <v>7974</v>
      </c>
      <c r="I558" s="80">
        <v>13176</v>
      </c>
      <c r="J558" s="1">
        <v>1</v>
      </c>
      <c r="K558" s="39" t="s">
        <v>5983</v>
      </c>
      <c r="L558" s="42" t="s">
        <v>6544</v>
      </c>
      <c r="M558" s="3">
        <v>1</v>
      </c>
      <c r="N558" s="39" t="s">
        <v>5983</v>
      </c>
      <c r="O558" s="127" t="s">
        <v>5865</v>
      </c>
      <c r="P558" s="113" t="s">
        <v>7988</v>
      </c>
      <c r="Q558" s="7">
        <v>4</v>
      </c>
      <c r="R558" s="7">
        <v>22</v>
      </c>
      <c r="S558" s="39">
        <v>1</v>
      </c>
      <c r="T558" s="200">
        <v>1</v>
      </c>
      <c r="U558" s="22"/>
    </row>
    <row r="559" spans="1:21" s="5" customFormat="1" ht="12.75" customHeight="1" x14ac:dyDescent="0.2">
      <c r="A559" s="36" t="s">
        <v>5885</v>
      </c>
      <c r="B559" s="20">
        <v>554</v>
      </c>
      <c r="C559" s="57">
        <v>551</v>
      </c>
      <c r="D559" s="4" t="s">
        <v>10</v>
      </c>
      <c r="E559" s="4" t="s">
        <v>298</v>
      </c>
      <c r="F559" s="4" t="s">
        <v>9415</v>
      </c>
      <c r="G559" s="65">
        <v>1</v>
      </c>
      <c r="H559" s="29" t="s">
        <v>7974</v>
      </c>
      <c r="I559" s="79">
        <v>7498</v>
      </c>
      <c r="J559" s="1">
        <v>1</v>
      </c>
      <c r="K559" s="39" t="s">
        <v>5983</v>
      </c>
      <c r="L559" s="41" t="s">
        <v>5983</v>
      </c>
      <c r="M559" s="3" t="s">
        <v>5983</v>
      </c>
      <c r="N559" s="39" t="s">
        <v>5983</v>
      </c>
      <c r="O559" s="127" t="s">
        <v>4240</v>
      </c>
      <c r="P559" s="113" t="s">
        <v>7988</v>
      </c>
      <c r="Q559" s="7">
        <v>4</v>
      </c>
      <c r="R559" s="7">
        <v>29</v>
      </c>
      <c r="S559" s="39">
        <v>1</v>
      </c>
      <c r="T559" s="200">
        <v>1</v>
      </c>
      <c r="U559" s="22"/>
    </row>
    <row r="560" spans="1:21" ht="12.75" customHeight="1" x14ac:dyDescent="0.2">
      <c r="A560" s="36"/>
      <c r="B560" s="20">
        <v>555</v>
      </c>
      <c r="C560" s="57">
        <v>552</v>
      </c>
      <c r="D560" s="4" t="s">
        <v>10</v>
      </c>
      <c r="E560" s="4" t="s">
        <v>299</v>
      </c>
      <c r="F560" s="4" t="s">
        <v>5765</v>
      </c>
      <c r="G560" s="65">
        <v>1</v>
      </c>
      <c r="H560" s="29" t="s">
        <v>7974</v>
      </c>
      <c r="I560" s="79">
        <v>10286</v>
      </c>
      <c r="J560" s="1">
        <v>1</v>
      </c>
      <c r="K560" s="39" t="s">
        <v>5983</v>
      </c>
      <c r="L560" s="41" t="s">
        <v>5983</v>
      </c>
      <c r="M560" s="3" t="s">
        <v>5983</v>
      </c>
      <c r="N560" s="39" t="s">
        <v>5983</v>
      </c>
      <c r="O560" s="127" t="s">
        <v>4244</v>
      </c>
      <c r="P560" s="113" t="s">
        <v>7988</v>
      </c>
      <c r="Q560" s="7">
        <v>5</v>
      </c>
      <c r="R560" s="7">
        <v>3</v>
      </c>
      <c r="S560" s="39">
        <v>1</v>
      </c>
      <c r="T560" s="200" t="s">
        <v>5983</v>
      </c>
      <c r="U560" s="22"/>
    </row>
    <row r="561" spans="1:21" ht="12.75" customHeight="1" x14ac:dyDescent="0.2">
      <c r="A561" s="36"/>
      <c r="B561" s="20">
        <v>556</v>
      </c>
      <c r="C561" s="57">
        <v>553</v>
      </c>
      <c r="D561" s="4" t="s">
        <v>10</v>
      </c>
      <c r="E561" s="4" t="s">
        <v>111</v>
      </c>
      <c r="F561" s="4" t="s">
        <v>5983</v>
      </c>
      <c r="G561" s="65">
        <v>1</v>
      </c>
      <c r="H561" s="29" t="s">
        <v>7974</v>
      </c>
      <c r="I561" s="79">
        <v>11967</v>
      </c>
      <c r="J561" s="1">
        <v>1</v>
      </c>
      <c r="K561" s="39" t="s">
        <v>5983</v>
      </c>
      <c r="L561" s="41" t="s">
        <v>5983</v>
      </c>
      <c r="M561" s="3" t="s">
        <v>5983</v>
      </c>
      <c r="N561" s="39" t="s">
        <v>5983</v>
      </c>
      <c r="O561" s="127" t="s">
        <v>4246</v>
      </c>
      <c r="P561" s="113" t="s">
        <v>7988</v>
      </c>
      <c r="Q561" s="7">
        <v>5</v>
      </c>
      <c r="R561" s="7">
        <v>5</v>
      </c>
      <c r="S561" s="39">
        <v>1</v>
      </c>
      <c r="T561" s="200" t="s">
        <v>5983</v>
      </c>
      <c r="U561" s="22"/>
    </row>
    <row r="562" spans="1:21" ht="12.75" customHeight="1" x14ac:dyDescent="0.2">
      <c r="A562" s="36" t="s">
        <v>5885</v>
      </c>
      <c r="B562" s="20">
        <v>557</v>
      </c>
      <c r="C562" s="57">
        <v>554</v>
      </c>
      <c r="D562" s="4" t="s">
        <v>10</v>
      </c>
      <c r="E562" s="4" t="s">
        <v>10591</v>
      </c>
      <c r="F562" s="4" t="s">
        <v>10590</v>
      </c>
      <c r="G562" s="65">
        <v>1</v>
      </c>
      <c r="H562" s="29" t="s">
        <v>7974</v>
      </c>
      <c r="I562" s="30" t="s">
        <v>5983</v>
      </c>
      <c r="J562" s="3" t="s">
        <v>5983</v>
      </c>
      <c r="K562" s="39">
        <v>1</v>
      </c>
      <c r="L562" s="42" t="s">
        <v>10589</v>
      </c>
      <c r="M562" s="3">
        <v>1</v>
      </c>
      <c r="N562" s="39" t="s">
        <v>5983</v>
      </c>
      <c r="O562" s="127" t="s">
        <v>4283</v>
      </c>
      <c r="P562" s="113" t="s">
        <v>7988</v>
      </c>
      <c r="Q562" s="7">
        <v>6</v>
      </c>
      <c r="R562" s="7">
        <v>4</v>
      </c>
      <c r="S562" s="39">
        <v>1</v>
      </c>
      <c r="T562" s="200">
        <v>1</v>
      </c>
      <c r="U562" s="22"/>
    </row>
    <row r="563" spans="1:21" ht="12.75" customHeight="1" x14ac:dyDescent="0.2">
      <c r="A563" s="36" t="s">
        <v>5885</v>
      </c>
      <c r="B563" s="20">
        <v>558</v>
      </c>
      <c r="C563" s="57">
        <v>555</v>
      </c>
      <c r="D563" s="4" t="s">
        <v>55</v>
      </c>
      <c r="E563" s="4" t="s">
        <v>6293</v>
      </c>
      <c r="F563" s="4" t="s">
        <v>5983</v>
      </c>
      <c r="G563" s="65">
        <v>1</v>
      </c>
      <c r="H563" s="29" t="s">
        <v>7974</v>
      </c>
      <c r="I563" s="79">
        <v>2118</v>
      </c>
      <c r="J563" s="1">
        <v>1</v>
      </c>
      <c r="K563" s="39" t="s">
        <v>5983</v>
      </c>
      <c r="L563" s="41" t="s">
        <v>5983</v>
      </c>
      <c r="M563" s="3" t="s">
        <v>5983</v>
      </c>
      <c r="N563" s="39" t="s">
        <v>5983</v>
      </c>
      <c r="O563" s="116" t="s">
        <v>5983</v>
      </c>
      <c r="P563" s="113" t="s">
        <v>5983</v>
      </c>
      <c r="Q563" s="7" t="s">
        <v>5983</v>
      </c>
      <c r="R563" s="7" t="s">
        <v>5983</v>
      </c>
      <c r="S563" s="39" t="s">
        <v>5983</v>
      </c>
      <c r="T563" s="200" t="s">
        <v>5983</v>
      </c>
      <c r="U563" s="22"/>
    </row>
    <row r="564" spans="1:21" ht="12.75" customHeight="1" x14ac:dyDescent="0.2">
      <c r="A564" s="36"/>
      <c r="B564" s="20">
        <v>559</v>
      </c>
      <c r="C564" s="57">
        <v>556</v>
      </c>
      <c r="D564" s="4" t="s">
        <v>4162</v>
      </c>
      <c r="E564" s="4" t="s">
        <v>300</v>
      </c>
      <c r="F564" s="4" t="s">
        <v>5983</v>
      </c>
      <c r="G564" s="65">
        <v>1</v>
      </c>
      <c r="H564" s="29" t="s">
        <v>7974</v>
      </c>
      <c r="I564" s="79">
        <v>12026</v>
      </c>
      <c r="J564" s="1">
        <v>1</v>
      </c>
      <c r="K564" s="39" t="s">
        <v>5983</v>
      </c>
      <c r="L564" s="41" t="s">
        <v>5983</v>
      </c>
      <c r="M564" s="3" t="s">
        <v>5983</v>
      </c>
      <c r="N564" s="39">
        <v>1</v>
      </c>
      <c r="O564" s="127" t="s">
        <v>4348</v>
      </c>
      <c r="P564" s="113" t="s">
        <v>7988</v>
      </c>
      <c r="Q564" s="7">
        <v>7</v>
      </c>
      <c r="R564" s="7">
        <v>27</v>
      </c>
      <c r="S564" s="39">
        <v>1</v>
      </c>
      <c r="T564" s="200" t="s">
        <v>5983</v>
      </c>
      <c r="U564" s="22"/>
    </row>
    <row r="565" spans="1:21" s="5" customFormat="1" ht="12.75" customHeight="1" x14ac:dyDescent="0.2">
      <c r="A565" s="36" t="s">
        <v>5885</v>
      </c>
      <c r="B565" s="20">
        <v>560</v>
      </c>
      <c r="C565" s="57">
        <v>557</v>
      </c>
      <c r="D565" s="4" t="s">
        <v>4162</v>
      </c>
      <c r="E565" s="4" t="s">
        <v>8027</v>
      </c>
      <c r="F565" s="4" t="s">
        <v>8933</v>
      </c>
      <c r="G565" s="65">
        <v>1</v>
      </c>
      <c r="H565" s="29" t="s">
        <v>7974</v>
      </c>
      <c r="I565" s="79">
        <v>13457</v>
      </c>
      <c r="J565" s="1">
        <v>1</v>
      </c>
      <c r="K565" s="39" t="s">
        <v>5983</v>
      </c>
      <c r="L565" s="42" t="s">
        <v>6767</v>
      </c>
      <c r="M565" s="3">
        <v>1</v>
      </c>
      <c r="N565" s="39" t="s">
        <v>5983</v>
      </c>
      <c r="O565" s="127" t="s">
        <v>3704</v>
      </c>
      <c r="P565" s="113" t="s">
        <v>7990</v>
      </c>
      <c r="Q565" s="7">
        <v>4</v>
      </c>
      <c r="R565" s="7">
        <v>25</v>
      </c>
      <c r="S565" s="39">
        <v>1</v>
      </c>
      <c r="T565" s="200">
        <v>1</v>
      </c>
      <c r="U565" s="22"/>
    </row>
    <row r="566" spans="1:21" s="5" customFormat="1" ht="12.75" customHeight="1" x14ac:dyDescent="0.2">
      <c r="A566" s="36"/>
      <c r="B566" s="20">
        <v>561</v>
      </c>
      <c r="C566" s="57">
        <v>558</v>
      </c>
      <c r="D566" s="4" t="s">
        <v>127</v>
      </c>
      <c r="E566" s="4" t="s">
        <v>301</v>
      </c>
      <c r="F566" s="4" t="s">
        <v>5983</v>
      </c>
      <c r="G566" s="65">
        <v>1</v>
      </c>
      <c r="H566" s="29" t="s">
        <v>7974</v>
      </c>
      <c r="I566" s="30" t="s">
        <v>5983</v>
      </c>
      <c r="J566" s="3" t="s">
        <v>5983</v>
      </c>
      <c r="K566" s="39">
        <v>1</v>
      </c>
      <c r="L566" s="41" t="s">
        <v>5983</v>
      </c>
      <c r="M566" s="3" t="s">
        <v>5983</v>
      </c>
      <c r="N566" s="39" t="s">
        <v>5983</v>
      </c>
      <c r="O566" s="127" t="s">
        <v>4363</v>
      </c>
      <c r="P566" s="113" t="s">
        <v>7988</v>
      </c>
      <c r="Q566" s="7">
        <v>8</v>
      </c>
      <c r="R566" s="7">
        <v>8</v>
      </c>
      <c r="S566" s="39">
        <v>1</v>
      </c>
      <c r="T566" s="200" t="s">
        <v>5983</v>
      </c>
      <c r="U566" s="22"/>
    </row>
    <row r="567" spans="1:21" ht="12.75" customHeight="1" x14ac:dyDescent="0.2">
      <c r="A567" s="36" t="s">
        <v>5885</v>
      </c>
      <c r="B567" s="20">
        <v>562</v>
      </c>
      <c r="C567" s="57">
        <v>559</v>
      </c>
      <c r="D567" s="4" t="s">
        <v>127</v>
      </c>
      <c r="E567" s="4" t="s">
        <v>8116</v>
      </c>
      <c r="F567" s="4" t="s">
        <v>302</v>
      </c>
      <c r="G567" s="65">
        <v>1</v>
      </c>
      <c r="H567" s="29" t="s">
        <v>9343</v>
      </c>
      <c r="I567" s="79">
        <v>2870</v>
      </c>
      <c r="J567" s="1">
        <v>1</v>
      </c>
      <c r="K567" s="39" t="s">
        <v>5983</v>
      </c>
      <c r="L567" s="41" t="s">
        <v>5983</v>
      </c>
      <c r="M567" s="3" t="s">
        <v>5983</v>
      </c>
      <c r="N567" s="39" t="s">
        <v>5983</v>
      </c>
      <c r="O567" s="127" t="s">
        <v>3758</v>
      </c>
      <c r="P567" s="113" t="s">
        <v>7990</v>
      </c>
      <c r="Q567" s="7">
        <v>6</v>
      </c>
      <c r="R567" s="7">
        <v>6</v>
      </c>
      <c r="S567" s="39">
        <v>1</v>
      </c>
      <c r="T567" s="200">
        <v>1</v>
      </c>
      <c r="U567" s="22"/>
    </row>
    <row r="568" spans="1:21" ht="12.75" customHeight="1" x14ac:dyDescent="0.2">
      <c r="A568" s="36"/>
      <c r="B568" s="20">
        <v>563</v>
      </c>
      <c r="C568" s="57">
        <v>560</v>
      </c>
      <c r="D568" s="4" t="s">
        <v>12</v>
      </c>
      <c r="E568" s="4" t="s">
        <v>6162</v>
      </c>
      <c r="F568" s="4" t="s">
        <v>7372</v>
      </c>
      <c r="G568" s="65">
        <v>1</v>
      </c>
      <c r="H568" s="29" t="s">
        <v>7974</v>
      </c>
      <c r="I568" s="80">
        <v>11988</v>
      </c>
      <c r="J568" s="1">
        <v>1</v>
      </c>
      <c r="K568" s="39" t="s">
        <v>5983</v>
      </c>
      <c r="L568" s="42" t="s">
        <v>6870</v>
      </c>
      <c r="M568" s="3">
        <v>1</v>
      </c>
      <c r="N568" s="39" t="s">
        <v>5983</v>
      </c>
      <c r="O568" s="127" t="s">
        <v>4383</v>
      </c>
      <c r="P568" s="113" t="s">
        <v>7988</v>
      </c>
      <c r="Q568" s="7">
        <v>8</v>
      </c>
      <c r="R568" s="7">
        <v>26</v>
      </c>
      <c r="S568" s="39">
        <v>1</v>
      </c>
      <c r="T568" s="200" t="s">
        <v>5983</v>
      </c>
      <c r="U568" s="22"/>
    </row>
    <row r="569" spans="1:21" ht="12.75" customHeight="1" x14ac:dyDescent="0.2">
      <c r="A569" s="36" t="s">
        <v>5885</v>
      </c>
      <c r="B569" s="20">
        <v>564</v>
      </c>
      <c r="C569" s="57">
        <v>561</v>
      </c>
      <c r="D569" s="4" t="s">
        <v>12</v>
      </c>
      <c r="E569" s="4" t="s">
        <v>6284</v>
      </c>
      <c r="F569" s="4" t="s">
        <v>9022</v>
      </c>
      <c r="G569" s="65">
        <v>1</v>
      </c>
      <c r="H569" s="29" t="s">
        <v>7974</v>
      </c>
      <c r="I569" s="79">
        <v>13561</v>
      </c>
      <c r="J569" s="1">
        <v>1</v>
      </c>
      <c r="K569" s="39" t="s">
        <v>5983</v>
      </c>
      <c r="L569" s="41" t="s">
        <v>5983</v>
      </c>
      <c r="M569" s="3" t="s">
        <v>5983</v>
      </c>
      <c r="N569" s="39" t="s">
        <v>5983</v>
      </c>
      <c r="O569" s="127" t="s">
        <v>4407</v>
      </c>
      <c r="P569" s="113" t="s">
        <v>7988</v>
      </c>
      <c r="Q569" s="7">
        <v>9</v>
      </c>
      <c r="R569" s="7">
        <v>19</v>
      </c>
      <c r="S569" s="39">
        <v>1</v>
      </c>
      <c r="T569" s="200">
        <v>1</v>
      </c>
      <c r="U569" s="22"/>
    </row>
    <row r="570" spans="1:21" ht="12.75" customHeight="1" x14ac:dyDescent="0.2">
      <c r="A570" s="36" t="s">
        <v>5885</v>
      </c>
      <c r="B570" s="20">
        <v>565</v>
      </c>
      <c r="C570" s="57">
        <v>562</v>
      </c>
      <c r="D570" s="4" t="s">
        <v>132</v>
      </c>
      <c r="E570" s="4" t="s">
        <v>6294</v>
      </c>
      <c r="F570" s="4" t="s">
        <v>222</v>
      </c>
      <c r="G570" s="65">
        <v>1</v>
      </c>
      <c r="H570" s="29" t="s">
        <v>7974</v>
      </c>
      <c r="I570" s="79">
        <v>2119</v>
      </c>
      <c r="J570" s="1">
        <v>1</v>
      </c>
      <c r="K570" s="39" t="s">
        <v>5983</v>
      </c>
      <c r="L570" s="41" t="s">
        <v>5983</v>
      </c>
      <c r="M570" s="3" t="s">
        <v>5983</v>
      </c>
      <c r="N570" s="39" t="s">
        <v>5983</v>
      </c>
      <c r="O570" s="127" t="s">
        <v>4445</v>
      </c>
      <c r="P570" s="113" t="s">
        <v>7988</v>
      </c>
      <c r="Q570" s="7">
        <v>10</v>
      </c>
      <c r="R570" s="7">
        <v>17</v>
      </c>
      <c r="S570" s="39">
        <v>1</v>
      </c>
      <c r="T570" s="200" t="s">
        <v>5983</v>
      </c>
      <c r="U570" s="22"/>
    </row>
    <row r="571" spans="1:21" s="5" customFormat="1" ht="12.75" customHeight="1" x14ac:dyDescent="0.2">
      <c r="A571" s="36"/>
      <c r="B571" s="20">
        <v>566</v>
      </c>
      <c r="C571" s="57">
        <v>563</v>
      </c>
      <c r="D571" s="4" t="s">
        <v>132</v>
      </c>
      <c r="E571" s="4" t="s">
        <v>18</v>
      </c>
      <c r="F571" s="4" t="s">
        <v>5576</v>
      </c>
      <c r="G571" s="65">
        <v>1</v>
      </c>
      <c r="H571" s="29" t="s">
        <v>7974</v>
      </c>
      <c r="I571" s="30" t="s">
        <v>5983</v>
      </c>
      <c r="J571" s="3" t="s">
        <v>5983</v>
      </c>
      <c r="K571" s="39">
        <v>1</v>
      </c>
      <c r="L571" s="41" t="s">
        <v>5983</v>
      </c>
      <c r="M571" s="3" t="s">
        <v>5983</v>
      </c>
      <c r="N571" s="39">
        <v>1</v>
      </c>
      <c r="O571" s="127" t="s">
        <v>4461</v>
      </c>
      <c r="P571" s="113" t="s">
        <v>7988</v>
      </c>
      <c r="Q571" s="7">
        <v>11</v>
      </c>
      <c r="R571" s="7">
        <v>4</v>
      </c>
      <c r="S571" s="39">
        <v>1</v>
      </c>
      <c r="T571" s="200" t="s">
        <v>5983</v>
      </c>
      <c r="U571" s="22"/>
    </row>
    <row r="572" spans="1:21" s="5" customFormat="1" ht="12.75" customHeight="1" x14ac:dyDescent="0.2">
      <c r="A572" s="36"/>
      <c r="B572" s="20">
        <v>567</v>
      </c>
      <c r="C572" s="57">
        <v>564</v>
      </c>
      <c r="D572" s="4" t="s">
        <v>132</v>
      </c>
      <c r="E572" s="4" t="s">
        <v>7413</v>
      </c>
      <c r="F572" s="4" t="s">
        <v>7414</v>
      </c>
      <c r="G572" s="65">
        <v>1</v>
      </c>
      <c r="H572" s="29" t="s">
        <v>7974</v>
      </c>
      <c r="I572" s="79">
        <v>10094</v>
      </c>
      <c r="J572" s="1">
        <v>1</v>
      </c>
      <c r="K572" s="39" t="s">
        <v>5983</v>
      </c>
      <c r="L572" s="42" t="s">
        <v>6910</v>
      </c>
      <c r="M572" s="3">
        <v>1</v>
      </c>
      <c r="N572" s="39" t="s">
        <v>5983</v>
      </c>
      <c r="O572" s="127" t="s">
        <v>4462</v>
      </c>
      <c r="P572" s="113" t="s">
        <v>7988</v>
      </c>
      <c r="Q572" s="7">
        <v>11</v>
      </c>
      <c r="R572" s="7">
        <v>5</v>
      </c>
      <c r="S572" s="39">
        <v>1</v>
      </c>
      <c r="T572" s="200" t="s">
        <v>5983</v>
      </c>
      <c r="U572" s="22"/>
    </row>
    <row r="573" spans="1:21" ht="12.75" customHeight="1" x14ac:dyDescent="0.2">
      <c r="A573" s="36" t="s">
        <v>5885</v>
      </c>
      <c r="B573" s="20">
        <v>568</v>
      </c>
      <c r="C573" s="57">
        <v>565</v>
      </c>
      <c r="D573" s="4" t="s">
        <v>20</v>
      </c>
      <c r="E573" s="4" t="s">
        <v>303</v>
      </c>
      <c r="F573" s="4" t="s">
        <v>4479</v>
      </c>
      <c r="G573" s="65">
        <v>1</v>
      </c>
      <c r="H573" s="29" t="s">
        <v>7974</v>
      </c>
      <c r="I573" s="80">
        <v>13739</v>
      </c>
      <c r="J573" s="1">
        <v>1</v>
      </c>
      <c r="K573" s="39" t="s">
        <v>5983</v>
      </c>
      <c r="L573" s="42" t="s">
        <v>6928</v>
      </c>
      <c r="M573" s="3">
        <v>1</v>
      </c>
      <c r="N573" s="39" t="s">
        <v>5983</v>
      </c>
      <c r="O573" s="127" t="s">
        <v>4522</v>
      </c>
      <c r="P573" s="113" t="s">
        <v>7988</v>
      </c>
      <c r="Q573" s="7">
        <v>12</v>
      </c>
      <c r="R573" s="7">
        <v>20</v>
      </c>
      <c r="S573" s="39">
        <v>1</v>
      </c>
      <c r="T573" s="200">
        <v>1</v>
      </c>
      <c r="U573" s="22"/>
    </row>
    <row r="574" spans="1:21" ht="12.75" customHeight="1" x14ac:dyDescent="0.2">
      <c r="A574" s="36" t="s">
        <v>5885</v>
      </c>
      <c r="B574" s="20">
        <v>569</v>
      </c>
      <c r="C574" s="57">
        <v>566</v>
      </c>
      <c r="D574" s="4" t="s">
        <v>20</v>
      </c>
      <c r="E574" s="4" t="s">
        <v>240</v>
      </c>
      <c r="F574" s="4" t="s">
        <v>4493</v>
      </c>
      <c r="G574" s="65">
        <v>1</v>
      </c>
      <c r="H574" s="29" t="s">
        <v>7974</v>
      </c>
      <c r="I574" s="30" t="s">
        <v>5983</v>
      </c>
      <c r="J574" s="3" t="s">
        <v>5983</v>
      </c>
      <c r="K574" s="39">
        <v>1</v>
      </c>
      <c r="L574" s="42" t="s">
        <v>6925</v>
      </c>
      <c r="M574" s="3">
        <v>1</v>
      </c>
      <c r="N574" s="39" t="s">
        <v>5983</v>
      </c>
      <c r="O574" s="127" t="s">
        <v>4492</v>
      </c>
      <c r="P574" s="113" t="s">
        <v>7988</v>
      </c>
      <c r="Q574" s="7">
        <v>11</v>
      </c>
      <c r="R574" s="7">
        <v>27</v>
      </c>
      <c r="S574" s="39">
        <v>1</v>
      </c>
      <c r="T574" s="200" t="s">
        <v>5983</v>
      </c>
      <c r="U574" s="22"/>
    </row>
    <row r="575" spans="1:21" ht="12.75" customHeight="1" x14ac:dyDescent="0.2">
      <c r="A575" s="36"/>
      <c r="B575" s="20">
        <v>570</v>
      </c>
      <c r="C575" s="57">
        <v>567</v>
      </c>
      <c r="D575" s="4" t="s">
        <v>84</v>
      </c>
      <c r="E575" s="4" t="s">
        <v>10418</v>
      </c>
      <c r="F575" s="4" t="s">
        <v>4601</v>
      </c>
      <c r="G575" s="65">
        <v>1</v>
      </c>
      <c r="H575" s="29" t="s">
        <v>7974</v>
      </c>
      <c r="I575" s="30" t="s">
        <v>5983</v>
      </c>
      <c r="J575" s="3" t="s">
        <v>5983</v>
      </c>
      <c r="K575" s="39">
        <v>1</v>
      </c>
      <c r="L575" s="41" t="s">
        <v>5983</v>
      </c>
      <c r="M575" s="3" t="s">
        <v>5983</v>
      </c>
      <c r="N575" s="39" t="s">
        <v>5983</v>
      </c>
      <c r="O575" s="127" t="s">
        <v>4600</v>
      </c>
      <c r="P575" s="113" t="s">
        <v>7988</v>
      </c>
      <c r="Q575" s="7">
        <v>14</v>
      </c>
      <c r="R575" s="7">
        <v>23</v>
      </c>
      <c r="S575" s="39">
        <v>1</v>
      </c>
      <c r="T575" s="200" t="s">
        <v>5983</v>
      </c>
      <c r="U575" s="22"/>
    </row>
    <row r="576" spans="1:21" ht="12.75" customHeight="1" x14ac:dyDescent="0.2">
      <c r="A576" s="36" t="s">
        <v>5885</v>
      </c>
      <c r="B576" s="20">
        <v>571</v>
      </c>
      <c r="C576" s="57">
        <v>568</v>
      </c>
      <c r="D576" s="4" t="s">
        <v>65</v>
      </c>
      <c r="E576" s="4" t="s">
        <v>7718</v>
      </c>
      <c r="F576" s="4" t="s">
        <v>8501</v>
      </c>
      <c r="G576" s="65">
        <v>1</v>
      </c>
      <c r="H576" s="29" t="s">
        <v>7974</v>
      </c>
      <c r="I576" s="79">
        <v>2501</v>
      </c>
      <c r="J576" s="1">
        <v>1</v>
      </c>
      <c r="K576" s="39" t="s">
        <v>5983</v>
      </c>
      <c r="L576" s="41" t="s">
        <v>5983</v>
      </c>
      <c r="M576" s="3" t="s">
        <v>5983</v>
      </c>
      <c r="N576" s="39" t="s">
        <v>5983</v>
      </c>
      <c r="O576" s="116" t="s">
        <v>5983</v>
      </c>
      <c r="P576" s="113" t="s">
        <v>5983</v>
      </c>
      <c r="Q576" s="7" t="s">
        <v>5983</v>
      </c>
      <c r="R576" s="7" t="s">
        <v>5983</v>
      </c>
      <c r="S576" s="39" t="s">
        <v>5983</v>
      </c>
      <c r="T576" s="200" t="s">
        <v>5983</v>
      </c>
      <c r="U576" s="22"/>
    </row>
    <row r="577" spans="1:21" ht="12.75" customHeight="1" x14ac:dyDescent="0.2">
      <c r="A577" s="36"/>
      <c r="B577" s="20">
        <v>572</v>
      </c>
      <c r="C577" s="57">
        <v>569</v>
      </c>
      <c r="D577" s="4" t="s">
        <v>23</v>
      </c>
      <c r="E577" s="4" t="s">
        <v>24</v>
      </c>
      <c r="F577" s="4" t="s">
        <v>5983</v>
      </c>
      <c r="G577" s="65">
        <v>1</v>
      </c>
      <c r="H577" s="29" t="s">
        <v>7974</v>
      </c>
      <c r="I577" s="30" t="s">
        <v>5983</v>
      </c>
      <c r="J577" s="3" t="s">
        <v>5983</v>
      </c>
      <c r="K577" s="39">
        <v>1</v>
      </c>
      <c r="L577" s="41" t="s">
        <v>5983</v>
      </c>
      <c r="M577" s="3" t="s">
        <v>5983</v>
      </c>
      <c r="N577" s="39" t="s">
        <v>5983</v>
      </c>
      <c r="O577" s="127" t="s">
        <v>5909</v>
      </c>
      <c r="P577" s="113" t="s">
        <v>7988</v>
      </c>
      <c r="Q577" s="7">
        <v>15</v>
      </c>
      <c r="R577" s="7">
        <v>22</v>
      </c>
      <c r="S577" s="39">
        <v>1</v>
      </c>
      <c r="T577" s="200" t="s">
        <v>5983</v>
      </c>
      <c r="U577" s="22"/>
    </row>
    <row r="578" spans="1:21" ht="12.75" customHeight="1" x14ac:dyDescent="0.2">
      <c r="A578" s="36"/>
      <c r="B578" s="20">
        <v>573</v>
      </c>
      <c r="C578" s="57">
        <v>570</v>
      </c>
      <c r="D578" s="4" t="s">
        <v>2292</v>
      </c>
      <c r="E578" s="4" t="s">
        <v>304</v>
      </c>
      <c r="F578" s="4" t="s">
        <v>4630</v>
      </c>
      <c r="G578" s="65">
        <v>1</v>
      </c>
      <c r="H578" s="29" t="s">
        <v>7974</v>
      </c>
      <c r="I578" s="79">
        <v>12549</v>
      </c>
      <c r="J578" s="1">
        <v>1</v>
      </c>
      <c r="K578" s="39" t="s">
        <v>5983</v>
      </c>
      <c r="L578" s="41" t="s">
        <v>5983</v>
      </c>
      <c r="M578" s="3" t="s">
        <v>5983</v>
      </c>
      <c r="N578" s="39" t="s">
        <v>5983</v>
      </c>
      <c r="O578" s="127" t="s">
        <v>4629</v>
      </c>
      <c r="P578" s="113" t="s">
        <v>7988</v>
      </c>
      <c r="Q578" s="7">
        <v>15</v>
      </c>
      <c r="R578" s="7">
        <v>27</v>
      </c>
      <c r="S578" s="39">
        <v>1</v>
      </c>
      <c r="T578" s="200" t="s">
        <v>5983</v>
      </c>
      <c r="U578" s="22"/>
    </row>
    <row r="579" spans="1:21" ht="12.75" customHeight="1" x14ac:dyDescent="0.2">
      <c r="A579" s="36"/>
      <c r="B579" s="20">
        <v>574</v>
      </c>
      <c r="C579" s="57">
        <v>571</v>
      </c>
      <c r="D579" s="4" t="s">
        <v>26</v>
      </c>
      <c r="E579" s="4" t="s">
        <v>242</v>
      </c>
      <c r="F579" s="4" t="s">
        <v>4634</v>
      </c>
      <c r="G579" s="65">
        <v>1</v>
      </c>
      <c r="H579" s="29" t="s">
        <v>7974</v>
      </c>
      <c r="I579" s="79">
        <v>10287</v>
      </c>
      <c r="J579" s="1">
        <v>1</v>
      </c>
      <c r="K579" s="39" t="s">
        <v>5983</v>
      </c>
      <c r="L579" s="41" t="s">
        <v>5983</v>
      </c>
      <c r="M579" s="3" t="s">
        <v>5983</v>
      </c>
      <c r="N579" s="39" t="s">
        <v>5983</v>
      </c>
      <c r="O579" s="127" t="s">
        <v>4633</v>
      </c>
      <c r="P579" s="113" t="s">
        <v>7988</v>
      </c>
      <c r="Q579" s="7">
        <v>15</v>
      </c>
      <c r="R579" s="7">
        <v>29</v>
      </c>
      <c r="S579" s="39">
        <v>1</v>
      </c>
      <c r="T579" s="200" t="s">
        <v>5983</v>
      </c>
      <c r="U579" s="22"/>
    </row>
    <row r="580" spans="1:21" ht="12.75" customHeight="1" x14ac:dyDescent="0.2">
      <c r="A580" s="36"/>
      <c r="B580" s="20">
        <v>575</v>
      </c>
      <c r="C580" s="57">
        <v>572</v>
      </c>
      <c r="D580" s="4" t="s">
        <v>26</v>
      </c>
      <c r="E580" s="4" t="s">
        <v>305</v>
      </c>
      <c r="F580" s="4" t="s">
        <v>5983</v>
      </c>
      <c r="G580" s="65">
        <v>1</v>
      </c>
      <c r="H580" s="29" t="s">
        <v>7974</v>
      </c>
      <c r="I580" s="30" t="s">
        <v>5983</v>
      </c>
      <c r="J580" s="3" t="s">
        <v>5983</v>
      </c>
      <c r="K580" s="39">
        <v>1</v>
      </c>
      <c r="L580" s="41" t="s">
        <v>5983</v>
      </c>
      <c r="M580" s="3" t="s">
        <v>5983</v>
      </c>
      <c r="N580" s="39" t="s">
        <v>5983</v>
      </c>
      <c r="O580" s="127" t="s">
        <v>4639</v>
      </c>
      <c r="P580" s="113" t="s">
        <v>7988</v>
      </c>
      <c r="Q580" s="7">
        <v>16</v>
      </c>
      <c r="R580" s="7">
        <v>3</v>
      </c>
      <c r="S580" s="39">
        <v>1</v>
      </c>
      <c r="T580" s="200" t="s">
        <v>5983</v>
      </c>
      <c r="U580" s="22"/>
    </row>
    <row r="581" spans="1:21" ht="12.75" customHeight="1" x14ac:dyDescent="0.2">
      <c r="A581" s="36"/>
      <c r="B581" s="20">
        <v>576</v>
      </c>
      <c r="C581" s="57">
        <v>573</v>
      </c>
      <c r="D581" s="4" t="s">
        <v>26</v>
      </c>
      <c r="E581" s="4" t="s">
        <v>306</v>
      </c>
      <c r="F581" s="4" t="s">
        <v>5983</v>
      </c>
      <c r="G581" s="65">
        <v>1</v>
      </c>
      <c r="H581" s="29" t="s">
        <v>7974</v>
      </c>
      <c r="I581" s="30" t="s">
        <v>5983</v>
      </c>
      <c r="J581" s="3" t="s">
        <v>5983</v>
      </c>
      <c r="K581" s="39">
        <v>1</v>
      </c>
      <c r="L581" s="42" t="s">
        <v>9304</v>
      </c>
      <c r="M581" s="3">
        <v>1</v>
      </c>
      <c r="N581" s="39" t="s">
        <v>5983</v>
      </c>
      <c r="O581" s="127" t="s">
        <v>4642</v>
      </c>
      <c r="P581" s="113" t="s">
        <v>7988</v>
      </c>
      <c r="Q581" s="7">
        <v>16</v>
      </c>
      <c r="R581" s="7">
        <v>6</v>
      </c>
      <c r="S581" s="39">
        <v>1</v>
      </c>
      <c r="T581" s="200" t="s">
        <v>5983</v>
      </c>
      <c r="U581" s="22"/>
    </row>
    <row r="582" spans="1:21" ht="12.75" customHeight="1" x14ac:dyDescent="0.2">
      <c r="A582" s="36"/>
      <c r="B582" s="20">
        <v>577</v>
      </c>
      <c r="C582" s="57">
        <v>574</v>
      </c>
      <c r="D582" s="4" t="s">
        <v>26</v>
      </c>
      <c r="E582" s="4" t="s">
        <v>307</v>
      </c>
      <c r="F582" s="4" t="s">
        <v>5983</v>
      </c>
      <c r="G582" s="65">
        <v>1</v>
      </c>
      <c r="H582" s="29" t="s">
        <v>7974</v>
      </c>
      <c r="I582" s="79">
        <v>12284</v>
      </c>
      <c r="J582" s="1">
        <v>1</v>
      </c>
      <c r="K582" s="39" t="s">
        <v>5983</v>
      </c>
      <c r="L582" s="41" t="s">
        <v>5983</v>
      </c>
      <c r="M582" s="3" t="s">
        <v>5983</v>
      </c>
      <c r="N582" s="39" t="s">
        <v>5983</v>
      </c>
      <c r="O582" s="127" t="s">
        <v>2672</v>
      </c>
      <c r="P582" s="113" t="s">
        <v>7991</v>
      </c>
      <c r="Q582" s="7">
        <v>19</v>
      </c>
      <c r="R582" s="7">
        <v>17</v>
      </c>
      <c r="S582" s="39">
        <v>1</v>
      </c>
      <c r="T582" s="200" t="s">
        <v>5983</v>
      </c>
      <c r="U582" s="22"/>
    </row>
    <row r="583" spans="1:21" s="5" customFormat="1" ht="12.75" customHeight="1" x14ac:dyDescent="0.2">
      <c r="A583" s="36"/>
      <c r="B583" s="20">
        <v>578</v>
      </c>
      <c r="C583" s="57">
        <v>575</v>
      </c>
      <c r="D583" s="4" t="s">
        <v>26</v>
      </c>
      <c r="E583" s="4" t="s">
        <v>10419</v>
      </c>
      <c r="F583" s="4" t="s">
        <v>5983</v>
      </c>
      <c r="G583" s="65">
        <v>1</v>
      </c>
      <c r="H583" s="29" t="s">
        <v>7974</v>
      </c>
      <c r="I583" s="30" t="s">
        <v>5983</v>
      </c>
      <c r="J583" s="3" t="s">
        <v>5983</v>
      </c>
      <c r="K583" s="39">
        <v>1</v>
      </c>
      <c r="L583" s="41" t="s">
        <v>5983</v>
      </c>
      <c r="M583" s="3" t="s">
        <v>5983</v>
      </c>
      <c r="N583" s="39" t="s">
        <v>5983</v>
      </c>
      <c r="O583" s="127" t="s">
        <v>4647</v>
      </c>
      <c r="P583" s="113" t="s">
        <v>7988</v>
      </c>
      <c r="Q583" s="7">
        <v>16</v>
      </c>
      <c r="R583" s="7">
        <v>11</v>
      </c>
      <c r="S583" s="39">
        <v>1</v>
      </c>
      <c r="T583" s="200" t="s">
        <v>5983</v>
      </c>
      <c r="U583" s="22"/>
    </row>
    <row r="584" spans="1:21" s="5" customFormat="1" ht="12.75" customHeight="1" x14ac:dyDescent="0.2">
      <c r="A584" s="36"/>
      <c r="B584" s="20">
        <v>579</v>
      </c>
      <c r="C584" s="57">
        <v>576</v>
      </c>
      <c r="D584" s="4" t="s">
        <v>26</v>
      </c>
      <c r="E584" s="4" t="s">
        <v>7557</v>
      </c>
      <c r="F584" s="4" t="s">
        <v>7981</v>
      </c>
      <c r="G584" s="65">
        <v>1</v>
      </c>
      <c r="H584" s="29" t="s">
        <v>7974</v>
      </c>
      <c r="I584" s="79">
        <v>10969</v>
      </c>
      <c r="J584" s="1">
        <v>1</v>
      </c>
      <c r="K584" s="39" t="s">
        <v>5983</v>
      </c>
      <c r="L584" s="42" t="s">
        <v>7098</v>
      </c>
      <c r="M584" s="3">
        <v>1</v>
      </c>
      <c r="N584" s="39" t="s">
        <v>5983</v>
      </c>
      <c r="O584" s="127" t="s">
        <v>4646</v>
      </c>
      <c r="P584" s="113" t="s">
        <v>7988</v>
      </c>
      <c r="Q584" s="7">
        <v>16</v>
      </c>
      <c r="R584" s="7">
        <v>10</v>
      </c>
      <c r="S584" s="39">
        <v>1</v>
      </c>
      <c r="T584" s="200" t="s">
        <v>5983</v>
      </c>
      <c r="U584" s="22"/>
    </row>
    <row r="585" spans="1:21" ht="12.75" customHeight="1" x14ac:dyDescent="0.2">
      <c r="A585" s="36"/>
      <c r="B585" s="20">
        <v>580</v>
      </c>
      <c r="C585" s="57">
        <v>577</v>
      </c>
      <c r="D585" s="4" t="s">
        <v>26</v>
      </c>
      <c r="E585" s="4" t="s">
        <v>10420</v>
      </c>
      <c r="F585" s="4" t="s">
        <v>5983</v>
      </c>
      <c r="G585" s="65">
        <v>1</v>
      </c>
      <c r="H585" s="29" t="s">
        <v>7974</v>
      </c>
      <c r="I585" s="30" t="s">
        <v>5983</v>
      </c>
      <c r="J585" s="3" t="s">
        <v>5983</v>
      </c>
      <c r="K585" s="39">
        <v>1</v>
      </c>
      <c r="L585" s="41" t="s">
        <v>5983</v>
      </c>
      <c r="M585" s="3" t="s">
        <v>5983</v>
      </c>
      <c r="N585" s="39" t="s">
        <v>5983</v>
      </c>
      <c r="O585" s="127" t="s">
        <v>4645</v>
      </c>
      <c r="P585" s="113" t="s">
        <v>7988</v>
      </c>
      <c r="Q585" s="7">
        <v>16</v>
      </c>
      <c r="R585" s="7">
        <v>9</v>
      </c>
      <c r="S585" s="39">
        <v>1</v>
      </c>
      <c r="T585" s="200" t="s">
        <v>5983</v>
      </c>
      <c r="U585" s="22"/>
    </row>
    <row r="586" spans="1:21" ht="12.75" customHeight="1" x14ac:dyDescent="0.2">
      <c r="A586" s="36"/>
      <c r="B586" s="20">
        <v>581</v>
      </c>
      <c r="C586" s="57">
        <v>578</v>
      </c>
      <c r="D586" s="4" t="s">
        <v>26</v>
      </c>
      <c r="E586" s="4" t="s">
        <v>308</v>
      </c>
      <c r="F586" s="4" t="s">
        <v>4649</v>
      </c>
      <c r="G586" s="65">
        <v>1</v>
      </c>
      <c r="H586" s="29" t="s">
        <v>7974</v>
      </c>
      <c r="I586" s="79">
        <v>10288</v>
      </c>
      <c r="J586" s="1">
        <v>1</v>
      </c>
      <c r="K586" s="39" t="s">
        <v>5983</v>
      </c>
      <c r="L586" s="41" t="s">
        <v>5983</v>
      </c>
      <c r="M586" s="3" t="s">
        <v>5983</v>
      </c>
      <c r="N586" s="39" t="s">
        <v>5983</v>
      </c>
      <c r="O586" s="127" t="s">
        <v>4648</v>
      </c>
      <c r="P586" s="113" t="s">
        <v>7988</v>
      </c>
      <c r="Q586" s="7">
        <v>16</v>
      </c>
      <c r="R586" s="7">
        <v>12</v>
      </c>
      <c r="S586" s="39">
        <v>1</v>
      </c>
      <c r="T586" s="200" t="s">
        <v>5983</v>
      </c>
      <c r="U586" s="22"/>
    </row>
    <row r="587" spans="1:21" ht="12.75" customHeight="1" x14ac:dyDescent="0.2">
      <c r="A587" s="36"/>
      <c r="B587" s="20">
        <v>582</v>
      </c>
      <c r="C587" s="57">
        <v>579</v>
      </c>
      <c r="D587" s="4" t="s">
        <v>26</v>
      </c>
      <c r="E587" s="4" t="s">
        <v>309</v>
      </c>
      <c r="F587" s="4" t="s">
        <v>4656</v>
      </c>
      <c r="G587" s="65">
        <v>1</v>
      </c>
      <c r="H587" s="29" t="s">
        <v>7974</v>
      </c>
      <c r="I587" s="30" t="s">
        <v>5983</v>
      </c>
      <c r="J587" s="3" t="s">
        <v>5983</v>
      </c>
      <c r="K587" s="39">
        <v>1</v>
      </c>
      <c r="L587" s="41" t="s">
        <v>5983</v>
      </c>
      <c r="M587" s="3" t="s">
        <v>5983</v>
      </c>
      <c r="N587" s="39" t="s">
        <v>5983</v>
      </c>
      <c r="O587" s="127" t="s">
        <v>4655</v>
      </c>
      <c r="P587" s="113" t="s">
        <v>7988</v>
      </c>
      <c r="Q587" s="7">
        <v>16</v>
      </c>
      <c r="R587" s="7">
        <v>18</v>
      </c>
      <c r="S587" s="39">
        <v>1</v>
      </c>
      <c r="T587" s="200" t="s">
        <v>5983</v>
      </c>
      <c r="U587" s="22"/>
    </row>
    <row r="588" spans="1:21" s="5" customFormat="1" ht="12.75" customHeight="1" x14ac:dyDescent="0.2">
      <c r="A588" s="36"/>
      <c r="B588" s="20">
        <v>583</v>
      </c>
      <c r="C588" s="57">
        <v>580</v>
      </c>
      <c r="D588" s="4" t="s">
        <v>28</v>
      </c>
      <c r="E588" s="4" t="s">
        <v>310</v>
      </c>
      <c r="F588" s="4" t="s">
        <v>5983</v>
      </c>
      <c r="G588" s="65">
        <v>1</v>
      </c>
      <c r="H588" s="29" t="s">
        <v>7974</v>
      </c>
      <c r="I588" s="30" t="s">
        <v>5983</v>
      </c>
      <c r="J588" s="3" t="s">
        <v>5983</v>
      </c>
      <c r="K588" s="39">
        <v>1</v>
      </c>
      <c r="L588" s="41" t="s">
        <v>5983</v>
      </c>
      <c r="M588" s="3" t="s">
        <v>5983</v>
      </c>
      <c r="N588" s="39">
        <v>1</v>
      </c>
      <c r="O588" s="127" t="s">
        <v>4689</v>
      </c>
      <c r="P588" s="113" t="s">
        <v>7988</v>
      </c>
      <c r="Q588" s="7">
        <v>17</v>
      </c>
      <c r="R588" s="7">
        <v>16</v>
      </c>
      <c r="S588" s="39">
        <v>1</v>
      </c>
      <c r="T588" s="200" t="s">
        <v>5983</v>
      </c>
      <c r="U588" s="22"/>
    </row>
    <row r="589" spans="1:21" s="5" customFormat="1" ht="12.75" customHeight="1" x14ac:dyDescent="0.2">
      <c r="A589" s="36"/>
      <c r="B589" s="20">
        <v>584</v>
      </c>
      <c r="C589" s="57">
        <v>581</v>
      </c>
      <c r="D589" s="9" t="s">
        <v>28</v>
      </c>
      <c r="E589" s="9" t="s">
        <v>29</v>
      </c>
      <c r="F589" s="4" t="s">
        <v>5983</v>
      </c>
      <c r="G589" s="65">
        <v>1</v>
      </c>
      <c r="H589" s="29" t="s">
        <v>7846</v>
      </c>
      <c r="I589" s="30" t="s">
        <v>5983</v>
      </c>
      <c r="J589" s="3" t="s">
        <v>5983</v>
      </c>
      <c r="K589" s="39" t="s">
        <v>5983</v>
      </c>
      <c r="L589" s="41" t="s">
        <v>5983</v>
      </c>
      <c r="M589" s="3" t="s">
        <v>5983</v>
      </c>
      <c r="N589" s="39" t="s">
        <v>5983</v>
      </c>
      <c r="O589" s="116" t="s">
        <v>5983</v>
      </c>
      <c r="P589" s="113" t="s">
        <v>5983</v>
      </c>
      <c r="Q589" s="7" t="s">
        <v>5983</v>
      </c>
      <c r="R589" s="7" t="s">
        <v>5983</v>
      </c>
      <c r="S589" s="39" t="s">
        <v>5983</v>
      </c>
      <c r="T589" s="200">
        <v>1</v>
      </c>
      <c r="U589" s="22"/>
    </row>
    <row r="590" spans="1:21" s="5" customFormat="1" ht="12.75" customHeight="1" x14ac:dyDescent="0.2">
      <c r="A590" s="36"/>
      <c r="B590" s="20">
        <v>585</v>
      </c>
      <c r="C590" s="57">
        <v>582</v>
      </c>
      <c r="D590" s="4" t="s">
        <v>28</v>
      </c>
      <c r="E590" s="4" t="s">
        <v>30</v>
      </c>
      <c r="F590" s="4" t="s">
        <v>5983</v>
      </c>
      <c r="G590" s="65">
        <v>1</v>
      </c>
      <c r="H590" s="29" t="s">
        <v>7974</v>
      </c>
      <c r="I590" s="30" t="s">
        <v>5983</v>
      </c>
      <c r="J590" s="3" t="s">
        <v>5983</v>
      </c>
      <c r="K590" s="39">
        <v>1</v>
      </c>
      <c r="L590" s="41" t="s">
        <v>5983</v>
      </c>
      <c r="M590" s="3" t="s">
        <v>5983</v>
      </c>
      <c r="N590" s="39" t="s">
        <v>5983</v>
      </c>
      <c r="O590" s="127" t="s">
        <v>4691</v>
      </c>
      <c r="P590" s="113" t="s">
        <v>7988</v>
      </c>
      <c r="Q590" s="7">
        <v>17</v>
      </c>
      <c r="R590" s="7">
        <v>18</v>
      </c>
      <c r="S590" s="39">
        <v>1</v>
      </c>
      <c r="T590" s="200" t="s">
        <v>5983</v>
      </c>
      <c r="U590" s="22"/>
    </row>
    <row r="591" spans="1:21" ht="12.75" customHeight="1" x14ac:dyDescent="0.2">
      <c r="A591" s="36"/>
      <c r="B591" s="20">
        <v>586</v>
      </c>
      <c r="C591" s="57">
        <v>583</v>
      </c>
      <c r="D591" s="4" t="s">
        <v>34</v>
      </c>
      <c r="E591" s="4" t="s">
        <v>35</v>
      </c>
      <c r="F591" s="4" t="s">
        <v>5983</v>
      </c>
      <c r="G591" s="65">
        <v>1</v>
      </c>
      <c r="H591" s="29" t="s">
        <v>7974</v>
      </c>
      <c r="I591" s="30" t="s">
        <v>5983</v>
      </c>
      <c r="J591" s="3" t="s">
        <v>5983</v>
      </c>
      <c r="K591" s="39">
        <v>1</v>
      </c>
      <c r="L591" s="41" t="s">
        <v>5983</v>
      </c>
      <c r="M591" s="3" t="s">
        <v>5983</v>
      </c>
      <c r="N591" s="39">
        <v>1</v>
      </c>
      <c r="O591" s="127" t="s">
        <v>4718</v>
      </c>
      <c r="P591" s="113" t="s">
        <v>7988</v>
      </c>
      <c r="Q591" s="7">
        <v>18</v>
      </c>
      <c r="R591" s="7">
        <v>8</v>
      </c>
      <c r="S591" s="39">
        <v>1</v>
      </c>
      <c r="T591" s="200" t="s">
        <v>5983</v>
      </c>
      <c r="U591" s="22"/>
    </row>
    <row r="592" spans="1:21" s="5" customFormat="1" ht="12.75" customHeight="1" x14ac:dyDescent="0.2">
      <c r="A592" s="36"/>
      <c r="B592" s="20">
        <v>587</v>
      </c>
      <c r="C592" s="57">
        <v>584</v>
      </c>
      <c r="D592" s="4" t="s">
        <v>34</v>
      </c>
      <c r="E592" s="4" t="s">
        <v>7737</v>
      </c>
      <c r="F592" s="4" t="s">
        <v>7859</v>
      </c>
      <c r="G592" s="65">
        <v>1</v>
      </c>
      <c r="H592" s="29" t="s">
        <v>9340</v>
      </c>
      <c r="I592" s="79">
        <v>8553</v>
      </c>
      <c r="J592" s="1">
        <v>1</v>
      </c>
      <c r="K592" s="39" t="s">
        <v>5983</v>
      </c>
      <c r="L592" s="41" t="s">
        <v>5983</v>
      </c>
      <c r="M592" s="3" t="s">
        <v>5983</v>
      </c>
      <c r="N592" s="39">
        <v>1</v>
      </c>
      <c r="O592" s="127" t="s">
        <v>4722</v>
      </c>
      <c r="P592" s="113" t="s">
        <v>7988</v>
      </c>
      <c r="Q592" s="7">
        <v>18</v>
      </c>
      <c r="R592" s="7">
        <v>12</v>
      </c>
      <c r="S592" s="39">
        <v>1</v>
      </c>
      <c r="T592" s="200" t="s">
        <v>5983</v>
      </c>
      <c r="U592" s="22"/>
    </row>
    <row r="593" spans="1:21" s="5" customFormat="1" ht="12.75" customHeight="1" x14ac:dyDescent="0.2">
      <c r="A593" s="36" t="s">
        <v>5885</v>
      </c>
      <c r="B593" s="20">
        <v>588</v>
      </c>
      <c r="C593" s="57">
        <v>585</v>
      </c>
      <c r="D593" s="4" t="s">
        <v>38</v>
      </c>
      <c r="E593" s="4" t="s">
        <v>6292</v>
      </c>
      <c r="F593" s="4" t="s">
        <v>7687</v>
      </c>
      <c r="G593" s="65">
        <v>1</v>
      </c>
      <c r="H593" s="29" t="s">
        <v>7974</v>
      </c>
      <c r="I593" s="79">
        <v>13005</v>
      </c>
      <c r="J593" s="1">
        <v>1</v>
      </c>
      <c r="K593" s="39" t="s">
        <v>5983</v>
      </c>
      <c r="L593" s="41" t="s">
        <v>5983</v>
      </c>
      <c r="M593" s="3" t="s">
        <v>5983</v>
      </c>
      <c r="N593" s="39">
        <v>1</v>
      </c>
      <c r="O593" s="127" t="s">
        <v>4736</v>
      </c>
      <c r="P593" s="113" t="s">
        <v>7988</v>
      </c>
      <c r="Q593" s="7">
        <v>18</v>
      </c>
      <c r="R593" s="7">
        <v>26</v>
      </c>
      <c r="S593" s="39">
        <v>1</v>
      </c>
      <c r="T593" s="200">
        <v>1</v>
      </c>
      <c r="U593" s="22"/>
    </row>
    <row r="594" spans="1:21" s="5" customFormat="1" ht="12.75" customHeight="1" x14ac:dyDescent="0.2">
      <c r="A594" s="36"/>
      <c r="B594" s="20">
        <v>589</v>
      </c>
      <c r="C594" s="57">
        <v>586</v>
      </c>
      <c r="D594" s="4" t="s">
        <v>8219</v>
      </c>
      <c r="E594" s="4" t="s">
        <v>8205</v>
      </c>
      <c r="F594" s="4" t="s">
        <v>5983</v>
      </c>
      <c r="G594" s="65">
        <v>1</v>
      </c>
      <c r="H594" s="29" t="s">
        <v>7974</v>
      </c>
      <c r="I594" s="30" t="s">
        <v>5983</v>
      </c>
      <c r="J594" s="3" t="s">
        <v>5983</v>
      </c>
      <c r="K594" s="39">
        <v>1</v>
      </c>
      <c r="L594" s="42" t="s">
        <v>9298</v>
      </c>
      <c r="M594" s="3">
        <v>1</v>
      </c>
      <c r="N594" s="39" t="s">
        <v>5983</v>
      </c>
      <c r="O594" s="127" t="s">
        <v>5419</v>
      </c>
      <c r="P594" s="113" t="s">
        <v>7992</v>
      </c>
      <c r="Q594" s="7">
        <v>17</v>
      </c>
      <c r="R594" s="7">
        <v>22</v>
      </c>
      <c r="S594" s="39">
        <v>1</v>
      </c>
      <c r="T594" s="200" t="s">
        <v>5983</v>
      </c>
      <c r="U594" s="22"/>
    </row>
    <row r="595" spans="1:21" s="5" customFormat="1" ht="12.75" customHeight="1" x14ac:dyDescent="0.2">
      <c r="A595" s="36"/>
      <c r="B595" s="20">
        <v>590</v>
      </c>
      <c r="C595" s="57">
        <v>587</v>
      </c>
      <c r="D595" s="4" t="s">
        <v>8219</v>
      </c>
      <c r="E595" s="4" t="s">
        <v>8206</v>
      </c>
      <c r="F595" s="4" t="s">
        <v>5983</v>
      </c>
      <c r="G595" s="65">
        <v>1</v>
      </c>
      <c r="H595" s="29" t="s">
        <v>7974</v>
      </c>
      <c r="I595" s="30" t="s">
        <v>5983</v>
      </c>
      <c r="J595" s="3" t="s">
        <v>5983</v>
      </c>
      <c r="K595" s="39">
        <v>1</v>
      </c>
      <c r="L595" s="41" t="s">
        <v>5983</v>
      </c>
      <c r="M595" s="3" t="s">
        <v>5983</v>
      </c>
      <c r="N595" s="39" t="s">
        <v>5983</v>
      </c>
      <c r="O595" s="127" t="s">
        <v>5431</v>
      </c>
      <c r="P595" s="113" t="s">
        <v>7992</v>
      </c>
      <c r="Q595" s="7">
        <v>18</v>
      </c>
      <c r="R595" s="7">
        <v>4</v>
      </c>
      <c r="S595" s="39">
        <v>1</v>
      </c>
      <c r="T595" s="200" t="s">
        <v>5983</v>
      </c>
      <c r="U595" s="22"/>
    </row>
    <row r="596" spans="1:21" s="5" customFormat="1" ht="12.75" customHeight="1" x14ac:dyDescent="0.2">
      <c r="A596" s="36"/>
      <c r="B596" s="20">
        <v>591</v>
      </c>
      <c r="C596" s="57">
        <v>588</v>
      </c>
      <c r="D596" s="4" t="s">
        <v>8219</v>
      </c>
      <c r="E596" s="4" t="s">
        <v>8207</v>
      </c>
      <c r="F596" s="4" t="s">
        <v>5983</v>
      </c>
      <c r="G596" s="65">
        <v>1</v>
      </c>
      <c r="H596" s="29" t="s">
        <v>7974</v>
      </c>
      <c r="I596" s="30" t="s">
        <v>5983</v>
      </c>
      <c r="J596" s="3" t="s">
        <v>5983</v>
      </c>
      <c r="K596" s="39">
        <v>1</v>
      </c>
      <c r="L596" s="41" t="s">
        <v>5983</v>
      </c>
      <c r="M596" s="3" t="s">
        <v>5983</v>
      </c>
      <c r="N596" s="39" t="s">
        <v>5983</v>
      </c>
      <c r="O596" s="127" t="s">
        <v>5432</v>
      </c>
      <c r="P596" s="113" t="s">
        <v>7992</v>
      </c>
      <c r="Q596" s="7">
        <v>18</v>
      </c>
      <c r="R596" s="7">
        <v>5</v>
      </c>
      <c r="S596" s="39">
        <v>1</v>
      </c>
      <c r="T596" s="200" t="s">
        <v>5983</v>
      </c>
      <c r="U596" s="22"/>
    </row>
    <row r="597" spans="1:21" ht="12.75" customHeight="1" x14ac:dyDescent="0.2">
      <c r="A597" s="36"/>
      <c r="B597" s="20">
        <v>592</v>
      </c>
      <c r="C597" s="57">
        <v>589</v>
      </c>
      <c r="D597" s="4" t="s">
        <v>8219</v>
      </c>
      <c r="E597" s="4" t="s">
        <v>8208</v>
      </c>
      <c r="F597" s="4" t="s">
        <v>5983</v>
      </c>
      <c r="G597" s="65">
        <v>1</v>
      </c>
      <c r="H597" s="29" t="s">
        <v>7974</v>
      </c>
      <c r="I597" s="30" t="s">
        <v>5983</v>
      </c>
      <c r="J597" s="3" t="s">
        <v>5983</v>
      </c>
      <c r="K597" s="39">
        <v>1</v>
      </c>
      <c r="L597" s="41" t="s">
        <v>5983</v>
      </c>
      <c r="M597" s="3" t="s">
        <v>5983</v>
      </c>
      <c r="N597" s="39" t="s">
        <v>5983</v>
      </c>
      <c r="O597" s="127" t="s">
        <v>5426</v>
      </c>
      <c r="P597" s="113" t="s">
        <v>7992</v>
      </c>
      <c r="Q597" s="7">
        <v>17</v>
      </c>
      <c r="R597" s="7">
        <v>28</v>
      </c>
      <c r="S597" s="39">
        <v>1</v>
      </c>
      <c r="T597" s="200" t="s">
        <v>5983</v>
      </c>
      <c r="U597" s="22"/>
    </row>
    <row r="598" spans="1:21" ht="12.75" customHeight="1" x14ac:dyDescent="0.2">
      <c r="A598" s="36"/>
      <c r="B598" s="20">
        <v>593</v>
      </c>
      <c r="C598" s="57">
        <v>590</v>
      </c>
      <c r="D598" s="4" t="s">
        <v>8219</v>
      </c>
      <c r="E598" s="4" t="s">
        <v>8209</v>
      </c>
      <c r="F598" s="4" t="s">
        <v>5983</v>
      </c>
      <c r="G598" s="65">
        <v>1</v>
      </c>
      <c r="H598" s="29" t="s">
        <v>7974</v>
      </c>
      <c r="I598" s="30" t="s">
        <v>5983</v>
      </c>
      <c r="J598" s="3" t="s">
        <v>5983</v>
      </c>
      <c r="K598" s="39">
        <v>1</v>
      </c>
      <c r="L598" s="41" t="s">
        <v>5983</v>
      </c>
      <c r="M598" s="3" t="s">
        <v>5983</v>
      </c>
      <c r="N598" s="39" t="s">
        <v>5983</v>
      </c>
      <c r="O598" s="127" t="s">
        <v>5429</v>
      </c>
      <c r="P598" s="113" t="s">
        <v>7992</v>
      </c>
      <c r="Q598" s="7">
        <v>18</v>
      </c>
      <c r="R598" s="7">
        <v>2</v>
      </c>
      <c r="S598" s="39">
        <v>1</v>
      </c>
      <c r="T598" s="200" t="s">
        <v>5983</v>
      </c>
      <c r="U598" s="22"/>
    </row>
    <row r="599" spans="1:21" ht="12.75" customHeight="1" x14ac:dyDescent="0.2">
      <c r="A599" s="36"/>
      <c r="B599" s="20">
        <v>594</v>
      </c>
      <c r="C599" s="57">
        <v>591</v>
      </c>
      <c r="D599" s="9" t="s">
        <v>8220</v>
      </c>
      <c r="E599" s="9" t="s">
        <v>8212</v>
      </c>
      <c r="F599" s="4" t="s">
        <v>5983</v>
      </c>
      <c r="G599" s="65">
        <v>1</v>
      </c>
      <c r="H599" s="29" t="s">
        <v>7846</v>
      </c>
      <c r="I599" s="30" t="s">
        <v>5983</v>
      </c>
      <c r="J599" s="3" t="s">
        <v>5983</v>
      </c>
      <c r="K599" s="39" t="s">
        <v>5983</v>
      </c>
      <c r="L599" s="41" t="s">
        <v>5983</v>
      </c>
      <c r="M599" s="3" t="s">
        <v>5983</v>
      </c>
      <c r="N599" s="39" t="s">
        <v>5983</v>
      </c>
      <c r="O599" s="116" t="s">
        <v>5983</v>
      </c>
      <c r="P599" s="113" t="s">
        <v>5983</v>
      </c>
      <c r="Q599" s="7" t="s">
        <v>5983</v>
      </c>
      <c r="R599" s="7" t="s">
        <v>5983</v>
      </c>
      <c r="S599" s="39" t="s">
        <v>5983</v>
      </c>
      <c r="T599" s="200">
        <v>1</v>
      </c>
      <c r="U599" s="22"/>
    </row>
    <row r="600" spans="1:21" ht="12.75" customHeight="1" x14ac:dyDescent="0.2">
      <c r="A600" s="36"/>
      <c r="B600" s="20">
        <v>595</v>
      </c>
      <c r="C600" s="57">
        <v>592</v>
      </c>
      <c r="D600" s="9" t="s">
        <v>8220</v>
      </c>
      <c r="E600" s="9" t="s">
        <v>8213</v>
      </c>
      <c r="F600" s="4" t="s">
        <v>5983</v>
      </c>
      <c r="G600" s="65">
        <v>1</v>
      </c>
      <c r="H600" s="29" t="s">
        <v>7846</v>
      </c>
      <c r="I600" s="30" t="s">
        <v>5983</v>
      </c>
      <c r="J600" s="3" t="s">
        <v>5983</v>
      </c>
      <c r="K600" s="39" t="s">
        <v>5983</v>
      </c>
      <c r="L600" s="41" t="s">
        <v>5983</v>
      </c>
      <c r="M600" s="3" t="s">
        <v>5983</v>
      </c>
      <c r="N600" s="39" t="s">
        <v>5983</v>
      </c>
      <c r="O600" s="116" t="s">
        <v>5983</v>
      </c>
      <c r="P600" s="113" t="s">
        <v>5983</v>
      </c>
      <c r="Q600" s="7" t="s">
        <v>5983</v>
      </c>
      <c r="R600" s="7" t="s">
        <v>5983</v>
      </c>
      <c r="S600" s="39" t="s">
        <v>5983</v>
      </c>
      <c r="T600" s="200">
        <v>1</v>
      </c>
      <c r="U600" s="22"/>
    </row>
    <row r="601" spans="1:21" ht="12.75" customHeight="1" x14ac:dyDescent="0.2">
      <c r="A601" s="36"/>
      <c r="B601" s="20">
        <v>596</v>
      </c>
      <c r="C601" s="57">
        <v>593</v>
      </c>
      <c r="D601" s="9" t="s">
        <v>8220</v>
      </c>
      <c r="E601" s="9" t="s">
        <v>8214</v>
      </c>
      <c r="F601" s="4" t="s">
        <v>5983</v>
      </c>
      <c r="G601" s="65">
        <v>1</v>
      </c>
      <c r="H601" s="29" t="s">
        <v>7846</v>
      </c>
      <c r="I601" s="30" t="s">
        <v>5983</v>
      </c>
      <c r="J601" s="3" t="s">
        <v>5983</v>
      </c>
      <c r="K601" s="39" t="s">
        <v>5983</v>
      </c>
      <c r="L601" s="41" t="s">
        <v>5983</v>
      </c>
      <c r="M601" s="3" t="s">
        <v>5983</v>
      </c>
      <c r="N601" s="39" t="s">
        <v>5983</v>
      </c>
      <c r="O601" s="116" t="s">
        <v>5983</v>
      </c>
      <c r="P601" s="113" t="s">
        <v>5983</v>
      </c>
      <c r="Q601" s="7" t="s">
        <v>5983</v>
      </c>
      <c r="R601" s="7" t="s">
        <v>5983</v>
      </c>
      <c r="S601" s="39" t="s">
        <v>5983</v>
      </c>
      <c r="T601" s="200">
        <v>1</v>
      </c>
      <c r="U601" s="22"/>
    </row>
    <row r="602" spans="1:21" s="5" customFormat="1" ht="12.75" customHeight="1" x14ac:dyDescent="0.2">
      <c r="A602" s="36"/>
      <c r="B602" s="20">
        <v>597</v>
      </c>
      <c r="C602" s="57">
        <v>594</v>
      </c>
      <c r="D602" s="9" t="s">
        <v>8220</v>
      </c>
      <c r="E602" s="9" t="s">
        <v>8215</v>
      </c>
      <c r="F602" s="4" t="s">
        <v>5983</v>
      </c>
      <c r="G602" s="65">
        <v>1</v>
      </c>
      <c r="H602" s="29" t="s">
        <v>7846</v>
      </c>
      <c r="I602" s="30" t="s">
        <v>5983</v>
      </c>
      <c r="J602" s="3" t="s">
        <v>5983</v>
      </c>
      <c r="K602" s="39" t="s">
        <v>5983</v>
      </c>
      <c r="L602" s="41" t="s">
        <v>5983</v>
      </c>
      <c r="M602" s="3" t="s">
        <v>5983</v>
      </c>
      <c r="N602" s="39" t="s">
        <v>5983</v>
      </c>
      <c r="O602" s="116" t="s">
        <v>5983</v>
      </c>
      <c r="P602" s="113" t="s">
        <v>5983</v>
      </c>
      <c r="Q602" s="7" t="s">
        <v>5983</v>
      </c>
      <c r="R602" s="7" t="s">
        <v>5983</v>
      </c>
      <c r="S602" s="39" t="s">
        <v>5983</v>
      </c>
      <c r="T602" s="200">
        <v>1</v>
      </c>
      <c r="U602" s="22"/>
    </row>
    <row r="603" spans="1:21" ht="12.75" customHeight="1" x14ac:dyDescent="0.2">
      <c r="A603" s="36"/>
      <c r="B603" s="20">
        <v>598</v>
      </c>
      <c r="C603" s="57">
        <v>595</v>
      </c>
      <c r="D603" s="9" t="s">
        <v>8220</v>
      </c>
      <c r="E603" s="9" t="s">
        <v>8216</v>
      </c>
      <c r="F603" s="4" t="s">
        <v>5983</v>
      </c>
      <c r="G603" s="65">
        <v>1</v>
      </c>
      <c r="H603" s="29" t="s">
        <v>7846</v>
      </c>
      <c r="I603" s="30" t="s">
        <v>5983</v>
      </c>
      <c r="J603" s="3" t="s">
        <v>5983</v>
      </c>
      <c r="K603" s="39" t="s">
        <v>5983</v>
      </c>
      <c r="L603" s="41" t="s">
        <v>5983</v>
      </c>
      <c r="M603" s="3" t="s">
        <v>5983</v>
      </c>
      <c r="N603" s="39" t="s">
        <v>5983</v>
      </c>
      <c r="O603" s="116" t="s">
        <v>5983</v>
      </c>
      <c r="P603" s="113" t="s">
        <v>5983</v>
      </c>
      <c r="Q603" s="7" t="s">
        <v>5983</v>
      </c>
      <c r="R603" s="7" t="s">
        <v>5983</v>
      </c>
      <c r="S603" s="39" t="s">
        <v>5983</v>
      </c>
      <c r="T603" s="200">
        <v>1</v>
      </c>
      <c r="U603" s="22"/>
    </row>
    <row r="604" spans="1:21" ht="12.75" customHeight="1" x14ac:dyDescent="0.2">
      <c r="A604" s="36"/>
      <c r="B604" s="20">
        <v>599</v>
      </c>
      <c r="C604" s="57">
        <v>596</v>
      </c>
      <c r="D604" s="9" t="s">
        <v>8220</v>
      </c>
      <c r="E604" s="9" t="s">
        <v>8217</v>
      </c>
      <c r="F604" s="4" t="s">
        <v>5983</v>
      </c>
      <c r="G604" s="65">
        <v>1</v>
      </c>
      <c r="H604" s="29" t="s">
        <v>7846</v>
      </c>
      <c r="I604" s="30" t="s">
        <v>5983</v>
      </c>
      <c r="J604" s="3" t="s">
        <v>5983</v>
      </c>
      <c r="K604" s="39" t="s">
        <v>5983</v>
      </c>
      <c r="L604" s="41" t="s">
        <v>5983</v>
      </c>
      <c r="M604" s="3" t="s">
        <v>5983</v>
      </c>
      <c r="N604" s="39" t="s">
        <v>5983</v>
      </c>
      <c r="O604" s="116" t="s">
        <v>5983</v>
      </c>
      <c r="P604" s="113" t="s">
        <v>5983</v>
      </c>
      <c r="Q604" s="7" t="s">
        <v>5983</v>
      </c>
      <c r="R604" s="7" t="s">
        <v>5983</v>
      </c>
      <c r="S604" s="39" t="s">
        <v>5983</v>
      </c>
      <c r="T604" s="200">
        <v>1</v>
      </c>
      <c r="U604" s="22"/>
    </row>
    <row r="605" spans="1:21" ht="12.75" customHeight="1" x14ac:dyDescent="0.2">
      <c r="A605" s="36"/>
      <c r="B605" s="20">
        <v>600</v>
      </c>
      <c r="C605" s="57">
        <v>597</v>
      </c>
      <c r="D605" s="9" t="s">
        <v>8220</v>
      </c>
      <c r="E605" s="9" t="s">
        <v>8218</v>
      </c>
      <c r="F605" s="4" t="s">
        <v>5983</v>
      </c>
      <c r="G605" s="65">
        <v>1</v>
      </c>
      <c r="H605" s="29" t="s">
        <v>7846</v>
      </c>
      <c r="I605" s="30" t="s">
        <v>5983</v>
      </c>
      <c r="J605" s="3" t="s">
        <v>5983</v>
      </c>
      <c r="K605" s="39" t="s">
        <v>5983</v>
      </c>
      <c r="L605" s="41" t="s">
        <v>5983</v>
      </c>
      <c r="M605" s="3" t="s">
        <v>5983</v>
      </c>
      <c r="N605" s="39" t="s">
        <v>5983</v>
      </c>
      <c r="O605" s="116" t="s">
        <v>5983</v>
      </c>
      <c r="P605" s="113" t="s">
        <v>5983</v>
      </c>
      <c r="Q605" s="7" t="s">
        <v>5983</v>
      </c>
      <c r="R605" s="7" t="s">
        <v>5983</v>
      </c>
      <c r="S605" s="39" t="s">
        <v>5983</v>
      </c>
      <c r="T605" s="200">
        <v>1</v>
      </c>
      <c r="U605" s="22"/>
    </row>
    <row r="606" spans="1:21" ht="12.75" customHeight="1" x14ac:dyDescent="0.2">
      <c r="A606" s="36"/>
      <c r="B606" s="20">
        <v>601</v>
      </c>
      <c r="C606" s="57">
        <v>598</v>
      </c>
      <c r="D606" s="4" t="s">
        <v>8219</v>
      </c>
      <c r="E606" s="4" t="s">
        <v>8210</v>
      </c>
      <c r="F606" s="4" t="s">
        <v>5983</v>
      </c>
      <c r="G606" s="65">
        <v>1</v>
      </c>
      <c r="H606" s="29" t="s">
        <v>7974</v>
      </c>
      <c r="I606" s="30" t="s">
        <v>5983</v>
      </c>
      <c r="J606" s="3" t="s">
        <v>5983</v>
      </c>
      <c r="K606" s="39">
        <v>1</v>
      </c>
      <c r="L606" s="41" t="s">
        <v>5983</v>
      </c>
      <c r="M606" s="3" t="s">
        <v>5983</v>
      </c>
      <c r="N606" s="39" t="s">
        <v>5983</v>
      </c>
      <c r="O606" s="127" t="s">
        <v>5434</v>
      </c>
      <c r="P606" s="113" t="s">
        <v>7992</v>
      </c>
      <c r="Q606" s="7">
        <v>18</v>
      </c>
      <c r="R606" s="7">
        <v>7</v>
      </c>
      <c r="S606" s="39">
        <v>1</v>
      </c>
      <c r="T606" s="200" t="s">
        <v>5983</v>
      </c>
      <c r="U606" s="22"/>
    </row>
    <row r="607" spans="1:21" ht="12.75" customHeight="1" x14ac:dyDescent="0.2">
      <c r="A607" s="36" t="s">
        <v>5885</v>
      </c>
      <c r="B607" s="20">
        <v>602</v>
      </c>
      <c r="C607" s="57">
        <v>599</v>
      </c>
      <c r="D607" s="4" t="s">
        <v>8220</v>
      </c>
      <c r="E607" s="4" t="s">
        <v>8211</v>
      </c>
      <c r="F607" s="4" t="s">
        <v>5983</v>
      </c>
      <c r="G607" s="65">
        <v>1</v>
      </c>
      <c r="H607" s="29" t="s">
        <v>7974</v>
      </c>
      <c r="I607" s="30" t="s">
        <v>5983</v>
      </c>
      <c r="J607" s="3" t="s">
        <v>5983</v>
      </c>
      <c r="K607" s="39">
        <v>1</v>
      </c>
      <c r="L607" s="41" t="s">
        <v>5983</v>
      </c>
      <c r="M607" s="3" t="s">
        <v>5983</v>
      </c>
      <c r="N607" s="39" t="s">
        <v>5983</v>
      </c>
      <c r="O607" s="127" t="s">
        <v>3259</v>
      </c>
      <c r="P607" s="113" t="s">
        <v>5911</v>
      </c>
      <c r="Q607" s="7">
        <v>12</v>
      </c>
      <c r="R607" s="7">
        <v>16</v>
      </c>
      <c r="S607" s="39">
        <v>1</v>
      </c>
      <c r="T607" s="200">
        <v>1</v>
      </c>
      <c r="U607" s="22"/>
    </row>
    <row r="608" spans="1:21" ht="12.75" customHeight="1" x14ac:dyDescent="0.2">
      <c r="A608" s="36" t="s">
        <v>5885</v>
      </c>
      <c r="B608" s="20">
        <v>603</v>
      </c>
      <c r="C608" s="57">
        <v>600</v>
      </c>
      <c r="D608" s="4" t="s">
        <v>60</v>
      </c>
      <c r="E608" s="4" t="s">
        <v>6295</v>
      </c>
      <c r="F608" s="4" t="s">
        <v>9028</v>
      </c>
      <c r="G608" s="65">
        <v>1</v>
      </c>
      <c r="H608" s="29" t="s">
        <v>7974</v>
      </c>
      <c r="I608" s="79">
        <v>2120</v>
      </c>
      <c r="J608" s="1">
        <v>1</v>
      </c>
      <c r="K608" s="39" t="s">
        <v>5983</v>
      </c>
      <c r="L608" s="42" t="s">
        <v>6815</v>
      </c>
      <c r="M608" s="3">
        <v>1</v>
      </c>
      <c r="N608" s="39" t="s">
        <v>5983</v>
      </c>
      <c r="O608" s="127" t="s">
        <v>4354</v>
      </c>
      <c r="P608" s="113" t="s">
        <v>7988</v>
      </c>
      <c r="Q608" s="7">
        <v>8</v>
      </c>
      <c r="R608" s="7">
        <v>1</v>
      </c>
      <c r="S608" s="39">
        <v>1</v>
      </c>
      <c r="T608" s="200">
        <v>1</v>
      </c>
      <c r="U608" s="22"/>
    </row>
    <row r="609" spans="1:21" ht="12.75" customHeight="1" x14ac:dyDescent="0.2">
      <c r="A609" s="36"/>
      <c r="B609" s="20">
        <v>604</v>
      </c>
      <c r="C609" s="57">
        <v>601</v>
      </c>
      <c r="D609" s="4" t="s">
        <v>89</v>
      </c>
      <c r="E609" s="4" t="s">
        <v>311</v>
      </c>
      <c r="F609" s="4" t="s">
        <v>5983</v>
      </c>
      <c r="G609" s="65">
        <v>1</v>
      </c>
      <c r="H609" s="29" t="s">
        <v>7974</v>
      </c>
      <c r="I609" s="30" t="s">
        <v>5983</v>
      </c>
      <c r="J609" s="3" t="s">
        <v>5983</v>
      </c>
      <c r="K609" s="39">
        <v>1</v>
      </c>
      <c r="L609" s="41" t="s">
        <v>5983</v>
      </c>
      <c r="M609" s="3" t="s">
        <v>5983</v>
      </c>
      <c r="N609" s="39" t="s">
        <v>5983</v>
      </c>
      <c r="O609" s="127" t="s">
        <v>3780</v>
      </c>
      <c r="P609" s="113" t="s">
        <v>7990</v>
      </c>
      <c r="Q609" s="7">
        <v>6</v>
      </c>
      <c r="R609" s="7">
        <v>27</v>
      </c>
      <c r="S609" s="39">
        <v>1</v>
      </c>
      <c r="T609" s="200" t="s">
        <v>5983</v>
      </c>
      <c r="U609" s="22"/>
    </row>
    <row r="610" spans="1:21" ht="12.75" customHeight="1" x14ac:dyDescent="0.2">
      <c r="A610" s="36" t="s">
        <v>5885</v>
      </c>
      <c r="B610" s="20">
        <v>605</v>
      </c>
      <c r="C610" s="30">
        <v>602</v>
      </c>
      <c r="D610" s="4" t="s">
        <v>10598</v>
      </c>
      <c r="E610" s="4" t="s">
        <v>10599</v>
      </c>
      <c r="F610" s="4">
        <v>256</v>
      </c>
      <c r="G610" s="65">
        <v>1</v>
      </c>
      <c r="H610" s="29" t="s">
        <v>7974</v>
      </c>
      <c r="I610" s="30" t="s">
        <v>5983</v>
      </c>
      <c r="J610" s="3" t="s">
        <v>5983</v>
      </c>
      <c r="K610" s="39">
        <v>1</v>
      </c>
      <c r="L610" s="42" t="s">
        <v>10600</v>
      </c>
      <c r="M610" s="3" t="s">
        <v>5983</v>
      </c>
      <c r="N610" s="39">
        <v>1</v>
      </c>
      <c r="O610" s="127" t="s">
        <v>2140</v>
      </c>
      <c r="P610" s="113" t="s">
        <v>7991</v>
      </c>
      <c r="Q610" s="7">
        <v>7</v>
      </c>
      <c r="R610" s="7">
        <v>3</v>
      </c>
      <c r="S610" s="39">
        <v>1</v>
      </c>
      <c r="T610" s="200">
        <v>1</v>
      </c>
      <c r="U610" s="22"/>
    </row>
    <row r="611" spans="1:21" ht="12.75" customHeight="1" x14ac:dyDescent="0.2">
      <c r="A611" s="36" t="s">
        <v>5885</v>
      </c>
      <c r="B611" s="20">
        <v>606</v>
      </c>
      <c r="C611" s="57">
        <v>603</v>
      </c>
      <c r="D611" s="4" t="s">
        <v>312</v>
      </c>
      <c r="E611" s="4" t="s">
        <v>5837</v>
      </c>
      <c r="F611" s="4" t="s">
        <v>5983</v>
      </c>
      <c r="G611" s="65">
        <v>1</v>
      </c>
      <c r="H611" s="29" t="s">
        <v>7974</v>
      </c>
      <c r="I611" s="80">
        <v>12292</v>
      </c>
      <c r="J611" s="1">
        <v>1</v>
      </c>
      <c r="K611" s="39" t="s">
        <v>5983</v>
      </c>
      <c r="L611" s="42" t="s">
        <v>7150</v>
      </c>
      <c r="M611" s="3">
        <v>1</v>
      </c>
      <c r="N611" s="39" t="s">
        <v>5983</v>
      </c>
      <c r="O611" s="127" t="s">
        <v>2820</v>
      </c>
      <c r="P611" s="113" t="s">
        <v>7991</v>
      </c>
      <c r="Q611" s="7">
        <v>23</v>
      </c>
      <c r="R611" s="7">
        <v>9</v>
      </c>
      <c r="S611" s="39">
        <v>1</v>
      </c>
      <c r="T611" s="200">
        <v>1</v>
      </c>
      <c r="U611" s="22"/>
    </row>
    <row r="612" spans="1:21" ht="12.75" customHeight="1" x14ac:dyDescent="0.2">
      <c r="A612" s="36"/>
      <c r="B612" s="20">
        <v>607</v>
      </c>
      <c r="C612" s="57">
        <v>604</v>
      </c>
      <c r="D612" s="4" t="s">
        <v>247</v>
      </c>
      <c r="E612" s="4" t="s">
        <v>8345</v>
      </c>
      <c r="F612" s="4" t="s">
        <v>5983</v>
      </c>
      <c r="G612" s="65">
        <v>1</v>
      </c>
      <c r="H612" s="29" t="s">
        <v>7974</v>
      </c>
      <c r="I612" s="79">
        <v>3397</v>
      </c>
      <c r="J612" s="1">
        <v>1</v>
      </c>
      <c r="K612" s="39" t="s">
        <v>5983</v>
      </c>
      <c r="L612" s="41" t="s">
        <v>5983</v>
      </c>
      <c r="M612" s="3" t="s">
        <v>5983</v>
      </c>
      <c r="N612" s="39">
        <v>1</v>
      </c>
      <c r="O612" s="116" t="s">
        <v>5983</v>
      </c>
      <c r="P612" s="113" t="s">
        <v>5983</v>
      </c>
      <c r="Q612" s="7" t="s">
        <v>5983</v>
      </c>
      <c r="R612" s="7" t="s">
        <v>5983</v>
      </c>
      <c r="S612" s="39" t="s">
        <v>5983</v>
      </c>
      <c r="T612" s="200" t="s">
        <v>5983</v>
      </c>
      <c r="U612" s="22"/>
    </row>
    <row r="613" spans="1:21" ht="12.75" customHeight="1" x14ac:dyDescent="0.2">
      <c r="A613" s="36" t="s">
        <v>5885</v>
      </c>
      <c r="B613" s="20">
        <v>608</v>
      </c>
      <c r="C613" s="57">
        <v>605</v>
      </c>
      <c r="D613" s="4" t="s">
        <v>2</v>
      </c>
      <c r="E613" s="4" t="s">
        <v>9143</v>
      </c>
      <c r="F613" s="4" t="s">
        <v>9145</v>
      </c>
      <c r="G613" s="65">
        <v>1</v>
      </c>
      <c r="H613" s="29" t="s">
        <v>7974</v>
      </c>
      <c r="I613" s="30" t="s">
        <v>5983</v>
      </c>
      <c r="J613" s="3" t="s">
        <v>5983</v>
      </c>
      <c r="K613" s="39">
        <v>1</v>
      </c>
      <c r="L613" s="41" t="s">
        <v>5983</v>
      </c>
      <c r="M613" s="3" t="s">
        <v>5983</v>
      </c>
      <c r="N613" s="39">
        <v>1</v>
      </c>
      <c r="O613" s="127" t="s">
        <v>4131</v>
      </c>
      <c r="P613" s="113" t="s">
        <v>7988</v>
      </c>
      <c r="Q613" s="7">
        <v>2</v>
      </c>
      <c r="R613" s="7">
        <v>4</v>
      </c>
      <c r="S613" s="39">
        <v>1</v>
      </c>
      <c r="T613" s="200">
        <v>1</v>
      </c>
      <c r="U613" s="22"/>
    </row>
    <row r="614" spans="1:21" ht="12.75" customHeight="1" x14ac:dyDescent="0.2">
      <c r="A614" s="36"/>
      <c r="B614" s="20">
        <v>609</v>
      </c>
      <c r="C614" s="57">
        <v>606</v>
      </c>
      <c r="D614" s="4" t="s">
        <v>12</v>
      </c>
      <c r="E614" s="4" t="s">
        <v>314</v>
      </c>
      <c r="F614" s="4" t="s">
        <v>1274</v>
      </c>
      <c r="G614" s="65">
        <v>1</v>
      </c>
      <c r="H614" s="29" t="s">
        <v>7974</v>
      </c>
      <c r="I614" s="30" t="s">
        <v>5983</v>
      </c>
      <c r="J614" s="3" t="s">
        <v>5983</v>
      </c>
      <c r="K614" s="39">
        <v>1</v>
      </c>
      <c r="L614" s="41" t="s">
        <v>5983</v>
      </c>
      <c r="M614" s="3" t="s">
        <v>5983</v>
      </c>
      <c r="N614" s="39">
        <v>1</v>
      </c>
      <c r="O614" s="127" t="s">
        <v>1273</v>
      </c>
      <c r="P614" s="113" t="s">
        <v>7988</v>
      </c>
      <c r="Q614" s="7">
        <v>9</v>
      </c>
      <c r="R614" s="7">
        <v>6</v>
      </c>
      <c r="S614" s="39">
        <v>1</v>
      </c>
      <c r="T614" s="200" t="s">
        <v>5983</v>
      </c>
      <c r="U614" s="22"/>
    </row>
    <row r="615" spans="1:21" ht="12.75" customHeight="1" x14ac:dyDescent="0.2">
      <c r="A615" s="36" t="s">
        <v>5885</v>
      </c>
      <c r="B615" s="20">
        <v>610</v>
      </c>
      <c r="C615" s="57">
        <v>607</v>
      </c>
      <c r="D615" s="4" t="s">
        <v>2</v>
      </c>
      <c r="E615" s="4" t="s">
        <v>5965</v>
      </c>
      <c r="F615" s="4" t="s">
        <v>7415</v>
      </c>
      <c r="G615" s="65">
        <v>1</v>
      </c>
      <c r="H615" s="29" t="s">
        <v>7974</v>
      </c>
      <c r="I615" s="80">
        <v>970</v>
      </c>
      <c r="J615" s="1">
        <v>1</v>
      </c>
      <c r="K615" s="39" t="s">
        <v>5983</v>
      </c>
      <c r="L615" s="41" t="s">
        <v>5983</v>
      </c>
      <c r="M615" s="3" t="s">
        <v>5983</v>
      </c>
      <c r="N615" s="39">
        <v>1</v>
      </c>
      <c r="O615" s="127" t="s">
        <v>4138</v>
      </c>
      <c r="P615" s="113" t="s">
        <v>7988</v>
      </c>
      <c r="Q615" s="7">
        <v>2</v>
      </c>
      <c r="R615" s="7">
        <v>11</v>
      </c>
      <c r="S615" s="39">
        <v>1</v>
      </c>
      <c r="T615" s="200">
        <v>1</v>
      </c>
      <c r="U615" s="22"/>
    </row>
    <row r="616" spans="1:21" ht="12.75" customHeight="1" x14ac:dyDescent="0.2">
      <c r="A616" s="36"/>
      <c r="B616" s="20">
        <v>611</v>
      </c>
      <c r="C616" s="57">
        <v>608</v>
      </c>
      <c r="D616" s="4" t="s">
        <v>70</v>
      </c>
      <c r="E616" s="4" t="s">
        <v>3741</v>
      </c>
      <c r="F616" s="4" t="s">
        <v>5983</v>
      </c>
      <c r="G616" s="65">
        <v>1</v>
      </c>
      <c r="H616" s="29" t="s">
        <v>7974</v>
      </c>
      <c r="I616" s="30" t="s">
        <v>5983</v>
      </c>
      <c r="J616" s="3" t="s">
        <v>5983</v>
      </c>
      <c r="K616" s="39">
        <v>1</v>
      </c>
      <c r="L616" s="41" t="s">
        <v>5983</v>
      </c>
      <c r="M616" s="3" t="s">
        <v>5983</v>
      </c>
      <c r="N616" s="39">
        <v>1</v>
      </c>
      <c r="O616" s="127" t="s">
        <v>3740</v>
      </c>
      <c r="P616" s="113" t="s">
        <v>7990</v>
      </c>
      <c r="Q616" s="7">
        <v>5</v>
      </c>
      <c r="R616" s="7">
        <v>21</v>
      </c>
      <c r="S616" s="39">
        <v>1</v>
      </c>
      <c r="T616" s="200" t="s">
        <v>5983</v>
      </c>
      <c r="U616" s="22"/>
    </row>
    <row r="617" spans="1:21" ht="12.75" customHeight="1" x14ac:dyDescent="0.2">
      <c r="A617" s="36"/>
      <c r="B617" s="20">
        <v>612</v>
      </c>
      <c r="C617" s="57">
        <v>609</v>
      </c>
      <c r="D617" s="4" t="s">
        <v>70</v>
      </c>
      <c r="E617" s="4" t="s">
        <v>3723</v>
      </c>
      <c r="F617" s="4" t="s">
        <v>5983</v>
      </c>
      <c r="G617" s="65">
        <v>1</v>
      </c>
      <c r="H617" s="29" t="s">
        <v>7974</v>
      </c>
      <c r="I617" s="79">
        <v>8208</v>
      </c>
      <c r="J617" s="1">
        <v>1</v>
      </c>
      <c r="K617" s="39" t="s">
        <v>5983</v>
      </c>
      <c r="L617" s="41" t="s">
        <v>5983</v>
      </c>
      <c r="M617" s="3" t="s">
        <v>5983</v>
      </c>
      <c r="N617" s="39">
        <v>1</v>
      </c>
      <c r="O617" s="127" t="s">
        <v>3722</v>
      </c>
      <c r="P617" s="113" t="s">
        <v>7990</v>
      </c>
      <c r="Q617" s="7">
        <v>5</v>
      </c>
      <c r="R617" s="7">
        <v>7</v>
      </c>
      <c r="S617" s="39">
        <v>1</v>
      </c>
      <c r="T617" s="200" t="s">
        <v>5983</v>
      </c>
      <c r="U617" s="22"/>
    </row>
    <row r="618" spans="1:21" ht="12.75" customHeight="1" x14ac:dyDescent="0.2">
      <c r="A618" s="36" t="s">
        <v>5885</v>
      </c>
      <c r="B618" s="20">
        <v>613</v>
      </c>
      <c r="C618" s="57">
        <v>610</v>
      </c>
      <c r="D618" s="4" t="s">
        <v>4162</v>
      </c>
      <c r="E618" s="4" t="s">
        <v>6297</v>
      </c>
      <c r="F618" s="4" t="s">
        <v>315</v>
      </c>
      <c r="G618" s="65">
        <v>1</v>
      </c>
      <c r="H618" s="29" t="s">
        <v>7974</v>
      </c>
      <c r="I618" s="79">
        <v>2121</v>
      </c>
      <c r="J618" s="1">
        <v>1</v>
      </c>
      <c r="K618" s="39" t="s">
        <v>5983</v>
      </c>
      <c r="L618" s="41" t="s">
        <v>5983</v>
      </c>
      <c r="M618" s="3" t="s">
        <v>5983</v>
      </c>
      <c r="N618" s="39" t="s">
        <v>5983</v>
      </c>
      <c r="O618" s="127" t="s">
        <v>4326</v>
      </c>
      <c r="P618" s="113" t="s">
        <v>7988</v>
      </c>
      <c r="Q618" s="7">
        <v>7</v>
      </c>
      <c r="R618" s="7">
        <v>10</v>
      </c>
      <c r="S618" s="39">
        <v>1</v>
      </c>
      <c r="T618" s="200">
        <v>1</v>
      </c>
      <c r="U618" s="22"/>
    </row>
    <row r="619" spans="1:21" s="5" customFormat="1" ht="12.75" customHeight="1" x14ac:dyDescent="0.2">
      <c r="A619" s="36" t="s">
        <v>5885</v>
      </c>
      <c r="B619" s="20">
        <v>614</v>
      </c>
      <c r="C619" s="57">
        <v>611</v>
      </c>
      <c r="D619" s="4" t="s">
        <v>185</v>
      </c>
      <c r="E619" s="4" t="s">
        <v>2083</v>
      </c>
      <c r="F619" s="4" t="s">
        <v>6171</v>
      </c>
      <c r="G619" s="65">
        <v>1</v>
      </c>
      <c r="H619" s="29" t="s">
        <v>7974</v>
      </c>
      <c r="I619" s="80">
        <v>12848</v>
      </c>
      <c r="J619" s="3">
        <v>1</v>
      </c>
      <c r="K619" s="39" t="s">
        <v>5983</v>
      </c>
      <c r="L619" s="41" t="s">
        <v>5983</v>
      </c>
      <c r="M619" s="3" t="s">
        <v>5983</v>
      </c>
      <c r="N619" s="39" t="s">
        <v>5983</v>
      </c>
      <c r="O619" s="127" t="s">
        <v>2084</v>
      </c>
      <c r="P619" s="113" t="s">
        <v>7991</v>
      </c>
      <c r="Q619" s="7">
        <v>5</v>
      </c>
      <c r="R619" s="7">
        <v>21</v>
      </c>
      <c r="S619" s="39">
        <v>1</v>
      </c>
      <c r="T619" s="200">
        <v>1</v>
      </c>
      <c r="U619" s="22"/>
    </row>
    <row r="620" spans="1:21" ht="12.75" customHeight="1" x14ac:dyDescent="0.2">
      <c r="A620" s="36" t="s">
        <v>5885</v>
      </c>
      <c r="B620" s="20">
        <v>615</v>
      </c>
      <c r="C620" s="57">
        <v>612</v>
      </c>
      <c r="D620" s="4" t="s">
        <v>647</v>
      </c>
      <c r="E620" s="4" t="s">
        <v>1241</v>
      </c>
      <c r="F620" s="4" t="s">
        <v>10883</v>
      </c>
      <c r="G620" s="65">
        <v>1</v>
      </c>
      <c r="H620" s="29" t="s">
        <v>7974</v>
      </c>
      <c r="I620" s="30" t="s">
        <v>5983</v>
      </c>
      <c r="J620" s="3" t="s">
        <v>5983</v>
      </c>
      <c r="K620" s="39">
        <v>1</v>
      </c>
      <c r="L620" s="42" t="s">
        <v>10882</v>
      </c>
      <c r="M620" s="3">
        <v>1</v>
      </c>
      <c r="N620" s="39" t="s">
        <v>5983</v>
      </c>
      <c r="O620" s="116" t="s">
        <v>5983</v>
      </c>
      <c r="P620" s="113" t="s">
        <v>5983</v>
      </c>
      <c r="Q620" s="7" t="s">
        <v>5983</v>
      </c>
      <c r="R620" s="7" t="s">
        <v>5983</v>
      </c>
      <c r="S620" s="39" t="s">
        <v>5983</v>
      </c>
      <c r="T620" s="200">
        <v>1</v>
      </c>
      <c r="U620" s="22"/>
    </row>
    <row r="621" spans="1:21" s="5" customFormat="1" ht="12.75" customHeight="1" x14ac:dyDescent="0.2">
      <c r="A621" s="36" t="s">
        <v>5885</v>
      </c>
      <c r="B621" s="20">
        <v>616</v>
      </c>
      <c r="C621" s="57">
        <v>613</v>
      </c>
      <c r="D621" s="4" t="s">
        <v>647</v>
      </c>
      <c r="E621" s="4" t="s">
        <v>5706</v>
      </c>
      <c r="F621" s="4" t="s">
        <v>5983</v>
      </c>
      <c r="G621" s="65">
        <v>1</v>
      </c>
      <c r="H621" s="29" t="s">
        <v>7974</v>
      </c>
      <c r="I621" s="79">
        <v>13952</v>
      </c>
      <c r="J621" s="1">
        <v>1</v>
      </c>
      <c r="K621" s="39" t="s">
        <v>5983</v>
      </c>
      <c r="L621" s="41" t="s">
        <v>5983</v>
      </c>
      <c r="M621" s="3" t="s">
        <v>5983</v>
      </c>
      <c r="N621" s="39">
        <v>1</v>
      </c>
      <c r="O621" s="116" t="s">
        <v>5983</v>
      </c>
      <c r="P621" s="113" t="s">
        <v>5983</v>
      </c>
      <c r="Q621" s="7" t="s">
        <v>5983</v>
      </c>
      <c r="R621" s="7" t="s">
        <v>5983</v>
      </c>
      <c r="S621" s="39" t="s">
        <v>5983</v>
      </c>
      <c r="T621" s="200">
        <v>1</v>
      </c>
      <c r="U621" s="22"/>
    </row>
    <row r="622" spans="1:21" ht="12.75" customHeight="1" x14ac:dyDescent="0.2">
      <c r="A622" s="36"/>
      <c r="B622" s="20">
        <v>617</v>
      </c>
      <c r="C622" s="57">
        <v>614</v>
      </c>
      <c r="D622" s="4" t="s">
        <v>51</v>
      </c>
      <c r="E622" s="4" t="s">
        <v>316</v>
      </c>
      <c r="F622" s="4" t="s">
        <v>5983</v>
      </c>
      <c r="G622" s="65">
        <v>1</v>
      </c>
      <c r="H622" s="29" t="s">
        <v>7974</v>
      </c>
      <c r="I622" s="30" t="s">
        <v>5983</v>
      </c>
      <c r="J622" s="3" t="s">
        <v>5983</v>
      </c>
      <c r="K622" s="39">
        <v>1</v>
      </c>
      <c r="L622" s="41" t="s">
        <v>5983</v>
      </c>
      <c r="M622" s="3" t="s">
        <v>5983</v>
      </c>
      <c r="N622" s="39" t="s">
        <v>5983</v>
      </c>
      <c r="O622" s="127" t="s">
        <v>2926</v>
      </c>
      <c r="P622" s="113" t="s">
        <v>5911</v>
      </c>
      <c r="Q622" s="7">
        <v>3</v>
      </c>
      <c r="R622" s="7">
        <v>24</v>
      </c>
      <c r="S622" s="39">
        <v>1</v>
      </c>
      <c r="T622" s="200" t="s">
        <v>5983</v>
      </c>
      <c r="U622" s="22"/>
    </row>
    <row r="623" spans="1:21" ht="12.75" customHeight="1" x14ac:dyDescent="0.2">
      <c r="A623" s="36"/>
      <c r="B623" s="20">
        <v>618</v>
      </c>
      <c r="C623" s="57">
        <v>615</v>
      </c>
      <c r="D623" s="4" t="s">
        <v>51</v>
      </c>
      <c r="E623" s="4" t="s">
        <v>6119</v>
      </c>
      <c r="F623" s="4" t="s">
        <v>317</v>
      </c>
      <c r="G623" s="65">
        <v>1</v>
      </c>
      <c r="H623" s="29" t="s">
        <v>7974</v>
      </c>
      <c r="I623" s="79">
        <v>9265</v>
      </c>
      <c r="J623" s="1">
        <v>1</v>
      </c>
      <c r="K623" s="39" t="s">
        <v>5983</v>
      </c>
      <c r="L623" s="41" t="s">
        <v>5983</v>
      </c>
      <c r="M623" s="3" t="s">
        <v>5983</v>
      </c>
      <c r="N623" s="39" t="s">
        <v>5983</v>
      </c>
      <c r="O623" s="116" t="s">
        <v>5983</v>
      </c>
      <c r="P623" s="113" t="s">
        <v>5983</v>
      </c>
      <c r="Q623" s="7" t="s">
        <v>5983</v>
      </c>
      <c r="R623" s="7" t="s">
        <v>5983</v>
      </c>
      <c r="S623" s="39" t="s">
        <v>5983</v>
      </c>
      <c r="T623" s="200" t="s">
        <v>5983</v>
      </c>
      <c r="U623" s="22"/>
    </row>
    <row r="624" spans="1:21" ht="12.75" customHeight="1" x14ac:dyDescent="0.2">
      <c r="A624" s="36" t="s">
        <v>5885</v>
      </c>
      <c r="B624" s="20">
        <v>619</v>
      </c>
      <c r="C624" s="57">
        <v>616</v>
      </c>
      <c r="D624" s="4" t="s">
        <v>51</v>
      </c>
      <c r="E624" s="4" t="s">
        <v>6355</v>
      </c>
      <c r="F624" s="4" t="s">
        <v>5983</v>
      </c>
      <c r="G624" s="65">
        <v>1</v>
      </c>
      <c r="H624" s="29" t="s">
        <v>7974</v>
      </c>
      <c r="I624" s="30" t="s">
        <v>5983</v>
      </c>
      <c r="J624" s="3" t="s">
        <v>5983</v>
      </c>
      <c r="K624" s="39">
        <v>1</v>
      </c>
      <c r="L624" s="42" t="s">
        <v>6477</v>
      </c>
      <c r="M624" s="3">
        <v>1</v>
      </c>
      <c r="N624" s="39" t="s">
        <v>5983</v>
      </c>
      <c r="O624" s="127" t="s">
        <v>2970</v>
      </c>
      <c r="P624" s="113" t="s">
        <v>5911</v>
      </c>
      <c r="Q624" s="7">
        <v>5</v>
      </c>
      <c r="R624" s="7">
        <v>1</v>
      </c>
      <c r="S624" s="39">
        <v>1</v>
      </c>
      <c r="T624" s="200" t="s">
        <v>5983</v>
      </c>
      <c r="U624" s="22"/>
    </row>
    <row r="625" spans="1:21" ht="12.75" customHeight="1" x14ac:dyDescent="0.2">
      <c r="A625" s="36" t="s">
        <v>5885</v>
      </c>
      <c r="B625" s="20">
        <v>620</v>
      </c>
      <c r="C625" s="57">
        <v>617</v>
      </c>
      <c r="D625" s="4" t="s">
        <v>51</v>
      </c>
      <c r="E625" s="4" t="s">
        <v>6024</v>
      </c>
      <c r="F625" s="4" t="s">
        <v>5983</v>
      </c>
      <c r="G625" s="65">
        <v>1</v>
      </c>
      <c r="H625" s="29" t="s">
        <v>7974</v>
      </c>
      <c r="I625" s="30" t="s">
        <v>5983</v>
      </c>
      <c r="J625" s="3" t="s">
        <v>5983</v>
      </c>
      <c r="K625" s="39">
        <v>1</v>
      </c>
      <c r="L625" s="42" t="s">
        <v>6478</v>
      </c>
      <c r="M625" s="3">
        <v>1</v>
      </c>
      <c r="N625" s="39" t="s">
        <v>5983</v>
      </c>
      <c r="O625" s="127" t="s">
        <v>2951</v>
      </c>
      <c r="P625" s="113" t="s">
        <v>5911</v>
      </c>
      <c r="Q625" s="7">
        <v>4</v>
      </c>
      <c r="R625" s="7">
        <v>14</v>
      </c>
      <c r="S625" s="39">
        <v>1</v>
      </c>
      <c r="T625" s="200" t="s">
        <v>5983</v>
      </c>
      <c r="U625" s="22"/>
    </row>
    <row r="626" spans="1:21" ht="12.75" customHeight="1" x14ac:dyDescent="0.2">
      <c r="A626" s="36"/>
      <c r="B626" s="20">
        <v>621</v>
      </c>
      <c r="C626" s="57">
        <v>618</v>
      </c>
      <c r="D626" s="4" t="s">
        <v>51</v>
      </c>
      <c r="E626" s="4" t="s">
        <v>7707</v>
      </c>
      <c r="F626" s="4" t="s">
        <v>5983</v>
      </c>
      <c r="G626" s="65">
        <v>1</v>
      </c>
      <c r="H626" s="29" t="s">
        <v>7974</v>
      </c>
      <c r="I626" s="30" t="s">
        <v>5983</v>
      </c>
      <c r="J626" s="3" t="s">
        <v>5983</v>
      </c>
      <c r="K626" s="39">
        <v>1</v>
      </c>
      <c r="L626" s="41" t="s">
        <v>5983</v>
      </c>
      <c r="M626" s="3" t="s">
        <v>5983</v>
      </c>
      <c r="N626" s="39" t="s">
        <v>5983</v>
      </c>
      <c r="O626" s="116" t="s">
        <v>5983</v>
      </c>
      <c r="P626" s="113" t="s">
        <v>5983</v>
      </c>
      <c r="Q626" s="7" t="s">
        <v>5983</v>
      </c>
      <c r="R626" s="7" t="s">
        <v>5983</v>
      </c>
      <c r="S626" s="39" t="s">
        <v>5983</v>
      </c>
      <c r="T626" s="200" t="s">
        <v>5983</v>
      </c>
      <c r="U626" s="22"/>
    </row>
    <row r="627" spans="1:21" ht="12.75" customHeight="1" x14ac:dyDescent="0.2">
      <c r="A627" s="36"/>
      <c r="B627" s="20">
        <v>622</v>
      </c>
      <c r="C627" s="57">
        <v>619</v>
      </c>
      <c r="D627" s="4" t="s">
        <v>51</v>
      </c>
      <c r="E627" s="4" t="s">
        <v>6124</v>
      </c>
      <c r="F627" s="4">
        <v>11</v>
      </c>
      <c r="G627" s="65">
        <v>1</v>
      </c>
      <c r="H627" s="29" t="s">
        <v>7974</v>
      </c>
      <c r="I627" s="79">
        <v>11814</v>
      </c>
      <c r="J627" s="1">
        <v>1</v>
      </c>
      <c r="K627" s="39" t="s">
        <v>5983</v>
      </c>
      <c r="L627" s="42" t="s">
        <v>6479</v>
      </c>
      <c r="M627" s="3">
        <v>1</v>
      </c>
      <c r="N627" s="39" t="s">
        <v>5983</v>
      </c>
      <c r="O627" s="116" t="s">
        <v>5983</v>
      </c>
      <c r="P627" s="113" t="s">
        <v>5983</v>
      </c>
      <c r="Q627" s="7" t="s">
        <v>5983</v>
      </c>
      <c r="R627" s="7" t="s">
        <v>5983</v>
      </c>
      <c r="S627" s="39" t="s">
        <v>5983</v>
      </c>
      <c r="T627" s="200" t="s">
        <v>5983</v>
      </c>
      <c r="U627" s="22"/>
    </row>
    <row r="628" spans="1:21" ht="12.75" customHeight="1" x14ac:dyDescent="0.2">
      <c r="A628" s="36" t="s">
        <v>5885</v>
      </c>
      <c r="B628" s="20">
        <v>623</v>
      </c>
      <c r="C628" s="57">
        <v>620</v>
      </c>
      <c r="D628" s="4" t="s">
        <v>51</v>
      </c>
      <c r="E628" s="4" t="s">
        <v>6113</v>
      </c>
      <c r="F628" s="4" t="s">
        <v>9821</v>
      </c>
      <c r="G628" s="65">
        <v>1</v>
      </c>
      <c r="H628" s="29" t="s">
        <v>7974</v>
      </c>
      <c r="I628" s="79">
        <v>7198</v>
      </c>
      <c r="J628" s="1">
        <v>1</v>
      </c>
      <c r="K628" s="39" t="s">
        <v>5983</v>
      </c>
      <c r="L628" s="42" t="s">
        <v>6480</v>
      </c>
      <c r="M628" s="3">
        <v>1</v>
      </c>
      <c r="N628" s="39" t="s">
        <v>5983</v>
      </c>
      <c r="O628" s="127" t="s">
        <v>4846</v>
      </c>
      <c r="P628" s="113" t="s">
        <v>7992</v>
      </c>
      <c r="Q628" s="7">
        <v>2</v>
      </c>
      <c r="R628" s="7">
        <v>24</v>
      </c>
      <c r="S628" s="39">
        <v>1</v>
      </c>
      <c r="T628" s="200">
        <v>1</v>
      </c>
      <c r="U628" s="22"/>
    </row>
    <row r="629" spans="1:21" ht="12.75" customHeight="1" x14ac:dyDescent="0.2">
      <c r="A629" s="36" t="s">
        <v>5885</v>
      </c>
      <c r="B629" s="20">
        <v>624</v>
      </c>
      <c r="C629" s="57">
        <v>621</v>
      </c>
      <c r="D629" s="4" t="s">
        <v>53</v>
      </c>
      <c r="E629" s="4" t="s">
        <v>8893</v>
      </c>
      <c r="F629" s="38" t="s">
        <v>9353</v>
      </c>
      <c r="G629" s="65">
        <v>1</v>
      </c>
      <c r="H629" s="29" t="s">
        <v>7974</v>
      </c>
      <c r="I629" s="30" t="s">
        <v>5983</v>
      </c>
      <c r="J629" s="3" t="s">
        <v>5983</v>
      </c>
      <c r="K629" s="39">
        <v>1</v>
      </c>
      <c r="L629" s="42" t="s">
        <v>8894</v>
      </c>
      <c r="M629" s="3">
        <v>1</v>
      </c>
      <c r="N629" s="39" t="s">
        <v>5983</v>
      </c>
      <c r="O629" s="127" t="s">
        <v>4850</v>
      </c>
      <c r="P629" s="113" t="s">
        <v>7992</v>
      </c>
      <c r="Q629" s="7">
        <v>2</v>
      </c>
      <c r="R629" s="7">
        <v>28</v>
      </c>
      <c r="S629" s="39">
        <v>1</v>
      </c>
      <c r="T629" s="200">
        <v>1</v>
      </c>
      <c r="U629" s="22"/>
    </row>
    <row r="630" spans="1:21" s="5" customFormat="1" ht="12.75" customHeight="1" x14ac:dyDescent="0.2">
      <c r="A630" s="36" t="s">
        <v>5885</v>
      </c>
      <c r="B630" s="20">
        <v>625</v>
      </c>
      <c r="C630" s="57">
        <v>622</v>
      </c>
      <c r="D630" s="4" t="s">
        <v>1204</v>
      </c>
      <c r="E630" s="4" t="s">
        <v>1205</v>
      </c>
      <c r="F630" s="4" t="s">
        <v>5983</v>
      </c>
      <c r="G630" s="65">
        <v>1</v>
      </c>
      <c r="H630" s="29" t="s">
        <v>7974</v>
      </c>
      <c r="I630" s="30" t="s">
        <v>5983</v>
      </c>
      <c r="J630" s="3" t="s">
        <v>5983</v>
      </c>
      <c r="K630" s="39">
        <v>1</v>
      </c>
      <c r="L630" s="42" t="s">
        <v>8261</v>
      </c>
      <c r="M630" s="3">
        <v>1</v>
      </c>
      <c r="N630" s="39" t="s">
        <v>5983</v>
      </c>
      <c r="O630" s="127" t="s">
        <v>1206</v>
      </c>
      <c r="P630" s="113" t="s">
        <v>7989</v>
      </c>
      <c r="Q630" s="7">
        <v>4</v>
      </c>
      <c r="R630" s="7">
        <v>23</v>
      </c>
      <c r="S630" s="39">
        <v>1</v>
      </c>
      <c r="T630" s="200" t="s">
        <v>5983</v>
      </c>
      <c r="U630" s="22"/>
    </row>
    <row r="631" spans="1:21" s="5" customFormat="1" ht="12.75" customHeight="1" x14ac:dyDescent="0.2">
      <c r="A631" s="36"/>
      <c r="B631" s="20">
        <v>626</v>
      </c>
      <c r="C631" s="57">
        <v>623</v>
      </c>
      <c r="D631" s="4" t="s">
        <v>55</v>
      </c>
      <c r="E631" s="4" t="s">
        <v>6601</v>
      </c>
      <c r="F631" s="4" t="s">
        <v>5874</v>
      </c>
      <c r="G631" s="65">
        <v>1</v>
      </c>
      <c r="H631" s="29" t="s">
        <v>7974</v>
      </c>
      <c r="I631" s="79">
        <v>3398</v>
      </c>
      <c r="J631" s="1">
        <v>1</v>
      </c>
      <c r="K631" s="39" t="s">
        <v>5983</v>
      </c>
      <c r="L631" s="42" t="s">
        <v>6602</v>
      </c>
      <c r="M631" s="3">
        <v>1</v>
      </c>
      <c r="N631" s="39" t="s">
        <v>5983</v>
      </c>
      <c r="O631" s="116" t="s">
        <v>5983</v>
      </c>
      <c r="P631" s="113" t="s">
        <v>5983</v>
      </c>
      <c r="Q631" s="7" t="s">
        <v>5983</v>
      </c>
      <c r="R631" s="7" t="s">
        <v>5983</v>
      </c>
      <c r="S631" s="39" t="s">
        <v>5983</v>
      </c>
      <c r="T631" s="200" t="s">
        <v>5983</v>
      </c>
      <c r="U631" s="22"/>
    </row>
    <row r="632" spans="1:21" s="5" customFormat="1" ht="12.75" customHeight="1" x14ac:dyDescent="0.2">
      <c r="A632" s="36"/>
      <c r="B632" s="20">
        <v>627</v>
      </c>
      <c r="C632" s="57">
        <v>624</v>
      </c>
      <c r="D632" s="4" t="s">
        <v>55</v>
      </c>
      <c r="E632" s="4" t="s">
        <v>5533</v>
      </c>
      <c r="F632" s="4" t="s">
        <v>5983</v>
      </c>
      <c r="G632" s="65">
        <v>1</v>
      </c>
      <c r="H632" s="29" t="s">
        <v>7974</v>
      </c>
      <c r="I632" s="79">
        <v>9616</v>
      </c>
      <c r="J632" s="1">
        <v>1</v>
      </c>
      <c r="K632" s="39" t="s">
        <v>5983</v>
      </c>
      <c r="L632" s="41" t="s">
        <v>5983</v>
      </c>
      <c r="M632" s="3" t="s">
        <v>5983</v>
      </c>
      <c r="N632" s="39">
        <v>1</v>
      </c>
      <c r="O632" s="116" t="s">
        <v>5983</v>
      </c>
      <c r="P632" s="113" t="s">
        <v>5983</v>
      </c>
      <c r="Q632" s="7" t="s">
        <v>5983</v>
      </c>
      <c r="R632" s="7" t="s">
        <v>5983</v>
      </c>
      <c r="S632" s="39" t="s">
        <v>5983</v>
      </c>
      <c r="T632" s="200" t="s">
        <v>5983</v>
      </c>
      <c r="U632" s="22"/>
    </row>
    <row r="633" spans="1:21" s="5" customFormat="1" ht="12.75" customHeight="1" x14ac:dyDescent="0.2">
      <c r="A633" s="36" t="s">
        <v>5885</v>
      </c>
      <c r="B633" s="20">
        <v>628</v>
      </c>
      <c r="C633" s="57">
        <v>625</v>
      </c>
      <c r="D633" s="4" t="s">
        <v>55</v>
      </c>
      <c r="E633" s="4" t="s">
        <v>10885</v>
      </c>
      <c r="F633" s="4" t="s">
        <v>10884</v>
      </c>
      <c r="G633" s="65">
        <v>1</v>
      </c>
      <c r="H633" s="29" t="s">
        <v>7974</v>
      </c>
      <c r="I633" s="30" t="s">
        <v>5983</v>
      </c>
      <c r="J633" s="3" t="s">
        <v>5983</v>
      </c>
      <c r="K633" s="39">
        <v>1</v>
      </c>
      <c r="L633" s="41" t="s">
        <v>5983</v>
      </c>
      <c r="M633" s="3" t="s">
        <v>5983</v>
      </c>
      <c r="N633" s="39">
        <v>1</v>
      </c>
      <c r="O633" s="116" t="s">
        <v>5983</v>
      </c>
      <c r="P633" s="113" t="s">
        <v>5983</v>
      </c>
      <c r="Q633" s="7" t="s">
        <v>5983</v>
      </c>
      <c r="R633" s="7" t="s">
        <v>5983</v>
      </c>
      <c r="S633" s="39" t="s">
        <v>5983</v>
      </c>
      <c r="T633" s="200">
        <v>1</v>
      </c>
      <c r="U633" s="22"/>
    </row>
    <row r="634" spans="1:21" s="5" customFormat="1" ht="12.75" customHeight="1" x14ac:dyDescent="0.2">
      <c r="A634" s="36" t="s">
        <v>5885</v>
      </c>
      <c r="B634" s="20">
        <v>629</v>
      </c>
      <c r="C634" s="57">
        <v>626</v>
      </c>
      <c r="D634" s="4" t="s">
        <v>57</v>
      </c>
      <c r="E634" s="4" t="s">
        <v>6296</v>
      </c>
      <c r="F634" s="4" t="s">
        <v>5983</v>
      </c>
      <c r="G634" s="65">
        <v>1</v>
      </c>
      <c r="H634" s="29" t="s">
        <v>7974</v>
      </c>
      <c r="I634" s="79">
        <v>3512</v>
      </c>
      <c r="J634" s="1">
        <v>1</v>
      </c>
      <c r="K634" s="39" t="s">
        <v>5983</v>
      </c>
      <c r="L634" s="41" t="s">
        <v>5983</v>
      </c>
      <c r="M634" s="3" t="s">
        <v>5983</v>
      </c>
      <c r="N634" s="39" t="s">
        <v>5983</v>
      </c>
      <c r="O634" s="116" t="s">
        <v>5983</v>
      </c>
      <c r="P634" s="113" t="s">
        <v>5983</v>
      </c>
      <c r="Q634" s="7" t="s">
        <v>5983</v>
      </c>
      <c r="R634" s="7" t="s">
        <v>5983</v>
      </c>
      <c r="S634" s="39" t="s">
        <v>5983</v>
      </c>
      <c r="T634" s="200">
        <v>1</v>
      </c>
      <c r="U634" s="22"/>
    </row>
    <row r="635" spans="1:21" ht="12.75" customHeight="1" x14ac:dyDescent="0.2">
      <c r="A635" s="36"/>
      <c r="B635" s="20">
        <v>630</v>
      </c>
      <c r="C635" s="57">
        <v>627</v>
      </c>
      <c r="D635" s="4" t="s">
        <v>57</v>
      </c>
      <c r="E635" s="4" t="s">
        <v>7294</v>
      </c>
      <c r="F635" s="4" t="s">
        <v>5685</v>
      </c>
      <c r="G635" s="65">
        <v>1</v>
      </c>
      <c r="H635" s="29" t="s">
        <v>7974</v>
      </c>
      <c r="I635" s="79">
        <v>10095</v>
      </c>
      <c r="J635" s="1">
        <v>1</v>
      </c>
      <c r="K635" s="39" t="s">
        <v>5983</v>
      </c>
      <c r="L635" s="42" t="s">
        <v>6650</v>
      </c>
      <c r="M635" s="3">
        <v>1</v>
      </c>
      <c r="N635" s="39" t="s">
        <v>5983</v>
      </c>
      <c r="O635" s="127" t="s">
        <v>4967</v>
      </c>
      <c r="P635" s="113" t="s">
        <v>7992</v>
      </c>
      <c r="Q635" s="7">
        <v>5</v>
      </c>
      <c r="R635" s="7">
        <v>29</v>
      </c>
      <c r="S635" s="39">
        <v>1</v>
      </c>
      <c r="T635" s="200" t="s">
        <v>5983</v>
      </c>
      <c r="U635" s="22"/>
    </row>
    <row r="636" spans="1:21" s="5" customFormat="1" ht="12.75" customHeight="1" x14ac:dyDescent="0.2">
      <c r="A636" s="36" t="s">
        <v>5885</v>
      </c>
      <c r="B636" s="20">
        <v>631</v>
      </c>
      <c r="C636" s="57">
        <v>628</v>
      </c>
      <c r="D636" s="4" t="s">
        <v>57</v>
      </c>
      <c r="E636" s="4" t="s">
        <v>9609</v>
      </c>
      <c r="F636" s="4" t="s">
        <v>5983</v>
      </c>
      <c r="G636" s="65">
        <v>1</v>
      </c>
      <c r="H636" s="29" t="s">
        <v>7974</v>
      </c>
      <c r="I636" s="79">
        <v>9128</v>
      </c>
      <c r="J636" s="1">
        <v>1</v>
      </c>
      <c r="K636" s="39" t="s">
        <v>5983</v>
      </c>
      <c r="L636" s="41" t="s">
        <v>5983</v>
      </c>
      <c r="M636" s="3" t="s">
        <v>5983</v>
      </c>
      <c r="N636" s="39" t="s">
        <v>5983</v>
      </c>
      <c r="O636" s="116" t="s">
        <v>5983</v>
      </c>
      <c r="P636" s="114" t="s">
        <v>5983</v>
      </c>
      <c r="Q636" s="7" t="s">
        <v>5983</v>
      </c>
      <c r="R636" s="7" t="s">
        <v>5983</v>
      </c>
      <c r="S636" s="39" t="s">
        <v>5983</v>
      </c>
      <c r="T636" s="200">
        <v>1</v>
      </c>
      <c r="U636" s="22"/>
    </row>
    <row r="637" spans="1:21" ht="12.75" customHeight="1" x14ac:dyDescent="0.2">
      <c r="A637" s="36" t="s">
        <v>5885</v>
      </c>
      <c r="B637" s="20">
        <v>632</v>
      </c>
      <c r="C637" s="57">
        <v>629</v>
      </c>
      <c r="D637" s="4" t="s">
        <v>57</v>
      </c>
      <c r="E637" s="4" t="s">
        <v>7162</v>
      </c>
      <c r="F637" s="4" t="s">
        <v>7163</v>
      </c>
      <c r="G637" s="65">
        <v>1</v>
      </c>
      <c r="H637" s="29" t="s">
        <v>7974</v>
      </c>
      <c r="I637" s="79">
        <v>13256</v>
      </c>
      <c r="J637" s="1">
        <v>1</v>
      </c>
      <c r="K637" s="39" t="s">
        <v>5983</v>
      </c>
      <c r="L637" s="42" t="s">
        <v>6656</v>
      </c>
      <c r="M637" s="3">
        <v>1</v>
      </c>
      <c r="N637" s="39" t="s">
        <v>5983</v>
      </c>
      <c r="O637" s="116" t="s">
        <v>5983</v>
      </c>
      <c r="P637" s="113" t="s">
        <v>5983</v>
      </c>
      <c r="Q637" s="7" t="s">
        <v>5983</v>
      </c>
      <c r="R637" s="7" t="s">
        <v>5983</v>
      </c>
      <c r="S637" s="39" t="s">
        <v>5983</v>
      </c>
      <c r="T637" s="200">
        <v>1</v>
      </c>
      <c r="U637" s="22"/>
    </row>
    <row r="638" spans="1:21" ht="12.75" customHeight="1" x14ac:dyDescent="0.2">
      <c r="A638" s="36"/>
      <c r="B638" s="20">
        <v>633</v>
      </c>
      <c r="C638" s="57">
        <v>630</v>
      </c>
      <c r="D638" s="4" t="s">
        <v>57</v>
      </c>
      <c r="E638" s="4" t="s">
        <v>7179</v>
      </c>
      <c r="F638" s="4" t="s">
        <v>7180</v>
      </c>
      <c r="G638" s="65">
        <v>1</v>
      </c>
      <c r="H638" s="29" t="s">
        <v>7974</v>
      </c>
      <c r="I638" s="79">
        <v>10096</v>
      </c>
      <c r="J638" s="1">
        <v>1</v>
      </c>
      <c r="K638" s="39" t="s">
        <v>5983</v>
      </c>
      <c r="L638" s="42" t="s">
        <v>7181</v>
      </c>
      <c r="M638" s="3">
        <v>1</v>
      </c>
      <c r="N638" s="39" t="s">
        <v>5983</v>
      </c>
      <c r="O638" s="116" t="s">
        <v>5983</v>
      </c>
      <c r="P638" s="113" t="s">
        <v>5983</v>
      </c>
      <c r="Q638" s="7" t="s">
        <v>5983</v>
      </c>
      <c r="R638" s="7" t="s">
        <v>5983</v>
      </c>
      <c r="S638" s="39" t="s">
        <v>5983</v>
      </c>
      <c r="T638" s="200" t="s">
        <v>5983</v>
      </c>
      <c r="U638" s="22"/>
    </row>
    <row r="639" spans="1:21" ht="12.75" customHeight="1" x14ac:dyDescent="0.2">
      <c r="A639" s="36"/>
      <c r="B639" s="20">
        <v>634</v>
      </c>
      <c r="C639" s="57">
        <v>631</v>
      </c>
      <c r="D639" s="4" t="s">
        <v>57</v>
      </c>
      <c r="E639" s="4" t="s">
        <v>7193</v>
      </c>
      <c r="F639" s="4" t="s">
        <v>7192</v>
      </c>
      <c r="G639" s="65">
        <v>1</v>
      </c>
      <c r="H639" s="29" t="s">
        <v>7974</v>
      </c>
      <c r="I639" s="79">
        <v>10097</v>
      </c>
      <c r="J639" s="1">
        <v>1</v>
      </c>
      <c r="K639" s="39" t="s">
        <v>5983</v>
      </c>
      <c r="L639" s="42" t="s">
        <v>7194</v>
      </c>
      <c r="M639" s="3">
        <v>1</v>
      </c>
      <c r="N639" s="39" t="s">
        <v>5983</v>
      </c>
      <c r="O639" s="116" t="s">
        <v>5983</v>
      </c>
      <c r="P639" s="113" t="s">
        <v>5983</v>
      </c>
      <c r="Q639" s="7" t="s">
        <v>5983</v>
      </c>
      <c r="R639" s="7" t="s">
        <v>5983</v>
      </c>
      <c r="S639" s="39" t="s">
        <v>5983</v>
      </c>
      <c r="T639" s="200" t="s">
        <v>5983</v>
      </c>
      <c r="U639" s="22"/>
    </row>
    <row r="640" spans="1:21" ht="12.75" customHeight="1" x14ac:dyDescent="0.2">
      <c r="A640" s="36"/>
      <c r="B640" s="20">
        <v>635</v>
      </c>
      <c r="C640" s="57">
        <v>632</v>
      </c>
      <c r="D640" s="4" t="s">
        <v>57</v>
      </c>
      <c r="E640" s="4" t="s">
        <v>7193</v>
      </c>
      <c r="F640" s="4" t="s">
        <v>7192</v>
      </c>
      <c r="G640" s="65">
        <v>1</v>
      </c>
      <c r="H640" s="29" t="s">
        <v>7974</v>
      </c>
      <c r="I640" s="79">
        <v>7527</v>
      </c>
      <c r="J640" s="1">
        <v>1</v>
      </c>
      <c r="K640" s="39" t="s">
        <v>5983</v>
      </c>
      <c r="L640" s="42" t="s">
        <v>7194</v>
      </c>
      <c r="M640" s="3">
        <v>1</v>
      </c>
      <c r="N640" s="39" t="s">
        <v>5983</v>
      </c>
      <c r="O640" s="116" t="s">
        <v>5983</v>
      </c>
      <c r="P640" s="113" t="s">
        <v>5983</v>
      </c>
      <c r="Q640" s="7" t="s">
        <v>5983</v>
      </c>
      <c r="R640" s="7" t="s">
        <v>5983</v>
      </c>
      <c r="S640" s="39" t="s">
        <v>5983</v>
      </c>
      <c r="T640" s="200" t="s">
        <v>5983</v>
      </c>
      <c r="U640" s="22"/>
    </row>
    <row r="641" spans="1:21" ht="12.75" customHeight="1" x14ac:dyDescent="0.2">
      <c r="A641" s="36" t="s">
        <v>5885</v>
      </c>
      <c r="B641" s="20">
        <v>636</v>
      </c>
      <c r="C641" s="57">
        <v>633</v>
      </c>
      <c r="D641" s="4" t="s">
        <v>57</v>
      </c>
      <c r="E641" s="4" t="s">
        <v>7161</v>
      </c>
      <c r="F641" s="4" t="s">
        <v>5983</v>
      </c>
      <c r="G641" s="65">
        <v>1</v>
      </c>
      <c r="H641" s="29" t="s">
        <v>7974</v>
      </c>
      <c r="I641" s="79">
        <v>10098</v>
      </c>
      <c r="J641" s="1">
        <v>1</v>
      </c>
      <c r="K641" s="39" t="s">
        <v>5983</v>
      </c>
      <c r="L641" s="42" t="s">
        <v>6655</v>
      </c>
      <c r="M641" s="3">
        <v>1</v>
      </c>
      <c r="N641" s="39" t="s">
        <v>5983</v>
      </c>
      <c r="O641" s="116" t="s">
        <v>5983</v>
      </c>
      <c r="P641" s="113" t="s">
        <v>5983</v>
      </c>
      <c r="Q641" s="7" t="s">
        <v>5983</v>
      </c>
      <c r="R641" s="7" t="s">
        <v>5983</v>
      </c>
      <c r="S641" s="39" t="s">
        <v>5983</v>
      </c>
      <c r="T641" s="200">
        <v>1</v>
      </c>
      <c r="U641" s="22"/>
    </row>
    <row r="642" spans="1:21" ht="12.75" customHeight="1" x14ac:dyDescent="0.2">
      <c r="A642" s="36" t="s">
        <v>5885</v>
      </c>
      <c r="B642" s="20">
        <v>637</v>
      </c>
      <c r="C642" s="57">
        <v>634</v>
      </c>
      <c r="D642" s="4" t="s">
        <v>57</v>
      </c>
      <c r="E642" s="4" t="s">
        <v>7183</v>
      </c>
      <c r="F642" s="4" t="s">
        <v>536</v>
      </c>
      <c r="G642" s="65">
        <v>1</v>
      </c>
      <c r="H642" s="29" t="s">
        <v>7974</v>
      </c>
      <c r="I642" s="30" t="s">
        <v>5983</v>
      </c>
      <c r="J642" s="3" t="s">
        <v>5983</v>
      </c>
      <c r="K642" s="39">
        <v>1</v>
      </c>
      <c r="L642" s="42" t="s">
        <v>7182</v>
      </c>
      <c r="M642" s="3">
        <v>1</v>
      </c>
      <c r="N642" s="39" t="s">
        <v>5983</v>
      </c>
      <c r="O642" s="127" t="s">
        <v>3115</v>
      </c>
      <c r="P642" s="113" t="s">
        <v>5911</v>
      </c>
      <c r="Q642" s="7">
        <v>8</v>
      </c>
      <c r="R642" s="7">
        <v>6</v>
      </c>
      <c r="S642" s="39">
        <v>1</v>
      </c>
      <c r="T642" s="200" t="s">
        <v>5983</v>
      </c>
      <c r="U642" s="22"/>
    </row>
    <row r="643" spans="1:21" ht="12.75" customHeight="1" x14ac:dyDescent="0.2">
      <c r="A643" s="36" t="s">
        <v>5885</v>
      </c>
      <c r="B643" s="20">
        <v>638</v>
      </c>
      <c r="C643" s="57">
        <v>635</v>
      </c>
      <c r="D643" s="4" t="s">
        <v>57</v>
      </c>
      <c r="E643" s="4" t="s">
        <v>7206</v>
      </c>
      <c r="F643" s="4" t="s">
        <v>7205</v>
      </c>
      <c r="G643" s="65">
        <v>1</v>
      </c>
      <c r="H643" s="29" t="s">
        <v>7974</v>
      </c>
      <c r="I643" s="30" t="s">
        <v>5983</v>
      </c>
      <c r="J643" s="3" t="s">
        <v>5983</v>
      </c>
      <c r="K643" s="39">
        <v>1</v>
      </c>
      <c r="L643" s="42" t="s">
        <v>6659</v>
      </c>
      <c r="M643" s="3">
        <v>1</v>
      </c>
      <c r="N643" s="39" t="s">
        <v>5983</v>
      </c>
      <c r="O643" s="116" t="s">
        <v>5983</v>
      </c>
      <c r="P643" s="113" t="s">
        <v>5983</v>
      </c>
      <c r="Q643" s="7" t="s">
        <v>5983</v>
      </c>
      <c r="R643" s="7" t="s">
        <v>5983</v>
      </c>
      <c r="S643" s="39" t="s">
        <v>5983</v>
      </c>
      <c r="T643" s="200" t="s">
        <v>5983</v>
      </c>
      <c r="U643" s="22"/>
    </row>
    <row r="644" spans="1:21" ht="12.75" customHeight="1" x14ac:dyDescent="0.2">
      <c r="A644" s="36"/>
      <c r="B644" s="20">
        <v>639</v>
      </c>
      <c r="C644" s="57">
        <v>636</v>
      </c>
      <c r="D644" s="4" t="s">
        <v>57</v>
      </c>
      <c r="E644" s="4" t="s">
        <v>58</v>
      </c>
      <c r="F644" s="4" t="s">
        <v>5983</v>
      </c>
      <c r="G644" s="65">
        <v>1</v>
      </c>
      <c r="H644" s="29" t="s">
        <v>7974</v>
      </c>
      <c r="I644" s="30" t="s">
        <v>5983</v>
      </c>
      <c r="J644" s="3" t="s">
        <v>5983</v>
      </c>
      <c r="K644" s="39">
        <v>1</v>
      </c>
      <c r="L644" s="41" t="s">
        <v>5983</v>
      </c>
      <c r="M644" s="3" t="s">
        <v>5983</v>
      </c>
      <c r="N644" s="39" t="s">
        <v>5983</v>
      </c>
      <c r="O644" s="127" t="s">
        <v>3067</v>
      </c>
      <c r="P644" s="113" t="s">
        <v>5911</v>
      </c>
      <c r="Q644" s="7">
        <v>7</v>
      </c>
      <c r="R644" s="7">
        <v>12</v>
      </c>
      <c r="S644" s="39">
        <v>1</v>
      </c>
      <c r="T644" s="200" t="s">
        <v>5983</v>
      </c>
      <c r="U644" s="22"/>
    </row>
    <row r="645" spans="1:21" ht="12.75" customHeight="1" x14ac:dyDescent="0.2">
      <c r="A645" s="36"/>
      <c r="B645" s="20">
        <v>640</v>
      </c>
      <c r="C645" s="57">
        <v>637</v>
      </c>
      <c r="D645" s="9" t="s">
        <v>10</v>
      </c>
      <c r="E645" s="9" t="s">
        <v>10421</v>
      </c>
      <c r="F645" s="9" t="s">
        <v>9935</v>
      </c>
      <c r="G645" s="65">
        <v>1</v>
      </c>
      <c r="H645" s="29" t="s">
        <v>7846</v>
      </c>
      <c r="I645" s="30" t="s">
        <v>5983</v>
      </c>
      <c r="J645" s="3" t="s">
        <v>5983</v>
      </c>
      <c r="K645" s="39" t="s">
        <v>5983</v>
      </c>
      <c r="L645" s="41" t="s">
        <v>5983</v>
      </c>
      <c r="M645" s="3" t="s">
        <v>5983</v>
      </c>
      <c r="N645" s="39" t="s">
        <v>5983</v>
      </c>
      <c r="O645" s="116" t="s">
        <v>5983</v>
      </c>
      <c r="P645" s="113" t="s">
        <v>5983</v>
      </c>
      <c r="Q645" s="7" t="s">
        <v>5983</v>
      </c>
      <c r="R645" s="7" t="s">
        <v>5983</v>
      </c>
      <c r="S645" s="39" t="s">
        <v>5983</v>
      </c>
      <c r="T645" s="200">
        <v>1</v>
      </c>
      <c r="U645" s="22"/>
    </row>
    <row r="646" spans="1:21" ht="12.75" customHeight="1" x14ac:dyDescent="0.2">
      <c r="A646" s="36" t="s">
        <v>5885</v>
      </c>
      <c r="B646" s="20">
        <v>641</v>
      </c>
      <c r="C646" s="57">
        <v>638</v>
      </c>
      <c r="D646" s="4" t="s">
        <v>57</v>
      </c>
      <c r="E646" s="4" t="s">
        <v>7155</v>
      </c>
      <c r="F646" s="4" t="s">
        <v>214</v>
      </c>
      <c r="G646" s="65">
        <v>1</v>
      </c>
      <c r="H646" s="29" t="s">
        <v>7974</v>
      </c>
      <c r="I646" s="30" t="s">
        <v>5983</v>
      </c>
      <c r="J646" s="3" t="s">
        <v>5983</v>
      </c>
      <c r="K646" s="39">
        <v>1</v>
      </c>
      <c r="L646" s="42" t="s">
        <v>6662</v>
      </c>
      <c r="M646" s="3">
        <v>1</v>
      </c>
      <c r="N646" s="39" t="s">
        <v>5983</v>
      </c>
      <c r="O646" s="116" t="s">
        <v>5983</v>
      </c>
      <c r="P646" s="113" t="s">
        <v>5983</v>
      </c>
      <c r="Q646" s="7" t="s">
        <v>5983</v>
      </c>
      <c r="R646" s="7" t="s">
        <v>5983</v>
      </c>
      <c r="S646" s="39" t="s">
        <v>5983</v>
      </c>
      <c r="T646" s="200">
        <v>1</v>
      </c>
      <c r="U646" s="22"/>
    </row>
    <row r="647" spans="1:21" ht="12.75" customHeight="1" x14ac:dyDescent="0.2">
      <c r="A647" s="36" t="s">
        <v>5885</v>
      </c>
      <c r="B647" s="20">
        <v>642</v>
      </c>
      <c r="C647" s="57">
        <v>639</v>
      </c>
      <c r="D647" s="4" t="s">
        <v>57</v>
      </c>
      <c r="E647" s="4" t="s">
        <v>8711</v>
      </c>
      <c r="F647" s="4" t="s">
        <v>5850</v>
      </c>
      <c r="G647" s="65">
        <v>1</v>
      </c>
      <c r="H647" s="29" t="s">
        <v>7974</v>
      </c>
      <c r="I647" s="79">
        <v>13257</v>
      </c>
      <c r="J647" s="1">
        <v>1</v>
      </c>
      <c r="K647" s="39" t="s">
        <v>5983</v>
      </c>
      <c r="L647" s="41" t="s">
        <v>5983</v>
      </c>
      <c r="M647" s="3" t="s">
        <v>5983</v>
      </c>
      <c r="N647" s="39">
        <v>1</v>
      </c>
      <c r="O647" s="127" t="s">
        <v>4953</v>
      </c>
      <c r="P647" s="113" t="s">
        <v>7992</v>
      </c>
      <c r="Q647" s="7">
        <v>5</v>
      </c>
      <c r="R647" s="7">
        <v>15</v>
      </c>
      <c r="S647" s="39">
        <v>1</v>
      </c>
      <c r="T647" s="200">
        <v>1</v>
      </c>
      <c r="U647" s="22"/>
    </row>
    <row r="648" spans="1:21" ht="12.75" customHeight="1" x14ac:dyDescent="0.2">
      <c r="A648" s="36" t="s">
        <v>5885</v>
      </c>
      <c r="B648" s="20">
        <v>643</v>
      </c>
      <c r="C648" s="57">
        <v>640</v>
      </c>
      <c r="D648" s="4" t="s">
        <v>57</v>
      </c>
      <c r="E648" s="4" t="s">
        <v>6730</v>
      </c>
      <c r="F648" s="4" t="s">
        <v>6725</v>
      </c>
      <c r="G648" s="65">
        <v>1</v>
      </c>
      <c r="H648" s="29" t="s">
        <v>7974</v>
      </c>
      <c r="I648" s="30" t="s">
        <v>5983</v>
      </c>
      <c r="J648" s="3" t="s">
        <v>5983</v>
      </c>
      <c r="K648" s="39">
        <v>1</v>
      </c>
      <c r="L648" s="42" t="s">
        <v>6692</v>
      </c>
      <c r="M648" s="3">
        <v>1</v>
      </c>
      <c r="N648" s="39" t="s">
        <v>5983</v>
      </c>
      <c r="O648" s="127" t="s">
        <v>4954</v>
      </c>
      <c r="P648" s="113" t="s">
        <v>7992</v>
      </c>
      <c r="Q648" s="7">
        <v>5</v>
      </c>
      <c r="R648" s="7">
        <v>16</v>
      </c>
      <c r="S648" s="39">
        <v>1</v>
      </c>
      <c r="T648" s="200" t="s">
        <v>5983</v>
      </c>
      <c r="U648" s="22"/>
    </row>
    <row r="649" spans="1:21" s="16" customFormat="1" ht="12.75" customHeight="1" x14ac:dyDescent="0.2">
      <c r="A649" s="36" t="s">
        <v>5885</v>
      </c>
      <c r="B649" s="20">
        <v>644</v>
      </c>
      <c r="C649" s="57">
        <v>641</v>
      </c>
      <c r="D649" s="4" t="s">
        <v>57</v>
      </c>
      <c r="E649" s="4" t="s">
        <v>6731</v>
      </c>
      <c r="F649" s="4" t="s">
        <v>6726</v>
      </c>
      <c r="G649" s="65">
        <v>1</v>
      </c>
      <c r="H649" s="29" t="s">
        <v>7974</v>
      </c>
      <c r="I649" s="80">
        <v>9130</v>
      </c>
      <c r="J649" s="1">
        <v>1</v>
      </c>
      <c r="K649" s="39" t="s">
        <v>5983</v>
      </c>
      <c r="L649" s="42" t="s">
        <v>6694</v>
      </c>
      <c r="M649" s="3">
        <v>1</v>
      </c>
      <c r="N649" s="39" t="s">
        <v>5983</v>
      </c>
      <c r="O649" s="127" t="s">
        <v>5029</v>
      </c>
      <c r="P649" s="113" t="s">
        <v>7992</v>
      </c>
      <c r="Q649" s="7">
        <v>7</v>
      </c>
      <c r="R649" s="7">
        <v>27</v>
      </c>
      <c r="S649" s="39">
        <v>1</v>
      </c>
      <c r="T649" s="200">
        <v>1</v>
      </c>
      <c r="U649" s="22"/>
    </row>
    <row r="650" spans="1:21" ht="12.75" customHeight="1" x14ac:dyDescent="0.2">
      <c r="A650" s="36" t="s">
        <v>5885</v>
      </c>
      <c r="B650" s="20">
        <v>645</v>
      </c>
      <c r="C650" s="57">
        <v>642</v>
      </c>
      <c r="D650" s="4" t="s">
        <v>57</v>
      </c>
      <c r="E650" s="4" t="s">
        <v>6727</v>
      </c>
      <c r="F650" s="4" t="s">
        <v>5560</v>
      </c>
      <c r="G650" s="65">
        <v>1</v>
      </c>
      <c r="H650" s="29" t="s">
        <v>7974</v>
      </c>
      <c r="I650" s="30" t="s">
        <v>5983</v>
      </c>
      <c r="J650" s="3" t="s">
        <v>5983</v>
      </c>
      <c r="K650" s="39">
        <v>1</v>
      </c>
      <c r="L650" s="42" t="s">
        <v>6637</v>
      </c>
      <c r="M650" s="3">
        <v>1</v>
      </c>
      <c r="N650" s="39" t="s">
        <v>5983</v>
      </c>
      <c r="O650" s="127" t="s">
        <v>4956</v>
      </c>
      <c r="P650" s="113" t="s">
        <v>7992</v>
      </c>
      <c r="Q650" s="7">
        <v>5</v>
      </c>
      <c r="R650" s="7">
        <v>17</v>
      </c>
      <c r="S650" s="39">
        <v>1</v>
      </c>
      <c r="T650" s="200" t="s">
        <v>5983</v>
      </c>
      <c r="U650" s="22"/>
    </row>
    <row r="651" spans="1:21" ht="12.75" customHeight="1" x14ac:dyDescent="0.2">
      <c r="A651" s="36" t="s">
        <v>5885</v>
      </c>
      <c r="B651" s="20">
        <v>646</v>
      </c>
      <c r="C651" s="57">
        <v>643</v>
      </c>
      <c r="D651" s="4" t="s">
        <v>57</v>
      </c>
      <c r="E651" s="4" t="s">
        <v>6742</v>
      </c>
      <c r="F651" s="4">
        <v>9213</v>
      </c>
      <c r="G651" s="65">
        <v>1</v>
      </c>
      <c r="H651" s="29" t="s">
        <v>7974</v>
      </c>
      <c r="I651" s="80">
        <v>9518</v>
      </c>
      <c r="J651" s="1">
        <v>1</v>
      </c>
      <c r="K651" s="39" t="s">
        <v>5983</v>
      </c>
      <c r="L651" s="42" t="s">
        <v>6688</v>
      </c>
      <c r="M651" s="3">
        <v>1</v>
      </c>
      <c r="N651" s="39" t="s">
        <v>5983</v>
      </c>
      <c r="O651" s="127" t="s">
        <v>5018</v>
      </c>
      <c r="P651" s="113" t="s">
        <v>7992</v>
      </c>
      <c r="Q651" s="7">
        <v>7</v>
      </c>
      <c r="R651" s="7">
        <v>14</v>
      </c>
      <c r="S651" s="39">
        <v>1</v>
      </c>
      <c r="T651" s="200" t="s">
        <v>5983</v>
      </c>
      <c r="U651" s="22"/>
    </row>
    <row r="652" spans="1:21" ht="12.75" customHeight="1" x14ac:dyDescent="0.2">
      <c r="A652" s="36" t="s">
        <v>5885</v>
      </c>
      <c r="B652" s="20">
        <v>647</v>
      </c>
      <c r="C652" s="57">
        <v>644</v>
      </c>
      <c r="D652" s="4" t="s">
        <v>57</v>
      </c>
      <c r="E652" s="4" t="s">
        <v>7233</v>
      </c>
      <c r="F652" s="4">
        <v>9856</v>
      </c>
      <c r="G652" s="65">
        <v>1</v>
      </c>
      <c r="H652" s="29" t="s">
        <v>7974</v>
      </c>
      <c r="I652" s="30" t="s">
        <v>5983</v>
      </c>
      <c r="J652" s="3" t="s">
        <v>5983</v>
      </c>
      <c r="K652" s="39">
        <v>1</v>
      </c>
      <c r="L652" s="42" t="s">
        <v>6681</v>
      </c>
      <c r="M652" s="3">
        <v>1</v>
      </c>
      <c r="N652" s="39" t="s">
        <v>5983</v>
      </c>
      <c r="O652" s="127" t="s">
        <v>4979</v>
      </c>
      <c r="P652" s="113" t="s">
        <v>7992</v>
      </c>
      <c r="Q652" s="7">
        <v>6</v>
      </c>
      <c r="R652" s="7">
        <v>7</v>
      </c>
      <c r="S652" s="39">
        <v>1</v>
      </c>
      <c r="T652" s="200" t="s">
        <v>5983</v>
      </c>
      <c r="U652" s="22"/>
    </row>
    <row r="653" spans="1:21" ht="12.75" customHeight="1" x14ac:dyDescent="0.2">
      <c r="A653" s="36"/>
      <c r="B653" s="20">
        <v>648</v>
      </c>
      <c r="C653" s="57">
        <v>645</v>
      </c>
      <c r="D653" s="4" t="s">
        <v>57</v>
      </c>
      <c r="E653" s="4" t="s">
        <v>7251</v>
      </c>
      <c r="F653" s="4" t="s">
        <v>5983</v>
      </c>
      <c r="G653" s="65">
        <v>1</v>
      </c>
      <c r="H653" s="29" t="s">
        <v>7974</v>
      </c>
      <c r="I653" s="79">
        <v>3375</v>
      </c>
      <c r="J653" s="1">
        <v>1</v>
      </c>
      <c r="K653" s="39" t="s">
        <v>5983</v>
      </c>
      <c r="L653" s="42" t="s">
        <v>6651</v>
      </c>
      <c r="M653" s="3">
        <v>1</v>
      </c>
      <c r="N653" s="39" t="s">
        <v>5983</v>
      </c>
      <c r="O653" s="116" t="s">
        <v>5983</v>
      </c>
      <c r="P653" s="113" t="s">
        <v>5983</v>
      </c>
      <c r="Q653" s="7" t="s">
        <v>5983</v>
      </c>
      <c r="R653" s="7" t="s">
        <v>5983</v>
      </c>
      <c r="S653" s="39" t="s">
        <v>5983</v>
      </c>
      <c r="T653" s="200" t="s">
        <v>5983</v>
      </c>
      <c r="U653" s="22"/>
    </row>
    <row r="654" spans="1:21" s="5" customFormat="1" ht="12.75" customHeight="1" x14ac:dyDescent="0.2">
      <c r="A654" s="36"/>
      <c r="B654" s="20">
        <v>649</v>
      </c>
      <c r="C654" s="57">
        <v>646</v>
      </c>
      <c r="D654" s="4" t="s">
        <v>57</v>
      </c>
      <c r="E654" s="4" t="s">
        <v>7252</v>
      </c>
      <c r="F654" s="4" t="s">
        <v>7253</v>
      </c>
      <c r="G654" s="65">
        <v>1</v>
      </c>
      <c r="H654" s="29" t="s">
        <v>7974</v>
      </c>
      <c r="I654" s="79">
        <v>10099</v>
      </c>
      <c r="J654" s="1">
        <v>1</v>
      </c>
      <c r="K654" s="39" t="s">
        <v>5983</v>
      </c>
      <c r="L654" s="42" t="s">
        <v>7254</v>
      </c>
      <c r="M654" s="3">
        <v>1</v>
      </c>
      <c r="N654" s="39" t="s">
        <v>5983</v>
      </c>
      <c r="O654" s="116" t="s">
        <v>5983</v>
      </c>
      <c r="P654" s="113" t="s">
        <v>5983</v>
      </c>
      <c r="Q654" s="7" t="s">
        <v>5983</v>
      </c>
      <c r="R654" s="7" t="s">
        <v>5983</v>
      </c>
      <c r="S654" s="39" t="s">
        <v>5983</v>
      </c>
      <c r="T654" s="200" t="s">
        <v>5983</v>
      </c>
      <c r="U654" s="22"/>
    </row>
    <row r="655" spans="1:21" ht="12.75" customHeight="1" x14ac:dyDescent="0.2">
      <c r="A655" s="36" t="s">
        <v>5885</v>
      </c>
      <c r="B655" s="20">
        <v>650</v>
      </c>
      <c r="C655" s="57">
        <v>647</v>
      </c>
      <c r="D655" s="4" t="s">
        <v>57</v>
      </c>
      <c r="E655" s="4" t="s">
        <v>7261</v>
      </c>
      <c r="F655" s="4" t="s">
        <v>7262</v>
      </c>
      <c r="G655" s="65">
        <v>1</v>
      </c>
      <c r="H655" s="29" t="s">
        <v>7974</v>
      </c>
      <c r="I655" s="30" t="s">
        <v>5983</v>
      </c>
      <c r="J655" s="3" t="s">
        <v>5983</v>
      </c>
      <c r="K655" s="39">
        <v>1</v>
      </c>
      <c r="L655" s="42" t="s">
        <v>6653</v>
      </c>
      <c r="M655" s="3">
        <v>1</v>
      </c>
      <c r="N655" s="39" t="s">
        <v>5983</v>
      </c>
      <c r="O655" s="116" t="s">
        <v>5983</v>
      </c>
      <c r="P655" s="113" t="s">
        <v>5983</v>
      </c>
      <c r="Q655" s="7" t="s">
        <v>5983</v>
      </c>
      <c r="R655" s="7" t="s">
        <v>5983</v>
      </c>
      <c r="S655" s="39" t="s">
        <v>5983</v>
      </c>
      <c r="T655" s="200" t="s">
        <v>5983</v>
      </c>
      <c r="U655" s="22"/>
    </row>
    <row r="656" spans="1:21" ht="12.75" customHeight="1" x14ac:dyDescent="0.2">
      <c r="A656" s="36"/>
      <c r="B656" s="20">
        <v>651</v>
      </c>
      <c r="C656" s="57">
        <v>648</v>
      </c>
      <c r="D656" s="4" t="s">
        <v>57</v>
      </c>
      <c r="E656" s="4" t="s">
        <v>3118</v>
      </c>
      <c r="F656" s="4" t="s">
        <v>5983</v>
      </c>
      <c r="G656" s="65">
        <v>1</v>
      </c>
      <c r="H656" s="29" t="s">
        <v>7845</v>
      </c>
      <c r="I656" s="30" t="s">
        <v>5983</v>
      </c>
      <c r="J656" s="3" t="s">
        <v>5983</v>
      </c>
      <c r="K656" s="39">
        <v>1</v>
      </c>
      <c r="L656" s="41" t="s">
        <v>5983</v>
      </c>
      <c r="M656" s="3" t="s">
        <v>5983</v>
      </c>
      <c r="N656" s="39" t="s">
        <v>5983</v>
      </c>
      <c r="O656" s="127" t="s">
        <v>3117</v>
      </c>
      <c r="P656" s="113" t="s">
        <v>5911</v>
      </c>
      <c r="Q656" s="7">
        <v>8</v>
      </c>
      <c r="R656" s="7">
        <v>23</v>
      </c>
      <c r="S656" s="39">
        <v>1</v>
      </c>
      <c r="T656" s="200" t="s">
        <v>5983</v>
      </c>
      <c r="U656" s="22"/>
    </row>
    <row r="657" spans="1:21" ht="12.75" customHeight="1" x14ac:dyDescent="0.2">
      <c r="A657" s="36" t="s">
        <v>5885</v>
      </c>
      <c r="B657" s="20">
        <v>652</v>
      </c>
      <c r="C657" s="57">
        <v>649</v>
      </c>
      <c r="D657" s="4" t="s">
        <v>57</v>
      </c>
      <c r="E657" s="4" t="s">
        <v>9494</v>
      </c>
      <c r="F657" s="4" t="s">
        <v>5983</v>
      </c>
      <c r="G657" s="65">
        <v>1</v>
      </c>
      <c r="H657" s="29" t="s">
        <v>7974</v>
      </c>
      <c r="I657" s="79">
        <v>13829</v>
      </c>
      <c r="J657" s="1">
        <v>1</v>
      </c>
      <c r="K657" s="39" t="s">
        <v>5983</v>
      </c>
      <c r="L657" s="41" t="s">
        <v>5983</v>
      </c>
      <c r="M657" s="3" t="s">
        <v>5983</v>
      </c>
      <c r="N657" s="39" t="s">
        <v>5983</v>
      </c>
      <c r="O657" s="127" t="s">
        <v>3064</v>
      </c>
      <c r="P657" s="113" t="s">
        <v>5911</v>
      </c>
      <c r="Q657" s="7">
        <v>7</v>
      </c>
      <c r="R657" s="7">
        <v>9</v>
      </c>
      <c r="S657" s="39">
        <v>1</v>
      </c>
      <c r="T657" s="200">
        <v>1</v>
      </c>
      <c r="U657" s="22"/>
    </row>
    <row r="658" spans="1:21" ht="12.75" customHeight="1" x14ac:dyDescent="0.2">
      <c r="A658" s="36" t="s">
        <v>5885</v>
      </c>
      <c r="B658" s="20">
        <v>653</v>
      </c>
      <c r="C658" s="57">
        <v>650</v>
      </c>
      <c r="D658" s="4" t="s">
        <v>57</v>
      </c>
      <c r="E658" s="4" t="s">
        <v>6259</v>
      </c>
      <c r="F658" s="4" t="s">
        <v>8453</v>
      </c>
      <c r="G658" s="65">
        <v>1</v>
      </c>
      <c r="H658" s="29" t="s">
        <v>7974</v>
      </c>
      <c r="I658" s="79">
        <v>8430</v>
      </c>
      <c r="J658" s="1">
        <v>1</v>
      </c>
      <c r="K658" s="39" t="s">
        <v>5983</v>
      </c>
      <c r="L658" s="41" t="s">
        <v>5983</v>
      </c>
      <c r="M658" s="3" t="s">
        <v>5983</v>
      </c>
      <c r="N658" s="39" t="s">
        <v>5983</v>
      </c>
      <c r="O658" s="116" t="s">
        <v>5983</v>
      </c>
      <c r="P658" s="113" t="s">
        <v>5983</v>
      </c>
      <c r="Q658" s="7" t="s">
        <v>5983</v>
      </c>
      <c r="R658" s="7" t="s">
        <v>5983</v>
      </c>
      <c r="S658" s="39" t="s">
        <v>5983</v>
      </c>
      <c r="T658" s="200">
        <v>1</v>
      </c>
      <c r="U658" s="22"/>
    </row>
    <row r="659" spans="1:21" ht="12.75" customHeight="1" x14ac:dyDescent="0.2">
      <c r="A659" s="36" t="s">
        <v>5885</v>
      </c>
      <c r="B659" s="20">
        <v>654</v>
      </c>
      <c r="C659" s="57">
        <v>651</v>
      </c>
      <c r="D659" s="4" t="s">
        <v>57</v>
      </c>
      <c r="E659" s="4" t="s">
        <v>8063</v>
      </c>
      <c r="F659" s="4" t="s">
        <v>8187</v>
      </c>
      <c r="G659" s="65">
        <v>1</v>
      </c>
      <c r="H659" s="29" t="s">
        <v>7974</v>
      </c>
      <c r="I659" s="30" t="s">
        <v>5983</v>
      </c>
      <c r="J659" s="3" t="s">
        <v>5983</v>
      </c>
      <c r="K659" s="39">
        <v>1</v>
      </c>
      <c r="L659" s="42" t="s">
        <v>8188</v>
      </c>
      <c r="M659" s="3">
        <v>1</v>
      </c>
      <c r="N659" s="39" t="s">
        <v>5983</v>
      </c>
      <c r="O659" s="116" t="s">
        <v>5983</v>
      </c>
      <c r="P659" s="114" t="s">
        <v>5983</v>
      </c>
      <c r="Q659" s="7" t="s">
        <v>5983</v>
      </c>
      <c r="R659" s="7" t="s">
        <v>5983</v>
      </c>
      <c r="S659" s="39" t="s">
        <v>5983</v>
      </c>
      <c r="T659" s="200" t="s">
        <v>5983</v>
      </c>
      <c r="U659" s="22"/>
    </row>
    <row r="660" spans="1:21" s="5" customFormat="1" ht="12.75" customHeight="1" x14ac:dyDescent="0.2">
      <c r="A660" s="36" t="s">
        <v>5885</v>
      </c>
      <c r="B660" s="20">
        <v>655</v>
      </c>
      <c r="C660" s="57">
        <v>652</v>
      </c>
      <c r="D660" s="4" t="s">
        <v>60</v>
      </c>
      <c r="E660" s="4" t="s">
        <v>7324</v>
      </c>
      <c r="F660" s="4" t="s">
        <v>5983</v>
      </c>
      <c r="G660" s="65">
        <v>1</v>
      </c>
      <c r="H660" s="29" t="s">
        <v>7974</v>
      </c>
      <c r="I660" s="79">
        <v>13602</v>
      </c>
      <c r="J660" s="1">
        <v>1</v>
      </c>
      <c r="K660" s="39" t="s">
        <v>5983</v>
      </c>
      <c r="L660" s="42" t="s">
        <v>6783</v>
      </c>
      <c r="M660" s="3">
        <v>1</v>
      </c>
      <c r="N660" s="39" t="s">
        <v>5983</v>
      </c>
      <c r="O660" s="116" t="s">
        <v>5983</v>
      </c>
      <c r="P660" s="113" t="s">
        <v>5983</v>
      </c>
      <c r="Q660" s="7" t="s">
        <v>5983</v>
      </c>
      <c r="R660" s="7" t="s">
        <v>5983</v>
      </c>
      <c r="S660" s="39" t="s">
        <v>5983</v>
      </c>
      <c r="T660" s="200">
        <v>1</v>
      </c>
      <c r="U660" s="22"/>
    </row>
    <row r="661" spans="1:21" ht="12.75" customHeight="1" x14ac:dyDescent="0.2">
      <c r="A661" s="36" t="s">
        <v>5885</v>
      </c>
      <c r="B661" s="20">
        <v>656</v>
      </c>
      <c r="C661" s="57">
        <v>653</v>
      </c>
      <c r="D661" s="4" t="s">
        <v>60</v>
      </c>
      <c r="E661" s="4" t="s">
        <v>6060</v>
      </c>
      <c r="F661" s="4" t="s">
        <v>5983</v>
      </c>
      <c r="G661" s="65">
        <v>1</v>
      </c>
      <c r="H661" s="29" t="s">
        <v>7974</v>
      </c>
      <c r="I661" s="30" t="s">
        <v>5983</v>
      </c>
      <c r="J661" s="3" t="s">
        <v>5983</v>
      </c>
      <c r="K661" s="39">
        <v>1</v>
      </c>
      <c r="L661" s="42" t="s">
        <v>6784</v>
      </c>
      <c r="M661" s="3">
        <v>1</v>
      </c>
      <c r="N661" s="39" t="s">
        <v>5983</v>
      </c>
      <c r="O661" s="127" t="s">
        <v>3133</v>
      </c>
      <c r="P661" s="113" t="s">
        <v>5911</v>
      </c>
      <c r="Q661" s="7">
        <v>9</v>
      </c>
      <c r="R661" s="7">
        <v>6</v>
      </c>
      <c r="S661" s="39">
        <v>1</v>
      </c>
      <c r="T661" s="200">
        <v>1</v>
      </c>
      <c r="U661" s="22"/>
    </row>
    <row r="662" spans="1:21" ht="12.75" customHeight="1" x14ac:dyDescent="0.2">
      <c r="A662" s="36"/>
      <c r="B662" s="20">
        <v>657</v>
      </c>
      <c r="C662" s="57">
        <v>654</v>
      </c>
      <c r="D662" s="4" t="s">
        <v>60</v>
      </c>
      <c r="E662" s="4" t="s">
        <v>389</v>
      </c>
      <c r="F662" s="4" t="s">
        <v>5983</v>
      </c>
      <c r="G662" s="65">
        <v>1</v>
      </c>
      <c r="H662" s="29" t="s">
        <v>7974</v>
      </c>
      <c r="I662" s="30" t="s">
        <v>5983</v>
      </c>
      <c r="J662" s="3" t="s">
        <v>5983</v>
      </c>
      <c r="K662" s="39">
        <v>1</v>
      </c>
      <c r="L662" s="41" t="s">
        <v>5983</v>
      </c>
      <c r="M662" s="3">
        <v>1</v>
      </c>
      <c r="N662" s="39" t="s">
        <v>5983</v>
      </c>
      <c r="O662" s="127" t="s">
        <v>3144</v>
      </c>
      <c r="P662" s="113" t="s">
        <v>5911</v>
      </c>
      <c r="Q662" s="7">
        <v>9</v>
      </c>
      <c r="R662" s="7">
        <v>15</v>
      </c>
      <c r="S662" s="39">
        <v>1</v>
      </c>
      <c r="T662" s="200" t="s">
        <v>5983</v>
      </c>
      <c r="U662" s="22"/>
    </row>
    <row r="663" spans="1:21" ht="12.75" customHeight="1" x14ac:dyDescent="0.2">
      <c r="A663" s="36" t="s">
        <v>5885</v>
      </c>
      <c r="B663" s="20">
        <v>658</v>
      </c>
      <c r="C663" s="57">
        <v>655</v>
      </c>
      <c r="D663" s="4" t="s">
        <v>60</v>
      </c>
      <c r="E663" s="4" t="s">
        <v>7328</v>
      </c>
      <c r="F663" s="4" t="s">
        <v>5983</v>
      </c>
      <c r="G663" s="65">
        <v>1</v>
      </c>
      <c r="H663" s="29" t="s">
        <v>7974</v>
      </c>
      <c r="I663" s="30" t="s">
        <v>5983</v>
      </c>
      <c r="J663" s="3" t="s">
        <v>5983</v>
      </c>
      <c r="K663" s="39">
        <v>1</v>
      </c>
      <c r="L663" s="42" t="s">
        <v>6791</v>
      </c>
      <c r="M663" s="3">
        <v>1</v>
      </c>
      <c r="N663" s="39" t="s">
        <v>5983</v>
      </c>
      <c r="O663" s="127" t="s">
        <v>3145</v>
      </c>
      <c r="P663" s="113" t="s">
        <v>5911</v>
      </c>
      <c r="Q663" s="7">
        <v>9</v>
      </c>
      <c r="R663" s="7">
        <v>16</v>
      </c>
      <c r="S663" s="39">
        <v>1</v>
      </c>
      <c r="T663" s="200" t="s">
        <v>5983</v>
      </c>
      <c r="U663" s="22"/>
    </row>
    <row r="664" spans="1:21" ht="12.75" customHeight="1" x14ac:dyDescent="0.2">
      <c r="A664" s="36"/>
      <c r="B664" s="20">
        <v>659</v>
      </c>
      <c r="C664" s="57">
        <v>656</v>
      </c>
      <c r="D664" s="4" t="s">
        <v>60</v>
      </c>
      <c r="E664" s="4" t="s">
        <v>130</v>
      </c>
      <c r="F664" s="4" t="s">
        <v>131</v>
      </c>
      <c r="G664" s="65">
        <v>1</v>
      </c>
      <c r="H664" s="29" t="s">
        <v>7974</v>
      </c>
      <c r="I664" s="80">
        <v>5438</v>
      </c>
      <c r="J664" s="1">
        <v>1</v>
      </c>
      <c r="K664" s="39" t="s">
        <v>5983</v>
      </c>
      <c r="L664" s="41" t="s">
        <v>5983</v>
      </c>
      <c r="M664" s="3" t="s">
        <v>5983</v>
      </c>
      <c r="N664" s="39" t="s">
        <v>5983</v>
      </c>
      <c r="O664" s="127" t="s">
        <v>3194</v>
      </c>
      <c r="P664" s="113" t="s">
        <v>5911</v>
      </c>
      <c r="Q664" s="7">
        <v>10</v>
      </c>
      <c r="R664" s="7">
        <v>21</v>
      </c>
      <c r="S664" s="39">
        <v>1</v>
      </c>
      <c r="T664" s="200" t="s">
        <v>5983</v>
      </c>
      <c r="U664" s="22"/>
    </row>
    <row r="665" spans="1:21" ht="12.75" customHeight="1" x14ac:dyDescent="0.2">
      <c r="A665" s="36" t="s">
        <v>5885</v>
      </c>
      <c r="B665" s="20">
        <v>660</v>
      </c>
      <c r="C665" s="57">
        <v>657</v>
      </c>
      <c r="D665" s="4" t="s">
        <v>60</v>
      </c>
      <c r="E665" s="4" t="s">
        <v>130</v>
      </c>
      <c r="F665" s="4" t="s">
        <v>8449</v>
      </c>
      <c r="G665" s="65">
        <v>1</v>
      </c>
      <c r="H665" s="29" t="s">
        <v>7974</v>
      </c>
      <c r="I665" s="79">
        <v>1678</v>
      </c>
      <c r="J665" s="1">
        <v>1</v>
      </c>
      <c r="K665" s="39" t="s">
        <v>5983</v>
      </c>
      <c r="L665" s="42" t="s">
        <v>6847</v>
      </c>
      <c r="M665" s="3">
        <v>1</v>
      </c>
      <c r="N665" s="39" t="s">
        <v>5983</v>
      </c>
      <c r="O665" s="127" t="s">
        <v>3193</v>
      </c>
      <c r="P665" s="113" t="s">
        <v>5911</v>
      </c>
      <c r="Q665" s="7">
        <v>10</v>
      </c>
      <c r="R665" s="7">
        <v>20</v>
      </c>
      <c r="S665" s="39">
        <v>1</v>
      </c>
      <c r="T665" s="200">
        <v>1</v>
      </c>
      <c r="U665" s="22"/>
    </row>
    <row r="666" spans="1:21" ht="12.75" customHeight="1" x14ac:dyDescent="0.2">
      <c r="A666" s="36" t="s">
        <v>5885</v>
      </c>
      <c r="B666" s="20">
        <v>661</v>
      </c>
      <c r="C666" s="57">
        <v>658</v>
      </c>
      <c r="D666" s="4" t="s">
        <v>60</v>
      </c>
      <c r="E666" s="4" t="s">
        <v>320</v>
      </c>
      <c r="F666" s="4" t="s">
        <v>7906</v>
      </c>
      <c r="G666" s="65">
        <v>1</v>
      </c>
      <c r="H666" s="29" t="s">
        <v>7974</v>
      </c>
      <c r="I666" s="79">
        <v>13006</v>
      </c>
      <c r="J666" s="1">
        <v>1</v>
      </c>
      <c r="K666" s="39" t="s">
        <v>5983</v>
      </c>
      <c r="L666" s="42" t="s">
        <v>6800</v>
      </c>
      <c r="M666" s="3">
        <v>1</v>
      </c>
      <c r="N666" s="39" t="s">
        <v>5983</v>
      </c>
      <c r="O666" s="116" t="s">
        <v>5983</v>
      </c>
      <c r="P666" s="113" t="s">
        <v>5983</v>
      </c>
      <c r="Q666" s="7" t="s">
        <v>5983</v>
      </c>
      <c r="R666" s="7" t="s">
        <v>5983</v>
      </c>
      <c r="S666" s="39" t="s">
        <v>5983</v>
      </c>
      <c r="T666" s="200">
        <v>1</v>
      </c>
      <c r="U666" s="22"/>
    </row>
    <row r="667" spans="1:21" ht="12.75" customHeight="1" x14ac:dyDescent="0.2">
      <c r="A667" s="36" t="s">
        <v>5885</v>
      </c>
      <c r="B667" s="20">
        <v>662</v>
      </c>
      <c r="C667" s="57">
        <v>659</v>
      </c>
      <c r="D667" s="4" t="s">
        <v>60</v>
      </c>
      <c r="E667" s="4" t="s">
        <v>7342</v>
      </c>
      <c r="F667" s="4" t="s">
        <v>279</v>
      </c>
      <c r="G667" s="65">
        <v>1</v>
      </c>
      <c r="H667" s="29" t="s">
        <v>7974</v>
      </c>
      <c r="I667" s="30" t="s">
        <v>5983</v>
      </c>
      <c r="J667" s="3" t="s">
        <v>5983</v>
      </c>
      <c r="K667" s="39">
        <v>1</v>
      </c>
      <c r="L667" s="42" t="s">
        <v>6801</v>
      </c>
      <c r="M667" s="3">
        <v>1</v>
      </c>
      <c r="N667" s="39" t="s">
        <v>5983</v>
      </c>
      <c r="O667" s="116" t="s">
        <v>5983</v>
      </c>
      <c r="P667" s="113" t="s">
        <v>5983</v>
      </c>
      <c r="Q667" s="7" t="s">
        <v>5983</v>
      </c>
      <c r="R667" s="7" t="s">
        <v>5983</v>
      </c>
      <c r="S667" s="39" t="s">
        <v>5983</v>
      </c>
      <c r="T667" s="200" t="s">
        <v>5983</v>
      </c>
      <c r="U667" s="22"/>
    </row>
    <row r="668" spans="1:21" ht="12.75" customHeight="1" x14ac:dyDescent="0.2">
      <c r="A668" s="36" t="s">
        <v>5885</v>
      </c>
      <c r="B668" s="20">
        <v>663</v>
      </c>
      <c r="C668" s="57">
        <v>660</v>
      </c>
      <c r="D668" s="4" t="s">
        <v>60</v>
      </c>
      <c r="E668" s="4" t="s">
        <v>3163</v>
      </c>
      <c r="F668" s="4" t="s">
        <v>5983</v>
      </c>
      <c r="G668" s="65">
        <v>1</v>
      </c>
      <c r="H668" s="29" t="s">
        <v>7974</v>
      </c>
      <c r="I668" s="30" t="s">
        <v>5983</v>
      </c>
      <c r="J668" s="3" t="s">
        <v>5983</v>
      </c>
      <c r="K668" s="39">
        <v>1</v>
      </c>
      <c r="L668" s="42" t="s">
        <v>10604</v>
      </c>
      <c r="M668" s="3">
        <v>1</v>
      </c>
      <c r="N668" s="39" t="s">
        <v>5983</v>
      </c>
      <c r="O668" s="116" t="s">
        <v>5983</v>
      </c>
      <c r="P668" s="113" t="s">
        <v>5983</v>
      </c>
      <c r="Q668" s="7" t="s">
        <v>5983</v>
      </c>
      <c r="R668" s="7" t="s">
        <v>5983</v>
      </c>
      <c r="S668" s="39" t="s">
        <v>5983</v>
      </c>
      <c r="T668" s="200">
        <v>1</v>
      </c>
      <c r="U668" s="22"/>
    </row>
    <row r="669" spans="1:21" ht="12.75" customHeight="1" x14ac:dyDescent="0.2">
      <c r="A669" s="36" t="s">
        <v>5885</v>
      </c>
      <c r="B669" s="20">
        <v>664</v>
      </c>
      <c r="C669" s="57">
        <v>661</v>
      </c>
      <c r="D669" s="4" t="s">
        <v>60</v>
      </c>
      <c r="E669" s="4" t="s">
        <v>7882</v>
      </c>
      <c r="F669" s="4" t="s">
        <v>5983</v>
      </c>
      <c r="G669" s="65">
        <v>1</v>
      </c>
      <c r="H669" s="29" t="s">
        <v>7974</v>
      </c>
      <c r="I669" s="79">
        <v>4233</v>
      </c>
      <c r="J669" s="1">
        <v>1</v>
      </c>
      <c r="K669" s="39" t="s">
        <v>5983</v>
      </c>
      <c r="L669" s="42" t="s">
        <v>9303</v>
      </c>
      <c r="M669" s="3">
        <v>1</v>
      </c>
      <c r="N669" s="39" t="s">
        <v>5983</v>
      </c>
      <c r="O669" s="116" t="s">
        <v>5983</v>
      </c>
      <c r="P669" s="113" t="s">
        <v>5983</v>
      </c>
      <c r="Q669" s="7" t="s">
        <v>5983</v>
      </c>
      <c r="R669" s="7" t="s">
        <v>5983</v>
      </c>
      <c r="S669" s="39" t="s">
        <v>5983</v>
      </c>
      <c r="T669" s="200">
        <v>1</v>
      </c>
      <c r="U669" s="22"/>
    </row>
    <row r="670" spans="1:21" ht="12.75" customHeight="1" x14ac:dyDescent="0.2">
      <c r="A670" s="36" t="s">
        <v>5885</v>
      </c>
      <c r="B670" s="20">
        <v>665</v>
      </c>
      <c r="C670" s="57">
        <v>662</v>
      </c>
      <c r="D670" s="4" t="s">
        <v>60</v>
      </c>
      <c r="E670" s="4" t="s">
        <v>7345</v>
      </c>
      <c r="F670" s="4" t="s">
        <v>5983</v>
      </c>
      <c r="G670" s="65">
        <v>1</v>
      </c>
      <c r="H670" s="29" t="s">
        <v>7974</v>
      </c>
      <c r="I670" s="30" t="s">
        <v>5983</v>
      </c>
      <c r="J670" s="3" t="s">
        <v>5983</v>
      </c>
      <c r="K670" s="39">
        <v>1</v>
      </c>
      <c r="L670" s="42" t="s">
        <v>6804</v>
      </c>
      <c r="M670" s="3">
        <v>1</v>
      </c>
      <c r="N670" s="39" t="s">
        <v>5983</v>
      </c>
      <c r="O670" s="127" t="s">
        <v>3162</v>
      </c>
      <c r="P670" s="113" t="s">
        <v>5911</v>
      </c>
      <c r="Q670" s="7">
        <v>9</v>
      </c>
      <c r="R670" s="7">
        <v>27</v>
      </c>
      <c r="S670" s="39">
        <v>1</v>
      </c>
      <c r="T670" s="200" t="s">
        <v>5983</v>
      </c>
      <c r="U670" s="22"/>
    </row>
    <row r="671" spans="1:21" ht="12.75" customHeight="1" x14ac:dyDescent="0.2">
      <c r="A671" s="36" t="s">
        <v>5885</v>
      </c>
      <c r="B671" s="20">
        <v>666</v>
      </c>
      <c r="C671" s="57">
        <v>663</v>
      </c>
      <c r="D671" s="4" t="s">
        <v>60</v>
      </c>
      <c r="E671" s="4" t="s">
        <v>321</v>
      </c>
      <c r="F671" s="4" t="s">
        <v>8934</v>
      </c>
      <c r="G671" s="65">
        <v>1</v>
      </c>
      <c r="H671" s="29" t="s">
        <v>7974</v>
      </c>
      <c r="I671" s="79">
        <v>13458</v>
      </c>
      <c r="J671" s="1">
        <v>1</v>
      </c>
      <c r="K671" s="39" t="s">
        <v>5983</v>
      </c>
      <c r="L671" s="42" t="s">
        <v>6819</v>
      </c>
      <c r="M671" s="3">
        <v>1</v>
      </c>
      <c r="N671" s="39" t="s">
        <v>5983</v>
      </c>
      <c r="O671" s="116" t="s">
        <v>5983</v>
      </c>
      <c r="P671" s="113" t="s">
        <v>5983</v>
      </c>
      <c r="Q671" s="7" t="s">
        <v>5983</v>
      </c>
      <c r="R671" s="7" t="s">
        <v>5983</v>
      </c>
      <c r="S671" s="39" t="s">
        <v>5983</v>
      </c>
      <c r="T671" s="200">
        <v>1</v>
      </c>
      <c r="U671" s="22"/>
    </row>
    <row r="672" spans="1:21" ht="12.75" customHeight="1" x14ac:dyDescent="0.2">
      <c r="A672" s="36"/>
      <c r="B672" s="20">
        <v>667</v>
      </c>
      <c r="C672" s="57">
        <v>664</v>
      </c>
      <c r="D672" s="9" t="s">
        <v>60</v>
      </c>
      <c r="E672" s="9" t="s">
        <v>5612</v>
      </c>
      <c r="F672" s="4" t="s">
        <v>5983</v>
      </c>
      <c r="G672" s="65">
        <v>1</v>
      </c>
      <c r="H672" s="29" t="s">
        <v>7846</v>
      </c>
      <c r="I672" s="30" t="s">
        <v>5983</v>
      </c>
      <c r="J672" s="3" t="s">
        <v>5983</v>
      </c>
      <c r="K672" s="39" t="s">
        <v>5983</v>
      </c>
      <c r="L672" s="41" t="s">
        <v>5983</v>
      </c>
      <c r="M672" s="3" t="s">
        <v>5983</v>
      </c>
      <c r="N672" s="39" t="s">
        <v>5983</v>
      </c>
      <c r="O672" s="116" t="s">
        <v>5983</v>
      </c>
      <c r="P672" s="113" t="s">
        <v>5983</v>
      </c>
      <c r="Q672" s="7" t="s">
        <v>5983</v>
      </c>
      <c r="R672" s="7" t="s">
        <v>5983</v>
      </c>
      <c r="S672" s="39" t="s">
        <v>5983</v>
      </c>
      <c r="T672" s="200">
        <v>1</v>
      </c>
      <c r="U672" s="22"/>
    </row>
    <row r="673" spans="1:21" ht="12.75" customHeight="1" x14ac:dyDescent="0.2">
      <c r="A673" s="36" t="s">
        <v>5885</v>
      </c>
      <c r="B673" s="20">
        <v>668</v>
      </c>
      <c r="C673" s="57">
        <v>665</v>
      </c>
      <c r="D673" s="4" t="s">
        <v>60</v>
      </c>
      <c r="E673" s="4" t="s">
        <v>8018</v>
      </c>
      <c r="F673" s="4" t="s">
        <v>9855</v>
      </c>
      <c r="G673" s="65">
        <v>1</v>
      </c>
      <c r="H673" s="29" t="s">
        <v>7974</v>
      </c>
      <c r="I673" s="30" t="s">
        <v>5983</v>
      </c>
      <c r="J673" s="3" t="s">
        <v>5983</v>
      </c>
      <c r="K673" s="39">
        <v>1</v>
      </c>
      <c r="L673" s="42" t="s">
        <v>9852</v>
      </c>
      <c r="M673" s="3">
        <v>1</v>
      </c>
      <c r="N673" s="39" t="s">
        <v>5983</v>
      </c>
      <c r="O673" s="118" t="s">
        <v>5983</v>
      </c>
      <c r="P673" s="113" t="s">
        <v>5983</v>
      </c>
      <c r="Q673" s="7" t="s">
        <v>5983</v>
      </c>
      <c r="R673" s="7" t="s">
        <v>5983</v>
      </c>
      <c r="S673" s="39" t="s">
        <v>5983</v>
      </c>
      <c r="T673" s="200">
        <v>1</v>
      </c>
      <c r="U673" s="22"/>
    </row>
    <row r="674" spans="1:21" ht="12.75" customHeight="1" x14ac:dyDescent="0.2">
      <c r="A674" s="36"/>
      <c r="B674" s="20">
        <v>669</v>
      </c>
      <c r="C674" s="57">
        <v>666</v>
      </c>
      <c r="D674" s="4" t="s">
        <v>95</v>
      </c>
      <c r="E674" s="4" t="s">
        <v>8034</v>
      </c>
      <c r="F674" s="4"/>
      <c r="G674" s="65">
        <v>1</v>
      </c>
      <c r="H674" s="29" t="s">
        <v>7974</v>
      </c>
      <c r="I674" s="79">
        <v>10687</v>
      </c>
      <c r="J674" s="1">
        <v>1</v>
      </c>
      <c r="K674" s="39" t="s">
        <v>5983</v>
      </c>
      <c r="L674" s="41" t="s">
        <v>5983</v>
      </c>
      <c r="M674" s="3" t="s">
        <v>5983</v>
      </c>
      <c r="N674" s="39">
        <v>1</v>
      </c>
      <c r="O674" s="127" t="s">
        <v>3441</v>
      </c>
      <c r="P674" s="113" t="s">
        <v>5911</v>
      </c>
      <c r="Q674" s="7">
        <v>16</v>
      </c>
      <c r="R674" s="7">
        <v>29</v>
      </c>
      <c r="S674" s="39">
        <v>1</v>
      </c>
      <c r="T674" s="200" t="s">
        <v>5983</v>
      </c>
      <c r="U674" s="22"/>
    </row>
    <row r="675" spans="1:21" ht="12.75" customHeight="1" x14ac:dyDescent="0.2">
      <c r="A675" s="36"/>
      <c r="B675" s="20">
        <v>670</v>
      </c>
      <c r="C675" s="57">
        <v>667</v>
      </c>
      <c r="D675" s="4" t="s">
        <v>55</v>
      </c>
      <c r="E675" s="4" t="s">
        <v>322</v>
      </c>
      <c r="F675" s="4" t="s">
        <v>5983</v>
      </c>
      <c r="G675" s="65">
        <v>1</v>
      </c>
      <c r="H675" s="29" t="s">
        <v>7974</v>
      </c>
      <c r="I675" s="30" t="s">
        <v>5983</v>
      </c>
      <c r="J675" s="3" t="s">
        <v>5983</v>
      </c>
      <c r="K675" s="39">
        <v>1</v>
      </c>
      <c r="L675" s="41" t="s">
        <v>5983</v>
      </c>
      <c r="M675" s="3">
        <v>1</v>
      </c>
      <c r="N675" s="39" t="s">
        <v>5983</v>
      </c>
      <c r="O675" s="127" t="s">
        <v>4931</v>
      </c>
      <c r="P675" s="113" t="s">
        <v>7992</v>
      </c>
      <c r="Q675" s="7">
        <v>4</v>
      </c>
      <c r="R675" s="7">
        <v>26</v>
      </c>
      <c r="S675" s="39">
        <v>1</v>
      </c>
      <c r="T675" s="200" t="s">
        <v>5983</v>
      </c>
      <c r="U675" s="22"/>
    </row>
    <row r="676" spans="1:21" ht="12.75" customHeight="1" x14ac:dyDescent="0.2">
      <c r="A676" s="36"/>
      <c r="B676" s="20">
        <v>671</v>
      </c>
      <c r="C676" s="57">
        <v>668</v>
      </c>
      <c r="D676" s="4" t="s">
        <v>60</v>
      </c>
      <c r="E676" s="4" t="s">
        <v>323</v>
      </c>
      <c r="F676" s="4" t="s">
        <v>8419</v>
      </c>
      <c r="G676" s="65">
        <v>1</v>
      </c>
      <c r="H676" s="29" t="s">
        <v>7974</v>
      </c>
      <c r="I676" s="79">
        <v>3399</v>
      </c>
      <c r="J676" s="1">
        <v>1</v>
      </c>
      <c r="K676" s="39" t="s">
        <v>5983</v>
      </c>
      <c r="L676" s="41" t="s">
        <v>5983</v>
      </c>
      <c r="M676" s="3" t="s">
        <v>5983</v>
      </c>
      <c r="N676" s="39" t="s">
        <v>5983</v>
      </c>
      <c r="O676" s="116" t="s">
        <v>5983</v>
      </c>
      <c r="P676" s="113" t="s">
        <v>5983</v>
      </c>
      <c r="Q676" s="7" t="s">
        <v>5983</v>
      </c>
      <c r="R676" s="7" t="s">
        <v>5983</v>
      </c>
      <c r="S676" s="39" t="s">
        <v>5983</v>
      </c>
      <c r="T676" s="200" t="s">
        <v>5983</v>
      </c>
      <c r="U676" s="22"/>
    </row>
    <row r="677" spans="1:21" ht="12.75" customHeight="1" x14ac:dyDescent="0.2">
      <c r="A677" s="36"/>
      <c r="B677" s="20">
        <v>672</v>
      </c>
      <c r="C677" s="57">
        <v>669</v>
      </c>
      <c r="D677" s="4" t="s">
        <v>60</v>
      </c>
      <c r="E677" s="4" t="s">
        <v>324</v>
      </c>
      <c r="F677" s="4" t="s">
        <v>8417</v>
      </c>
      <c r="G677" s="65">
        <v>1</v>
      </c>
      <c r="H677" s="29" t="s">
        <v>7974</v>
      </c>
      <c r="I677" s="79">
        <v>3401</v>
      </c>
      <c r="J677" s="1">
        <v>1</v>
      </c>
      <c r="K677" s="39" t="s">
        <v>5983</v>
      </c>
      <c r="L677" s="42" t="s">
        <v>6824</v>
      </c>
      <c r="M677" s="3">
        <v>1</v>
      </c>
      <c r="N677" s="39" t="s">
        <v>5983</v>
      </c>
      <c r="O677" s="116" t="s">
        <v>5983</v>
      </c>
      <c r="P677" s="113" t="s">
        <v>5983</v>
      </c>
      <c r="Q677" s="7" t="s">
        <v>5983</v>
      </c>
      <c r="R677" s="7" t="s">
        <v>5983</v>
      </c>
      <c r="S677" s="39" t="s">
        <v>5983</v>
      </c>
      <c r="T677" s="200" t="s">
        <v>5983</v>
      </c>
      <c r="U677" s="22"/>
    </row>
    <row r="678" spans="1:21" ht="12.75" customHeight="1" x14ac:dyDescent="0.2">
      <c r="A678" s="36"/>
      <c r="B678" s="20">
        <v>673</v>
      </c>
      <c r="C678" s="57">
        <v>670</v>
      </c>
      <c r="D678" s="4" t="s">
        <v>60</v>
      </c>
      <c r="E678" s="4" t="s">
        <v>325</v>
      </c>
      <c r="F678" s="4" t="s">
        <v>8418</v>
      </c>
      <c r="G678" s="65">
        <v>1</v>
      </c>
      <c r="H678" s="29" t="s">
        <v>7974</v>
      </c>
      <c r="I678" s="79">
        <v>3400</v>
      </c>
      <c r="J678" s="1">
        <v>1</v>
      </c>
      <c r="K678" s="39" t="s">
        <v>5983</v>
      </c>
      <c r="L678" s="42" t="s">
        <v>6852</v>
      </c>
      <c r="M678" s="3">
        <v>1</v>
      </c>
      <c r="N678" s="39" t="s">
        <v>5983</v>
      </c>
      <c r="O678" s="116" t="s">
        <v>5983</v>
      </c>
      <c r="P678" s="113" t="s">
        <v>5983</v>
      </c>
      <c r="Q678" s="7" t="s">
        <v>5983</v>
      </c>
      <c r="R678" s="7" t="s">
        <v>5983</v>
      </c>
      <c r="S678" s="39" t="s">
        <v>5983</v>
      </c>
      <c r="T678" s="200" t="s">
        <v>5983</v>
      </c>
      <c r="U678" s="22"/>
    </row>
    <row r="679" spans="1:21" ht="12.75" customHeight="1" x14ac:dyDescent="0.2">
      <c r="A679" s="36"/>
      <c r="B679" s="20">
        <v>674</v>
      </c>
      <c r="C679" s="57">
        <v>671</v>
      </c>
      <c r="D679" s="9" t="s">
        <v>60</v>
      </c>
      <c r="E679" s="9" t="s">
        <v>5661</v>
      </c>
      <c r="F679" s="4" t="s">
        <v>5983</v>
      </c>
      <c r="G679" s="65">
        <v>1</v>
      </c>
      <c r="H679" s="29" t="s">
        <v>7846</v>
      </c>
      <c r="I679" s="30" t="s">
        <v>5983</v>
      </c>
      <c r="J679" s="3" t="s">
        <v>5983</v>
      </c>
      <c r="K679" s="39" t="s">
        <v>5983</v>
      </c>
      <c r="L679" s="41" t="s">
        <v>5983</v>
      </c>
      <c r="M679" s="3" t="s">
        <v>5983</v>
      </c>
      <c r="N679" s="39" t="s">
        <v>5983</v>
      </c>
      <c r="O679" s="116" t="s">
        <v>5983</v>
      </c>
      <c r="P679" s="113" t="s">
        <v>5983</v>
      </c>
      <c r="Q679" s="7" t="s">
        <v>5983</v>
      </c>
      <c r="R679" s="7" t="s">
        <v>5983</v>
      </c>
      <c r="S679" s="39" t="s">
        <v>5983</v>
      </c>
      <c r="T679" s="200">
        <v>1</v>
      </c>
      <c r="U679" s="22"/>
    </row>
    <row r="680" spans="1:21" ht="12.75" customHeight="1" x14ac:dyDescent="0.2">
      <c r="A680" s="36" t="s">
        <v>5885</v>
      </c>
      <c r="B680" s="20">
        <v>675</v>
      </c>
      <c r="C680" s="57">
        <v>672</v>
      </c>
      <c r="D680" s="4" t="s">
        <v>60</v>
      </c>
      <c r="E680" s="4" t="s">
        <v>3177</v>
      </c>
      <c r="F680" s="4" t="s">
        <v>5983</v>
      </c>
      <c r="G680" s="65">
        <v>1</v>
      </c>
      <c r="H680" s="29" t="s">
        <v>7974</v>
      </c>
      <c r="I680" s="30" t="s">
        <v>5983</v>
      </c>
      <c r="J680" s="3" t="s">
        <v>5983</v>
      </c>
      <c r="K680" s="39">
        <v>1</v>
      </c>
      <c r="L680" s="42" t="s">
        <v>6828</v>
      </c>
      <c r="M680" s="3">
        <v>1</v>
      </c>
      <c r="N680" s="39" t="s">
        <v>5983</v>
      </c>
      <c r="O680" s="116" t="s">
        <v>5983</v>
      </c>
      <c r="P680" s="113" t="s">
        <v>5983</v>
      </c>
      <c r="Q680" s="7" t="s">
        <v>5983</v>
      </c>
      <c r="R680" s="7" t="s">
        <v>5983</v>
      </c>
      <c r="S680" s="39" t="s">
        <v>5983</v>
      </c>
      <c r="T680" s="200" t="s">
        <v>5983</v>
      </c>
      <c r="U680" s="22"/>
    </row>
    <row r="681" spans="1:21" ht="12.75" customHeight="1" x14ac:dyDescent="0.2">
      <c r="A681" s="36" t="s">
        <v>5885</v>
      </c>
      <c r="B681" s="20">
        <v>676</v>
      </c>
      <c r="C681" s="57">
        <v>673</v>
      </c>
      <c r="D681" s="4" t="s">
        <v>61</v>
      </c>
      <c r="E681" s="4" t="s">
        <v>8712</v>
      </c>
      <c r="F681" s="38" t="s">
        <v>8958</v>
      </c>
      <c r="G681" s="65">
        <v>1</v>
      </c>
      <c r="H681" s="29" t="s">
        <v>7974</v>
      </c>
      <c r="I681" s="30" t="s">
        <v>5983</v>
      </c>
      <c r="J681" s="3" t="s">
        <v>5983</v>
      </c>
      <c r="K681" s="39">
        <v>1</v>
      </c>
      <c r="L681" s="42" t="s">
        <v>8957</v>
      </c>
      <c r="M681" s="3">
        <v>1</v>
      </c>
      <c r="N681" s="39" t="s">
        <v>5983</v>
      </c>
      <c r="O681" s="127" t="s">
        <v>5148</v>
      </c>
      <c r="P681" s="113" t="s">
        <v>7992</v>
      </c>
      <c r="Q681" s="7">
        <v>10</v>
      </c>
      <c r="R681" s="7">
        <v>25</v>
      </c>
      <c r="S681" s="39">
        <v>1</v>
      </c>
      <c r="T681" s="200">
        <v>1</v>
      </c>
      <c r="U681" s="22"/>
    </row>
    <row r="682" spans="1:21" ht="12.75" customHeight="1" x14ac:dyDescent="0.2">
      <c r="A682" s="36"/>
      <c r="B682" s="20">
        <v>677</v>
      </c>
      <c r="C682" s="57">
        <v>674</v>
      </c>
      <c r="D682" s="4" t="s">
        <v>61</v>
      </c>
      <c r="E682" s="4" t="s">
        <v>327</v>
      </c>
      <c r="F682" s="4">
        <v>1463</v>
      </c>
      <c r="G682" s="65">
        <v>1</v>
      </c>
      <c r="H682" s="29" t="s">
        <v>7974</v>
      </c>
      <c r="I682" s="79">
        <v>11322</v>
      </c>
      <c r="J682" s="1">
        <v>1</v>
      </c>
      <c r="K682" s="39" t="s">
        <v>5983</v>
      </c>
      <c r="L682" s="41" t="s">
        <v>5983</v>
      </c>
      <c r="M682" s="3" t="s">
        <v>5983</v>
      </c>
      <c r="N682" s="39">
        <v>1</v>
      </c>
      <c r="O682" s="127" t="s">
        <v>5153</v>
      </c>
      <c r="P682" s="113" t="s">
        <v>7992</v>
      </c>
      <c r="Q682" s="7">
        <v>10</v>
      </c>
      <c r="R682" s="7">
        <v>30</v>
      </c>
      <c r="S682" s="39">
        <v>1</v>
      </c>
      <c r="T682" s="200" t="s">
        <v>5983</v>
      </c>
      <c r="U682" s="22"/>
    </row>
    <row r="683" spans="1:21" ht="12.75" customHeight="1" x14ac:dyDescent="0.2">
      <c r="A683" s="36"/>
      <c r="B683" s="20">
        <v>678</v>
      </c>
      <c r="C683" s="57">
        <v>675</v>
      </c>
      <c r="D683" s="9" t="s">
        <v>60</v>
      </c>
      <c r="E683" s="9" t="s">
        <v>9936</v>
      </c>
      <c r="F683" s="9" t="s">
        <v>10280</v>
      </c>
      <c r="G683" s="65">
        <v>1</v>
      </c>
      <c r="H683" s="29" t="s">
        <v>7846</v>
      </c>
      <c r="I683" s="30" t="s">
        <v>5983</v>
      </c>
      <c r="J683" s="3" t="s">
        <v>5983</v>
      </c>
      <c r="K683" s="39" t="s">
        <v>5983</v>
      </c>
      <c r="L683" s="41" t="s">
        <v>5983</v>
      </c>
      <c r="M683" s="3" t="s">
        <v>5983</v>
      </c>
      <c r="N683" s="39" t="s">
        <v>5983</v>
      </c>
      <c r="O683" s="116" t="s">
        <v>5983</v>
      </c>
      <c r="P683" s="114" t="s">
        <v>5983</v>
      </c>
      <c r="Q683" s="7" t="s">
        <v>5983</v>
      </c>
      <c r="R683" s="7" t="s">
        <v>5983</v>
      </c>
      <c r="S683" s="39" t="s">
        <v>5983</v>
      </c>
      <c r="T683" s="200">
        <v>1</v>
      </c>
      <c r="U683" s="22"/>
    </row>
    <row r="684" spans="1:21" ht="12.75" customHeight="1" x14ac:dyDescent="0.2">
      <c r="A684" s="36" t="s">
        <v>5885</v>
      </c>
      <c r="B684" s="20">
        <v>679</v>
      </c>
      <c r="C684" s="57">
        <v>676</v>
      </c>
      <c r="D684" s="4" t="s">
        <v>61</v>
      </c>
      <c r="E684" s="4" t="s">
        <v>7862</v>
      </c>
      <c r="F684" s="4" t="s">
        <v>5983</v>
      </c>
      <c r="G684" s="65">
        <v>1</v>
      </c>
      <c r="H684" s="29" t="s">
        <v>7974</v>
      </c>
      <c r="I684" s="30" t="s">
        <v>5983</v>
      </c>
      <c r="J684" s="3" t="s">
        <v>5983</v>
      </c>
      <c r="K684" s="39">
        <v>1</v>
      </c>
      <c r="L684" s="41" t="s">
        <v>5983</v>
      </c>
      <c r="M684" s="3" t="s">
        <v>5983</v>
      </c>
      <c r="N684" s="39">
        <v>1</v>
      </c>
      <c r="O684" s="127" t="s">
        <v>5184</v>
      </c>
      <c r="P684" s="113" t="s">
        <v>7992</v>
      </c>
      <c r="Q684" s="7">
        <v>11</v>
      </c>
      <c r="R684" s="7">
        <v>22</v>
      </c>
      <c r="S684" s="39">
        <v>1</v>
      </c>
      <c r="T684" s="200" t="s">
        <v>5983</v>
      </c>
      <c r="U684" s="22"/>
    </row>
    <row r="685" spans="1:21" s="5" customFormat="1" ht="12.75" customHeight="1" x14ac:dyDescent="0.2">
      <c r="A685" s="36" t="s">
        <v>5885</v>
      </c>
      <c r="B685" s="20">
        <v>680</v>
      </c>
      <c r="C685" s="57">
        <v>677</v>
      </c>
      <c r="D685" s="4" t="s">
        <v>60</v>
      </c>
      <c r="E685" s="4" t="s">
        <v>3581</v>
      </c>
      <c r="F685" s="4" t="s">
        <v>7366</v>
      </c>
      <c r="G685" s="65">
        <v>1</v>
      </c>
      <c r="H685" s="29" t="s">
        <v>7974</v>
      </c>
      <c r="I685" s="30" t="s">
        <v>5983</v>
      </c>
      <c r="J685" s="3" t="s">
        <v>5983</v>
      </c>
      <c r="K685" s="39">
        <v>1</v>
      </c>
      <c r="L685" s="42" t="s">
        <v>6835</v>
      </c>
      <c r="M685" s="3">
        <v>1</v>
      </c>
      <c r="N685" s="39" t="s">
        <v>5983</v>
      </c>
      <c r="O685" s="127" t="s">
        <v>5067</v>
      </c>
      <c r="P685" s="113" t="s">
        <v>7992</v>
      </c>
      <c r="Q685" s="7">
        <v>8</v>
      </c>
      <c r="R685" s="7">
        <v>28</v>
      </c>
      <c r="S685" s="39">
        <v>1</v>
      </c>
      <c r="T685" s="200" t="s">
        <v>5983</v>
      </c>
      <c r="U685" s="22"/>
    </row>
    <row r="686" spans="1:21" s="5" customFormat="1" ht="12.75" customHeight="1" x14ac:dyDescent="0.2">
      <c r="A686" s="36"/>
      <c r="B686" s="20">
        <v>681</v>
      </c>
      <c r="C686" s="57">
        <v>678</v>
      </c>
      <c r="D686" s="4" t="s">
        <v>60</v>
      </c>
      <c r="E686" s="4" t="s">
        <v>5109</v>
      </c>
      <c r="F686" s="4" t="s">
        <v>5983</v>
      </c>
      <c r="G686" s="65">
        <v>1</v>
      </c>
      <c r="H686" s="29" t="s">
        <v>7974</v>
      </c>
      <c r="I686" s="30" t="s">
        <v>5983</v>
      </c>
      <c r="J686" s="3" t="s">
        <v>5983</v>
      </c>
      <c r="K686" s="39">
        <v>1</v>
      </c>
      <c r="L686" s="41" t="s">
        <v>5983</v>
      </c>
      <c r="M686" s="3" t="s">
        <v>5983</v>
      </c>
      <c r="N686" s="39" t="s">
        <v>5983</v>
      </c>
      <c r="O686" s="127" t="s">
        <v>5108</v>
      </c>
      <c r="P686" s="113" t="s">
        <v>7992</v>
      </c>
      <c r="Q686" s="7">
        <v>9</v>
      </c>
      <c r="R686" s="7">
        <v>26</v>
      </c>
      <c r="S686" s="39">
        <v>1</v>
      </c>
      <c r="T686" s="200" t="s">
        <v>5983</v>
      </c>
      <c r="U686" s="22"/>
    </row>
    <row r="687" spans="1:21" s="5" customFormat="1" ht="12.75" customHeight="1" x14ac:dyDescent="0.2">
      <c r="A687" s="36"/>
      <c r="B687" s="20">
        <v>682</v>
      </c>
      <c r="C687" s="57">
        <v>679</v>
      </c>
      <c r="D687" s="4" t="s">
        <v>60</v>
      </c>
      <c r="E687" s="4" t="s">
        <v>5084</v>
      </c>
      <c r="F687" s="4" t="s">
        <v>5983</v>
      </c>
      <c r="G687" s="65">
        <v>1</v>
      </c>
      <c r="H687" s="29" t="s">
        <v>7974</v>
      </c>
      <c r="I687" s="30" t="s">
        <v>5983</v>
      </c>
      <c r="J687" s="3" t="s">
        <v>5983</v>
      </c>
      <c r="K687" s="39">
        <v>1</v>
      </c>
      <c r="L687" s="41" t="s">
        <v>5983</v>
      </c>
      <c r="M687" s="3" t="s">
        <v>5983</v>
      </c>
      <c r="N687" s="39" t="s">
        <v>5983</v>
      </c>
      <c r="O687" s="127" t="s">
        <v>5086</v>
      </c>
      <c r="P687" s="113" t="s">
        <v>7992</v>
      </c>
      <c r="Q687" s="7">
        <v>9</v>
      </c>
      <c r="R687" s="7">
        <v>10</v>
      </c>
      <c r="S687" s="39">
        <v>1</v>
      </c>
      <c r="T687" s="200" t="s">
        <v>5983</v>
      </c>
      <c r="U687" s="22"/>
    </row>
    <row r="688" spans="1:21" ht="12.75" customHeight="1" x14ac:dyDescent="0.2">
      <c r="A688" s="36" t="s">
        <v>5885</v>
      </c>
      <c r="B688" s="20">
        <v>683</v>
      </c>
      <c r="C688" s="57">
        <v>680</v>
      </c>
      <c r="D688" s="4" t="s">
        <v>60</v>
      </c>
      <c r="E688" s="4" t="s">
        <v>5084</v>
      </c>
      <c r="F688" s="4">
        <v>1626</v>
      </c>
      <c r="G688" s="65">
        <v>1</v>
      </c>
      <c r="H688" s="29" t="s">
        <v>7974</v>
      </c>
      <c r="I688" s="80">
        <v>13700</v>
      </c>
      <c r="J688" s="3">
        <v>1</v>
      </c>
      <c r="K688" s="39" t="s">
        <v>5983</v>
      </c>
      <c r="L688" s="41" t="s">
        <v>5983</v>
      </c>
      <c r="M688" s="3" t="s">
        <v>5983</v>
      </c>
      <c r="N688" s="39" t="s">
        <v>5983</v>
      </c>
      <c r="O688" s="127" t="s">
        <v>5083</v>
      </c>
      <c r="P688" s="113" t="s">
        <v>7992</v>
      </c>
      <c r="Q688" s="7">
        <v>9</v>
      </c>
      <c r="R688" s="7">
        <v>11</v>
      </c>
      <c r="S688" s="39">
        <v>1</v>
      </c>
      <c r="T688" s="200">
        <v>1</v>
      </c>
      <c r="U688" s="22"/>
    </row>
    <row r="689" spans="1:21" ht="12.75" customHeight="1" x14ac:dyDescent="0.2">
      <c r="A689" s="36"/>
      <c r="B689" s="20">
        <v>684</v>
      </c>
      <c r="C689" s="57">
        <v>681</v>
      </c>
      <c r="D689" s="4" t="s">
        <v>60</v>
      </c>
      <c r="E689" s="4" t="s">
        <v>5090</v>
      </c>
      <c r="F689" s="4" t="s">
        <v>5983</v>
      </c>
      <c r="G689" s="65">
        <v>1</v>
      </c>
      <c r="H689" s="29" t="s">
        <v>7974</v>
      </c>
      <c r="I689" s="30" t="s">
        <v>5983</v>
      </c>
      <c r="J689" s="3" t="s">
        <v>5983</v>
      </c>
      <c r="K689" s="39">
        <v>1</v>
      </c>
      <c r="L689" s="41" t="s">
        <v>5983</v>
      </c>
      <c r="M689" s="3" t="s">
        <v>5983</v>
      </c>
      <c r="N689" s="39" t="s">
        <v>5983</v>
      </c>
      <c r="O689" s="127" t="s">
        <v>5089</v>
      </c>
      <c r="P689" s="113" t="s">
        <v>7992</v>
      </c>
      <c r="Q689" s="7">
        <v>9</v>
      </c>
      <c r="R689" s="7">
        <v>12</v>
      </c>
      <c r="S689" s="39">
        <v>1</v>
      </c>
      <c r="T689" s="200" t="s">
        <v>5983</v>
      </c>
      <c r="U689" s="22"/>
    </row>
    <row r="690" spans="1:21" ht="12.75" customHeight="1" x14ac:dyDescent="0.2">
      <c r="A690" s="36" t="s">
        <v>5885</v>
      </c>
      <c r="B690" s="20">
        <v>685</v>
      </c>
      <c r="C690" s="57">
        <v>682</v>
      </c>
      <c r="D690" s="4" t="s">
        <v>61</v>
      </c>
      <c r="E690" s="4" t="s">
        <v>9348</v>
      </c>
      <c r="F690" s="38" t="s">
        <v>9349</v>
      </c>
      <c r="G690" s="65">
        <v>1</v>
      </c>
      <c r="H690" s="29" t="s">
        <v>7974</v>
      </c>
      <c r="I690" s="79">
        <v>12455</v>
      </c>
      <c r="J690" s="1">
        <v>1</v>
      </c>
      <c r="K690" s="39" t="s">
        <v>5983</v>
      </c>
      <c r="L690" s="42" t="s">
        <v>10643</v>
      </c>
      <c r="M690" s="3">
        <v>1</v>
      </c>
      <c r="N690" s="39" t="s">
        <v>5983</v>
      </c>
      <c r="O690" s="127" t="s">
        <v>5206</v>
      </c>
      <c r="P690" s="113" t="s">
        <v>7992</v>
      </c>
      <c r="Q690" s="7">
        <v>12</v>
      </c>
      <c r="R690" s="7">
        <v>12</v>
      </c>
      <c r="S690" s="39">
        <v>1</v>
      </c>
      <c r="T690" s="200">
        <v>1</v>
      </c>
      <c r="U690" s="22"/>
    </row>
    <row r="691" spans="1:21" ht="12.75" customHeight="1" x14ac:dyDescent="0.2">
      <c r="A691" s="36" t="s">
        <v>5885</v>
      </c>
      <c r="B691" s="20">
        <v>686</v>
      </c>
      <c r="C691" s="30">
        <v>683</v>
      </c>
      <c r="D691" s="4" t="s">
        <v>60</v>
      </c>
      <c r="E691" s="4" t="s">
        <v>417</v>
      </c>
      <c r="F691" s="4" t="s">
        <v>5983</v>
      </c>
      <c r="G691" s="65">
        <v>1</v>
      </c>
      <c r="H691" s="29" t="s">
        <v>7974</v>
      </c>
      <c r="I691" s="30" t="s">
        <v>5983</v>
      </c>
      <c r="J691" s="3" t="s">
        <v>5983</v>
      </c>
      <c r="K691" s="39">
        <v>1</v>
      </c>
      <c r="L691" s="42" t="s">
        <v>6838</v>
      </c>
      <c r="M691" s="3">
        <v>1</v>
      </c>
      <c r="N691" s="39" t="s">
        <v>5983</v>
      </c>
      <c r="O691" s="127" t="s">
        <v>5092</v>
      </c>
      <c r="P691" s="113" t="s">
        <v>7992</v>
      </c>
      <c r="Q691" s="7">
        <v>9</v>
      </c>
      <c r="R691" s="7">
        <v>14</v>
      </c>
      <c r="S691" s="39">
        <v>1</v>
      </c>
      <c r="T691" s="200" t="s">
        <v>5983</v>
      </c>
      <c r="U691" s="22"/>
    </row>
    <row r="692" spans="1:21" ht="12.75" customHeight="1" x14ac:dyDescent="0.2">
      <c r="A692" s="36"/>
      <c r="B692" s="20">
        <v>687</v>
      </c>
      <c r="C692" s="57">
        <v>684</v>
      </c>
      <c r="D692" s="4" t="s">
        <v>60</v>
      </c>
      <c r="E692" s="4" t="s">
        <v>328</v>
      </c>
      <c r="F692" s="4" t="s">
        <v>9351</v>
      </c>
      <c r="G692" s="65">
        <v>1</v>
      </c>
      <c r="H692" s="29" t="s">
        <v>7974</v>
      </c>
      <c r="I692" s="79">
        <v>10273</v>
      </c>
      <c r="J692" s="1">
        <v>1</v>
      </c>
      <c r="K692" s="39" t="s">
        <v>5983</v>
      </c>
      <c r="L692" s="41" t="s">
        <v>5983</v>
      </c>
      <c r="M692" s="3" t="s">
        <v>5983</v>
      </c>
      <c r="N692" s="39">
        <v>1</v>
      </c>
      <c r="O692" s="127" t="s">
        <v>5100</v>
      </c>
      <c r="P692" s="113" t="s">
        <v>7992</v>
      </c>
      <c r="Q692" s="7">
        <v>9</v>
      </c>
      <c r="R692" s="7">
        <v>22</v>
      </c>
      <c r="S692" s="39">
        <v>1</v>
      </c>
      <c r="T692" s="200" t="s">
        <v>5983</v>
      </c>
      <c r="U692" s="22"/>
    </row>
    <row r="693" spans="1:21" ht="12.75" customHeight="1" x14ac:dyDescent="0.2">
      <c r="A693" s="36" t="s">
        <v>5885</v>
      </c>
      <c r="B693" s="20">
        <v>688</v>
      </c>
      <c r="C693" s="57">
        <v>685</v>
      </c>
      <c r="D693" s="4" t="s">
        <v>60</v>
      </c>
      <c r="E693" s="4" t="s">
        <v>5098</v>
      </c>
      <c r="F693" s="4" t="s">
        <v>7365</v>
      </c>
      <c r="G693" s="65">
        <v>1</v>
      </c>
      <c r="H693" s="29" t="s">
        <v>7974</v>
      </c>
      <c r="I693" s="30" t="s">
        <v>5983</v>
      </c>
      <c r="J693" s="3" t="s">
        <v>5983</v>
      </c>
      <c r="K693" s="39">
        <v>1</v>
      </c>
      <c r="L693" s="42" t="s">
        <v>6842</v>
      </c>
      <c r="M693" s="3">
        <v>1</v>
      </c>
      <c r="N693" s="39" t="s">
        <v>5983</v>
      </c>
      <c r="O693" s="127" t="s">
        <v>5097</v>
      </c>
      <c r="P693" s="113" t="s">
        <v>7992</v>
      </c>
      <c r="Q693" s="7">
        <v>9</v>
      </c>
      <c r="R693" s="7">
        <v>19</v>
      </c>
      <c r="S693" s="39">
        <v>1</v>
      </c>
      <c r="T693" s="200" t="s">
        <v>5983</v>
      </c>
      <c r="U693" s="22"/>
    </row>
    <row r="694" spans="1:21" ht="12.75" customHeight="1" x14ac:dyDescent="0.2">
      <c r="A694" s="36"/>
      <c r="B694" s="20">
        <v>689</v>
      </c>
      <c r="C694" s="57">
        <v>686</v>
      </c>
      <c r="D694" s="9" t="s">
        <v>60</v>
      </c>
      <c r="E694" s="9" t="s">
        <v>9937</v>
      </c>
      <c r="F694" s="9" t="s">
        <v>9938</v>
      </c>
      <c r="G694" s="65">
        <v>1</v>
      </c>
      <c r="H694" s="29" t="s">
        <v>7846</v>
      </c>
      <c r="I694" s="30" t="s">
        <v>5983</v>
      </c>
      <c r="J694" s="3" t="s">
        <v>5983</v>
      </c>
      <c r="K694" s="39" t="s">
        <v>5983</v>
      </c>
      <c r="L694" s="41" t="s">
        <v>5983</v>
      </c>
      <c r="M694" s="3" t="s">
        <v>5983</v>
      </c>
      <c r="N694" s="39" t="s">
        <v>5983</v>
      </c>
      <c r="O694" s="116" t="s">
        <v>5983</v>
      </c>
      <c r="P694" s="114" t="s">
        <v>5983</v>
      </c>
      <c r="Q694" s="7" t="s">
        <v>5983</v>
      </c>
      <c r="R694" s="7" t="s">
        <v>5983</v>
      </c>
      <c r="S694" s="39" t="s">
        <v>5983</v>
      </c>
      <c r="T694" s="200">
        <v>1</v>
      </c>
      <c r="U694" s="22"/>
    </row>
    <row r="695" spans="1:21" s="5" customFormat="1" ht="12.75" customHeight="1" x14ac:dyDescent="0.2">
      <c r="A695" s="36" t="s">
        <v>5885</v>
      </c>
      <c r="B695" s="20">
        <v>690</v>
      </c>
      <c r="C695" s="57">
        <v>687</v>
      </c>
      <c r="D695" s="4" t="s">
        <v>5805</v>
      </c>
      <c r="E695" s="4" t="s">
        <v>5599</v>
      </c>
      <c r="F695" s="4" t="s">
        <v>8148</v>
      </c>
      <c r="G695" s="65">
        <v>1</v>
      </c>
      <c r="H695" s="29" t="s">
        <v>7974</v>
      </c>
      <c r="I695" s="79">
        <v>13363</v>
      </c>
      <c r="J695" s="3">
        <v>1</v>
      </c>
      <c r="K695" s="39" t="s">
        <v>5983</v>
      </c>
      <c r="L695" s="42" t="s">
        <v>6862</v>
      </c>
      <c r="M695" s="3">
        <v>1</v>
      </c>
      <c r="N695" s="39" t="s">
        <v>5983</v>
      </c>
      <c r="O695" s="116" t="s">
        <v>5983</v>
      </c>
      <c r="P695" s="113" t="s">
        <v>5983</v>
      </c>
      <c r="Q695" s="7" t="s">
        <v>5983</v>
      </c>
      <c r="R695" s="7" t="s">
        <v>5983</v>
      </c>
      <c r="S695" s="39" t="s">
        <v>5983</v>
      </c>
      <c r="T695" s="200">
        <v>1</v>
      </c>
      <c r="U695" s="22"/>
    </row>
    <row r="696" spans="1:21" ht="12.75" customHeight="1" x14ac:dyDescent="0.2">
      <c r="A696" s="36" t="s">
        <v>5885</v>
      </c>
      <c r="B696" s="20">
        <v>691</v>
      </c>
      <c r="C696" s="57">
        <v>688</v>
      </c>
      <c r="D696" s="4" t="s">
        <v>5805</v>
      </c>
      <c r="E696" s="4" t="s">
        <v>5598</v>
      </c>
      <c r="F696" s="4" t="s">
        <v>8149</v>
      </c>
      <c r="G696" s="65">
        <v>1</v>
      </c>
      <c r="H696" s="29" t="s">
        <v>7974</v>
      </c>
      <c r="I696" s="30" t="s">
        <v>5983</v>
      </c>
      <c r="J696" s="3" t="s">
        <v>5983</v>
      </c>
      <c r="K696" s="39">
        <v>1</v>
      </c>
      <c r="L696" s="42" t="s">
        <v>6863</v>
      </c>
      <c r="M696" s="3">
        <v>1</v>
      </c>
      <c r="N696" s="39" t="s">
        <v>5983</v>
      </c>
      <c r="O696" s="116" t="s">
        <v>5983</v>
      </c>
      <c r="P696" s="113" t="s">
        <v>5983</v>
      </c>
      <c r="Q696" s="7" t="s">
        <v>5983</v>
      </c>
      <c r="R696" s="7" t="s">
        <v>5983</v>
      </c>
      <c r="S696" s="39" t="s">
        <v>5983</v>
      </c>
      <c r="T696" s="200" t="s">
        <v>5983</v>
      </c>
      <c r="U696" s="22"/>
    </row>
    <row r="697" spans="1:21" ht="12.75" customHeight="1" x14ac:dyDescent="0.2">
      <c r="A697" s="36"/>
      <c r="B697" s="20">
        <v>692</v>
      </c>
      <c r="C697" s="57">
        <v>689</v>
      </c>
      <c r="D697" s="4" t="s">
        <v>127</v>
      </c>
      <c r="E697" s="4" t="s">
        <v>8028</v>
      </c>
      <c r="F697" s="9" t="s">
        <v>8029</v>
      </c>
      <c r="G697" s="65">
        <v>1</v>
      </c>
      <c r="H697" s="29" t="s">
        <v>7974</v>
      </c>
      <c r="I697" s="79">
        <v>12053</v>
      </c>
      <c r="J697" s="1">
        <v>1</v>
      </c>
      <c r="K697" s="39" t="s">
        <v>5983</v>
      </c>
      <c r="L697" s="42" t="s">
        <v>6867</v>
      </c>
      <c r="M697" s="3">
        <v>1</v>
      </c>
      <c r="N697" s="39" t="s">
        <v>5983</v>
      </c>
      <c r="O697" s="116" t="s">
        <v>5983</v>
      </c>
      <c r="P697" s="113" t="s">
        <v>5983</v>
      </c>
      <c r="Q697" s="7" t="s">
        <v>5983</v>
      </c>
      <c r="R697" s="7" t="s">
        <v>5983</v>
      </c>
      <c r="S697" s="39" t="s">
        <v>5983</v>
      </c>
      <c r="T697" s="200" t="s">
        <v>5983</v>
      </c>
      <c r="U697" s="22"/>
    </row>
    <row r="698" spans="1:21" s="5" customFormat="1" ht="12.75" customHeight="1" x14ac:dyDescent="0.2">
      <c r="A698" s="36" t="s">
        <v>5885</v>
      </c>
      <c r="B698" s="20">
        <v>693</v>
      </c>
      <c r="C698" s="57">
        <v>690</v>
      </c>
      <c r="D698" s="4" t="s">
        <v>7399</v>
      </c>
      <c r="E698" s="4" t="s">
        <v>5129</v>
      </c>
      <c r="F698" s="4" t="s">
        <v>7978</v>
      </c>
      <c r="G698" s="65">
        <v>1</v>
      </c>
      <c r="H698" s="29" t="s">
        <v>7974</v>
      </c>
      <c r="I698" s="79">
        <v>13067</v>
      </c>
      <c r="J698" s="3">
        <v>1</v>
      </c>
      <c r="K698" s="39" t="s">
        <v>5983</v>
      </c>
      <c r="L698" s="41" t="s">
        <v>5983</v>
      </c>
      <c r="M698" s="3" t="s">
        <v>5983</v>
      </c>
      <c r="N698" s="39">
        <v>1</v>
      </c>
      <c r="O698" s="127" t="s">
        <v>5128</v>
      </c>
      <c r="P698" s="113" t="s">
        <v>7992</v>
      </c>
      <c r="Q698" s="7">
        <v>10</v>
      </c>
      <c r="R698" s="7">
        <v>9</v>
      </c>
      <c r="S698" s="39">
        <v>1</v>
      </c>
      <c r="T698" s="200">
        <v>1</v>
      </c>
      <c r="U698" s="22"/>
    </row>
    <row r="699" spans="1:21" ht="12.75" customHeight="1" x14ac:dyDescent="0.2">
      <c r="A699" s="36"/>
      <c r="B699" s="20">
        <v>694</v>
      </c>
      <c r="C699" s="57">
        <v>691</v>
      </c>
      <c r="D699" s="4" t="s">
        <v>1239</v>
      </c>
      <c r="E699" s="4" t="s">
        <v>5660</v>
      </c>
      <c r="F699" s="70" t="s">
        <v>6607</v>
      </c>
      <c r="G699" s="65">
        <v>1</v>
      </c>
      <c r="H699" s="29" t="s">
        <v>7974</v>
      </c>
      <c r="I699" s="30" t="s">
        <v>5983</v>
      </c>
      <c r="J699" s="3" t="s">
        <v>5983</v>
      </c>
      <c r="K699" s="39">
        <v>1</v>
      </c>
      <c r="L699" s="41" t="s">
        <v>5983</v>
      </c>
      <c r="M699" s="3" t="s">
        <v>5983</v>
      </c>
      <c r="N699" s="39">
        <v>1</v>
      </c>
      <c r="O699" s="116" t="s">
        <v>5983</v>
      </c>
      <c r="P699" s="113" t="s">
        <v>5983</v>
      </c>
      <c r="Q699" s="7" t="s">
        <v>5983</v>
      </c>
      <c r="R699" s="7" t="s">
        <v>5983</v>
      </c>
      <c r="S699" s="39" t="s">
        <v>5983</v>
      </c>
      <c r="T699" s="200">
        <v>1</v>
      </c>
      <c r="U699" s="22"/>
    </row>
    <row r="700" spans="1:21" ht="12.75" customHeight="1" x14ac:dyDescent="0.2">
      <c r="A700" s="36" t="s">
        <v>5885</v>
      </c>
      <c r="B700" s="20">
        <v>695</v>
      </c>
      <c r="C700" s="57">
        <v>692</v>
      </c>
      <c r="D700" s="4" t="s">
        <v>7399</v>
      </c>
      <c r="E700" s="4" t="s">
        <v>9720</v>
      </c>
      <c r="F700" s="4" t="s">
        <v>9721</v>
      </c>
      <c r="G700" s="65">
        <v>1</v>
      </c>
      <c r="H700" s="29" t="s">
        <v>7974</v>
      </c>
      <c r="I700" s="80">
        <v>3514</v>
      </c>
      <c r="J700" s="1">
        <v>1</v>
      </c>
      <c r="K700" s="39" t="s">
        <v>5983</v>
      </c>
      <c r="L700" s="41" t="s">
        <v>5983</v>
      </c>
      <c r="M700" s="3" t="s">
        <v>5983</v>
      </c>
      <c r="N700" s="39">
        <v>1</v>
      </c>
      <c r="O700" s="116" t="s">
        <v>5983</v>
      </c>
      <c r="P700" s="113" t="s">
        <v>5983</v>
      </c>
      <c r="Q700" s="7" t="s">
        <v>5983</v>
      </c>
      <c r="R700" s="7" t="s">
        <v>5983</v>
      </c>
      <c r="S700" s="39" t="s">
        <v>5983</v>
      </c>
      <c r="T700" s="200">
        <v>1</v>
      </c>
      <c r="U700" s="22"/>
    </row>
    <row r="701" spans="1:21" ht="12.75" customHeight="1" x14ac:dyDescent="0.2">
      <c r="A701" s="36"/>
      <c r="B701" s="20">
        <v>696</v>
      </c>
      <c r="C701" s="57">
        <v>693</v>
      </c>
      <c r="D701" s="4" t="s">
        <v>61</v>
      </c>
      <c r="E701" s="4" t="s">
        <v>5146</v>
      </c>
      <c r="F701" s="4" t="s">
        <v>5983</v>
      </c>
      <c r="G701" s="65">
        <v>1</v>
      </c>
      <c r="H701" s="29" t="s">
        <v>7974</v>
      </c>
      <c r="I701" s="79">
        <v>12453</v>
      </c>
      <c r="J701" s="3">
        <v>1</v>
      </c>
      <c r="K701" s="39" t="s">
        <v>5983</v>
      </c>
      <c r="L701" s="41" t="s">
        <v>5983</v>
      </c>
      <c r="M701" s="3" t="s">
        <v>5983</v>
      </c>
      <c r="N701" s="39">
        <v>1</v>
      </c>
      <c r="O701" s="127" t="s">
        <v>5145</v>
      </c>
      <c r="P701" s="113" t="s">
        <v>7992</v>
      </c>
      <c r="Q701" s="7">
        <v>10</v>
      </c>
      <c r="R701" s="7">
        <v>22</v>
      </c>
      <c r="S701" s="39">
        <v>1</v>
      </c>
      <c r="T701" s="200" t="s">
        <v>5983</v>
      </c>
      <c r="U701" s="22"/>
    </row>
    <row r="702" spans="1:21" ht="12.75" customHeight="1" x14ac:dyDescent="0.2">
      <c r="A702" s="36" t="s">
        <v>5885</v>
      </c>
      <c r="B702" s="20">
        <v>697</v>
      </c>
      <c r="C702" s="57">
        <v>694</v>
      </c>
      <c r="D702" s="4" t="s">
        <v>61</v>
      </c>
      <c r="E702" s="4" t="s">
        <v>8712</v>
      </c>
      <c r="F702" s="38" t="s">
        <v>9350</v>
      </c>
      <c r="G702" s="65">
        <v>1</v>
      </c>
      <c r="H702" s="29" t="s">
        <v>7974</v>
      </c>
      <c r="I702" s="79">
        <v>13258</v>
      </c>
      <c r="J702" s="1">
        <v>1</v>
      </c>
      <c r="K702" s="39" t="s">
        <v>5983</v>
      </c>
      <c r="L702" s="41" t="s">
        <v>5983</v>
      </c>
      <c r="M702" s="3" t="s">
        <v>5983</v>
      </c>
      <c r="N702" s="39">
        <v>1</v>
      </c>
      <c r="O702" s="127" t="s">
        <v>5149</v>
      </c>
      <c r="P702" s="113" t="s">
        <v>7992</v>
      </c>
      <c r="Q702" s="7">
        <v>10</v>
      </c>
      <c r="R702" s="7">
        <v>23</v>
      </c>
      <c r="S702" s="39">
        <v>1</v>
      </c>
      <c r="T702" s="200">
        <v>1</v>
      </c>
      <c r="U702" s="22"/>
    </row>
    <row r="703" spans="1:21" ht="12.75" customHeight="1" x14ac:dyDescent="0.2">
      <c r="A703" s="36" t="s">
        <v>5885</v>
      </c>
      <c r="B703" s="20">
        <v>698</v>
      </c>
      <c r="C703" s="57">
        <v>695</v>
      </c>
      <c r="D703" s="4" t="s">
        <v>61</v>
      </c>
      <c r="E703" s="4" t="s">
        <v>5968</v>
      </c>
      <c r="F703" s="4" t="s">
        <v>8451</v>
      </c>
      <c r="G703" s="65">
        <v>1</v>
      </c>
      <c r="H703" s="29" t="s">
        <v>7974</v>
      </c>
      <c r="I703" s="79">
        <v>2122</v>
      </c>
      <c r="J703" s="1">
        <v>1</v>
      </c>
      <c r="K703" s="39" t="s">
        <v>5983</v>
      </c>
      <c r="L703" s="41" t="s">
        <v>5983</v>
      </c>
      <c r="M703" s="3" t="s">
        <v>5983</v>
      </c>
      <c r="N703" s="39" t="s">
        <v>5983</v>
      </c>
      <c r="O703" s="127" t="s">
        <v>5213</v>
      </c>
      <c r="P703" s="113" t="s">
        <v>7992</v>
      </c>
      <c r="Q703" s="7">
        <v>12</v>
      </c>
      <c r="R703" s="7">
        <v>17</v>
      </c>
      <c r="S703" s="39">
        <v>1</v>
      </c>
      <c r="T703" s="200" t="s">
        <v>5983</v>
      </c>
      <c r="U703" s="22"/>
    </row>
    <row r="704" spans="1:21" ht="12.75" customHeight="1" x14ac:dyDescent="0.2">
      <c r="A704" s="36"/>
      <c r="B704" s="20">
        <v>699</v>
      </c>
      <c r="C704" s="57">
        <v>696</v>
      </c>
      <c r="D704" s="4" t="s">
        <v>61</v>
      </c>
      <c r="E704" s="4" t="s">
        <v>5174</v>
      </c>
      <c r="F704" s="4" t="s">
        <v>9362</v>
      </c>
      <c r="G704" s="65">
        <v>1</v>
      </c>
      <c r="H704" s="29" t="s">
        <v>7974</v>
      </c>
      <c r="I704" s="30" t="s">
        <v>5983</v>
      </c>
      <c r="J704" s="3" t="s">
        <v>5983</v>
      </c>
      <c r="K704" s="39">
        <v>1</v>
      </c>
      <c r="L704" s="41" t="s">
        <v>5983</v>
      </c>
      <c r="M704" s="3" t="s">
        <v>5983</v>
      </c>
      <c r="N704" s="39" t="s">
        <v>5983</v>
      </c>
      <c r="O704" s="127" t="s">
        <v>5173</v>
      </c>
      <c r="P704" s="113" t="s">
        <v>7992</v>
      </c>
      <c r="Q704" s="7">
        <v>11</v>
      </c>
      <c r="R704" s="7">
        <v>16</v>
      </c>
      <c r="S704" s="39">
        <v>1</v>
      </c>
      <c r="T704" s="200" t="s">
        <v>5983</v>
      </c>
      <c r="U704" s="22"/>
    </row>
    <row r="705" spans="1:21" ht="12.75" customHeight="1" x14ac:dyDescent="0.2">
      <c r="A705" s="36" t="s">
        <v>5885</v>
      </c>
      <c r="B705" s="20">
        <v>700</v>
      </c>
      <c r="C705" s="57">
        <v>697</v>
      </c>
      <c r="D705" s="4" t="s">
        <v>61</v>
      </c>
      <c r="E705" s="4" t="s">
        <v>6298</v>
      </c>
      <c r="F705" s="4" t="s">
        <v>5983</v>
      </c>
      <c r="G705" s="65">
        <v>1</v>
      </c>
      <c r="H705" s="29" t="s">
        <v>7974</v>
      </c>
      <c r="I705" s="79">
        <v>2123</v>
      </c>
      <c r="J705" s="1">
        <v>1</v>
      </c>
      <c r="K705" s="39" t="s">
        <v>5983</v>
      </c>
      <c r="L705" s="41" t="s">
        <v>5983</v>
      </c>
      <c r="M705" s="3" t="s">
        <v>5983</v>
      </c>
      <c r="N705" s="39">
        <v>1</v>
      </c>
      <c r="O705" s="127" t="s">
        <v>5193</v>
      </c>
      <c r="P705" s="113" t="s">
        <v>7992</v>
      </c>
      <c r="Q705" s="7">
        <v>12</v>
      </c>
      <c r="R705" s="7">
        <v>4</v>
      </c>
      <c r="S705" s="39">
        <v>1</v>
      </c>
      <c r="T705" s="200" t="s">
        <v>5983</v>
      </c>
      <c r="U705" s="22"/>
    </row>
    <row r="706" spans="1:21" ht="12.75" customHeight="1" x14ac:dyDescent="0.2">
      <c r="A706" s="36" t="s">
        <v>5885</v>
      </c>
      <c r="B706" s="20">
        <v>701</v>
      </c>
      <c r="C706" s="57">
        <v>698</v>
      </c>
      <c r="D706" s="4" t="s">
        <v>1246</v>
      </c>
      <c r="E706" s="4" t="s">
        <v>1247</v>
      </c>
      <c r="F706" s="4" t="s">
        <v>5983</v>
      </c>
      <c r="G706" s="65">
        <v>1</v>
      </c>
      <c r="H706" s="29" t="s">
        <v>7974</v>
      </c>
      <c r="I706" s="79">
        <v>3219</v>
      </c>
      <c r="J706" s="1">
        <v>1</v>
      </c>
      <c r="K706" s="39" t="s">
        <v>5983</v>
      </c>
      <c r="L706" s="42" t="s">
        <v>6902</v>
      </c>
      <c r="M706" s="3">
        <v>1</v>
      </c>
      <c r="N706" s="39" t="s">
        <v>5983</v>
      </c>
      <c r="O706" s="127" t="s">
        <v>5222</v>
      </c>
      <c r="P706" s="113" t="s">
        <v>7992</v>
      </c>
      <c r="Q706" s="7">
        <v>12</v>
      </c>
      <c r="R706" s="7">
        <v>24</v>
      </c>
      <c r="S706" s="39">
        <v>1</v>
      </c>
      <c r="T706" s="200">
        <v>1</v>
      </c>
      <c r="U706" s="22"/>
    </row>
    <row r="707" spans="1:21" ht="12.75" customHeight="1" x14ac:dyDescent="0.2">
      <c r="A707" s="36" t="s">
        <v>5885</v>
      </c>
      <c r="B707" s="20">
        <v>702</v>
      </c>
      <c r="C707" s="57">
        <v>699</v>
      </c>
      <c r="D707" s="4" t="s">
        <v>1246</v>
      </c>
      <c r="E707" s="4" t="s">
        <v>5224</v>
      </c>
      <c r="F707" s="4" t="s">
        <v>8990</v>
      </c>
      <c r="G707" s="65">
        <v>1</v>
      </c>
      <c r="H707" s="29" t="s">
        <v>7974</v>
      </c>
      <c r="I707" s="30" t="s">
        <v>5983</v>
      </c>
      <c r="J707" s="3" t="s">
        <v>5983</v>
      </c>
      <c r="K707" s="39">
        <v>1</v>
      </c>
      <c r="L707" s="42" t="s">
        <v>8991</v>
      </c>
      <c r="M707" s="3">
        <v>1</v>
      </c>
      <c r="N707" s="39" t="s">
        <v>5983</v>
      </c>
      <c r="O707" s="127" t="s">
        <v>5225</v>
      </c>
      <c r="P707" s="113" t="s">
        <v>7992</v>
      </c>
      <c r="Q707" s="7">
        <v>12</v>
      </c>
      <c r="R707" s="7">
        <v>26</v>
      </c>
      <c r="S707" s="39">
        <v>1</v>
      </c>
      <c r="T707" s="200">
        <v>1</v>
      </c>
      <c r="U707" s="22"/>
    </row>
    <row r="708" spans="1:21" ht="12.75" customHeight="1" x14ac:dyDescent="0.2">
      <c r="A708" s="36"/>
      <c r="B708" s="20">
        <v>703</v>
      </c>
      <c r="C708" s="57">
        <v>700</v>
      </c>
      <c r="D708" s="4" t="s">
        <v>556</v>
      </c>
      <c r="E708" s="4" t="s">
        <v>5668</v>
      </c>
      <c r="F708" s="4" t="s">
        <v>5669</v>
      </c>
      <c r="G708" s="65">
        <v>1</v>
      </c>
      <c r="H708" s="29" t="s">
        <v>7974</v>
      </c>
      <c r="I708" s="79">
        <v>9124</v>
      </c>
      <c r="J708" s="1">
        <v>1</v>
      </c>
      <c r="K708" s="39" t="s">
        <v>5983</v>
      </c>
      <c r="L708" s="42" t="s">
        <v>6950</v>
      </c>
      <c r="M708" s="3">
        <v>1</v>
      </c>
      <c r="N708" s="39" t="s">
        <v>5983</v>
      </c>
      <c r="O708" s="116" t="s">
        <v>5983</v>
      </c>
      <c r="P708" s="113" t="s">
        <v>5983</v>
      </c>
      <c r="Q708" s="7" t="s">
        <v>5983</v>
      </c>
      <c r="R708" s="7" t="s">
        <v>5983</v>
      </c>
      <c r="S708" s="39" t="s">
        <v>5983</v>
      </c>
      <c r="T708" s="200" t="s">
        <v>5983</v>
      </c>
      <c r="U708" s="22"/>
    </row>
    <row r="709" spans="1:21" ht="12.75" customHeight="1" x14ac:dyDescent="0.2">
      <c r="A709" s="36"/>
      <c r="B709" s="20">
        <v>704</v>
      </c>
      <c r="C709" s="57">
        <v>701</v>
      </c>
      <c r="D709" s="4" t="s">
        <v>196</v>
      </c>
      <c r="E709" s="4">
        <v>27</v>
      </c>
      <c r="F709" s="4" t="s">
        <v>5983</v>
      </c>
      <c r="G709" s="65">
        <v>1</v>
      </c>
      <c r="H709" s="29" t="s">
        <v>7974</v>
      </c>
      <c r="I709" s="79">
        <v>7838</v>
      </c>
      <c r="J709" s="1">
        <v>1</v>
      </c>
      <c r="K709" s="39" t="s">
        <v>5983</v>
      </c>
      <c r="L709" s="41" t="s">
        <v>5983</v>
      </c>
      <c r="M709" s="3" t="s">
        <v>5983</v>
      </c>
      <c r="N709" s="39">
        <v>1</v>
      </c>
      <c r="O709" s="127" t="s">
        <v>2470</v>
      </c>
      <c r="P709" s="113" t="s">
        <v>7991</v>
      </c>
      <c r="Q709" s="7">
        <v>14</v>
      </c>
      <c r="R709" s="7">
        <v>23</v>
      </c>
      <c r="S709" s="39">
        <v>1</v>
      </c>
      <c r="T709" s="200" t="s">
        <v>5983</v>
      </c>
      <c r="U709" s="22"/>
    </row>
    <row r="710" spans="1:21" ht="12.75" customHeight="1" x14ac:dyDescent="0.2">
      <c r="A710" s="36" t="s">
        <v>5885</v>
      </c>
      <c r="B710" s="20">
        <v>705</v>
      </c>
      <c r="C710" s="57">
        <v>702</v>
      </c>
      <c r="D710" s="4" t="s">
        <v>10636</v>
      </c>
      <c r="E710" s="4" t="s">
        <v>10637</v>
      </c>
      <c r="F710" s="4" t="s">
        <v>5983</v>
      </c>
      <c r="G710" s="65">
        <v>1</v>
      </c>
      <c r="H710" s="29" t="s">
        <v>7974</v>
      </c>
      <c r="I710" s="30" t="s">
        <v>5983</v>
      </c>
      <c r="J710" s="3" t="s">
        <v>5983</v>
      </c>
      <c r="K710" s="39">
        <v>1</v>
      </c>
      <c r="L710" s="42" t="s">
        <v>10635</v>
      </c>
      <c r="M710" s="3">
        <v>1</v>
      </c>
      <c r="N710" s="39" t="s">
        <v>5983</v>
      </c>
      <c r="O710" s="116" t="s">
        <v>5983</v>
      </c>
      <c r="P710" s="113" t="s">
        <v>5983</v>
      </c>
      <c r="Q710" s="7" t="s">
        <v>5983</v>
      </c>
      <c r="R710" s="7" t="s">
        <v>5983</v>
      </c>
      <c r="S710" s="39" t="s">
        <v>5983</v>
      </c>
      <c r="T710" s="200">
        <v>1</v>
      </c>
      <c r="U710" s="22"/>
    </row>
    <row r="711" spans="1:21" ht="12.75" customHeight="1" x14ac:dyDescent="0.2">
      <c r="A711" s="36"/>
      <c r="B711" s="20">
        <v>706</v>
      </c>
      <c r="C711" s="57">
        <v>703</v>
      </c>
      <c r="D711" s="4" t="s">
        <v>331</v>
      </c>
      <c r="E711" s="4" t="s">
        <v>8222</v>
      </c>
      <c r="F711" s="4" t="s">
        <v>5983</v>
      </c>
      <c r="G711" s="65">
        <v>1</v>
      </c>
      <c r="H711" s="29" t="s">
        <v>7974</v>
      </c>
      <c r="I711" s="79">
        <v>8922</v>
      </c>
      <c r="J711" s="1">
        <v>1</v>
      </c>
      <c r="K711" s="39" t="s">
        <v>5983</v>
      </c>
      <c r="L711" s="42" t="s">
        <v>6588</v>
      </c>
      <c r="M711" s="3">
        <v>1</v>
      </c>
      <c r="N711" s="39" t="s">
        <v>5983</v>
      </c>
      <c r="O711" s="116" t="s">
        <v>5983</v>
      </c>
      <c r="P711" s="113" t="s">
        <v>5983</v>
      </c>
      <c r="Q711" s="7" t="s">
        <v>5983</v>
      </c>
      <c r="R711" s="7" t="s">
        <v>5983</v>
      </c>
      <c r="S711" s="39" t="s">
        <v>5983</v>
      </c>
      <c r="T711" s="200" t="s">
        <v>5983</v>
      </c>
      <c r="U711" s="22"/>
    </row>
    <row r="712" spans="1:21" ht="12.75" customHeight="1" x14ac:dyDescent="0.2">
      <c r="A712" s="36"/>
      <c r="B712" s="20">
        <v>707</v>
      </c>
      <c r="C712" s="57">
        <v>704</v>
      </c>
      <c r="D712" s="4" t="s">
        <v>332</v>
      </c>
      <c r="E712" s="4" t="s">
        <v>8223</v>
      </c>
      <c r="F712" s="4" t="s">
        <v>5983</v>
      </c>
      <c r="G712" s="65">
        <v>1</v>
      </c>
      <c r="H712" s="29" t="s">
        <v>7974</v>
      </c>
      <c r="I712" s="79">
        <v>8923</v>
      </c>
      <c r="J712" s="1">
        <v>1</v>
      </c>
      <c r="K712" s="39" t="s">
        <v>5983</v>
      </c>
      <c r="L712" s="41" t="s">
        <v>5983</v>
      </c>
      <c r="M712" s="3" t="s">
        <v>5983</v>
      </c>
      <c r="N712" s="39">
        <v>1</v>
      </c>
      <c r="O712" s="127" t="s">
        <v>2281</v>
      </c>
      <c r="P712" s="113" t="s">
        <v>7991</v>
      </c>
      <c r="Q712" s="7">
        <v>10</v>
      </c>
      <c r="R712" s="7">
        <v>15</v>
      </c>
      <c r="S712" s="39">
        <v>1</v>
      </c>
      <c r="T712" s="200" t="s">
        <v>5983</v>
      </c>
      <c r="U712" s="22"/>
    </row>
    <row r="713" spans="1:21" ht="12.75" customHeight="1" x14ac:dyDescent="0.2">
      <c r="A713" s="36" t="s">
        <v>5885</v>
      </c>
      <c r="B713" s="20">
        <v>708</v>
      </c>
      <c r="C713" s="57">
        <v>705</v>
      </c>
      <c r="D713" s="4" t="s">
        <v>333</v>
      </c>
      <c r="E713" s="4" t="s">
        <v>8292</v>
      </c>
      <c r="F713" s="4" t="s">
        <v>5983</v>
      </c>
      <c r="G713" s="65">
        <v>1</v>
      </c>
      <c r="H713" s="29" t="s">
        <v>7974</v>
      </c>
      <c r="I713" s="79">
        <v>2946</v>
      </c>
      <c r="J713" s="1">
        <v>1</v>
      </c>
      <c r="K713" s="39" t="s">
        <v>5983</v>
      </c>
      <c r="L713" s="42" t="s">
        <v>8868</v>
      </c>
      <c r="M713" s="3">
        <v>1</v>
      </c>
      <c r="N713" s="39" t="s">
        <v>5983</v>
      </c>
      <c r="O713" s="116" t="s">
        <v>5983</v>
      </c>
      <c r="P713" s="113" t="s">
        <v>5983</v>
      </c>
      <c r="Q713" s="7" t="s">
        <v>5983</v>
      </c>
      <c r="R713" s="7" t="s">
        <v>5983</v>
      </c>
      <c r="S713" s="39" t="s">
        <v>5983</v>
      </c>
      <c r="T713" s="200">
        <v>1</v>
      </c>
      <c r="U713" s="22"/>
    </row>
    <row r="714" spans="1:21" ht="12.75" customHeight="1" x14ac:dyDescent="0.2">
      <c r="A714" s="36"/>
      <c r="B714" s="20">
        <v>709</v>
      </c>
      <c r="C714" s="57">
        <v>706</v>
      </c>
      <c r="D714" s="4" t="s">
        <v>334</v>
      </c>
      <c r="E714" s="4" t="s">
        <v>7689</v>
      </c>
      <c r="F714" s="9" t="s">
        <v>7690</v>
      </c>
      <c r="G714" s="65">
        <v>1</v>
      </c>
      <c r="H714" s="29" t="s">
        <v>7974</v>
      </c>
      <c r="I714" s="79">
        <v>8603</v>
      </c>
      <c r="J714" s="1">
        <v>1</v>
      </c>
      <c r="K714" s="39" t="s">
        <v>5983</v>
      </c>
      <c r="L714" s="41" t="s">
        <v>5983</v>
      </c>
      <c r="M714" s="3" t="s">
        <v>5983</v>
      </c>
      <c r="N714" s="39">
        <v>1</v>
      </c>
      <c r="O714" s="127" t="s">
        <v>2656</v>
      </c>
      <c r="P714" s="113" t="s">
        <v>7991</v>
      </c>
      <c r="Q714" s="7">
        <v>21</v>
      </c>
      <c r="R714" s="7">
        <v>22</v>
      </c>
      <c r="S714" s="39">
        <v>1</v>
      </c>
      <c r="T714" s="200" t="s">
        <v>5983</v>
      </c>
      <c r="U714" s="22"/>
    </row>
    <row r="715" spans="1:21" ht="12.75" customHeight="1" x14ac:dyDescent="0.2">
      <c r="A715" s="36"/>
      <c r="B715" s="20">
        <v>710</v>
      </c>
      <c r="C715" s="57">
        <v>707</v>
      </c>
      <c r="D715" s="4" t="s">
        <v>335</v>
      </c>
      <c r="E715" s="4" t="s">
        <v>336</v>
      </c>
      <c r="F715" s="4" t="s">
        <v>5983</v>
      </c>
      <c r="G715" s="65">
        <v>1</v>
      </c>
      <c r="H715" s="29" t="s">
        <v>7974</v>
      </c>
      <c r="I715" s="79">
        <v>10631</v>
      </c>
      <c r="J715" s="1">
        <v>1</v>
      </c>
      <c r="K715" s="39" t="s">
        <v>5983</v>
      </c>
      <c r="L715" s="41" t="s">
        <v>5983</v>
      </c>
      <c r="M715" s="3" t="s">
        <v>5983</v>
      </c>
      <c r="N715" s="39">
        <v>1</v>
      </c>
      <c r="O715" s="116" t="s">
        <v>5983</v>
      </c>
      <c r="P715" s="113" t="s">
        <v>5983</v>
      </c>
      <c r="Q715" s="7" t="s">
        <v>5983</v>
      </c>
      <c r="R715" s="7" t="s">
        <v>5983</v>
      </c>
      <c r="S715" s="39" t="s">
        <v>5983</v>
      </c>
      <c r="T715" s="200" t="s">
        <v>5983</v>
      </c>
      <c r="U715" s="22"/>
    </row>
    <row r="716" spans="1:21" ht="12.75" customHeight="1" x14ac:dyDescent="0.2">
      <c r="A716" s="36"/>
      <c r="B716" s="20">
        <v>711</v>
      </c>
      <c r="C716" s="57">
        <v>708</v>
      </c>
      <c r="D716" s="4" t="s">
        <v>335</v>
      </c>
      <c r="E716" s="4" t="s">
        <v>6398</v>
      </c>
      <c r="F716" s="4" t="s">
        <v>5983</v>
      </c>
      <c r="G716" s="65">
        <v>1</v>
      </c>
      <c r="H716" s="29" t="s">
        <v>7974</v>
      </c>
      <c r="I716" s="79">
        <v>8042</v>
      </c>
      <c r="J716" s="1">
        <v>1</v>
      </c>
      <c r="K716" s="39" t="s">
        <v>5983</v>
      </c>
      <c r="L716" s="42" t="s">
        <v>6543</v>
      </c>
      <c r="M716" s="3">
        <v>1</v>
      </c>
      <c r="N716" s="39" t="s">
        <v>5983</v>
      </c>
      <c r="O716" s="116" t="s">
        <v>5983</v>
      </c>
      <c r="P716" s="113" t="s">
        <v>5983</v>
      </c>
      <c r="Q716" s="7" t="s">
        <v>5983</v>
      </c>
      <c r="R716" s="7" t="s">
        <v>5983</v>
      </c>
      <c r="S716" s="39" t="s">
        <v>5983</v>
      </c>
      <c r="T716" s="200" t="s">
        <v>5983</v>
      </c>
      <c r="U716" s="22"/>
    </row>
    <row r="717" spans="1:21" ht="12.75" customHeight="1" x14ac:dyDescent="0.2">
      <c r="A717" s="36"/>
      <c r="B717" s="20">
        <v>712</v>
      </c>
      <c r="C717" s="57">
        <v>709</v>
      </c>
      <c r="D717" s="4" t="s">
        <v>10</v>
      </c>
      <c r="E717" s="4" t="s">
        <v>2154</v>
      </c>
      <c r="F717" s="4" t="s">
        <v>2155</v>
      </c>
      <c r="G717" s="65">
        <v>1</v>
      </c>
      <c r="H717" s="29" t="s">
        <v>7974</v>
      </c>
      <c r="I717" s="79">
        <v>9719</v>
      </c>
      <c r="J717" s="1">
        <v>1</v>
      </c>
      <c r="K717" s="39" t="s">
        <v>5983</v>
      </c>
      <c r="L717" s="41" t="s">
        <v>5983</v>
      </c>
      <c r="M717" s="3" t="s">
        <v>5983</v>
      </c>
      <c r="N717" s="39" t="s">
        <v>5983</v>
      </c>
      <c r="O717" s="127" t="s">
        <v>2153</v>
      </c>
      <c r="P717" s="113" t="s">
        <v>7991</v>
      </c>
      <c r="Q717" s="7">
        <v>7</v>
      </c>
      <c r="R717" s="7">
        <v>13</v>
      </c>
      <c r="S717" s="39">
        <v>1</v>
      </c>
      <c r="T717" s="200" t="s">
        <v>5983</v>
      </c>
      <c r="U717" s="22"/>
    </row>
    <row r="718" spans="1:21" ht="12.75" customHeight="1" x14ac:dyDescent="0.2">
      <c r="A718" s="36"/>
      <c r="B718" s="20">
        <v>713</v>
      </c>
      <c r="C718" s="57">
        <v>710</v>
      </c>
      <c r="D718" s="4" t="s">
        <v>6377</v>
      </c>
      <c r="E718" s="4" t="s">
        <v>2590</v>
      </c>
      <c r="F718" s="4" t="s">
        <v>5724</v>
      </c>
      <c r="G718" s="65">
        <v>1</v>
      </c>
      <c r="H718" s="29" t="s">
        <v>7974</v>
      </c>
      <c r="I718" s="79">
        <v>8730</v>
      </c>
      <c r="J718" s="1">
        <v>1</v>
      </c>
      <c r="K718" s="39" t="s">
        <v>5983</v>
      </c>
      <c r="L718" s="42" t="s">
        <v>7077</v>
      </c>
      <c r="M718" s="3">
        <v>1</v>
      </c>
      <c r="N718" s="39" t="s">
        <v>5983</v>
      </c>
      <c r="O718" s="127" t="s">
        <v>2589</v>
      </c>
      <c r="P718" s="113" t="s">
        <v>7991</v>
      </c>
      <c r="Q718" s="7">
        <v>18</v>
      </c>
      <c r="R718" s="7">
        <v>1</v>
      </c>
      <c r="S718" s="39">
        <v>1</v>
      </c>
      <c r="T718" s="200" t="s">
        <v>5983</v>
      </c>
      <c r="U718" s="22"/>
    </row>
    <row r="719" spans="1:21" ht="12.75" customHeight="1" x14ac:dyDescent="0.2">
      <c r="A719" s="36"/>
      <c r="B719" s="20">
        <v>714</v>
      </c>
      <c r="C719" s="57">
        <v>711</v>
      </c>
      <c r="D719" s="4" t="s">
        <v>6087</v>
      </c>
      <c r="E719" s="4" t="s">
        <v>2817</v>
      </c>
      <c r="F719" s="4" t="s">
        <v>6086</v>
      </c>
      <c r="G719" s="65">
        <v>1</v>
      </c>
      <c r="H719" s="29" t="s">
        <v>7974</v>
      </c>
      <c r="I719" s="79">
        <v>8717</v>
      </c>
      <c r="J719" s="1">
        <v>1</v>
      </c>
      <c r="K719" s="39" t="s">
        <v>5983</v>
      </c>
      <c r="L719" s="42" t="s">
        <v>6560</v>
      </c>
      <c r="M719" s="3">
        <v>1</v>
      </c>
      <c r="N719" s="39" t="s">
        <v>5983</v>
      </c>
      <c r="O719" s="127" t="s">
        <v>2159</v>
      </c>
      <c r="P719" s="113" t="s">
        <v>7991</v>
      </c>
      <c r="Q719" s="7">
        <v>7</v>
      </c>
      <c r="R719" s="7">
        <v>16</v>
      </c>
      <c r="S719" s="39">
        <v>1</v>
      </c>
      <c r="T719" s="200" t="s">
        <v>5983</v>
      </c>
      <c r="U719" s="22"/>
    </row>
    <row r="720" spans="1:21" ht="12.75" customHeight="1" x14ac:dyDescent="0.2">
      <c r="A720" s="36"/>
      <c r="B720" s="20">
        <v>715</v>
      </c>
      <c r="C720" s="57">
        <v>712</v>
      </c>
      <c r="D720" s="4" t="s">
        <v>57</v>
      </c>
      <c r="E720" s="4" t="s">
        <v>7883</v>
      </c>
      <c r="F720" s="4" t="s">
        <v>7884</v>
      </c>
      <c r="G720" s="65">
        <v>1</v>
      </c>
      <c r="H720" s="29" t="s">
        <v>7974</v>
      </c>
      <c r="I720" s="79">
        <v>8607</v>
      </c>
      <c r="J720" s="1">
        <v>1</v>
      </c>
      <c r="K720" s="39" t="s">
        <v>5983</v>
      </c>
      <c r="L720" s="41" t="s">
        <v>5983</v>
      </c>
      <c r="M720" s="3" t="s">
        <v>5983</v>
      </c>
      <c r="N720" s="39" t="s">
        <v>5983</v>
      </c>
      <c r="O720" s="116" t="s">
        <v>5983</v>
      </c>
      <c r="P720" s="113" t="s">
        <v>5983</v>
      </c>
      <c r="Q720" s="7" t="s">
        <v>5983</v>
      </c>
      <c r="R720" s="7" t="s">
        <v>5983</v>
      </c>
      <c r="S720" s="39" t="s">
        <v>5983</v>
      </c>
      <c r="T720" s="200" t="s">
        <v>5983</v>
      </c>
      <c r="U720" s="22"/>
    </row>
    <row r="721" spans="1:21" ht="12.75" customHeight="1" x14ac:dyDescent="0.2">
      <c r="A721" s="36" t="s">
        <v>5885</v>
      </c>
      <c r="B721" s="20">
        <v>716</v>
      </c>
      <c r="C721" s="57">
        <v>713</v>
      </c>
      <c r="D721" s="4" t="s">
        <v>5973</v>
      </c>
      <c r="E721" s="4" t="s">
        <v>7611</v>
      </c>
      <c r="F721" s="4" t="s">
        <v>10677</v>
      </c>
      <c r="G721" s="65">
        <v>1</v>
      </c>
      <c r="H721" s="29" t="s">
        <v>7974</v>
      </c>
      <c r="I721" s="30" t="s">
        <v>5983</v>
      </c>
      <c r="J721" s="3" t="s">
        <v>5983</v>
      </c>
      <c r="K721" s="39">
        <v>1</v>
      </c>
      <c r="L721" s="42" t="s">
        <v>10678</v>
      </c>
      <c r="M721" s="3">
        <v>1</v>
      </c>
      <c r="N721" s="39" t="s">
        <v>5983</v>
      </c>
      <c r="O721" s="127" t="s">
        <v>1945</v>
      </c>
      <c r="P721" s="113" t="s">
        <v>7991</v>
      </c>
      <c r="Q721" s="7">
        <v>2</v>
      </c>
      <c r="R721" s="7">
        <v>19</v>
      </c>
      <c r="S721" s="39">
        <v>1</v>
      </c>
      <c r="T721" s="200">
        <v>1</v>
      </c>
      <c r="U721" s="22"/>
    </row>
    <row r="722" spans="1:21" ht="12.75" customHeight="1" x14ac:dyDescent="0.2">
      <c r="A722" s="36" t="s">
        <v>5885</v>
      </c>
      <c r="B722" s="20">
        <v>717</v>
      </c>
      <c r="C722" s="57">
        <v>714</v>
      </c>
      <c r="D722" s="4" t="s">
        <v>5973</v>
      </c>
      <c r="E722" s="4" t="s">
        <v>401</v>
      </c>
      <c r="F722" s="4" t="s">
        <v>5983</v>
      </c>
      <c r="G722" s="65">
        <v>1</v>
      </c>
      <c r="H722" s="29" t="s">
        <v>7974</v>
      </c>
      <c r="I722" s="79">
        <v>13017</v>
      </c>
      <c r="J722" s="1">
        <v>1</v>
      </c>
      <c r="K722" s="39" t="s">
        <v>5983</v>
      </c>
      <c r="L722" s="42" t="s">
        <v>6769</v>
      </c>
      <c r="M722" s="3">
        <v>1</v>
      </c>
      <c r="N722" s="39" t="s">
        <v>5983</v>
      </c>
      <c r="O722" s="127" t="s">
        <v>1954</v>
      </c>
      <c r="P722" s="113" t="s">
        <v>7991</v>
      </c>
      <c r="Q722" s="7">
        <v>2</v>
      </c>
      <c r="R722" s="7">
        <v>25</v>
      </c>
      <c r="S722" s="39">
        <v>1</v>
      </c>
      <c r="T722" s="200">
        <v>1</v>
      </c>
      <c r="U722" s="22"/>
    </row>
    <row r="723" spans="1:21" ht="12.75" customHeight="1" x14ac:dyDescent="0.2">
      <c r="A723" s="36" t="s">
        <v>5885</v>
      </c>
      <c r="B723" s="20">
        <v>718</v>
      </c>
      <c r="C723" s="57">
        <v>715</v>
      </c>
      <c r="D723" s="4" t="s">
        <v>5973</v>
      </c>
      <c r="E723" s="4" t="s">
        <v>401</v>
      </c>
      <c r="F723" s="4" t="s">
        <v>5573</v>
      </c>
      <c r="G723" s="65">
        <v>1</v>
      </c>
      <c r="H723" s="29" t="s">
        <v>7974</v>
      </c>
      <c r="I723" s="79">
        <v>8718</v>
      </c>
      <c r="J723" s="1">
        <v>1</v>
      </c>
      <c r="K723" s="39" t="s">
        <v>5983</v>
      </c>
      <c r="L723" s="41" t="s">
        <v>5983</v>
      </c>
      <c r="M723" s="3" t="s">
        <v>5983</v>
      </c>
      <c r="N723" s="39" t="s">
        <v>5983</v>
      </c>
      <c r="O723" s="127" t="s">
        <v>1953</v>
      </c>
      <c r="P723" s="113" t="s">
        <v>7991</v>
      </c>
      <c r="Q723" s="7">
        <v>2</v>
      </c>
      <c r="R723" s="7">
        <v>24</v>
      </c>
      <c r="S723" s="39">
        <v>1</v>
      </c>
      <c r="T723" s="200">
        <v>1</v>
      </c>
      <c r="U723" s="22"/>
    </row>
    <row r="724" spans="1:21" s="5" customFormat="1" ht="12.75" customHeight="1" x14ac:dyDescent="0.2">
      <c r="A724" s="36" t="s">
        <v>5885</v>
      </c>
      <c r="B724" s="20">
        <v>719</v>
      </c>
      <c r="C724" s="57">
        <v>716</v>
      </c>
      <c r="D724" s="4" t="s">
        <v>5973</v>
      </c>
      <c r="E724" s="4" t="s">
        <v>1958</v>
      </c>
      <c r="F724" s="4" t="s">
        <v>5983</v>
      </c>
      <c r="G724" s="65">
        <v>1</v>
      </c>
      <c r="H724" s="29" t="s">
        <v>9344</v>
      </c>
      <c r="I724" s="79">
        <v>13094</v>
      </c>
      <c r="J724" s="1">
        <v>1</v>
      </c>
      <c r="K724" s="39" t="s">
        <v>5983</v>
      </c>
      <c r="L724" s="41" t="s">
        <v>5983</v>
      </c>
      <c r="M724" s="3" t="s">
        <v>5983</v>
      </c>
      <c r="N724" s="39" t="s">
        <v>5983</v>
      </c>
      <c r="O724" s="116" t="s">
        <v>5983</v>
      </c>
      <c r="P724" s="113" t="s">
        <v>5983</v>
      </c>
      <c r="Q724" s="7" t="s">
        <v>5983</v>
      </c>
      <c r="R724" s="7" t="s">
        <v>5983</v>
      </c>
      <c r="S724" s="39" t="s">
        <v>5983</v>
      </c>
      <c r="T724" s="200">
        <v>1</v>
      </c>
      <c r="U724" s="22"/>
    </row>
    <row r="725" spans="1:21" ht="12.75" customHeight="1" x14ac:dyDescent="0.2">
      <c r="A725" s="36" t="s">
        <v>5885</v>
      </c>
      <c r="B725" s="20">
        <v>720</v>
      </c>
      <c r="C725" s="57">
        <v>717</v>
      </c>
      <c r="D725" s="4" t="s">
        <v>80</v>
      </c>
      <c r="E725" s="4" t="s">
        <v>695</v>
      </c>
      <c r="F725" s="4">
        <v>94102</v>
      </c>
      <c r="G725" s="65">
        <v>1</v>
      </c>
      <c r="H725" s="29" t="s">
        <v>7974</v>
      </c>
      <c r="I725" s="79">
        <v>14121</v>
      </c>
      <c r="J725" s="1">
        <v>1</v>
      </c>
      <c r="K725" s="39" t="s">
        <v>5983</v>
      </c>
      <c r="L725" s="41" t="s">
        <v>5983</v>
      </c>
      <c r="M725" s="3" t="s">
        <v>5983</v>
      </c>
      <c r="N725" s="39">
        <v>1</v>
      </c>
      <c r="O725" s="127" t="s">
        <v>2307</v>
      </c>
      <c r="P725" s="113" t="s">
        <v>7991</v>
      </c>
      <c r="Q725" s="7">
        <v>11</v>
      </c>
      <c r="R725" s="7">
        <v>5</v>
      </c>
      <c r="S725" s="39">
        <v>1</v>
      </c>
      <c r="T725" s="200">
        <v>1</v>
      </c>
      <c r="U725" s="22"/>
    </row>
    <row r="726" spans="1:21" s="5" customFormat="1" ht="12.75" customHeight="1" x14ac:dyDescent="0.2">
      <c r="A726" s="36"/>
      <c r="B726" s="20">
        <v>721</v>
      </c>
      <c r="C726" s="57">
        <v>718</v>
      </c>
      <c r="D726" s="4" t="s">
        <v>8064</v>
      </c>
      <c r="E726" s="4" t="s">
        <v>8065</v>
      </c>
      <c r="F726" s="4" t="s">
        <v>8066</v>
      </c>
      <c r="G726" s="65">
        <v>1</v>
      </c>
      <c r="H726" s="29" t="s">
        <v>7974</v>
      </c>
      <c r="I726" s="79">
        <v>8924</v>
      </c>
      <c r="J726" s="1">
        <v>1</v>
      </c>
      <c r="K726" s="39" t="s">
        <v>5983</v>
      </c>
      <c r="L726" s="41" t="s">
        <v>5983</v>
      </c>
      <c r="M726" s="3" t="s">
        <v>5983</v>
      </c>
      <c r="N726" s="39">
        <v>1</v>
      </c>
      <c r="O726" s="127" t="s">
        <v>2327</v>
      </c>
      <c r="P726" s="113" t="s">
        <v>7991</v>
      </c>
      <c r="Q726" s="7">
        <v>11</v>
      </c>
      <c r="R726" s="7">
        <v>16</v>
      </c>
      <c r="S726" s="39">
        <v>1</v>
      </c>
      <c r="T726" s="200" t="s">
        <v>5983</v>
      </c>
      <c r="U726" s="22"/>
    </row>
    <row r="727" spans="1:21" s="5" customFormat="1" ht="12.75" customHeight="1" x14ac:dyDescent="0.2">
      <c r="A727" s="36"/>
      <c r="B727" s="20">
        <v>722</v>
      </c>
      <c r="C727" s="57">
        <v>719</v>
      </c>
      <c r="D727" s="4" t="s">
        <v>338</v>
      </c>
      <c r="E727" s="4" t="s">
        <v>339</v>
      </c>
      <c r="F727" s="4" t="s">
        <v>5983</v>
      </c>
      <c r="G727" s="65">
        <v>1</v>
      </c>
      <c r="H727" s="29" t="s">
        <v>7974</v>
      </c>
      <c r="I727" s="79">
        <v>8138</v>
      </c>
      <c r="J727" s="1">
        <v>1</v>
      </c>
      <c r="K727" s="39" t="s">
        <v>5983</v>
      </c>
      <c r="L727" s="41" t="s">
        <v>5983</v>
      </c>
      <c r="M727" s="3" t="s">
        <v>5983</v>
      </c>
      <c r="N727" s="39" t="s">
        <v>5983</v>
      </c>
      <c r="O727" s="127" t="s">
        <v>338</v>
      </c>
      <c r="P727" s="113" t="s">
        <v>7991</v>
      </c>
      <c r="Q727" s="7">
        <v>11</v>
      </c>
      <c r="R727" s="7">
        <v>27</v>
      </c>
      <c r="S727" s="39">
        <v>1</v>
      </c>
      <c r="T727" s="200" t="s">
        <v>5983</v>
      </c>
      <c r="U727" s="22"/>
    </row>
    <row r="728" spans="1:21" s="5" customFormat="1" ht="12.75" customHeight="1" x14ac:dyDescent="0.2">
      <c r="A728" s="36" t="s">
        <v>5885</v>
      </c>
      <c r="B728" s="20">
        <v>723</v>
      </c>
      <c r="C728" s="57">
        <v>720</v>
      </c>
      <c r="D728" s="4" t="s">
        <v>132</v>
      </c>
      <c r="E728" s="4" t="s">
        <v>8068</v>
      </c>
      <c r="F728" s="4" t="s">
        <v>8150</v>
      </c>
      <c r="G728" s="65">
        <v>1</v>
      </c>
      <c r="H728" s="29" t="s">
        <v>7974</v>
      </c>
      <c r="I728" s="79">
        <v>14079</v>
      </c>
      <c r="J728" s="1">
        <v>1</v>
      </c>
      <c r="K728" s="39" t="s">
        <v>5983</v>
      </c>
      <c r="L728" s="41" t="s">
        <v>5983</v>
      </c>
      <c r="M728" s="3" t="s">
        <v>5983</v>
      </c>
      <c r="N728" s="39" t="s">
        <v>5983</v>
      </c>
      <c r="O728" s="127" t="s">
        <v>2382</v>
      </c>
      <c r="P728" s="113" t="s">
        <v>7991</v>
      </c>
      <c r="Q728" s="7">
        <v>12</v>
      </c>
      <c r="R728" s="7">
        <v>19</v>
      </c>
      <c r="S728" s="39">
        <v>1</v>
      </c>
      <c r="T728" s="200">
        <v>1</v>
      </c>
      <c r="U728" s="22"/>
    </row>
    <row r="729" spans="1:21" ht="12.75" customHeight="1" x14ac:dyDescent="0.2">
      <c r="A729" s="36" t="s">
        <v>5885</v>
      </c>
      <c r="B729" s="20">
        <v>724</v>
      </c>
      <c r="C729" s="57">
        <v>721</v>
      </c>
      <c r="D729" s="4" t="s">
        <v>2419</v>
      </c>
      <c r="E729" s="4" t="s">
        <v>1879</v>
      </c>
      <c r="F729" s="9" t="s">
        <v>9132</v>
      </c>
      <c r="G729" s="65">
        <v>1</v>
      </c>
      <c r="H729" s="29" t="s">
        <v>7974</v>
      </c>
      <c r="I729" s="79">
        <v>8925</v>
      </c>
      <c r="J729" s="1">
        <v>1</v>
      </c>
      <c r="K729" s="39" t="s">
        <v>5983</v>
      </c>
      <c r="L729" s="41" t="s">
        <v>5983</v>
      </c>
      <c r="M729" s="3" t="s">
        <v>5983</v>
      </c>
      <c r="N729" s="39" t="s">
        <v>5983</v>
      </c>
      <c r="O729" s="127" t="s">
        <v>2426</v>
      </c>
      <c r="P729" s="113" t="s">
        <v>7991</v>
      </c>
      <c r="Q729" s="7">
        <v>14</v>
      </c>
      <c r="R729" s="7">
        <v>2</v>
      </c>
      <c r="S729" s="39">
        <v>1</v>
      </c>
      <c r="T729" s="200">
        <v>1</v>
      </c>
      <c r="U729" s="22"/>
    </row>
    <row r="730" spans="1:21" ht="12.75" customHeight="1" x14ac:dyDescent="0.2">
      <c r="A730" s="36"/>
      <c r="B730" s="20">
        <v>725</v>
      </c>
      <c r="C730" s="57">
        <v>722</v>
      </c>
      <c r="D730" s="4" t="s">
        <v>64</v>
      </c>
      <c r="E730" s="4" t="s">
        <v>2449</v>
      </c>
      <c r="F730" s="4" t="s">
        <v>5983</v>
      </c>
      <c r="G730" s="65">
        <v>1</v>
      </c>
      <c r="H730" s="29" t="s">
        <v>7974</v>
      </c>
      <c r="I730" s="30" t="s">
        <v>5983</v>
      </c>
      <c r="J730" s="3" t="s">
        <v>5983</v>
      </c>
      <c r="K730" s="39">
        <v>1</v>
      </c>
      <c r="L730" s="41" t="s">
        <v>5983</v>
      </c>
      <c r="M730" s="3" t="s">
        <v>5983</v>
      </c>
      <c r="N730" s="39">
        <v>1</v>
      </c>
      <c r="O730" s="127" t="s">
        <v>2448</v>
      </c>
      <c r="P730" s="113" t="s">
        <v>7991</v>
      </c>
      <c r="Q730" s="7">
        <v>14</v>
      </c>
      <c r="R730" s="7">
        <v>7</v>
      </c>
      <c r="S730" s="39">
        <v>1</v>
      </c>
      <c r="T730" s="200" t="s">
        <v>5983</v>
      </c>
      <c r="U730" s="22"/>
    </row>
    <row r="731" spans="1:21" ht="12.75" customHeight="1" x14ac:dyDescent="0.2">
      <c r="A731" s="36" t="s">
        <v>5885</v>
      </c>
      <c r="B731" s="20">
        <v>726</v>
      </c>
      <c r="C731" s="57">
        <v>723</v>
      </c>
      <c r="D731" s="4" t="s">
        <v>64</v>
      </c>
      <c r="E731" s="4" t="s">
        <v>340</v>
      </c>
      <c r="F731" s="4" t="s">
        <v>5983</v>
      </c>
      <c r="G731" s="65">
        <v>1</v>
      </c>
      <c r="H731" s="29" t="s">
        <v>7974</v>
      </c>
      <c r="I731" s="30" t="s">
        <v>5983</v>
      </c>
      <c r="J731" s="3" t="s">
        <v>5983</v>
      </c>
      <c r="K731" s="39">
        <v>1</v>
      </c>
      <c r="L731" s="42" t="s">
        <v>7003</v>
      </c>
      <c r="M731" s="3">
        <v>1</v>
      </c>
      <c r="N731" s="39" t="s">
        <v>5983</v>
      </c>
      <c r="O731" s="127" t="s">
        <v>2450</v>
      </c>
      <c r="P731" s="113" t="s">
        <v>7991</v>
      </c>
      <c r="Q731" s="7">
        <v>14</v>
      </c>
      <c r="R731" s="7">
        <v>8</v>
      </c>
      <c r="S731" s="39">
        <v>1</v>
      </c>
      <c r="T731" s="200" t="s">
        <v>5983</v>
      </c>
      <c r="U731" s="22"/>
    </row>
    <row r="732" spans="1:21" ht="12.75" customHeight="1" x14ac:dyDescent="0.2">
      <c r="A732" s="36"/>
      <c r="B732" s="20">
        <v>727</v>
      </c>
      <c r="C732" s="57">
        <v>724</v>
      </c>
      <c r="D732" s="4" t="s">
        <v>64</v>
      </c>
      <c r="E732" s="4" t="s">
        <v>5586</v>
      </c>
      <c r="F732" s="4" t="s">
        <v>5983</v>
      </c>
      <c r="G732" s="65">
        <v>1</v>
      </c>
      <c r="H732" s="29" t="s">
        <v>7974</v>
      </c>
      <c r="I732" s="30" t="s">
        <v>5983</v>
      </c>
      <c r="J732" s="3" t="s">
        <v>5983</v>
      </c>
      <c r="K732" s="39" t="s">
        <v>5983</v>
      </c>
      <c r="L732" s="41" t="s">
        <v>5983</v>
      </c>
      <c r="M732" s="3" t="s">
        <v>5983</v>
      </c>
      <c r="N732" s="39">
        <v>1</v>
      </c>
      <c r="O732" s="116" t="s">
        <v>5983</v>
      </c>
      <c r="P732" s="113" t="s">
        <v>5983</v>
      </c>
      <c r="Q732" s="7" t="s">
        <v>5983</v>
      </c>
      <c r="R732" s="7" t="s">
        <v>5983</v>
      </c>
      <c r="S732" s="39" t="s">
        <v>5983</v>
      </c>
      <c r="T732" s="200">
        <v>1</v>
      </c>
      <c r="U732" s="22"/>
    </row>
    <row r="733" spans="1:21" ht="12.75" customHeight="1" x14ac:dyDescent="0.2">
      <c r="A733" s="36" t="s">
        <v>5885</v>
      </c>
      <c r="B733" s="20">
        <v>728</v>
      </c>
      <c r="C733" s="57">
        <v>725</v>
      </c>
      <c r="D733" s="4" t="s">
        <v>64</v>
      </c>
      <c r="E733" s="4" t="s">
        <v>8124</v>
      </c>
      <c r="F733" s="4" t="s">
        <v>5983</v>
      </c>
      <c r="G733" s="65">
        <v>1</v>
      </c>
      <c r="H733" s="29" t="s">
        <v>7974</v>
      </c>
      <c r="I733" s="30" t="s">
        <v>5983</v>
      </c>
      <c r="J733" s="3" t="s">
        <v>5983</v>
      </c>
      <c r="K733" s="39">
        <v>1</v>
      </c>
      <c r="L733" s="42" t="s">
        <v>8670</v>
      </c>
      <c r="M733" s="3">
        <v>1</v>
      </c>
      <c r="N733" s="39" t="s">
        <v>5983</v>
      </c>
      <c r="O733" s="127" t="s">
        <v>64</v>
      </c>
      <c r="P733" s="113" t="s">
        <v>7991</v>
      </c>
      <c r="Q733" s="7">
        <v>14</v>
      </c>
      <c r="R733" s="7">
        <v>13</v>
      </c>
      <c r="S733" s="39">
        <v>1</v>
      </c>
      <c r="T733" s="200" t="s">
        <v>5983</v>
      </c>
      <c r="U733" s="22"/>
    </row>
    <row r="734" spans="1:21" ht="12.75" customHeight="1" x14ac:dyDescent="0.2">
      <c r="A734" s="36"/>
      <c r="B734" s="20">
        <v>729</v>
      </c>
      <c r="C734" s="57">
        <v>726</v>
      </c>
      <c r="D734" s="4" t="s">
        <v>281</v>
      </c>
      <c r="E734" s="4" t="s">
        <v>341</v>
      </c>
      <c r="F734" s="4" t="s">
        <v>8385</v>
      </c>
      <c r="G734" s="65">
        <v>1</v>
      </c>
      <c r="H734" s="29" t="s">
        <v>7974</v>
      </c>
      <c r="I734" s="79">
        <v>4234</v>
      </c>
      <c r="J734" s="1">
        <v>1</v>
      </c>
      <c r="K734" s="39" t="s">
        <v>5983</v>
      </c>
      <c r="L734" s="41" t="s">
        <v>5983</v>
      </c>
      <c r="M734" s="3" t="s">
        <v>5983</v>
      </c>
      <c r="N734" s="39">
        <v>1</v>
      </c>
      <c r="O734" s="116" t="s">
        <v>5983</v>
      </c>
      <c r="P734" s="113" t="s">
        <v>5983</v>
      </c>
      <c r="Q734" s="7" t="s">
        <v>5983</v>
      </c>
      <c r="R734" s="7" t="s">
        <v>5983</v>
      </c>
      <c r="S734" s="39" t="s">
        <v>5983</v>
      </c>
      <c r="T734" s="200" t="s">
        <v>5983</v>
      </c>
      <c r="U734" s="22"/>
    </row>
    <row r="735" spans="1:21" ht="12.75" customHeight="1" x14ac:dyDescent="0.2">
      <c r="A735" s="36"/>
      <c r="B735" s="20">
        <v>730</v>
      </c>
      <c r="C735" s="57">
        <v>727</v>
      </c>
      <c r="D735" s="4" t="s">
        <v>556</v>
      </c>
      <c r="E735" s="4" t="s">
        <v>342</v>
      </c>
      <c r="F735" s="4" t="s">
        <v>5983</v>
      </c>
      <c r="G735" s="65">
        <v>1</v>
      </c>
      <c r="H735" s="29" t="s">
        <v>7974</v>
      </c>
      <c r="I735" s="79">
        <v>3515</v>
      </c>
      <c r="J735" s="1">
        <v>1</v>
      </c>
      <c r="K735" s="39" t="s">
        <v>5983</v>
      </c>
      <c r="L735" s="41" t="s">
        <v>5983</v>
      </c>
      <c r="M735" s="3" t="s">
        <v>5983</v>
      </c>
      <c r="N735" s="39">
        <v>1</v>
      </c>
      <c r="O735" s="116" t="s">
        <v>5983</v>
      </c>
      <c r="P735" s="113" t="s">
        <v>5983</v>
      </c>
      <c r="Q735" s="7" t="s">
        <v>5983</v>
      </c>
      <c r="R735" s="7" t="s">
        <v>5983</v>
      </c>
      <c r="S735" s="39" t="s">
        <v>5983</v>
      </c>
      <c r="T735" s="200" t="s">
        <v>5983</v>
      </c>
      <c r="U735" s="22"/>
    </row>
    <row r="736" spans="1:21" ht="12.75" customHeight="1" x14ac:dyDescent="0.2">
      <c r="A736" s="36" t="s">
        <v>5885</v>
      </c>
      <c r="B736" s="20">
        <v>731</v>
      </c>
      <c r="C736" s="57">
        <v>728</v>
      </c>
      <c r="D736" s="4" t="s">
        <v>281</v>
      </c>
      <c r="E736" s="4" t="s">
        <v>549</v>
      </c>
      <c r="F736" s="4" t="s">
        <v>7469</v>
      </c>
      <c r="G736" s="65">
        <v>1</v>
      </c>
      <c r="H736" s="29" t="s">
        <v>7974</v>
      </c>
      <c r="I736" s="30" t="s">
        <v>5983</v>
      </c>
      <c r="J736" s="3" t="s">
        <v>5983</v>
      </c>
      <c r="K736" s="39">
        <v>1</v>
      </c>
      <c r="L736" s="42" t="s">
        <v>10874</v>
      </c>
      <c r="M736" s="3">
        <v>1</v>
      </c>
      <c r="N736" s="39" t="s">
        <v>5983</v>
      </c>
      <c r="O736" s="116" t="s">
        <v>5983</v>
      </c>
      <c r="P736" s="113" t="s">
        <v>5983</v>
      </c>
      <c r="Q736" s="7" t="s">
        <v>5983</v>
      </c>
      <c r="R736" s="7" t="s">
        <v>5983</v>
      </c>
      <c r="S736" s="39" t="s">
        <v>5983</v>
      </c>
      <c r="T736" s="200">
        <v>1</v>
      </c>
      <c r="U736" s="22"/>
    </row>
    <row r="737" spans="1:21" ht="12.75" customHeight="1" x14ac:dyDescent="0.2">
      <c r="A737" s="36" t="s">
        <v>5885</v>
      </c>
      <c r="B737" s="20">
        <v>732</v>
      </c>
      <c r="C737" s="57">
        <v>729</v>
      </c>
      <c r="D737" s="4" t="s">
        <v>281</v>
      </c>
      <c r="E737" s="4" t="s">
        <v>192</v>
      </c>
      <c r="F737" s="4" t="s">
        <v>5983</v>
      </c>
      <c r="G737" s="65">
        <v>1</v>
      </c>
      <c r="H737" s="29" t="s">
        <v>7974</v>
      </c>
      <c r="I737" s="80">
        <v>14240</v>
      </c>
      <c r="J737" s="1">
        <v>1</v>
      </c>
      <c r="K737" s="39" t="s">
        <v>5983</v>
      </c>
      <c r="L737" s="41" t="s">
        <v>5983</v>
      </c>
      <c r="M737" s="3" t="s">
        <v>5983</v>
      </c>
      <c r="N737" s="39">
        <v>1</v>
      </c>
      <c r="O737" s="127" t="s">
        <v>5230</v>
      </c>
      <c r="P737" s="113" t="s">
        <v>7992</v>
      </c>
      <c r="Q737" s="7">
        <v>12</v>
      </c>
      <c r="R737" s="7">
        <v>30</v>
      </c>
      <c r="S737" s="39">
        <v>1</v>
      </c>
      <c r="T737" s="200">
        <v>1</v>
      </c>
      <c r="U737" s="22"/>
    </row>
    <row r="738" spans="1:21" ht="12.75" customHeight="1" x14ac:dyDescent="0.2">
      <c r="A738" s="36"/>
      <c r="B738" s="20">
        <v>733</v>
      </c>
      <c r="C738" s="57">
        <v>730</v>
      </c>
      <c r="D738" s="4" t="s">
        <v>63</v>
      </c>
      <c r="E738" s="4" t="s">
        <v>351</v>
      </c>
      <c r="F738" s="4" t="s">
        <v>5983</v>
      </c>
      <c r="G738" s="65">
        <v>1</v>
      </c>
      <c r="H738" s="29" t="s">
        <v>7974</v>
      </c>
      <c r="I738" s="30" t="s">
        <v>5983</v>
      </c>
      <c r="J738" s="3" t="s">
        <v>5983</v>
      </c>
      <c r="K738" s="39">
        <v>1</v>
      </c>
      <c r="L738" s="41" t="s">
        <v>5983</v>
      </c>
      <c r="M738" s="3" t="s">
        <v>5983</v>
      </c>
      <c r="N738" s="39">
        <v>1</v>
      </c>
      <c r="O738" s="127" t="s">
        <v>3301</v>
      </c>
      <c r="P738" s="113" t="s">
        <v>5911</v>
      </c>
      <c r="Q738" s="7">
        <v>13</v>
      </c>
      <c r="R738" s="7">
        <v>13</v>
      </c>
      <c r="S738" s="39">
        <v>1</v>
      </c>
      <c r="T738" s="200" t="s">
        <v>5983</v>
      </c>
      <c r="U738" s="22"/>
    </row>
    <row r="739" spans="1:21" ht="12.75" customHeight="1" x14ac:dyDescent="0.2">
      <c r="A739" s="36"/>
      <c r="B739" s="20">
        <v>734</v>
      </c>
      <c r="C739" s="57">
        <v>731</v>
      </c>
      <c r="D739" s="4" t="s">
        <v>63</v>
      </c>
      <c r="E739" s="4" t="s">
        <v>351</v>
      </c>
      <c r="F739" s="4" t="s">
        <v>5983</v>
      </c>
      <c r="G739" s="65">
        <v>1</v>
      </c>
      <c r="H739" s="29" t="s">
        <v>7974</v>
      </c>
      <c r="I739" s="79">
        <v>9622</v>
      </c>
      <c r="J739" s="1">
        <v>1</v>
      </c>
      <c r="K739" s="39" t="s">
        <v>5983</v>
      </c>
      <c r="L739" s="41" t="s">
        <v>5983</v>
      </c>
      <c r="M739" s="3" t="s">
        <v>5983</v>
      </c>
      <c r="N739" s="39">
        <v>1</v>
      </c>
      <c r="O739" s="127" t="s">
        <v>3302</v>
      </c>
      <c r="P739" s="113" t="s">
        <v>5911</v>
      </c>
      <c r="Q739" s="7">
        <v>13</v>
      </c>
      <c r="R739" s="7">
        <v>14</v>
      </c>
      <c r="S739" s="39">
        <v>1</v>
      </c>
      <c r="T739" s="200" t="s">
        <v>5983</v>
      </c>
      <c r="U739" s="22"/>
    </row>
    <row r="740" spans="1:21" ht="12.75" customHeight="1" x14ac:dyDescent="0.2">
      <c r="A740" s="36" t="s">
        <v>5885</v>
      </c>
      <c r="B740" s="20">
        <v>735</v>
      </c>
      <c r="C740" s="57">
        <v>732</v>
      </c>
      <c r="D740" s="4" t="s">
        <v>64</v>
      </c>
      <c r="E740" s="4" t="s">
        <v>255</v>
      </c>
      <c r="F740" s="4" t="s">
        <v>10782</v>
      </c>
      <c r="G740" s="65">
        <v>1</v>
      </c>
      <c r="H740" s="29" t="s">
        <v>7974</v>
      </c>
      <c r="I740" s="30" t="s">
        <v>5983</v>
      </c>
      <c r="J740" s="3" t="s">
        <v>5983</v>
      </c>
      <c r="K740" s="39">
        <v>1</v>
      </c>
      <c r="L740" s="42" t="s">
        <v>10780</v>
      </c>
      <c r="M740" s="3">
        <v>1</v>
      </c>
      <c r="N740" s="39" t="s">
        <v>5983</v>
      </c>
      <c r="O740" s="127" t="s">
        <v>5267</v>
      </c>
      <c r="P740" s="113" t="s">
        <v>7992</v>
      </c>
      <c r="Q740" s="7">
        <v>13</v>
      </c>
      <c r="R740" s="7">
        <v>30</v>
      </c>
      <c r="S740" s="39">
        <v>1</v>
      </c>
      <c r="T740" s="200">
        <v>1</v>
      </c>
      <c r="U740" s="22"/>
    </row>
    <row r="741" spans="1:21" ht="12.75" customHeight="1" x14ac:dyDescent="0.2">
      <c r="A741" s="36"/>
      <c r="B741" s="20">
        <v>736</v>
      </c>
      <c r="C741" s="57">
        <v>733</v>
      </c>
      <c r="D741" s="4" t="s">
        <v>64</v>
      </c>
      <c r="E741" s="4" t="s">
        <v>5587</v>
      </c>
      <c r="F741" s="4">
        <v>54195</v>
      </c>
      <c r="G741" s="65">
        <v>1</v>
      </c>
      <c r="H741" s="29" t="s">
        <v>7974</v>
      </c>
      <c r="I741" s="30" t="s">
        <v>5983</v>
      </c>
      <c r="J741" s="3" t="s">
        <v>5983</v>
      </c>
      <c r="K741" s="39" t="s">
        <v>5983</v>
      </c>
      <c r="L741" s="41" t="s">
        <v>5983</v>
      </c>
      <c r="M741" s="3" t="s">
        <v>5983</v>
      </c>
      <c r="N741" s="39">
        <v>1</v>
      </c>
      <c r="O741" s="116" t="s">
        <v>5983</v>
      </c>
      <c r="P741" s="113" t="s">
        <v>5983</v>
      </c>
      <c r="Q741" s="7" t="s">
        <v>5983</v>
      </c>
      <c r="R741" s="7" t="s">
        <v>5983</v>
      </c>
      <c r="S741" s="39" t="s">
        <v>5983</v>
      </c>
      <c r="T741" s="200">
        <v>1</v>
      </c>
      <c r="U741" s="22"/>
    </row>
    <row r="742" spans="1:21" ht="12.75" customHeight="1" x14ac:dyDescent="0.2">
      <c r="A742" s="36"/>
      <c r="B742" s="20">
        <v>737</v>
      </c>
      <c r="C742" s="57">
        <v>734</v>
      </c>
      <c r="D742" s="4" t="s">
        <v>64</v>
      </c>
      <c r="E742" s="4" t="s">
        <v>5270</v>
      </c>
      <c r="F742" s="4" t="s">
        <v>5983</v>
      </c>
      <c r="G742" s="65">
        <v>1</v>
      </c>
      <c r="H742" s="29" t="s">
        <v>7974</v>
      </c>
      <c r="I742" s="30" t="s">
        <v>5983</v>
      </c>
      <c r="J742" s="3" t="s">
        <v>5983</v>
      </c>
      <c r="K742" s="39">
        <v>1</v>
      </c>
      <c r="L742" s="41" t="s">
        <v>5983</v>
      </c>
      <c r="M742" s="3" t="s">
        <v>5983</v>
      </c>
      <c r="N742" s="39" t="s">
        <v>5983</v>
      </c>
      <c r="O742" s="127" t="s">
        <v>5269</v>
      </c>
      <c r="P742" s="113" t="s">
        <v>7992</v>
      </c>
      <c r="Q742" s="7">
        <v>14</v>
      </c>
      <c r="R742" s="7">
        <v>1</v>
      </c>
      <c r="S742" s="39">
        <v>1</v>
      </c>
      <c r="T742" s="200" t="s">
        <v>5983</v>
      </c>
      <c r="U742" s="22"/>
    </row>
    <row r="743" spans="1:21" ht="12.75" customHeight="1" x14ac:dyDescent="0.2">
      <c r="A743" s="36"/>
      <c r="B743" s="20">
        <v>738</v>
      </c>
      <c r="C743" s="57">
        <v>735</v>
      </c>
      <c r="D743" s="4" t="s">
        <v>64</v>
      </c>
      <c r="E743" s="4" t="s">
        <v>5272</v>
      </c>
      <c r="F743" s="4" t="s">
        <v>5983</v>
      </c>
      <c r="G743" s="65">
        <v>1</v>
      </c>
      <c r="H743" s="29" t="s">
        <v>7974</v>
      </c>
      <c r="I743" s="30" t="s">
        <v>5983</v>
      </c>
      <c r="J743" s="3" t="s">
        <v>5983</v>
      </c>
      <c r="K743" s="39">
        <v>1</v>
      </c>
      <c r="L743" s="41" t="s">
        <v>5983</v>
      </c>
      <c r="M743" s="3" t="s">
        <v>5983</v>
      </c>
      <c r="N743" s="39" t="s">
        <v>5983</v>
      </c>
      <c r="O743" s="127" t="s">
        <v>5271</v>
      </c>
      <c r="P743" s="113" t="s">
        <v>7992</v>
      </c>
      <c r="Q743" s="7">
        <v>14</v>
      </c>
      <c r="R743" s="7">
        <v>2</v>
      </c>
      <c r="S743" s="39">
        <v>1</v>
      </c>
      <c r="T743" s="200" t="s">
        <v>5983</v>
      </c>
      <c r="U743" s="22"/>
    </row>
    <row r="744" spans="1:21" ht="12.75" customHeight="1" x14ac:dyDescent="0.2">
      <c r="A744" s="36"/>
      <c r="B744" s="20">
        <v>739</v>
      </c>
      <c r="C744" s="57">
        <v>736</v>
      </c>
      <c r="D744" s="4" t="s">
        <v>64</v>
      </c>
      <c r="E744" s="4" t="s">
        <v>343</v>
      </c>
      <c r="F744" s="4" t="s">
        <v>5983</v>
      </c>
      <c r="G744" s="65">
        <v>1</v>
      </c>
      <c r="H744" s="29" t="s">
        <v>7974</v>
      </c>
      <c r="I744" s="79">
        <v>8639</v>
      </c>
      <c r="J744" s="1">
        <v>1</v>
      </c>
      <c r="K744" s="39" t="s">
        <v>5983</v>
      </c>
      <c r="L744" s="42" t="s">
        <v>7010</v>
      </c>
      <c r="M744" s="3">
        <v>1</v>
      </c>
      <c r="N744" s="39" t="s">
        <v>5983</v>
      </c>
      <c r="O744" s="127" t="s">
        <v>5289</v>
      </c>
      <c r="P744" s="113" t="s">
        <v>7992</v>
      </c>
      <c r="Q744" s="7">
        <v>14</v>
      </c>
      <c r="R744" s="7">
        <v>14</v>
      </c>
      <c r="S744" s="39">
        <v>1</v>
      </c>
      <c r="T744" s="200" t="s">
        <v>5983</v>
      </c>
      <c r="U744" s="22"/>
    </row>
    <row r="745" spans="1:21" ht="12.75" customHeight="1" x14ac:dyDescent="0.2">
      <c r="A745" s="36"/>
      <c r="B745" s="20">
        <v>740</v>
      </c>
      <c r="C745" s="57">
        <v>737</v>
      </c>
      <c r="D745" s="4" t="s">
        <v>64</v>
      </c>
      <c r="E745" s="4" t="s">
        <v>5307</v>
      </c>
      <c r="F745" s="4" t="s">
        <v>5983</v>
      </c>
      <c r="G745" s="65">
        <v>1</v>
      </c>
      <c r="H745" s="29" t="s">
        <v>7974</v>
      </c>
      <c r="I745" s="30" t="s">
        <v>5983</v>
      </c>
      <c r="J745" s="3" t="s">
        <v>5983</v>
      </c>
      <c r="K745" s="39">
        <v>1</v>
      </c>
      <c r="L745" s="41" t="s">
        <v>5983</v>
      </c>
      <c r="M745" s="3" t="s">
        <v>5983</v>
      </c>
      <c r="N745" s="39">
        <v>1</v>
      </c>
      <c r="O745" s="127" t="s">
        <v>5306</v>
      </c>
      <c r="P745" s="113" t="s">
        <v>7992</v>
      </c>
      <c r="Q745" s="7">
        <v>14</v>
      </c>
      <c r="R745" s="7">
        <v>28</v>
      </c>
      <c r="S745" s="39">
        <v>1</v>
      </c>
      <c r="T745" s="200" t="s">
        <v>5983</v>
      </c>
      <c r="U745" s="22"/>
    </row>
    <row r="746" spans="1:21" ht="12.75" customHeight="1" x14ac:dyDescent="0.2">
      <c r="A746" s="36" t="s">
        <v>5885</v>
      </c>
      <c r="B746" s="20">
        <v>741</v>
      </c>
      <c r="C746" s="57">
        <v>738</v>
      </c>
      <c r="D746" s="4" t="s">
        <v>64</v>
      </c>
      <c r="E746" s="4" t="s">
        <v>10776</v>
      </c>
      <c r="F746" s="4" t="s">
        <v>10777</v>
      </c>
      <c r="G746" s="65">
        <v>1</v>
      </c>
      <c r="H746" s="29" t="s">
        <v>7974</v>
      </c>
      <c r="I746" s="30" t="s">
        <v>5983</v>
      </c>
      <c r="J746" s="3" t="s">
        <v>5983</v>
      </c>
      <c r="K746" s="39">
        <v>1</v>
      </c>
      <c r="L746" s="42" t="s">
        <v>10778</v>
      </c>
      <c r="M746" s="3">
        <v>1</v>
      </c>
      <c r="N746" s="39" t="s">
        <v>5983</v>
      </c>
      <c r="O746" s="127" t="s">
        <v>5259</v>
      </c>
      <c r="P746" s="113" t="s">
        <v>7992</v>
      </c>
      <c r="Q746" s="7">
        <v>13</v>
      </c>
      <c r="R746" s="7">
        <v>25</v>
      </c>
      <c r="S746" s="39">
        <v>1</v>
      </c>
      <c r="T746" s="200">
        <v>1</v>
      </c>
      <c r="U746" s="22"/>
    </row>
    <row r="747" spans="1:21" ht="12.75" customHeight="1" x14ac:dyDescent="0.2">
      <c r="A747" s="36"/>
      <c r="B747" s="20">
        <v>742</v>
      </c>
      <c r="C747" s="57">
        <v>739</v>
      </c>
      <c r="D747" s="4" t="s">
        <v>64</v>
      </c>
      <c r="E747" s="4" t="s">
        <v>7492</v>
      </c>
      <c r="F747" s="4" t="s">
        <v>8399</v>
      </c>
      <c r="G747" s="65">
        <v>1</v>
      </c>
      <c r="H747" s="29" t="s">
        <v>7974</v>
      </c>
      <c r="I747" s="79">
        <v>4412</v>
      </c>
      <c r="J747" s="1">
        <v>1</v>
      </c>
      <c r="K747" s="39" t="s">
        <v>5983</v>
      </c>
      <c r="L747" s="42" t="s">
        <v>7005</v>
      </c>
      <c r="M747" s="3">
        <v>1</v>
      </c>
      <c r="N747" s="39" t="s">
        <v>5983</v>
      </c>
      <c r="O747" s="127" t="s">
        <v>3333</v>
      </c>
      <c r="P747" s="113" t="s">
        <v>5911</v>
      </c>
      <c r="Q747" s="7">
        <v>14</v>
      </c>
      <c r="R747" s="7">
        <v>9</v>
      </c>
      <c r="S747" s="39">
        <v>1</v>
      </c>
      <c r="T747" s="200" t="s">
        <v>5983</v>
      </c>
      <c r="U747" s="22"/>
    </row>
    <row r="748" spans="1:21" ht="12.75" customHeight="1" x14ac:dyDescent="0.2">
      <c r="A748" s="36"/>
      <c r="B748" s="20">
        <v>743</v>
      </c>
      <c r="C748" s="57">
        <v>740</v>
      </c>
      <c r="D748" s="4" t="s">
        <v>64</v>
      </c>
      <c r="E748" s="4" t="s">
        <v>344</v>
      </c>
      <c r="F748" s="4" t="s">
        <v>7496</v>
      </c>
      <c r="G748" s="65">
        <v>1</v>
      </c>
      <c r="H748" s="29" t="s">
        <v>7974</v>
      </c>
      <c r="I748" s="79">
        <v>8638</v>
      </c>
      <c r="J748" s="1">
        <v>1</v>
      </c>
      <c r="K748" s="39" t="s">
        <v>5983</v>
      </c>
      <c r="L748" s="42" t="s">
        <v>7009</v>
      </c>
      <c r="M748" s="3">
        <v>1</v>
      </c>
      <c r="N748" s="39" t="s">
        <v>5983</v>
      </c>
      <c r="O748" s="127" t="s">
        <v>5288</v>
      </c>
      <c r="P748" s="113" t="s">
        <v>7992</v>
      </c>
      <c r="Q748" s="7">
        <v>14</v>
      </c>
      <c r="R748" s="7">
        <v>13</v>
      </c>
      <c r="S748" s="39">
        <v>1</v>
      </c>
      <c r="T748" s="200" t="s">
        <v>5983</v>
      </c>
      <c r="U748" s="22"/>
    </row>
    <row r="749" spans="1:21" ht="12.75" customHeight="1" x14ac:dyDescent="0.2">
      <c r="A749" s="36" t="s">
        <v>5885</v>
      </c>
      <c r="B749" s="20">
        <v>744</v>
      </c>
      <c r="C749" s="57">
        <v>741</v>
      </c>
      <c r="D749" s="4" t="s">
        <v>64</v>
      </c>
      <c r="E749" s="4" t="s">
        <v>10765</v>
      </c>
      <c r="F749" s="4" t="s">
        <v>10766</v>
      </c>
      <c r="G749" s="65">
        <v>1</v>
      </c>
      <c r="H749" s="29" t="s">
        <v>7974</v>
      </c>
      <c r="I749" s="30" t="s">
        <v>5983</v>
      </c>
      <c r="J749" s="3" t="s">
        <v>5983</v>
      </c>
      <c r="K749" s="39">
        <v>1</v>
      </c>
      <c r="L749" s="42" t="s">
        <v>10764</v>
      </c>
      <c r="M749" s="3">
        <v>1</v>
      </c>
      <c r="N749" s="39" t="s">
        <v>5983</v>
      </c>
      <c r="O749" s="127" t="s">
        <v>5284</v>
      </c>
      <c r="P749" s="113" t="s">
        <v>7992</v>
      </c>
      <c r="Q749" s="7">
        <v>14</v>
      </c>
      <c r="R749" s="7">
        <v>10</v>
      </c>
      <c r="S749" s="39">
        <v>1</v>
      </c>
      <c r="T749" s="200">
        <v>1</v>
      </c>
      <c r="U749" s="22"/>
    </row>
    <row r="750" spans="1:21" ht="12.75" customHeight="1" x14ac:dyDescent="0.2">
      <c r="A750" s="36"/>
      <c r="B750" s="20">
        <v>745</v>
      </c>
      <c r="C750" s="57">
        <v>742</v>
      </c>
      <c r="D750" s="4" t="s">
        <v>64</v>
      </c>
      <c r="E750" s="4" t="s">
        <v>5286</v>
      </c>
      <c r="F750" s="4" t="s">
        <v>5983</v>
      </c>
      <c r="G750" s="65">
        <v>1</v>
      </c>
      <c r="H750" s="29" t="s">
        <v>7974</v>
      </c>
      <c r="I750" s="30" t="s">
        <v>5983</v>
      </c>
      <c r="J750" s="3" t="s">
        <v>5983</v>
      </c>
      <c r="K750" s="39">
        <v>1</v>
      </c>
      <c r="L750" s="41" t="s">
        <v>5983</v>
      </c>
      <c r="M750" s="3" t="s">
        <v>5983</v>
      </c>
      <c r="N750" s="39" t="s">
        <v>5983</v>
      </c>
      <c r="O750" s="127" t="s">
        <v>5285</v>
      </c>
      <c r="P750" s="113" t="s">
        <v>7992</v>
      </c>
      <c r="Q750" s="7">
        <v>14</v>
      </c>
      <c r="R750" s="7">
        <v>11</v>
      </c>
      <c r="S750" s="39">
        <v>1</v>
      </c>
      <c r="T750" s="200" t="s">
        <v>5983</v>
      </c>
      <c r="U750" s="22"/>
    </row>
    <row r="751" spans="1:21" ht="12.75" customHeight="1" x14ac:dyDescent="0.2">
      <c r="A751" s="36"/>
      <c r="B751" s="20">
        <v>746</v>
      </c>
      <c r="C751" s="57">
        <v>743</v>
      </c>
      <c r="D751" s="4" t="s">
        <v>64</v>
      </c>
      <c r="E751" s="4" t="s">
        <v>345</v>
      </c>
      <c r="F751" s="4" t="s">
        <v>6168</v>
      </c>
      <c r="G751" s="65">
        <v>1</v>
      </c>
      <c r="H751" s="29" t="s">
        <v>7974</v>
      </c>
      <c r="I751" s="79">
        <v>7924</v>
      </c>
      <c r="J751" s="1">
        <v>1</v>
      </c>
      <c r="K751" s="39" t="s">
        <v>5983</v>
      </c>
      <c r="L751" s="41" t="s">
        <v>5983</v>
      </c>
      <c r="M751" s="3" t="s">
        <v>5983</v>
      </c>
      <c r="N751" s="39">
        <v>1</v>
      </c>
      <c r="O751" s="127" t="s">
        <v>5294</v>
      </c>
      <c r="P751" s="113" t="s">
        <v>7992</v>
      </c>
      <c r="Q751" s="7">
        <v>14</v>
      </c>
      <c r="R751" s="7">
        <v>18</v>
      </c>
      <c r="S751" s="39">
        <v>1</v>
      </c>
      <c r="T751" s="200" t="s">
        <v>5983</v>
      </c>
      <c r="U751" s="22"/>
    </row>
    <row r="752" spans="1:21" ht="12.75" customHeight="1" x14ac:dyDescent="0.2">
      <c r="A752" s="36" t="s">
        <v>5885</v>
      </c>
      <c r="B752" s="20">
        <v>747</v>
      </c>
      <c r="C752" s="57">
        <v>744</v>
      </c>
      <c r="D752" s="4" t="s">
        <v>64</v>
      </c>
      <c r="E752" s="4" t="s">
        <v>5274</v>
      </c>
      <c r="F752" s="4" t="s">
        <v>9779</v>
      </c>
      <c r="G752" s="65">
        <v>1</v>
      </c>
      <c r="H752" s="29" t="s">
        <v>7974</v>
      </c>
      <c r="I752" s="30" t="s">
        <v>5983</v>
      </c>
      <c r="J752" s="3" t="s">
        <v>5983</v>
      </c>
      <c r="K752" s="39">
        <v>1</v>
      </c>
      <c r="L752" s="42" t="s">
        <v>9780</v>
      </c>
      <c r="M752" s="3">
        <v>1</v>
      </c>
      <c r="N752" s="39" t="s">
        <v>5983</v>
      </c>
      <c r="O752" s="127" t="s">
        <v>5273</v>
      </c>
      <c r="P752" s="113" t="s">
        <v>7992</v>
      </c>
      <c r="Q752" s="7">
        <v>14</v>
      </c>
      <c r="R752" s="7">
        <v>3</v>
      </c>
      <c r="S752" s="39">
        <v>1</v>
      </c>
      <c r="T752" s="200">
        <v>1</v>
      </c>
      <c r="U752" s="22"/>
    </row>
    <row r="753" spans="1:21" ht="12.75" customHeight="1" x14ac:dyDescent="0.2">
      <c r="A753" s="36" t="s">
        <v>5885</v>
      </c>
      <c r="B753" s="20">
        <v>748</v>
      </c>
      <c r="C753" s="57">
        <v>745</v>
      </c>
      <c r="D753" s="4" t="s">
        <v>64</v>
      </c>
      <c r="E753" s="4" t="s">
        <v>6313</v>
      </c>
      <c r="F753" s="4" t="s">
        <v>5983</v>
      </c>
      <c r="G753" s="65">
        <v>1</v>
      </c>
      <c r="H753" s="29" t="s">
        <v>7974</v>
      </c>
      <c r="I753" s="79">
        <v>14010</v>
      </c>
      <c r="J753" s="1">
        <v>1</v>
      </c>
      <c r="K753" s="39" t="s">
        <v>5983</v>
      </c>
      <c r="L753" s="41" t="s">
        <v>5983</v>
      </c>
      <c r="M753" s="3" t="s">
        <v>5983</v>
      </c>
      <c r="N753" s="39" t="s">
        <v>5983</v>
      </c>
      <c r="O753" s="127" t="s">
        <v>5279</v>
      </c>
      <c r="P753" s="113" t="s">
        <v>7992</v>
      </c>
      <c r="Q753" s="7">
        <v>14</v>
      </c>
      <c r="R753" s="7">
        <v>6</v>
      </c>
      <c r="S753" s="39">
        <v>1</v>
      </c>
      <c r="T753" s="200">
        <v>1</v>
      </c>
      <c r="U753" s="22"/>
    </row>
    <row r="754" spans="1:21" ht="12.75" customHeight="1" x14ac:dyDescent="0.2">
      <c r="A754" s="36"/>
      <c r="B754" s="20">
        <v>749</v>
      </c>
      <c r="C754" s="57">
        <v>746</v>
      </c>
      <c r="D754" s="4" t="s">
        <v>1695</v>
      </c>
      <c r="E754" s="4" t="s">
        <v>7513</v>
      </c>
      <c r="F754" s="4" t="s">
        <v>1696</v>
      </c>
      <c r="G754" s="65">
        <v>1</v>
      </c>
      <c r="H754" s="29" t="s">
        <v>7974</v>
      </c>
      <c r="I754" s="79">
        <v>11521</v>
      </c>
      <c r="J754" s="1">
        <v>1</v>
      </c>
      <c r="K754" s="39" t="s">
        <v>5983</v>
      </c>
      <c r="L754" s="42" t="s">
        <v>7512</v>
      </c>
      <c r="M754" s="3">
        <v>1</v>
      </c>
      <c r="N754" s="39" t="s">
        <v>5983</v>
      </c>
      <c r="O754" s="127" t="s">
        <v>1694</v>
      </c>
      <c r="P754" s="113" t="s">
        <v>7989</v>
      </c>
      <c r="Q754" s="7">
        <v>12</v>
      </c>
      <c r="R754" s="7">
        <v>30</v>
      </c>
      <c r="S754" s="39">
        <v>1</v>
      </c>
      <c r="T754" s="200" t="s">
        <v>5983</v>
      </c>
      <c r="U754" s="22"/>
    </row>
    <row r="755" spans="1:21" ht="12.75" customHeight="1" x14ac:dyDescent="0.2">
      <c r="A755" s="36" t="s">
        <v>5885</v>
      </c>
      <c r="B755" s="20">
        <v>750</v>
      </c>
      <c r="C755" s="57">
        <v>747</v>
      </c>
      <c r="D755" s="4" t="s">
        <v>7522</v>
      </c>
      <c r="E755" s="4" t="s">
        <v>346</v>
      </c>
      <c r="F755" s="38" t="s">
        <v>9354</v>
      </c>
      <c r="G755" s="65">
        <v>1</v>
      </c>
      <c r="H755" s="29" t="s">
        <v>7974</v>
      </c>
      <c r="I755" s="79">
        <v>2502</v>
      </c>
      <c r="J755" s="1">
        <v>1</v>
      </c>
      <c r="K755" s="39" t="s">
        <v>5983</v>
      </c>
      <c r="L755" s="41" t="s">
        <v>5983</v>
      </c>
      <c r="M755" s="3" t="s">
        <v>5983</v>
      </c>
      <c r="N755" s="39" t="s">
        <v>5983</v>
      </c>
      <c r="O755" s="116" t="s">
        <v>5983</v>
      </c>
      <c r="P755" s="113" t="s">
        <v>5983</v>
      </c>
      <c r="Q755" s="7" t="s">
        <v>5983</v>
      </c>
      <c r="R755" s="7" t="s">
        <v>5983</v>
      </c>
      <c r="S755" s="39" t="s">
        <v>5983</v>
      </c>
      <c r="T755" s="200" t="s">
        <v>5983</v>
      </c>
      <c r="U755" s="22"/>
    </row>
    <row r="756" spans="1:21" s="5" customFormat="1" ht="12.75" customHeight="1" x14ac:dyDescent="0.2">
      <c r="A756" s="36"/>
      <c r="B756" s="20">
        <v>751</v>
      </c>
      <c r="C756" s="57">
        <v>748</v>
      </c>
      <c r="D756" s="4" t="s">
        <v>7522</v>
      </c>
      <c r="E756" s="4" t="s">
        <v>5317</v>
      </c>
      <c r="F756" s="4" t="s">
        <v>5983</v>
      </c>
      <c r="G756" s="65">
        <v>1</v>
      </c>
      <c r="H756" s="29" t="s">
        <v>7974</v>
      </c>
      <c r="I756" s="30" t="s">
        <v>5983</v>
      </c>
      <c r="J756" s="3" t="s">
        <v>5983</v>
      </c>
      <c r="K756" s="39">
        <v>1</v>
      </c>
      <c r="L756" s="41" t="s">
        <v>5983</v>
      </c>
      <c r="M756" s="3" t="s">
        <v>5983</v>
      </c>
      <c r="N756" s="39" t="s">
        <v>5983</v>
      </c>
      <c r="O756" s="127" t="s">
        <v>5316</v>
      </c>
      <c r="P756" s="113" t="s">
        <v>7992</v>
      </c>
      <c r="Q756" s="7">
        <v>15</v>
      </c>
      <c r="R756" s="7">
        <v>7</v>
      </c>
      <c r="S756" s="39">
        <v>1</v>
      </c>
      <c r="T756" s="200" t="s">
        <v>5983</v>
      </c>
      <c r="U756" s="22"/>
    </row>
    <row r="757" spans="1:21" ht="12.75" customHeight="1" x14ac:dyDescent="0.2">
      <c r="A757" s="36"/>
      <c r="B757" s="20">
        <v>752</v>
      </c>
      <c r="C757" s="57">
        <v>749</v>
      </c>
      <c r="D757" s="4" t="s">
        <v>65</v>
      </c>
      <c r="E757" s="4" t="s">
        <v>347</v>
      </c>
      <c r="F757" s="4" t="s">
        <v>5983</v>
      </c>
      <c r="G757" s="65">
        <v>1</v>
      </c>
      <c r="H757" s="29" t="s">
        <v>7974</v>
      </c>
      <c r="I757" s="79">
        <v>11355</v>
      </c>
      <c r="J757" s="1">
        <v>1</v>
      </c>
      <c r="K757" s="39" t="s">
        <v>5983</v>
      </c>
      <c r="L757" s="41" t="s">
        <v>5983</v>
      </c>
      <c r="M757" s="3" t="s">
        <v>5983</v>
      </c>
      <c r="N757" s="39">
        <v>1</v>
      </c>
      <c r="O757" s="116" t="s">
        <v>5983</v>
      </c>
      <c r="P757" s="113" t="s">
        <v>5983</v>
      </c>
      <c r="Q757" s="7" t="s">
        <v>5983</v>
      </c>
      <c r="R757" s="7" t="s">
        <v>5983</v>
      </c>
      <c r="S757" s="39" t="s">
        <v>5983</v>
      </c>
      <c r="T757" s="200" t="s">
        <v>5983</v>
      </c>
      <c r="U757" s="22"/>
    </row>
    <row r="758" spans="1:21" ht="12.75" customHeight="1" x14ac:dyDescent="0.2">
      <c r="A758" s="36" t="s">
        <v>5885</v>
      </c>
      <c r="B758" s="20">
        <v>753</v>
      </c>
      <c r="C758" s="30">
        <v>750</v>
      </c>
      <c r="D758" s="4" t="s">
        <v>65</v>
      </c>
      <c r="E758" s="4" t="s">
        <v>5647</v>
      </c>
      <c r="F758" s="4" t="s">
        <v>5983</v>
      </c>
      <c r="G758" s="65">
        <v>1</v>
      </c>
      <c r="H758" s="29" t="s">
        <v>7974</v>
      </c>
      <c r="I758" s="30" t="s">
        <v>5983</v>
      </c>
      <c r="J758" s="3" t="s">
        <v>5983</v>
      </c>
      <c r="K758" s="39">
        <v>1</v>
      </c>
      <c r="L758" s="42" t="s">
        <v>10394</v>
      </c>
      <c r="M758" s="3" t="s">
        <v>5983</v>
      </c>
      <c r="N758" s="39">
        <v>1</v>
      </c>
      <c r="O758" s="127" t="s">
        <v>3371</v>
      </c>
      <c r="P758" s="113" t="s">
        <v>5911</v>
      </c>
      <c r="Q758" s="7">
        <v>15</v>
      </c>
      <c r="R758" s="7">
        <v>7</v>
      </c>
      <c r="S758" s="39">
        <v>1</v>
      </c>
      <c r="T758" s="200" t="s">
        <v>5983</v>
      </c>
      <c r="U758" s="22"/>
    </row>
    <row r="759" spans="1:21" ht="12.75" customHeight="1" x14ac:dyDescent="0.2">
      <c r="A759" s="36"/>
      <c r="B759" s="20">
        <v>754</v>
      </c>
      <c r="C759" s="57">
        <v>751</v>
      </c>
      <c r="D759" s="4" t="s">
        <v>65</v>
      </c>
      <c r="E759" s="4" t="s">
        <v>3388</v>
      </c>
      <c r="F759" s="4" t="s">
        <v>5983</v>
      </c>
      <c r="G759" s="65">
        <v>1</v>
      </c>
      <c r="H759" s="29" t="s">
        <v>7974</v>
      </c>
      <c r="I759" s="30" t="s">
        <v>5983</v>
      </c>
      <c r="J759" s="3" t="s">
        <v>5983</v>
      </c>
      <c r="K759" s="39">
        <v>1</v>
      </c>
      <c r="L759" s="41" t="s">
        <v>5983</v>
      </c>
      <c r="M759" s="3" t="s">
        <v>5983</v>
      </c>
      <c r="N759" s="39" t="s">
        <v>5983</v>
      </c>
      <c r="O759" s="127" t="s">
        <v>3387</v>
      </c>
      <c r="P759" s="113" t="s">
        <v>5911</v>
      </c>
      <c r="Q759" s="7">
        <v>15</v>
      </c>
      <c r="R759" s="7">
        <v>20</v>
      </c>
      <c r="S759" s="39">
        <v>1</v>
      </c>
      <c r="T759" s="200" t="s">
        <v>5983</v>
      </c>
      <c r="U759" s="22"/>
    </row>
    <row r="760" spans="1:21" ht="12.75" customHeight="1" x14ac:dyDescent="0.2">
      <c r="A760" s="36" t="s">
        <v>5885</v>
      </c>
      <c r="B760" s="20">
        <v>755</v>
      </c>
      <c r="C760" s="57">
        <v>752</v>
      </c>
      <c r="D760" s="4" t="s">
        <v>65</v>
      </c>
      <c r="E760" s="4" t="s">
        <v>10912</v>
      </c>
      <c r="F760" s="4" t="s">
        <v>10913</v>
      </c>
      <c r="G760" s="65">
        <v>1</v>
      </c>
      <c r="H760" s="29" t="s">
        <v>7974</v>
      </c>
      <c r="I760" s="79">
        <v>14391</v>
      </c>
      <c r="J760" s="1">
        <v>1</v>
      </c>
      <c r="K760" s="39" t="s">
        <v>5983</v>
      </c>
      <c r="L760" s="41" t="s">
        <v>5983</v>
      </c>
      <c r="M760" s="3" t="s">
        <v>5983</v>
      </c>
      <c r="N760" s="39">
        <v>1</v>
      </c>
      <c r="O760" s="127" t="s">
        <v>5341</v>
      </c>
      <c r="P760" s="113" t="s">
        <v>7992</v>
      </c>
      <c r="Q760" s="7">
        <v>15</v>
      </c>
      <c r="R760" s="7">
        <v>22</v>
      </c>
      <c r="S760" s="39">
        <v>1</v>
      </c>
      <c r="T760" s="200">
        <v>1</v>
      </c>
      <c r="U760" s="22"/>
    </row>
    <row r="761" spans="1:21" ht="12.75" customHeight="1" x14ac:dyDescent="0.2">
      <c r="A761" s="36"/>
      <c r="B761" s="20">
        <v>756</v>
      </c>
      <c r="C761" s="57">
        <v>753</v>
      </c>
      <c r="D761" s="4" t="s">
        <v>65</v>
      </c>
      <c r="E761" s="4" t="s">
        <v>5345</v>
      </c>
      <c r="F761" s="4" t="s">
        <v>5983</v>
      </c>
      <c r="G761" s="65">
        <v>1</v>
      </c>
      <c r="H761" s="29" t="s">
        <v>7974</v>
      </c>
      <c r="I761" s="30" t="s">
        <v>5983</v>
      </c>
      <c r="J761" s="3" t="s">
        <v>5983</v>
      </c>
      <c r="K761" s="39">
        <v>1</v>
      </c>
      <c r="L761" s="41" t="s">
        <v>5983</v>
      </c>
      <c r="M761" s="3" t="s">
        <v>5983</v>
      </c>
      <c r="N761" s="39" t="s">
        <v>5983</v>
      </c>
      <c r="O761" s="127" t="s">
        <v>5346</v>
      </c>
      <c r="P761" s="113" t="s">
        <v>7992</v>
      </c>
      <c r="Q761" s="7">
        <v>15</v>
      </c>
      <c r="R761" s="7">
        <v>26</v>
      </c>
      <c r="S761" s="39">
        <v>1</v>
      </c>
      <c r="T761" s="200" t="s">
        <v>5983</v>
      </c>
      <c r="U761" s="22"/>
    </row>
    <row r="762" spans="1:21" ht="12.75" customHeight="1" x14ac:dyDescent="0.2">
      <c r="A762" s="36"/>
      <c r="B762" s="20">
        <v>757</v>
      </c>
      <c r="C762" s="57">
        <v>754</v>
      </c>
      <c r="D762" s="4" t="s">
        <v>65</v>
      </c>
      <c r="E762" s="4" t="s">
        <v>5603</v>
      </c>
      <c r="F762" s="4" t="s">
        <v>5983</v>
      </c>
      <c r="G762" s="65">
        <v>1</v>
      </c>
      <c r="H762" s="29" t="s">
        <v>7974</v>
      </c>
      <c r="I762" s="79">
        <v>11968</v>
      </c>
      <c r="J762" s="1">
        <v>1</v>
      </c>
      <c r="K762" s="39" t="s">
        <v>5983</v>
      </c>
      <c r="L762" s="41" t="s">
        <v>5983</v>
      </c>
      <c r="M762" s="3" t="s">
        <v>5983</v>
      </c>
      <c r="N762" s="39">
        <v>1</v>
      </c>
      <c r="O762" s="116" t="s">
        <v>5983</v>
      </c>
      <c r="P762" s="113" t="s">
        <v>5983</v>
      </c>
      <c r="Q762" s="7" t="s">
        <v>5983</v>
      </c>
      <c r="R762" s="7" t="s">
        <v>5983</v>
      </c>
      <c r="S762" s="39" t="s">
        <v>5983</v>
      </c>
      <c r="T762" s="200" t="s">
        <v>5983</v>
      </c>
      <c r="U762" s="22"/>
    </row>
    <row r="763" spans="1:21" ht="12.75" customHeight="1" x14ac:dyDescent="0.2">
      <c r="A763" s="36"/>
      <c r="B763" s="20">
        <v>758</v>
      </c>
      <c r="C763" s="57">
        <v>755</v>
      </c>
      <c r="D763" s="4" t="s">
        <v>65</v>
      </c>
      <c r="E763" s="4" t="s">
        <v>495</v>
      </c>
      <c r="F763" s="4" t="s">
        <v>5983</v>
      </c>
      <c r="G763" s="65">
        <v>1</v>
      </c>
      <c r="H763" s="29" t="s">
        <v>7974</v>
      </c>
      <c r="I763" s="30" t="s">
        <v>5983</v>
      </c>
      <c r="J763" s="3" t="s">
        <v>5983</v>
      </c>
      <c r="K763" s="39">
        <v>1</v>
      </c>
      <c r="L763" s="41" t="s">
        <v>5983</v>
      </c>
      <c r="M763" s="3" t="s">
        <v>5983</v>
      </c>
      <c r="N763" s="39">
        <v>1</v>
      </c>
      <c r="O763" s="127" t="s">
        <v>3416</v>
      </c>
      <c r="P763" s="113" t="s">
        <v>5911</v>
      </c>
      <c r="Q763" s="7">
        <v>16</v>
      </c>
      <c r="R763" s="7">
        <v>9</v>
      </c>
      <c r="S763" s="39">
        <v>1</v>
      </c>
      <c r="T763" s="200" t="s">
        <v>5983</v>
      </c>
      <c r="U763" s="22"/>
    </row>
    <row r="764" spans="1:21" ht="12.75" customHeight="1" x14ac:dyDescent="0.2">
      <c r="A764" s="36" t="s">
        <v>5885</v>
      </c>
      <c r="B764" s="20">
        <v>759</v>
      </c>
      <c r="C764" s="57">
        <v>756</v>
      </c>
      <c r="D764" s="4" t="s">
        <v>65</v>
      </c>
      <c r="E764" s="4" t="s">
        <v>10402</v>
      </c>
      <c r="F764" s="4" t="s">
        <v>5983</v>
      </c>
      <c r="G764" s="65">
        <v>1</v>
      </c>
      <c r="H764" s="29" t="s">
        <v>7974</v>
      </c>
      <c r="I764" s="30" t="s">
        <v>5983</v>
      </c>
      <c r="J764" s="3" t="s">
        <v>5983</v>
      </c>
      <c r="K764" s="39">
        <v>1</v>
      </c>
      <c r="L764" s="42" t="s">
        <v>10403</v>
      </c>
      <c r="M764" s="3" t="s">
        <v>5983</v>
      </c>
      <c r="N764" s="39">
        <v>1</v>
      </c>
      <c r="O764" s="116" t="s">
        <v>5983</v>
      </c>
      <c r="P764" s="113" t="s">
        <v>5983</v>
      </c>
      <c r="Q764" s="7" t="s">
        <v>5983</v>
      </c>
      <c r="R764" s="7" t="s">
        <v>5983</v>
      </c>
      <c r="S764" s="39" t="s">
        <v>5983</v>
      </c>
      <c r="T764" s="200">
        <v>1</v>
      </c>
      <c r="U764" s="22"/>
    </row>
    <row r="765" spans="1:21" s="5" customFormat="1" ht="12.75" customHeight="1" x14ac:dyDescent="0.2">
      <c r="A765" s="36"/>
      <c r="B765" s="20">
        <v>760</v>
      </c>
      <c r="C765" s="57">
        <v>757</v>
      </c>
      <c r="D765" s="4" t="s">
        <v>145</v>
      </c>
      <c r="E765" s="4" t="s">
        <v>7915</v>
      </c>
      <c r="F765" s="4" t="s">
        <v>7916</v>
      </c>
      <c r="G765" s="65">
        <v>1</v>
      </c>
      <c r="H765" s="29" t="s">
        <v>7974</v>
      </c>
      <c r="I765" s="79">
        <v>10010</v>
      </c>
      <c r="J765" s="1">
        <v>1</v>
      </c>
      <c r="K765" s="39" t="s">
        <v>5983</v>
      </c>
      <c r="L765" s="42" t="s">
        <v>9302</v>
      </c>
      <c r="M765" s="3">
        <v>1</v>
      </c>
      <c r="N765" s="39" t="s">
        <v>5983</v>
      </c>
      <c r="O765" s="116" t="s">
        <v>5983</v>
      </c>
      <c r="P765" s="113" t="s">
        <v>5983</v>
      </c>
      <c r="Q765" s="7" t="s">
        <v>5983</v>
      </c>
      <c r="R765" s="7" t="s">
        <v>5983</v>
      </c>
      <c r="S765" s="39" t="s">
        <v>5983</v>
      </c>
      <c r="T765" s="200" t="s">
        <v>5983</v>
      </c>
      <c r="U765" s="22"/>
    </row>
    <row r="766" spans="1:21" s="5" customFormat="1" ht="12.75" customHeight="1" x14ac:dyDescent="0.2">
      <c r="A766" s="36"/>
      <c r="B766" s="20">
        <v>761</v>
      </c>
      <c r="C766" s="57">
        <v>758</v>
      </c>
      <c r="D766" s="4" t="s">
        <v>1331</v>
      </c>
      <c r="E766" s="4" t="s">
        <v>6098</v>
      </c>
      <c r="F766" s="4" t="s">
        <v>5775</v>
      </c>
      <c r="G766" s="65">
        <v>1</v>
      </c>
      <c r="H766" s="29" t="s">
        <v>7974</v>
      </c>
      <c r="I766" s="79">
        <v>9086</v>
      </c>
      <c r="J766" s="1">
        <v>1</v>
      </c>
      <c r="K766" s="39" t="s">
        <v>5983</v>
      </c>
      <c r="L766" s="42" t="s">
        <v>6539</v>
      </c>
      <c r="M766" s="3">
        <v>1</v>
      </c>
      <c r="N766" s="39" t="s">
        <v>5983</v>
      </c>
      <c r="O766" s="116" t="s">
        <v>5983</v>
      </c>
      <c r="P766" s="113" t="s">
        <v>5983</v>
      </c>
      <c r="Q766" s="7" t="s">
        <v>5983</v>
      </c>
      <c r="R766" s="7" t="s">
        <v>5983</v>
      </c>
      <c r="S766" s="39" t="s">
        <v>5983</v>
      </c>
      <c r="T766" s="200" t="s">
        <v>5983</v>
      </c>
      <c r="U766" s="22"/>
    </row>
    <row r="767" spans="1:21" s="5" customFormat="1" ht="12.75" customHeight="1" x14ac:dyDescent="0.2">
      <c r="A767" s="36" t="s">
        <v>5885</v>
      </c>
      <c r="B767" s="20">
        <v>762</v>
      </c>
      <c r="C767" s="57">
        <v>759</v>
      </c>
      <c r="D767" s="4" t="s">
        <v>67</v>
      </c>
      <c r="E767" s="4" t="s">
        <v>7547</v>
      </c>
      <c r="F767" s="4" t="s">
        <v>10549</v>
      </c>
      <c r="G767" s="65">
        <v>1</v>
      </c>
      <c r="H767" s="29" t="s">
        <v>7974</v>
      </c>
      <c r="I767" s="79">
        <v>8045</v>
      </c>
      <c r="J767" s="1">
        <v>1</v>
      </c>
      <c r="K767" s="39" t="s">
        <v>5983</v>
      </c>
      <c r="L767" s="41" t="s">
        <v>5983</v>
      </c>
      <c r="M767" s="3" t="s">
        <v>5983</v>
      </c>
      <c r="N767" s="39">
        <v>1</v>
      </c>
      <c r="O767" s="116" t="s">
        <v>5983</v>
      </c>
      <c r="P767" s="113" t="s">
        <v>5983</v>
      </c>
      <c r="Q767" s="7" t="s">
        <v>5983</v>
      </c>
      <c r="R767" s="7" t="s">
        <v>5983</v>
      </c>
      <c r="S767" s="39" t="s">
        <v>5983</v>
      </c>
      <c r="T767" s="200">
        <v>1</v>
      </c>
      <c r="U767" s="22"/>
    </row>
    <row r="768" spans="1:21" s="5" customFormat="1" ht="12.75" customHeight="1" x14ac:dyDescent="0.2">
      <c r="A768" s="36" t="s">
        <v>5885</v>
      </c>
      <c r="B768" s="20">
        <v>763</v>
      </c>
      <c r="C768" s="57">
        <v>760</v>
      </c>
      <c r="D768" s="4" t="s">
        <v>67</v>
      </c>
      <c r="E768" s="4" t="s">
        <v>9013</v>
      </c>
      <c r="F768" s="4" t="s">
        <v>5983</v>
      </c>
      <c r="G768" s="65">
        <v>1</v>
      </c>
      <c r="H768" s="29" t="s">
        <v>7974</v>
      </c>
      <c r="I768" s="80">
        <v>9155</v>
      </c>
      <c r="J768" s="3">
        <v>1</v>
      </c>
      <c r="K768" s="39" t="s">
        <v>5983</v>
      </c>
      <c r="L768" s="41" t="s">
        <v>5983</v>
      </c>
      <c r="M768" s="3" t="s">
        <v>5983</v>
      </c>
      <c r="N768" s="39">
        <v>1</v>
      </c>
      <c r="O768" s="127" t="s">
        <v>3508</v>
      </c>
      <c r="P768" s="113" t="s">
        <v>5911</v>
      </c>
      <c r="Q768" s="7">
        <v>18</v>
      </c>
      <c r="R768" s="7">
        <v>20</v>
      </c>
      <c r="S768" s="39">
        <v>1</v>
      </c>
      <c r="T768" s="200">
        <v>1</v>
      </c>
      <c r="U768" s="22"/>
    </row>
    <row r="769" spans="1:21" ht="12.75" customHeight="1" x14ac:dyDescent="0.2">
      <c r="A769" s="36"/>
      <c r="B769" s="20">
        <v>764</v>
      </c>
      <c r="C769" s="57">
        <v>761</v>
      </c>
      <c r="D769" s="4" t="s">
        <v>285</v>
      </c>
      <c r="E769" s="4" t="s">
        <v>5392</v>
      </c>
      <c r="F769" s="4" t="s">
        <v>5983</v>
      </c>
      <c r="G769" s="65">
        <v>1</v>
      </c>
      <c r="H769" s="29" t="s">
        <v>7974</v>
      </c>
      <c r="I769" s="30" t="s">
        <v>5983</v>
      </c>
      <c r="J769" s="3" t="s">
        <v>5983</v>
      </c>
      <c r="K769" s="39">
        <v>1</v>
      </c>
      <c r="L769" s="41" t="s">
        <v>5983</v>
      </c>
      <c r="M769" s="3" t="s">
        <v>5983</v>
      </c>
      <c r="N769" s="39" t="s">
        <v>5983</v>
      </c>
      <c r="O769" s="127" t="s">
        <v>5391</v>
      </c>
      <c r="P769" s="113" t="s">
        <v>7992</v>
      </c>
      <c r="Q769" s="7">
        <v>16</v>
      </c>
      <c r="R769" s="7">
        <v>29</v>
      </c>
      <c r="S769" s="39">
        <v>1</v>
      </c>
      <c r="T769" s="200" t="s">
        <v>5983</v>
      </c>
      <c r="U769" s="22"/>
    </row>
    <row r="770" spans="1:21" ht="12.75" customHeight="1" x14ac:dyDescent="0.2">
      <c r="A770" s="36" t="s">
        <v>5885</v>
      </c>
      <c r="B770" s="20">
        <v>765</v>
      </c>
      <c r="C770" s="57">
        <v>762</v>
      </c>
      <c r="D770" s="4" t="s">
        <v>545</v>
      </c>
      <c r="E770" s="4" t="s">
        <v>546</v>
      </c>
      <c r="F770" s="4" t="s">
        <v>5983</v>
      </c>
      <c r="G770" s="65">
        <v>1</v>
      </c>
      <c r="H770" s="29" t="s">
        <v>7974</v>
      </c>
      <c r="I770" s="30" t="s">
        <v>5983</v>
      </c>
      <c r="J770" s="3" t="s">
        <v>5983</v>
      </c>
      <c r="K770" s="39">
        <v>1</v>
      </c>
      <c r="L770" s="42" t="s">
        <v>7122</v>
      </c>
      <c r="M770" s="3">
        <v>1</v>
      </c>
      <c r="N770" s="39" t="s">
        <v>5983</v>
      </c>
      <c r="O770" s="116" t="s">
        <v>5983</v>
      </c>
      <c r="P770" s="113" t="s">
        <v>5983</v>
      </c>
      <c r="Q770" s="7" t="s">
        <v>5983</v>
      </c>
      <c r="R770" s="7" t="s">
        <v>5983</v>
      </c>
      <c r="S770" s="39" t="s">
        <v>5983</v>
      </c>
      <c r="T770" s="200">
        <v>1</v>
      </c>
      <c r="U770" s="22"/>
    </row>
    <row r="771" spans="1:21" ht="12.75" customHeight="1" x14ac:dyDescent="0.2">
      <c r="A771" s="36" t="s">
        <v>5885</v>
      </c>
      <c r="B771" s="20">
        <v>766</v>
      </c>
      <c r="C771" s="57">
        <v>763</v>
      </c>
      <c r="D771" s="4" t="s">
        <v>95</v>
      </c>
      <c r="E771" s="4" t="s">
        <v>8899</v>
      </c>
      <c r="F771" s="4" t="s">
        <v>7572</v>
      </c>
      <c r="G771" s="65">
        <v>1</v>
      </c>
      <c r="H771" s="29" t="s">
        <v>7974</v>
      </c>
      <c r="I771" s="79">
        <v>14122</v>
      </c>
      <c r="J771" s="1">
        <v>1</v>
      </c>
      <c r="K771" s="39" t="s">
        <v>5983</v>
      </c>
      <c r="L771" s="42" t="s">
        <v>7134</v>
      </c>
      <c r="M771" s="3">
        <v>1</v>
      </c>
      <c r="N771" s="39" t="s">
        <v>5983</v>
      </c>
      <c r="O771" s="127" t="s">
        <v>5466</v>
      </c>
      <c r="P771" s="113" t="s">
        <v>7992</v>
      </c>
      <c r="Q771" s="7">
        <v>19</v>
      </c>
      <c r="R771" s="7">
        <v>5</v>
      </c>
      <c r="S771" s="39">
        <v>1</v>
      </c>
      <c r="T771" s="200">
        <v>1</v>
      </c>
      <c r="U771" s="22"/>
    </row>
    <row r="772" spans="1:21" s="16" customFormat="1" ht="12.75" customHeight="1" x14ac:dyDescent="0.2">
      <c r="A772" s="36" t="s">
        <v>5885</v>
      </c>
      <c r="B772" s="20">
        <v>767</v>
      </c>
      <c r="C772" s="57">
        <v>764</v>
      </c>
      <c r="D772" s="4" t="s">
        <v>64</v>
      </c>
      <c r="E772" s="4" t="s">
        <v>348</v>
      </c>
      <c r="F772" s="4">
        <v>68482</v>
      </c>
      <c r="G772" s="65">
        <v>1</v>
      </c>
      <c r="H772" s="29" t="s">
        <v>7974</v>
      </c>
      <c r="I772" s="79">
        <v>3513</v>
      </c>
      <c r="J772" s="1">
        <v>1</v>
      </c>
      <c r="K772" s="39" t="s">
        <v>5983</v>
      </c>
      <c r="L772" s="42" t="s">
        <v>10783</v>
      </c>
      <c r="M772" s="3">
        <v>1</v>
      </c>
      <c r="N772" s="39" t="s">
        <v>5983</v>
      </c>
      <c r="O772" s="116" t="s">
        <v>5983</v>
      </c>
      <c r="P772" s="113" t="s">
        <v>5983</v>
      </c>
      <c r="Q772" s="7" t="s">
        <v>5983</v>
      </c>
      <c r="R772" s="7" t="s">
        <v>5983</v>
      </c>
      <c r="S772" s="39" t="s">
        <v>5983</v>
      </c>
      <c r="T772" s="200">
        <v>1</v>
      </c>
      <c r="U772" s="22"/>
    </row>
    <row r="773" spans="1:21" ht="12.75" customHeight="1" x14ac:dyDescent="0.2">
      <c r="A773" s="36" t="s">
        <v>5885</v>
      </c>
      <c r="B773" s="20">
        <v>768</v>
      </c>
      <c r="C773" s="57">
        <v>765</v>
      </c>
      <c r="D773" s="4" t="s">
        <v>65</v>
      </c>
      <c r="E773" s="4" t="s">
        <v>8224</v>
      </c>
      <c r="F773" s="4" t="s">
        <v>5983</v>
      </c>
      <c r="G773" s="65">
        <v>1</v>
      </c>
      <c r="H773" s="29" t="s">
        <v>7974</v>
      </c>
      <c r="I773" s="30" t="s">
        <v>5983</v>
      </c>
      <c r="J773" s="3" t="s">
        <v>5983</v>
      </c>
      <c r="K773" s="39">
        <v>1</v>
      </c>
      <c r="L773" s="42" t="s">
        <v>9904</v>
      </c>
      <c r="M773" s="3">
        <v>1</v>
      </c>
      <c r="N773" s="39" t="s">
        <v>5983</v>
      </c>
      <c r="O773" s="116" t="s">
        <v>5983</v>
      </c>
      <c r="P773" s="113" t="s">
        <v>5983</v>
      </c>
      <c r="Q773" s="7" t="s">
        <v>5983</v>
      </c>
      <c r="R773" s="7" t="s">
        <v>5983</v>
      </c>
      <c r="S773" s="39" t="s">
        <v>5983</v>
      </c>
      <c r="T773" s="200">
        <v>1</v>
      </c>
      <c r="U773" s="22"/>
    </row>
    <row r="774" spans="1:21" ht="12.75" customHeight="1" x14ac:dyDescent="0.2">
      <c r="A774" s="36" t="s">
        <v>5885</v>
      </c>
      <c r="B774" s="20">
        <v>769</v>
      </c>
      <c r="C774" s="57">
        <v>766</v>
      </c>
      <c r="D774" s="4" t="s">
        <v>223</v>
      </c>
      <c r="E774" s="4" t="s">
        <v>3592</v>
      </c>
      <c r="F774" s="4" t="s">
        <v>5983</v>
      </c>
      <c r="G774" s="65">
        <v>1</v>
      </c>
      <c r="H774" s="29" t="s">
        <v>7974</v>
      </c>
      <c r="I774" s="79">
        <v>12554</v>
      </c>
      <c r="J774" s="1">
        <v>1</v>
      </c>
      <c r="K774" s="39" t="s">
        <v>5983</v>
      </c>
      <c r="L774" s="41" t="s">
        <v>5983</v>
      </c>
      <c r="M774" s="3" t="s">
        <v>5983</v>
      </c>
      <c r="N774" s="39">
        <v>1</v>
      </c>
      <c r="O774" s="127" t="s">
        <v>3591</v>
      </c>
      <c r="P774" s="113" t="s">
        <v>7990</v>
      </c>
      <c r="Q774" s="7">
        <v>1</v>
      </c>
      <c r="R774" s="7">
        <v>10</v>
      </c>
      <c r="S774" s="39">
        <v>1</v>
      </c>
      <c r="T774" s="200">
        <v>1</v>
      </c>
      <c r="U774" s="22"/>
    </row>
    <row r="775" spans="1:21" ht="12.75" customHeight="1" x14ac:dyDescent="0.2">
      <c r="A775" s="36" t="s">
        <v>5885</v>
      </c>
      <c r="B775" s="20">
        <v>770</v>
      </c>
      <c r="C775" s="57">
        <v>767</v>
      </c>
      <c r="D775" s="4" t="s">
        <v>20</v>
      </c>
      <c r="E775" s="4" t="s">
        <v>9029</v>
      </c>
      <c r="F775" s="4" t="s">
        <v>9030</v>
      </c>
      <c r="G775" s="65">
        <v>1</v>
      </c>
      <c r="H775" s="29" t="s">
        <v>9343</v>
      </c>
      <c r="I775" s="79">
        <v>11969</v>
      </c>
      <c r="J775" s="1">
        <v>1</v>
      </c>
      <c r="K775" s="39" t="s">
        <v>5983</v>
      </c>
      <c r="L775" s="41" t="s">
        <v>5983</v>
      </c>
      <c r="M775" s="3" t="s">
        <v>5983</v>
      </c>
      <c r="N775" s="39" t="s">
        <v>5983</v>
      </c>
      <c r="O775" s="127" t="s">
        <v>4515</v>
      </c>
      <c r="P775" s="113" t="s">
        <v>7988</v>
      </c>
      <c r="Q775" s="7">
        <v>12</v>
      </c>
      <c r="R775" s="7">
        <v>11</v>
      </c>
      <c r="S775" s="39">
        <v>1</v>
      </c>
      <c r="T775" s="200">
        <v>1</v>
      </c>
      <c r="U775" s="22"/>
    </row>
    <row r="776" spans="1:21" ht="12.75" customHeight="1" x14ac:dyDescent="0.2">
      <c r="A776" s="36"/>
      <c r="B776" s="20">
        <v>771</v>
      </c>
      <c r="C776" s="57">
        <v>768</v>
      </c>
      <c r="D776" s="4" t="s">
        <v>132</v>
      </c>
      <c r="E776" s="4" t="s">
        <v>9229</v>
      </c>
      <c r="F776" s="4" t="s">
        <v>8131</v>
      </c>
      <c r="G776" s="65">
        <v>1</v>
      </c>
      <c r="H776" s="29" t="s">
        <v>7974</v>
      </c>
      <c r="I776" s="79">
        <v>11051</v>
      </c>
      <c r="J776" s="1">
        <v>1</v>
      </c>
      <c r="K776" s="39" t="s">
        <v>5983</v>
      </c>
      <c r="L776" s="41" t="s">
        <v>5983</v>
      </c>
      <c r="M776" s="3" t="s">
        <v>5983</v>
      </c>
      <c r="N776" s="39">
        <v>1</v>
      </c>
      <c r="O776" s="127" t="s">
        <v>4447</v>
      </c>
      <c r="P776" s="113" t="s">
        <v>7988</v>
      </c>
      <c r="Q776" s="7">
        <v>10</v>
      </c>
      <c r="R776" s="7">
        <v>19</v>
      </c>
      <c r="S776" s="39">
        <v>1</v>
      </c>
      <c r="T776" s="200" t="s">
        <v>5983</v>
      </c>
      <c r="U776" s="22"/>
    </row>
    <row r="777" spans="1:21" ht="12.75" customHeight="1" x14ac:dyDescent="0.2">
      <c r="A777" s="36"/>
      <c r="B777" s="20">
        <v>772</v>
      </c>
      <c r="C777" s="57">
        <v>769</v>
      </c>
      <c r="D777" s="4" t="s">
        <v>26</v>
      </c>
      <c r="E777" s="4" t="s">
        <v>7555</v>
      </c>
      <c r="F777" s="4" t="s">
        <v>349</v>
      </c>
      <c r="G777" s="65">
        <v>1</v>
      </c>
      <c r="H777" s="29" t="s">
        <v>7974</v>
      </c>
      <c r="I777" s="79">
        <v>5997</v>
      </c>
      <c r="J777" s="1">
        <v>1</v>
      </c>
      <c r="K777" s="39" t="s">
        <v>5983</v>
      </c>
      <c r="L777" s="42" t="s">
        <v>7099</v>
      </c>
      <c r="M777" s="3">
        <v>1</v>
      </c>
      <c r="N777" s="39" t="s">
        <v>5983</v>
      </c>
      <c r="O777" s="127" t="s">
        <v>4652</v>
      </c>
      <c r="P777" s="113" t="s">
        <v>7988</v>
      </c>
      <c r="Q777" s="7">
        <v>16</v>
      </c>
      <c r="R777" s="7">
        <v>15</v>
      </c>
      <c r="S777" s="39">
        <v>1</v>
      </c>
      <c r="T777" s="200" t="s">
        <v>5983</v>
      </c>
      <c r="U777" s="22"/>
    </row>
    <row r="778" spans="1:21" ht="12.75" customHeight="1" x14ac:dyDescent="0.2">
      <c r="A778" s="36" t="s">
        <v>5885</v>
      </c>
      <c r="B778" s="20">
        <v>773</v>
      </c>
      <c r="C778" s="57">
        <v>770</v>
      </c>
      <c r="D778" s="4" t="s">
        <v>65</v>
      </c>
      <c r="E778" s="4" t="s">
        <v>6299</v>
      </c>
      <c r="F778" s="4" t="s">
        <v>8466</v>
      </c>
      <c r="G778" s="65">
        <v>1</v>
      </c>
      <c r="H778" s="29" t="s">
        <v>7974</v>
      </c>
      <c r="I778" s="79">
        <v>2124</v>
      </c>
      <c r="J778" s="1">
        <v>1</v>
      </c>
      <c r="K778" s="39" t="s">
        <v>5983</v>
      </c>
      <c r="L778" s="41" t="s">
        <v>5983</v>
      </c>
      <c r="M778" s="3" t="s">
        <v>5983</v>
      </c>
      <c r="N778" s="39">
        <v>1</v>
      </c>
      <c r="O778" s="127" t="s">
        <v>4619</v>
      </c>
      <c r="P778" s="113" t="s">
        <v>7988</v>
      </c>
      <c r="Q778" s="7">
        <v>15</v>
      </c>
      <c r="R778" s="7">
        <v>8</v>
      </c>
      <c r="S778" s="39">
        <v>1</v>
      </c>
      <c r="T778" s="200" t="s">
        <v>5983</v>
      </c>
      <c r="U778" s="22"/>
    </row>
    <row r="779" spans="1:21" ht="12.75" customHeight="1" x14ac:dyDescent="0.2">
      <c r="A779" s="36" t="s">
        <v>5885</v>
      </c>
      <c r="B779" s="20">
        <v>774</v>
      </c>
      <c r="C779" s="57">
        <v>771</v>
      </c>
      <c r="D779" s="4" t="s">
        <v>28</v>
      </c>
      <c r="E779" s="4" t="s">
        <v>10840</v>
      </c>
      <c r="F779" s="4" t="s">
        <v>10841</v>
      </c>
      <c r="G779" s="65">
        <v>1</v>
      </c>
      <c r="H779" s="29" t="s">
        <v>7974</v>
      </c>
      <c r="I779" s="79">
        <v>14318</v>
      </c>
      <c r="J779" s="1">
        <v>1</v>
      </c>
      <c r="K779" s="39" t="s">
        <v>5983</v>
      </c>
      <c r="L779" s="41" t="s">
        <v>5983</v>
      </c>
      <c r="M779" s="3" t="s">
        <v>5983</v>
      </c>
      <c r="N779" s="39" t="s">
        <v>5983</v>
      </c>
      <c r="O779" s="127" t="s">
        <v>4683</v>
      </c>
      <c r="P779" s="113" t="s">
        <v>7988</v>
      </c>
      <c r="Q779" s="7">
        <v>17</v>
      </c>
      <c r="R779" s="7">
        <v>9</v>
      </c>
      <c r="S779" s="39">
        <v>1</v>
      </c>
      <c r="T779" s="200">
        <v>1</v>
      </c>
      <c r="U779" s="22"/>
    </row>
    <row r="780" spans="1:21" ht="12.75" customHeight="1" x14ac:dyDescent="0.2">
      <c r="A780" s="36" t="s">
        <v>5885</v>
      </c>
      <c r="B780" s="20">
        <v>775</v>
      </c>
      <c r="C780" s="57">
        <v>772</v>
      </c>
      <c r="D780" s="4" t="s">
        <v>86</v>
      </c>
      <c r="E780" s="4" t="s">
        <v>7910</v>
      </c>
      <c r="F780" s="4" t="s">
        <v>9071</v>
      </c>
      <c r="G780" s="65">
        <v>1</v>
      </c>
      <c r="H780" s="29" t="s">
        <v>7974</v>
      </c>
      <c r="I780" s="80">
        <v>6764</v>
      </c>
      <c r="J780" s="1">
        <v>1</v>
      </c>
      <c r="K780" s="39" t="s">
        <v>5983</v>
      </c>
      <c r="L780" s="41" t="s">
        <v>5983</v>
      </c>
      <c r="M780" s="3" t="s">
        <v>5983</v>
      </c>
      <c r="N780" s="39" t="s">
        <v>5983</v>
      </c>
      <c r="O780" s="127" t="s">
        <v>3798</v>
      </c>
      <c r="P780" s="113" t="s">
        <v>7990</v>
      </c>
      <c r="Q780" s="7">
        <v>7</v>
      </c>
      <c r="R780" s="7">
        <v>15</v>
      </c>
      <c r="S780" s="39">
        <v>1</v>
      </c>
      <c r="T780" s="200">
        <v>1</v>
      </c>
      <c r="U780" s="22"/>
    </row>
    <row r="781" spans="1:21" ht="12.75" customHeight="1" x14ac:dyDescent="0.2">
      <c r="A781" s="36" t="s">
        <v>5885</v>
      </c>
      <c r="B781" s="20">
        <v>776</v>
      </c>
      <c r="C781" s="57">
        <v>772</v>
      </c>
      <c r="D781" s="4" t="s">
        <v>86</v>
      </c>
      <c r="E781" s="4" t="s">
        <v>7910</v>
      </c>
      <c r="F781" s="4" t="s">
        <v>9072</v>
      </c>
      <c r="G781" s="65">
        <v>1</v>
      </c>
      <c r="H781" s="29" t="s">
        <v>7974</v>
      </c>
      <c r="I781" s="80">
        <v>6764</v>
      </c>
      <c r="J781" s="1">
        <v>1</v>
      </c>
      <c r="K781" s="39" t="s">
        <v>5983</v>
      </c>
      <c r="L781" s="41" t="s">
        <v>5983</v>
      </c>
      <c r="M781" s="3" t="s">
        <v>5983</v>
      </c>
      <c r="N781" s="39" t="s">
        <v>5983</v>
      </c>
      <c r="O781" s="116" t="s">
        <v>5983</v>
      </c>
      <c r="P781" s="113" t="s">
        <v>5983</v>
      </c>
      <c r="Q781" s="7" t="s">
        <v>5983</v>
      </c>
      <c r="R781" s="7" t="s">
        <v>5983</v>
      </c>
      <c r="S781" s="39" t="s">
        <v>5983</v>
      </c>
      <c r="T781" s="200">
        <v>1</v>
      </c>
      <c r="U781" s="22"/>
    </row>
    <row r="782" spans="1:21" s="5" customFormat="1" ht="12.75" customHeight="1" x14ac:dyDescent="0.2">
      <c r="A782" s="36" t="s">
        <v>5885</v>
      </c>
      <c r="B782" s="20">
        <v>777</v>
      </c>
      <c r="C782" s="57">
        <v>773</v>
      </c>
      <c r="D782" s="4" t="s">
        <v>2</v>
      </c>
      <c r="E782" s="4" t="s">
        <v>5965</v>
      </c>
      <c r="F782" s="4" t="s">
        <v>9089</v>
      </c>
      <c r="G782" s="65">
        <v>1</v>
      </c>
      <c r="H782" s="29" t="s">
        <v>9343</v>
      </c>
      <c r="I782" s="80">
        <v>2134</v>
      </c>
      <c r="J782" s="1">
        <v>1</v>
      </c>
      <c r="K782" s="39" t="s">
        <v>5983</v>
      </c>
      <c r="L782" s="41" t="s">
        <v>5983</v>
      </c>
      <c r="M782" s="3" t="s">
        <v>5983</v>
      </c>
      <c r="N782" s="39" t="s">
        <v>5983</v>
      </c>
      <c r="O782" s="127" t="s">
        <v>4136</v>
      </c>
      <c r="P782" s="113" t="s">
        <v>7988</v>
      </c>
      <c r="Q782" s="7">
        <v>2</v>
      </c>
      <c r="R782" s="7">
        <v>9</v>
      </c>
      <c r="S782" s="39">
        <v>1</v>
      </c>
      <c r="T782" s="200">
        <v>1</v>
      </c>
      <c r="U782" s="22"/>
    </row>
    <row r="783" spans="1:21" ht="12.75" customHeight="1" x14ac:dyDescent="0.2">
      <c r="A783" s="36" t="s">
        <v>5885</v>
      </c>
      <c r="B783" s="20">
        <v>778</v>
      </c>
      <c r="C783" s="30">
        <v>774</v>
      </c>
      <c r="D783" s="4" t="s">
        <v>63</v>
      </c>
      <c r="E783" s="4" t="s">
        <v>9516</v>
      </c>
      <c r="F783" s="4" t="s">
        <v>9518</v>
      </c>
      <c r="G783" s="65">
        <v>1</v>
      </c>
      <c r="H783" s="29" t="s">
        <v>7974</v>
      </c>
      <c r="I783" s="79">
        <v>13830</v>
      </c>
      <c r="J783" s="1">
        <v>1</v>
      </c>
      <c r="K783" s="39" t="s">
        <v>5983</v>
      </c>
      <c r="L783" s="41" t="s">
        <v>5983</v>
      </c>
      <c r="M783" s="3" t="s">
        <v>5983</v>
      </c>
      <c r="N783" s="39" t="s">
        <v>5983</v>
      </c>
      <c r="O783" s="127" t="s">
        <v>3286</v>
      </c>
      <c r="P783" s="113" t="s">
        <v>5911</v>
      </c>
      <c r="Q783" s="7">
        <v>12</v>
      </c>
      <c r="R783" s="7">
        <v>30</v>
      </c>
      <c r="S783" s="39">
        <v>1</v>
      </c>
      <c r="T783" s="200">
        <v>1</v>
      </c>
      <c r="U783" s="22"/>
    </row>
    <row r="784" spans="1:21" ht="12.75" customHeight="1" x14ac:dyDescent="0.2">
      <c r="A784" s="36" t="s">
        <v>5885</v>
      </c>
      <c r="B784" s="20">
        <v>779</v>
      </c>
      <c r="C784" s="57">
        <v>775</v>
      </c>
      <c r="D784" s="4" t="s">
        <v>63</v>
      </c>
      <c r="E784" s="4" t="s">
        <v>8945</v>
      </c>
      <c r="F784" s="4" t="s">
        <v>5983</v>
      </c>
      <c r="G784" s="65">
        <v>1</v>
      </c>
      <c r="H784" s="29" t="s">
        <v>7974</v>
      </c>
      <c r="I784" s="79">
        <v>13827</v>
      </c>
      <c r="J784" s="1">
        <v>1</v>
      </c>
      <c r="K784" s="39" t="s">
        <v>5983</v>
      </c>
      <c r="L784" s="41" t="s">
        <v>5983</v>
      </c>
      <c r="M784" s="3" t="s">
        <v>5983</v>
      </c>
      <c r="N784" s="39">
        <v>1</v>
      </c>
      <c r="O784" s="116" t="s">
        <v>5983</v>
      </c>
      <c r="P784" s="113" t="s">
        <v>5983</v>
      </c>
      <c r="Q784" s="7" t="s">
        <v>5983</v>
      </c>
      <c r="R784" s="7" t="s">
        <v>5983</v>
      </c>
      <c r="S784" s="39" t="s">
        <v>5983</v>
      </c>
      <c r="T784" s="200">
        <v>1</v>
      </c>
      <c r="U784" s="22"/>
    </row>
    <row r="785" spans="1:21" ht="12.75" customHeight="1" x14ac:dyDescent="0.2">
      <c r="A785" s="36" t="s">
        <v>5885</v>
      </c>
      <c r="B785" s="20">
        <v>780</v>
      </c>
      <c r="C785" s="57">
        <v>776</v>
      </c>
      <c r="D785" s="4" t="s">
        <v>4162</v>
      </c>
      <c r="E785" s="4" t="s">
        <v>6297</v>
      </c>
      <c r="F785" s="4" t="s">
        <v>385</v>
      </c>
      <c r="G785" s="65">
        <v>1</v>
      </c>
      <c r="H785" s="29" t="s">
        <v>9343</v>
      </c>
      <c r="I785" s="79">
        <v>9303</v>
      </c>
      <c r="J785" s="1">
        <v>1</v>
      </c>
      <c r="K785" s="39" t="s">
        <v>5983</v>
      </c>
      <c r="L785" s="41" t="s">
        <v>5983</v>
      </c>
      <c r="M785" s="3" t="s">
        <v>5983</v>
      </c>
      <c r="N785" s="39">
        <v>1</v>
      </c>
      <c r="O785" s="116" t="s">
        <v>5983</v>
      </c>
      <c r="P785" s="113" t="s">
        <v>5983</v>
      </c>
      <c r="Q785" s="7" t="s">
        <v>5983</v>
      </c>
      <c r="R785" s="7" t="s">
        <v>5983</v>
      </c>
      <c r="S785" s="39" t="s">
        <v>5983</v>
      </c>
      <c r="T785" s="200">
        <v>1</v>
      </c>
      <c r="U785" s="22"/>
    </row>
    <row r="786" spans="1:21" ht="12.75" customHeight="1" x14ac:dyDescent="0.2">
      <c r="A786" s="36" t="s">
        <v>5885</v>
      </c>
      <c r="B786" s="20">
        <v>781</v>
      </c>
      <c r="C786" s="57">
        <v>777</v>
      </c>
      <c r="D786" s="4" t="s">
        <v>223</v>
      </c>
      <c r="E786" s="4" t="s">
        <v>3596</v>
      </c>
      <c r="F786" s="4" t="s">
        <v>3597</v>
      </c>
      <c r="G786" s="65">
        <v>1</v>
      </c>
      <c r="H786" s="29" t="s">
        <v>7974</v>
      </c>
      <c r="I786" s="30" t="s">
        <v>5983</v>
      </c>
      <c r="J786" s="3" t="s">
        <v>5983</v>
      </c>
      <c r="K786" s="39">
        <v>1</v>
      </c>
      <c r="L786" s="41" t="s">
        <v>5983</v>
      </c>
      <c r="M786" s="3" t="s">
        <v>5983</v>
      </c>
      <c r="N786" s="39" t="s">
        <v>5983</v>
      </c>
      <c r="O786" s="127" t="s">
        <v>3595</v>
      </c>
      <c r="P786" s="113" t="s">
        <v>7990</v>
      </c>
      <c r="Q786" s="7">
        <v>1</v>
      </c>
      <c r="R786" s="7">
        <v>11</v>
      </c>
      <c r="S786" s="39">
        <v>1</v>
      </c>
      <c r="T786" s="200" t="s">
        <v>5983</v>
      </c>
      <c r="U786" s="22"/>
    </row>
    <row r="787" spans="1:21" ht="12.75" customHeight="1" x14ac:dyDescent="0.2">
      <c r="A787" s="36" t="s">
        <v>5885</v>
      </c>
      <c r="B787" s="20">
        <v>782</v>
      </c>
      <c r="C787" s="57">
        <v>778</v>
      </c>
      <c r="D787" s="4" t="s">
        <v>107</v>
      </c>
      <c r="E787" s="4" t="s">
        <v>7890</v>
      </c>
      <c r="F787" s="4" t="s">
        <v>10140</v>
      </c>
      <c r="G787" s="65">
        <v>1</v>
      </c>
      <c r="H787" s="29" t="s">
        <v>7974</v>
      </c>
      <c r="I787" s="79">
        <v>12981</v>
      </c>
      <c r="J787" s="1">
        <v>1</v>
      </c>
      <c r="K787" s="39" t="s">
        <v>5983</v>
      </c>
      <c r="L787" s="41" t="s">
        <v>5983</v>
      </c>
      <c r="M787" s="3" t="s">
        <v>5983</v>
      </c>
      <c r="N787" s="39">
        <v>1</v>
      </c>
      <c r="O787" s="127" t="s">
        <v>3631</v>
      </c>
      <c r="P787" s="113" t="s">
        <v>7990</v>
      </c>
      <c r="Q787" s="7">
        <v>2</v>
      </c>
      <c r="R787" s="7">
        <v>21</v>
      </c>
      <c r="S787" s="39">
        <v>1</v>
      </c>
      <c r="T787" s="200">
        <v>1</v>
      </c>
      <c r="U787" s="22"/>
    </row>
    <row r="788" spans="1:21" ht="12.75" customHeight="1" x14ac:dyDescent="0.2">
      <c r="A788" s="36" t="s">
        <v>5885</v>
      </c>
      <c r="B788" s="20">
        <v>783</v>
      </c>
      <c r="C788" s="57">
        <v>779</v>
      </c>
      <c r="D788" s="4" t="s">
        <v>107</v>
      </c>
      <c r="E788" s="4" t="s">
        <v>9024</v>
      </c>
      <c r="F788" s="4" t="s">
        <v>5983</v>
      </c>
      <c r="G788" s="65">
        <v>1</v>
      </c>
      <c r="H788" s="29" t="s">
        <v>7974</v>
      </c>
      <c r="I788" s="79">
        <v>8251</v>
      </c>
      <c r="J788" s="1">
        <v>1</v>
      </c>
      <c r="K788" s="39" t="s">
        <v>5983</v>
      </c>
      <c r="L788" s="41" t="s">
        <v>5983</v>
      </c>
      <c r="M788" s="3" t="s">
        <v>5983</v>
      </c>
      <c r="N788" s="39">
        <v>1</v>
      </c>
      <c r="O788" s="127" t="s">
        <v>3627</v>
      </c>
      <c r="P788" s="113" t="s">
        <v>7990</v>
      </c>
      <c r="Q788" s="7">
        <v>2</v>
      </c>
      <c r="R788" s="7">
        <v>15</v>
      </c>
      <c r="S788" s="39">
        <v>1</v>
      </c>
      <c r="T788" s="200">
        <v>1</v>
      </c>
      <c r="U788" s="22"/>
    </row>
    <row r="789" spans="1:21" ht="12.75" customHeight="1" x14ac:dyDescent="0.2">
      <c r="A789" s="36"/>
      <c r="B789" s="20">
        <v>784</v>
      </c>
      <c r="C789" s="57">
        <v>780</v>
      </c>
      <c r="D789" s="4" t="s">
        <v>70</v>
      </c>
      <c r="E789" s="4" t="s">
        <v>353</v>
      </c>
      <c r="F789" s="4" t="s">
        <v>354</v>
      </c>
      <c r="G789" s="65">
        <v>1</v>
      </c>
      <c r="H789" s="29" t="s">
        <v>7974</v>
      </c>
      <c r="I789" s="80">
        <v>3544</v>
      </c>
      <c r="J789" s="1">
        <v>1</v>
      </c>
      <c r="K789" s="39" t="s">
        <v>5983</v>
      </c>
      <c r="L789" s="41" t="s">
        <v>5983</v>
      </c>
      <c r="M789" s="3" t="s">
        <v>5983</v>
      </c>
      <c r="N789" s="39">
        <v>1</v>
      </c>
      <c r="O789" s="127" t="s">
        <v>3744</v>
      </c>
      <c r="P789" s="113" t="s">
        <v>7990</v>
      </c>
      <c r="Q789" s="7">
        <v>5</v>
      </c>
      <c r="R789" s="7">
        <v>27</v>
      </c>
      <c r="S789" s="39">
        <v>1</v>
      </c>
      <c r="T789" s="200" t="s">
        <v>5983</v>
      </c>
      <c r="U789" s="22"/>
    </row>
    <row r="790" spans="1:21" s="5" customFormat="1" ht="12.75" customHeight="1" x14ac:dyDescent="0.2">
      <c r="A790" s="36"/>
      <c r="B790" s="20">
        <v>785</v>
      </c>
      <c r="C790" s="57">
        <v>781</v>
      </c>
      <c r="D790" s="4" t="s">
        <v>70</v>
      </c>
      <c r="E790" s="4" t="s">
        <v>353</v>
      </c>
      <c r="F790" s="4" t="s">
        <v>354</v>
      </c>
      <c r="G790" s="65">
        <v>1</v>
      </c>
      <c r="H790" s="29" t="s">
        <v>7974</v>
      </c>
      <c r="I790" s="80">
        <v>3544</v>
      </c>
      <c r="J790" s="1">
        <v>1</v>
      </c>
      <c r="K790" s="39" t="s">
        <v>5983</v>
      </c>
      <c r="L790" s="41" t="s">
        <v>5983</v>
      </c>
      <c r="M790" s="3" t="s">
        <v>5983</v>
      </c>
      <c r="N790" s="39">
        <v>1</v>
      </c>
      <c r="O790" s="127" t="s">
        <v>3743</v>
      </c>
      <c r="P790" s="113" t="s">
        <v>7990</v>
      </c>
      <c r="Q790" s="7">
        <v>5</v>
      </c>
      <c r="R790" s="7">
        <v>26</v>
      </c>
      <c r="S790" s="39">
        <v>1</v>
      </c>
      <c r="T790" s="200" t="s">
        <v>5983</v>
      </c>
      <c r="U790" s="22"/>
    </row>
    <row r="791" spans="1:21" ht="12.75" customHeight="1" x14ac:dyDescent="0.2">
      <c r="A791" s="36"/>
      <c r="B791" s="20">
        <v>786</v>
      </c>
      <c r="C791" s="57">
        <v>782</v>
      </c>
      <c r="D791" s="4" t="s">
        <v>70</v>
      </c>
      <c r="E791" s="4" t="s">
        <v>7319</v>
      </c>
      <c r="F791" s="4" t="s">
        <v>355</v>
      </c>
      <c r="G791" s="65">
        <v>1</v>
      </c>
      <c r="H791" s="29" t="s">
        <v>7974</v>
      </c>
      <c r="I791" s="79">
        <v>7139</v>
      </c>
      <c r="J791" s="1">
        <v>1</v>
      </c>
      <c r="K791" s="39" t="s">
        <v>5983</v>
      </c>
      <c r="L791" s="42" t="s">
        <v>6782</v>
      </c>
      <c r="M791" s="3">
        <v>1</v>
      </c>
      <c r="N791" s="39" t="s">
        <v>5983</v>
      </c>
      <c r="O791" s="127" t="s">
        <v>3737</v>
      </c>
      <c r="P791" s="113" t="s">
        <v>7990</v>
      </c>
      <c r="Q791" s="7">
        <v>5</v>
      </c>
      <c r="R791" s="7">
        <v>19</v>
      </c>
      <c r="S791" s="39">
        <v>1</v>
      </c>
      <c r="T791" s="200" t="s">
        <v>5983</v>
      </c>
      <c r="U791" s="22"/>
    </row>
    <row r="792" spans="1:21" s="5" customFormat="1" ht="12.75" customHeight="1" x14ac:dyDescent="0.2">
      <c r="A792" s="36" t="s">
        <v>5885</v>
      </c>
      <c r="B792" s="20">
        <v>787</v>
      </c>
      <c r="C792" s="57">
        <v>783</v>
      </c>
      <c r="D792" s="4" t="s">
        <v>70</v>
      </c>
      <c r="E792" s="4" t="s">
        <v>9166</v>
      </c>
      <c r="F792" s="4" t="s">
        <v>9167</v>
      </c>
      <c r="G792" s="65">
        <v>1</v>
      </c>
      <c r="H792" s="29" t="s">
        <v>7974</v>
      </c>
      <c r="I792" s="184">
        <v>9359</v>
      </c>
      <c r="J792" s="1">
        <v>1</v>
      </c>
      <c r="K792" s="39" t="s">
        <v>5983</v>
      </c>
      <c r="L792" s="41" t="s">
        <v>5983</v>
      </c>
      <c r="M792" s="3" t="s">
        <v>5983</v>
      </c>
      <c r="N792" s="39">
        <v>1</v>
      </c>
      <c r="O792" s="127" t="s">
        <v>3732</v>
      </c>
      <c r="P792" s="113" t="s">
        <v>7990</v>
      </c>
      <c r="Q792" s="7">
        <v>5</v>
      </c>
      <c r="R792" s="7">
        <v>14</v>
      </c>
      <c r="S792" s="39">
        <v>1</v>
      </c>
      <c r="T792" s="200">
        <v>1</v>
      </c>
      <c r="U792" s="22"/>
    </row>
    <row r="793" spans="1:21" ht="12.75" customHeight="1" x14ac:dyDescent="0.2">
      <c r="A793" s="36"/>
      <c r="B793" s="20">
        <v>788</v>
      </c>
      <c r="C793" s="57">
        <v>784</v>
      </c>
      <c r="D793" s="4" t="s">
        <v>70</v>
      </c>
      <c r="E793" s="4" t="s">
        <v>1289</v>
      </c>
      <c r="F793" s="4" t="s">
        <v>1290</v>
      </c>
      <c r="G793" s="65">
        <v>1</v>
      </c>
      <c r="H793" s="29" t="s">
        <v>7974</v>
      </c>
      <c r="I793" s="30" t="s">
        <v>5983</v>
      </c>
      <c r="J793" s="3" t="s">
        <v>5983</v>
      </c>
      <c r="K793" s="39">
        <v>1</v>
      </c>
      <c r="L793" s="41" t="s">
        <v>5983</v>
      </c>
      <c r="M793" s="3" t="s">
        <v>5983</v>
      </c>
      <c r="N793" s="39" t="s">
        <v>5983</v>
      </c>
      <c r="O793" s="127" t="s">
        <v>3746</v>
      </c>
      <c r="P793" s="113" t="s">
        <v>7990</v>
      </c>
      <c r="Q793" s="7">
        <v>5</v>
      </c>
      <c r="R793" s="7">
        <v>25</v>
      </c>
      <c r="S793" s="39">
        <v>1</v>
      </c>
      <c r="T793" s="200" t="s">
        <v>5983</v>
      </c>
      <c r="U793" s="22"/>
    </row>
    <row r="794" spans="1:21" s="5" customFormat="1" ht="12.75" customHeight="1" x14ac:dyDescent="0.2">
      <c r="A794" s="36"/>
      <c r="B794" s="20">
        <v>789</v>
      </c>
      <c r="C794" s="57">
        <v>785</v>
      </c>
      <c r="D794" s="4" t="s">
        <v>70</v>
      </c>
      <c r="E794" s="4" t="s">
        <v>3713</v>
      </c>
      <c r="F794" s="4" t="s">
        <v>5983</v>
      </c>
      <c r="G794" s="65">
        <v>1</v>
      </c>
      <c r="H794" s="29" t="s">
        <v>7974</v>
      </c>
      <c r="I794" s="30" t="s">
        <v>5983</v>
      </c>
      <c r="J794" s="3" t="s">
        <v>5983</v>
      </c>
      <c r="K794" s="39">
        <v>1</v>
      </c>
      <c r="L794" s="41" t="s">
        <v>5983</v>
      </c>
      <c r="M794" s="3" t="s">
        <v>5983</v>
      </c>
      <c r="N794" s="39" t="s">
        <v>5983</v>
      </c>
      <c r="O794" s="127" t="s">
        <v>3712</v>
      </c>
      <c r="P794" s="113" t="s">
        <v>7990</v>
      </c>
      <c r="Q794" s="7">
        <v>5</v>
      </c>
      <c r="R794" s="7">
        <v>1</v>
      </c>
      <c r="S794" s="39">
        <v>1</v>
      </c>
      <c r="T794" s="200" t="s">
        <v>5983</v>
      </c>
      <c r="U794" s="22"/>
    </row>
    <row r="795" spans="1:21" s="5" customFormat="1" ht="12.75" customHeight="1" x14ac:dyDescent="0.2">
      <c r="A795" s="36"/>
      <c r="B795" s="20">
        <v>790</v>
      </c>
      <c r="C795" s="57">
        <v>786</v>
      </c>
      <c r="D795" s="4" t="s">
        <v>407</v>
      </c>
      <c r="E795" s="4" t="s">
        <v>3777</v>
      </c>
      <c r="F795" s="4" t="s">
        <v>408</v>
      </c>
      <c r="G795" s="65">
        <v>1</v>
      </c>
      <c r="H795" s="29" t="s">
        <v>7974</v>
      </c>
      <c r="I795" s="30" t="s">
        <v>5983</v>
      </c>
      <c r="J795" s="3" t="s">
        <v>5983</v>
      </c>
      <c r="K795" s="39">
        <v>1</v>
      </c>
      <c r="L795" s="41" t="s">
        <v>5983</v>
      </c>
      <c r="M795" s="3" t="s">
        <v>5983</v>
      </c>
      <c r="N795" s="39" t="s">
        <v>5983</v>
      </c>
      <c r="O795" s="127" t="s">
        <v>3774</v>
      </c>
      <c r="P795" s="113" t="s">
        <v>7990</v>
      </c>
      <c r="Q795" s="7">
        <v>6</v>
      </c>
      <c r="R795" s="7">
        <v>25</v>
      </c>
      <c r="S795" s="39">
        <v>1</v>
      </c>
      <c r="T795" s="200" t="s">
        <v>5983</v>
      </c>
      <c r="U795" s="22"/>
    </row>
    <row r="796" spans="1:21" s="5" customFormat="1" ht="12.75" customHeight="1" x14ac:dyDescent="0.2">
      <c r="A796" s="36" t="s">
        <v>5885</v>
      </c>
      <c r="B796" s="20">
        <v>791</v>
      </c>
      <c r="C796" s="57">
        <v>787</v>
      </c>
      <c r="D796" s="4" t="s">
        <v>1917</v>
      </c>
      <c r="E796" s="4" t="s">
        <v>8623</v>
      </c>
      <c r="F796" s="4" t="s">
        <v>5851</v>
      </c>
      <c r="G796" s="65">
        <v>1</v>
      </c>
      <c r="H796" s="29" t="s">
        <v>7974</v>
      </c>
      <c r="I796" s="79">
        <v>8544</v>
      </c>
      <c r="J796" s="1">
        <v>1</v>
      </c>
      <c r="K796" s="39" t="s">
        <v>5983</v>
      </c>
      <c r="L796" s="41" t="s">
        <v>5983</v>
      </c>
      <c r="M796" s="3" t="s">
        <v>5983</v>
      </c>
      <c r="N796" s="39">
        <v>1</v>
      </c>
      <c r="O796" s="127" t="s">
        <v>5927</v>
      </c>
      <c r="P796" s="113" t="s">
        <v>7990</v>
      </c>
      <c r="Q796" s="7">
        <v>1</v>
      </c>
      <c r="R796" s="7">
        <v>1</v>
      </c>
      <c r="S796" s="39">
        <v>1</v>
      </c>
      <c r="T796" s="200">
        <v>1</v>
      </c>
      <c r="U796" s="22"/>
    </row>
    <row r="797" spans="1:21" s="5" customFormat="1" ht="12.75" customHeight="1" x14ac:dyDescent="0.2">
      <c r="A797" s="36" t="s">
        <v>5885</v>
      </c>
      <c r="B797" s="20">
        <v>792</v>
      </c>
      <c r="C797" s="57">
        <v>788</v>
      </c>
      <c r="D797" s="4" t="s">
        <v>86</v>
      </c>
      <c r="E797" s="4" t="s">
        <v>9634</v>
      </c>
      <c r="F797" s="4" t="s">
        <v>9635</v>
      </c>
      <c r="G797" s="65">
        <v>1</v>
      </c>
      <c r="H797" s="29" t="s">
        <v>7974</v>
      </c>
      <c r="I797" s="79">
        <v>13961</v>
      </c>
      <c r="J797" s="1">
        <v>1</v>
      </c>
      <c r="K797" s="39" t="s">
        <v>5983</v>
      </c>
      <c r="L797" s="41" t="s">
        <v>5983</v>
      </c>
      <c r="M797" s="3" t="s">
        <v>5983</v>
      </c>
      <c r="N797" s="39">
        <v>1</v>
      </c>
      <c r="O797" s="127" t="s">
        <v>3229</v>
      </c>
      <c r="P797" s="113" t="s">
        <v>5911</v>
      </c>
      <c r="Q797" s="7">
        <v>11</v>
      </c>
      <c r="R797" s="7">
        <v>16</v>
      </c>
      <c r="S797" s="39">
        <v>1</v>
      </c>
      <c r="T797" s="200">
        <v>1</v>
      </c>
      <c r="U797" s="22"/>
    </row>
    <row r="798" spans="1:21" s="5" customFormat="1" ht="12.75" customHeight="1" x14ac:dyDescent="0.2">
      <c r="A798" s="36"/>
      <c r="B798" s="20">
        <v>793</v>
      </c>
      <c r="C798" s="57">
        <v>789</v>
      </c>
      <c r="D798" s="4" t="s">
        <v>86</v>
      </c>
      <c r="E798" s="4" t="s">
        <v>7383</v>
      </c>
      <c r="F798" s="4" t="s">
        <v>356</v>
      </c>
      <c r="G798" s="65">
        <v>1</v>
      </c>
      <c r="H798" s="29" t="s">
        <v>7974</v>
      </c>
      <c r="I798" s="79">
        <v>6640</v>
      </c>
      <c r="J798" s="1">
        <v>1</v>
      </c>
      <c r="K798" s="39" t="s">
        <v>5983</v>
      </c>
      <c r="L798" s="42" t="s">
        <v>6890</v>
      </c>
      <c r="M798" s="3">
        <v>1</v>
      </c>
      <c r="N798" s="39" t="s">
        <v>5983</v>
      </c>
      <c r="O798" s="127" t="s">
        <v>3799</v>
      </c>
      <c r="P798" s="113" t="s">
        <v>7990</v>
      </c>
      <c r="Q798" s="7">
        <v>7</v>
      </c>
      <c r="R798" s="7">
        <v>17</v>
      </c>
      <c r="S798" s="39">
        <v>1</v>
      </c>
      <c r="T798" s="200" t="s">
        <v>5983</v>
      </c>
      <c r="U798" s="22"/>
    </row>
    <row r="799" spans="1:21" s="5" customFormat="1" ht="12.75" customHeight="1" x14ac:dyDescent="0.2">
      <c r="A799" s="36"/>
      <c r="B799" s="20">
        <v>794</v>
      </c>
      <c r="C799" s="57">
        <v>790</v>
      </c>
      <c r="D799" s="4" t="s">
        <v>86</v>
      </c>
      <c r="E799" s="4" t="s">
        <v>3580</v>
      </c>
      <c r="F799" s="4" t="s">
        <v>3802</v>
      </c>
      <c r="G799" s="65">
        <v>1</v>
      </c>
      <c r="H799" s="29" t="s">
        <v>7974</v>
      </c>
      <c r="I799" s="30" t="s">
        <v>5983</v>
      </c>
      <c r="J799" s="3" t="s">
        <v>5983</v>
      </c>
      <c r="K799" s="39">
        <v>1</v>
      </c>
      <c r="L799" s="41" t="s">
        <v>5983</v>
      </c>
      <c r="M799" s="3" t="s">
        <v>5983</v>
      </c>
      <c r="N799" s="39">
        <v>1</v>
      </c>
      <c r="O799" s="127" t="s">
        <v>3801</v>
      </c>
      <c r="P799" s="113" t="s">
        <v>7990</v>
      </c>
      <c r="Q799" s="7">
        <v>7</v>
      </c>
      <c r="R799" s="7">
        <v>18</v>
      </c>
      <c r="S799" s="39">
        <v>1</v>
      </c>
      <c r="T799" s="200" t="s">
        <v>5983</v>
      </c>
      <c r="U799" s="22"/>
    </row>
    <row r="800" spans="1:21" ht="12.75" customHeight="1" x14ac:dyDescent="0.2">
      <c r="A800" s="36" t="s">
        <v>5885</v>
      </c>
      <c r="B800" s="20">
        <v>795</v>
      </c>
      <c r="C800" s="57">
        <v>791</v>
      </c>
      <c r="D800" s="4" t="s">
        <v>86</v>
      </c>
      <c r="E800" s="4" t="s">
        <v>7892</v>
      </c>
      <c r="F800" s="4" t="s">
        <v>7385</v>
      </c>
      <c r="G800" s="65">
        <v>1</v>
      </c>
      <c r="H800" s="29" t="s">
        <v>7974</v>
      </c>
      <c r="I800" s="79">
        <v>2721</v>
      </c>
      <c r="J800" s="1">
        <v>1</v>
      </c>
      <c r="K800" s="39" t="s">
        <v>5983</v>
      </c>
      <c r="L800" s="42" t="s">
        <v>6892</v>
      </c>
      <c r="M800" s="3">
        <v>1</v>
      </c>
      <c r="N800" s="39" t="s">
        <v>5983</v>
      </c>
      <c r="O800" s="127" t="s">
        <v>3803</v>
      </c>
      <c r="P800" s="113" t="s">
        <v>7990</v>
      </c>
      <c r="Q800" s="7">
        <v>7</v>
      </c>
      <c r="R800" s="7">
        <v>20</v>
      </c>
      <c r="S800" s="39">
        <v>1</v>
      </c>
      <c r="T800" s="200" t="s">
        <v>5983</v>
      </c>
      <c r="U800" s="22"/>
    </row>
    <row r="801" spans="1:21" ht="12.75" customHeight="1" x14ac:dyDescent="0.2">
      <c r="A801" s="36"/>
      <c r="B801" s="20">
        <v>796</v>
      </c>
      <c r="C801" s="57">
        <v>792</v>
      </c>
      <c r="D801" s="4" t="s">
        <v>86</v>
      </c>
      <c r="E801" s="4" t="s">
        <v>7386</v>
      </c>
      <c r="F801" s="4" t="s">
        <v>3808</v>
      </c>
      <c r="G801" s="65">
        <v>1</v>
      </c>
      <c r="H801" s="29" t="s">
        <v>7974</v>
      </c>
      <c r="I801" s="79">
        <v>8640</v>
      </c>
      <c r="J801" s="1">
        <v>1</v>
      </c>
      <c r="K801" s="39" t="s">
        <v>5983</v>
      </c>
      <c r="L801" s="42" t="s">
        <v>6893</v>
      </c>
      <c r="M801" s="3">
        <v>1</v>
      </c>
      <c r="N801" s="39" t="s">
        <v>5983</v>
      </c>
      <c r="O801" s="127" t="s">
        <v>3807</v>
      </c>
      <c r="P801" s="113" t="s">
        <v>7990</v>
      </c>
      <c r="Q801" s="7">
        <v>7</v>
      </c>
      <c r="R801" s="7">
        <v>21</v>
      </c>
      <c r="S801" s="39">
        <v>1</v>
      </c>
      <c r="T801" s="200" t="s">
        <v>5983</v>
      </c>
      <c r="U801" s="22"/>
    </row>
    <row r="802" spans="1:21" ht="12.75" customHeight="1" x14ac:dyDescent="0.2">
      <c r="A802" s="36"/>
      <c r="B802" s="20">
        <v>797</v>
      </c>
      <c r="C802" s="57">
        <v>793</v>
      </c>
      <c r="D802" s="4" t="s">
        <v>86</v>
      </c>
      <c r="E802" s="4" t="s">
        <v>3814</v>
      </c>
      <c r="F802" s="4" t="s">
        <v>5983</v>
      </c>
      <c r="G802" s="65">
        <v>1</v>
      </c>
      <c r="H802" s="29" t="s">
        <v>7974</v>
      </c>
      <c r="I802" s="30" t="s">
        <v>5983</v>
      </c>
      <c r="J802" s="3" t="s">
        <v>5983</v>
      </c>
      <c r="K802" s="39">
        <v>1</v>
      </c>
      <c r="L802" s="41" t="s">
        <v>5983</v>
      </c>
      <c r="M802" s="3" t="s">
        <v>5983</v>
      </c>
      <c r="N802" s="39" t="s">
        <v>5983</v>
      </c>
      <c r="O802" s="127" t="s">
        <v>3813</v>
      </c>
      <c r="P802" s="113" t="s">
        <v>7990</v>
      </c>
      <c r="Q802" s="7">
        <v>7</v>
      </c>
      <c r="R802" s="7">
        <v>27</v>
      </c>
      <c r="S802" s="39">
        <v>1</v>
      </c>
      <c r="T802" s="200" t="s">
        <v>5983</v>
      </c>
      <c r="U802" s="22"/>
    </row>
    <row r="803" spans="1:21" ht="12.75" customHeight="1" x14ac:dyDescent="0.2">
      <c r="A803" s="36"/>
      <c r="B803" s="20">
        <v>798</v>
      </c>
      <c r="C803" s="57">
        <v>794</v>
      </c>
      <c r="D803" s="4" t="s">
        <v>86</v>
      </c>
      <c r="E803" s="4" t="s">
        <v>5670</v>
      </c>
      <c r="F803" s="4" t="s">
        <v>3812</v>
      </c>
      <c r="G803" s="65">
        <v>1</v>
      </c>
      <c r="H803" s="29" t="s">
        <v>7974</v>
      </c>
      <c r="I803" s="79">
        <v>8255</v>
      </c>
      <c r="J803" s="1">
        <v>1</v>
      </c>
      <c r="K803" s="39" t="s">
        <v>5983</v>
      </c>
      <c r="L803" s="41" t="s">
        <v>5983</v>
      </c>
      <c r="M803" s="3" t="s">
        <v>5983</v>
      </c>
      <c r="N803" s="39">
        <v>1</v>
      </c>
      <c r="O803" s="127" t="s">
        <v>3811</v>
      </c>
      <c r="P803" s="113" t="s">
        <v>7990</v>
      </c>
      <c r="Q803" s="7">
        <v>7</v>
      </c>
      <c r="R803" s="7">
        <v>26</v>
      </c>
      <c r="S803" s="39">
        <v>1</v>
      </c>
      <c r="T803" s="200" t="s">
        <v>5983</v>
      </c>
      <c r="U803" s="22"/>
    </row>
    <row r="804" spans="1:21" ht="12.75" customHeight="1" x14ac:dyDescent="0.2">
      <c r="A804" s="36"/>
      <c r="B804" s="20">
        <v>799</v>
      </c>
      <c r="C804" s="57">
        <v>795</v>
      </c>
      <c r="D804" s="4" t="s">
        <v>86</v>
      </c>
      <c r="E804" s="4" t="s">
        <v>9592</v>
      </c>
      <c r="F804" s="4" t="s">
        <v>9593</v>
      </c>
      <c r="G804" s="65">
        <v>1</v>
      </c>
      <c r="H804" s="29" t="s">
        <v>7974</v>
      </c>
      <c r="I804" s="30" t="s">
        <v>5983</v>
      </c>
      <c r="J804" s="3" t="s">
        <v>5983</v>
      </c>
      <c r="K804" s="39">
        <v>1</v>
      </c>
      <c r="L804" s="41" t="s">
        <v>5983</v>
      </c>
      <c r="M804" s="3" t="s">
        <v>5983</v>
      </c>
      <c r="N804" s="39">
        <v>1</v>
      </c>
      <c r="O804" s="127" t="s">
        <v>1322</v>
      </c>
      <c r="P804" s="113" t="s">
        <v>7990</v>
      </c>
      <c r="Q804" s="7">
        <v>7</v>
      </c>
      <c r="R804" s="7">
        <v>25</v>
      </c>
      <c r="S804" s="39">
        <v>1</v>
      </c>
      <c r="T804" s="200" t="s">
        <v>5983</v>
      </c>
      <c r="U804" s="22"/>
    </row>
    <row r="805" spans="1:21" ht="12.75" customHeight="1" x14ac:dyDescent="0.2">
      <c r="A805" s="36"/>
      <c r="B805" s="20">
        <v>800</v>
      </c>
      <c r="C805" s="57">
        <v>796</v>
      </c>
      <c r="D805" s="4" t="s">
        <v>75</v>
      </c>
      <c r="E805" s="4" t="s">
        <v>208</v>
      </c>
      <c r="F805" s="4" t="s">
        <v>404</v>
      </c>
      <c r="G805" s="65">
        <v>1</v>
      </c>
      <c r="H805" s="29" t="s">
        <v>7974</v>
      </c>
      <c r="I805" s="30" t="s">
        <v>5983</v>
      </c>
      <c r="J805" s="3" t="s">
        <v>5983</v>
      </c>
      <c r="K805" s="39">
        <v>1</v>
      </c>
      <c r="L805" s="41" t="s">
        <v>5983</v>
      </c>
      <c r="M805" s="3" t="s">
        <v>5983</v>
      </c>
      <c r="N805" s="39" t="s">
        <v>5983</v>
      </c>
      <c r="O805" s="127" t="s">
        <v>3864</v>
      </c>
      <c r="P805" s="113" t="s">
        <v>7990</v>
      </c>
      <c r="Q805" s="7">
        <v>9</v>
      </c>
      <c r="R805" s="7">
        <v>16</v>
      </c>
      <c r="S805" s="39">
        <v>1</v>
      </c>
      <c r="T805" s="200" t="s">
        <v>5983</v>
      </c>
      <c r="U805" s="22"/>
    </row>
    <row r="806" spans="1:21" ht="12.75" customHeight="1" x14ac:dyDescent="0.2">
      <c r="A806" s="36"/>
      <c r="B806" s="20">
        <v>801</v>
      </c>
      <c r="C806" s="57">
        <v>797</v>
      </c>
      <c r="D806" s="4" t="s">
        <v>75</v>
      </c>
      <c r="E806" s="4" t="s">
        <v>208</v>
      </c>
      <c r="F806" s="4" t="s">
        <v>3866</v>
      </c>
      <c r="G806" s="65">
        <v>1</v>
      </c>
      <c r="H806" s="29" t="s">
        <v>7974</v>
      </c>
      <c r="I806" s="30" t="s">
        <v>5983</v>
      </c>
      <c r="J806" s="3" t="s">
        <v>5983</v>
      </c>
      <c r="K806" s="39">
        <v>1</v>
      </c>
      <c r="L806" s="41" t="s">
        <v>5983</v>
      </c>
      <c r="M806" s="3" t="s">
        <v>5983</v>
      </c>
      <c r="N806" s="39" t="s">
        <v>5983</v>
      </c>
      <c r="O806" s="127" t="s">
        <v>3865</v>
      </c>
      <c r="P806" s="113" t="s">
        <v>7990</v>
      </c>
      <c r="Q806" s="7">
        <v>9</v>
      </c>
      <c r="R806" s="7">
        <v>15</v>
      </c>
      <c r="S806" s="39">
        <v>1</v>
      </c>
      <c r="T806" s="200" t="s">
        <v>5983</v>
      </c>
      <c r="U806" s="22"/>
    </row>
    <row r="807" spans="1:21" ht="12.75" customHeight="1" x14ac:dyDescent="0.2">
      <c r="A807" s="36"/>
      <c r="B807" s="20">
        <v>802</v>
      </c>
      <c r="C807" s="57">
        <v>798</v>
      </c>
      <c r="D807" s="4" t="s">
        <v>75</v>
      </c>
      <c r="E807" s="4" t="s">
        <v>357</v>
      </c>
      <c r="F807" s="4" t="s">
        <v>3853</v>
      </c>
      <c r="G807" s="65">
        <v>1</v>
      </c>
      <c r="H807" s="29" t="s">
        <v>7974</v>
      </c>
      <c r="I807" s="79">
        <v>12399</v>
      </c>
      <c r="J807" s="1">
        <v>1</v>
      </c>
      <c r="K807" s="39" t="s">
        <v>5983</v>
      </c>
      <c r="L807" s="41" t="s">
        <v>5983</v>
      </c>
      <c r="M807" s="3" t="s">
        <v>5983</v>
      </c>
      <c r="N807" s="39">
        <v>1</v>
      </c>
      <c r="O807" s="127" t="s">
        <v>3854</v>
      </c>
      <c r="P807" s="113" t="s">
        <v>7990</v>
      </c>
      <c r="Q807" s="7">
        <v>9</v>
      </c>
      <c r="R807" s="7">
        <v>4</v>
      </c>
      <c r="S807" s="39">
        <v>1</v>
      </c>
      <c r="T807" s="200" t="s">
        <v>5983</v>
      </c>
      <c r="U807" s="22"/>
    </row>
    <row r="808" spans="1:21" ht="12.75" customHeight="1" x14ac:dyDescent="0.2">
      <c r="A808" s="36" t="s">
        <v>5885</v>
      </c>
      <c r="B808" s="20">
        <v>803</v>
      </c>
      <c r="C808" s="57">
        <v>799</v>
      </c>
      <c r="D808" s="4" t="s">
        <v>140</v>
      </c>
      <c r="E808" s="4" t="s">
        <v>8940</v>
      </c>
      <c r="F808" s="4" t="s">
        <v>8941</v>
      </c>
      <c r="G808" s="65">
        <v>1</v>
      </c>
      <c r="H808" s="29" t="s">
        <v>7974</v>
      </c>
      <c r="I808" s="30" t="s">
        <v>5983</v>
      </c>
      <c r="J808" s="3" t="s">
        <v>5983</v>
      </c>
      <c r="K808" s="39">
        <v>1</v>
      </c>
      <c r="L808" s="42" t="s">
        <v>9301</v>
      </c>
      <c r="M808" s="3">
        <v>1</v>
      </c>
      <c r="N808" s="39" t="s">
        <v>5983</v>
      </c>
      <c r="O808" s="127" t="s">
        <v>3875</v>
      </c>
      <c r="P808" s="113" t="s">
        <v>7990</v>
      </c>
      <c r="Q808" s="7">
        <v>9</v>
      </c>
      <c r="R808" s="7">
        <v>22</v>
      </c>
      <c r="S808" s="39">
        <v>1</v>
      </c>
      <c r="T808" s="200">
        <v>1</v>
      </c>
      <c r="U808" s="22"/>
    </row>
    <row r="809" spans="1:21" ht="12.75" customHeight="1" x14ac:dyDescent="0.2">
      <c r="A809" s="36"/>
      <c r="B809" s="20">
        <v>804</v>
      </c>
      <c r="C809" s="57">
        <v>800</v>
      </c>
      <c r="D809" s="4" t="s">
        <v>48</v>
      </c>
      <c r="E809" s="4" t="s">
        <v>3894</v>
      </c>
      <c r="F809" s="4" t="s">
        <v>5983</v>
      </c>
      <c r="G809" s="65">
        <v>1</v>
      </c>
      <c r="H809" s="29" t="s">
        <v>7974</v>
      </c>
      <c r="I809" s="30" t="s">
        <v>5983</v>
      </c>
      <c r="J809" s="3" t="s">
        <v>5983</v>
      </c>
      <c r="K809" s="39">
        <v>1</v>
      </c>
      <c r="L809" s="41" t="s">
        <v>5983</v>
      </c>
      <c r="M809" s="3" t="s">
        <v>5983</v>
      </c>
      <c r="N809" s="39" t="s">
        <v>5983</v>
      </c>
      <c r="O809" s="127" t="s">
        <v>3893</v>
      </c>
      <c r="P809" s="113" t="s">
        <v>7990</v>
      </c>
      <c r="Q809" s="7">
        <v>10</v>
      </c>
      <c r="R809" s="7">
        <v>9</v>
      </c>
      <c r="S809" s="39">
        <v>1</v>
      </c>
      <c r="T809" s="200" t="s">
        <v>5983</v>
      </c>
      <c r="U809" s="22"/>
    </row>
    <row r="810" spans="1:21" ht="12.75" customHeight="1" x14ac:dyDescent="0.2">
      <c r="A810" s="36"/>
      <c r="B810" s="20">
        <v>805</v>
      </c>
      <c r="C810" s="57">
        <v>801</v>
      </c>
      <c r="D810" s="4" t="s">
        <v>48</v>
      </c>
      <c r="E810" s="4" t="s">
        <v>3898</v>
      </c>
      <c r="F810" s="4" t="s">
        <v>3899</v>
      </c>
      <c r="G810" s="65">
        <v>1</v>
      </c>
      <c r="H810" s="29" t="s">
        <v>7974</v>
      </c>
      <c r="I810" s="30" t="s">
        <v>5983</v>
      </c>
      <c r="J810" s="3" t="s">
        <v>5983</v>
      </c>
      <c r="K810" s="39">
        <v>1</v>
      </c>
      <c r="L810" s="41" t="s">
        <v>5983</v>
      </c>
      <c r="M810" s="3" t="s">
        <v>5983</v>
      </c>
      <c r="N810" s="39">
        <v>1</v>
      </c>
      <c r="O810" s="127" t="s">
        <v>3897</v>
      </c>
      <c r="P810" s="113" t="s">
        <v>7990</v>
      </c>
      <c r="Q810" s="7">
        <v>10</v>
      </c>
      <c r="R810" s="7">
        <v>11</v>
      </c>
      <c r="S810" s="39">
        <v>1</v>
      </c>
      <c r="T810" s="200" t="s">
        <v>5983</v>
      </c>
      <c r="U810" s="22"/>
    </row>
    <row r="811" spans="1:21" ht="12.75" customHeight="1" x14ac:dyDescent="0.2">
      <c r="A811" s="36" t="s">
        <v>5885</v>
      </c>
      <c r="B811" s="20">
        <v>806</v>
      </c>
      <c r="C811" s="57">
        <v>802</v>
      </c>
      <c r="D811" s="4" t="s">
        <v>48</v>
      </c>
      <c r="E811" s="4" t="s">
        <v>9084</v>
      </c>
      <c r="F811" s="4" t="s">
        <v>9083</v>
      </c>
      <c r="G811" s="65">
        <v>1</v>
      </c>
      <c r="H811" s="29" t="s">
        <v>7974</v>
      </c>
      <c r="I811" s="79">
        <v>13669</v>
      </c>
      <c r="J811" s="3">
        <v>1</v>
      </c>
      <c r="K811" s="39" t="s">
        <v>5983</v>
      </c>
      <c r="L811" s="42" t="s">
        <v>7446</v>
      </c>
      <c r="M811" s="3">
        <v>1</v>
      </c>
      <c r="N811" s="39" t="s">
        <v>5983</v>
      </c>
      <c r="O811" s="127" t="s">
        <v>3907</v>
      </c>
      <c r="P811" s="113" t="s">
        <v>7990</v>
      </c>
      <c r="Q811" s="7">
        <v>10</v>
      </c>
      <c r="R811" s="7">
        <v>20</v>
      </c>
      <c r="S811" s="39">
        <v>1</v>
      </c>
      <c r="T811" s="200">
        <v>1</v>
      </c>
      <c r="U811" s="22"/>
    </row>
    <row r="812" spans="1:21" ht="12.75" customHeight="1" x14ac:dyDescent="0.2">
      <c r="A812" s="36" t="s">
        <v>5885</v>
      </c>
      <c r="B812" s="20">
        <v>807</v>
      </c>
      <c r="C812" s="57">
        <v>803</v>
      </c>
      <c r="D812" s="4" t="s">
        <v>48</v>
      </c>
      <c r="E812" s="4" t="s">
        <v>10848</v>
      </c>
      <c r="F812" s="4" t="s">
        <v>3923</v>
      </c>
      <c r="G812" s="65">
        <v>1</v>
      </c>
      <c r="H812" s="29" t="s">
        <v>7974</v>
      </c>
      <c r="I812" s="30" t="s">
        <v>5983</v>
      </c>
      <c r="J812" s="3" t="s">
        <v>5983</v>
      </c>
      <c r="K812" s="39">
        <v>1</v>
      </c>
      <c r="L812" s="42" t="s">
        <v>6960</v>
      </c>
      <c r="M812" s="3">
        <v>1</v>
      </c>
      <c r="N812" s="39" t="s">
        <v>5983</v>
      </c>
      <c r="O812" s="127" t="s">
        <v>3922</v>
      </c>
      <c r="P812" s="113" t="s">
        <v>7990</v>
      </c>
      <c r="Q812" s="7">
        <v>10</v>
      </c>
      <c r="R812" s="7">
        <v>30</v>
      </c>
      <c r="S812" s="39">
        <v>1</v>
      </c>
      <c r="T812" s="200" t="s">
        <v>5983</v>
      </c>
      <c r="U812" s="22"/>
    </row>
    <row r="813" spans="1:21" ht="12.75" customHeight="1" x14ac:dyDescent="0.2">
      <c r="A813" s="36" t="s">
        <v>5885</v>
      </c>
      <c r="B813" s="20">
        <v>808</v>
      </c>
      <c r="C813" s="57">
        <v>804</v>
      </c>
      <c r="D813" s="4" t="s">
        <v>48</v>
      </c>
      <c r="E813" s="4" t="s">
        <v>7462</v>
      </c>
      <c r="F813" s="4" t="s">
        <v>231</v>
      </c>
      <c r="G813" s="65">
        <v>1</v>
      </c>
      <c r="H813" s="29" t="s">
        <v>7974</v>
      </c>
      <c r="I813" s="30" t="s">
        <v>5983</v>
      </c>
      <c r="J813" s="3" t="s">
        <v>5983</v>
      </c>
      <c r="K813" s="39">
        <v>1</v>
      </c>
      <c r="L813" s="42" t="s">
        <v>6969</v>
      </c>
      <c r="M813" s="3">
        <v>1</v>
      </c>
      <c r="N813" s="39" t="s">
        <v>5983</v>
      </c>
      <c r="O813" s="127" t="s">
        <v>3940</v>
      </c>
      <c r="P813" s="113" t="s">
        <v>7990</v>
      </c>
      <c r="Q813" s="7">
        <v>11</v>
      </c>
      <c r="R813" s="7">
        <v>15</v>
      </c>
      <c r="S813" s="39">
        <v>1</v>
      </c>
      <c r="T813" s="200" t="s">
        <v>5983</v>
      </c>
      <c r="U813" s="22"/>
    </row>
    <row r="814" spans="1:21" ht="12.75" customHeight="1" x14ac:dyDescent="0.2">
      <c r="A814" s="36" t="s">
        <v>5885</v>
      </c>
      <c r="B814" s="20">
        <v>809</v>
      </c>
      <c r="C814" s="57">
        <v>805</v>
      </c>
      <c r="D814" s="4" t="s">
        <v>48</v>
      </c>
      <c r="E814" s="4" t="s">
        <v>7445</v>
      </c>
      <c r="F814" s="4" t="s">
        <v>3942</v>
      </c>
      <c r="G814" s="65">
        <v>1</v>
      </c>
      <c r="H814" s="29" t="s">
        <v>7974</v>
      </c>
      <c r="I814" s="30" t="s">
        <v>5983</v>
      </c>
      <c r="J814" s="3" t="s">
        <v>5983</v>
      </c>
      <c r="K814" s="39">
        <v>1</v>
      </c>
      <c r="L814" s="42" t="s">
        <v>6971</v>
      </c>
      <c r="M814" s="3">
        <v>1</v>
      </c>
      <c r="N814" s="39" t="s">
        <v>5983</v>
      </c>
      <c r="O814" s="127" t="s">
        <v>3941</v>
      </c>
      <c r="P814" s="113" t="s">
        <v>7990</v>
      </c>
      <c r="Q814" s="7">
        <v>11</v>
      </c>
      <c r="R814" s="7">
        <v>17</v>
      </c>
      <c r="S814" s="39">
        <v>1</v>
      </c>
      <c r="T814" s="200" t="s">
        <v>5983</v>
      </c>
      <c r="U814" s="22"/>
    </row>
    <row r="815" spans="1:21" s="5" customFormat="1" ht="12.75" customHeight="1" x14ac:dyDescent="0.2">
      <c r="A815" s="36" t="s">
        <v>5885</v>
      </c>
      <c r="B815" s="20">
        <v>810</v>
      </c>
      <c r="C815" s="57">
        <v>806</v>
      </c>
      <c r="D815" s="4" t="s">
        <v>48</v>
      </c>
      <c r="E815" s="4" t="s">
        <v>7444</v>
      </c>
      <c r="F815" s="4" t="s">
        <v>5983</v>
      </c>
      <c r="G815" s="65">
        <v>1</v>
      </c>
      <c r="H815" s="29" t="s">
        <v>7974</v>
      </c>
      <c r="I815" s="30" t="s">
        <v>5983</v>
      </c>
      <c r="J815" s="3" t="s">
        <v>5983</v>
      </c>
      <c r="K815" s="39">
        <v>1</v>
      </c>
      <c r="L815" s="42" t="s">
        <v>6953</v>
      </c>
      <c r="M815" s="3">
        <v>1</v>
      </c>
      <c r="N815" s="39" t="s">
        <v>5983</v>
      </c>
      <c r="O815" s="127" t="s">
        <v>48</v>
      </c>
      <c r="P815" s="113" t="s">
        <v>7990</v>
      </c>
      <c r="Q815" s="7">
        <v>11</v>
      </c>
      <c r="R815" s="7">
        <v>18</v>
      </c>
      <c r="S815" s="39">
        <v>1</v>
      </c>
      <c r="T815" s="200" t="s">
        <v>5983</v>
      </c>
      <c r="U815" s="22"/>
    </row>
    <row r="816" spans="1:21" ht="12.75" customHeight="1" x14ac:dyDescent="0.2">
      <c r="A816" s="36"/>
      <c r="B816" s="20">
        <v>811</v>
      </c>
      <c r="C816" s="57">
        <v>807</v>
      </c>
      <c r="D816" s="4" t="s">
        <v>4068</v>
      </c>
      <c r="E816" s="4" t="s">
        <v>4069</v>
      </c>
      <c r="F816" s="4" t="s">
        <v>4070</v>
      </c>
      <c r="G816" s="65">
        <v>1</v>
      </c>
      <c r="H816" s="29" t="s">
        <v>7974</v>
      </c>
      <c r="I816" s="30" t="s">
        <v>5983</v>
      </c>
      <c r="J816" s="3" t="s">
        <v>5983</v>
      </c>
      <c r="K816" s="39">
        <v>1</v>
      </c>
      <c r="L816" s="41" t="s">
        <v>5983</v>
      </c>
      <c r="M816" s="3" t="s">
        <v>5983</v>
      </c>
      <c r="N816" s="39" t="s">
        <v>5983</v>
      </c>
      <c r="O816" s="127" t="s">
        <v>4068</v>
      </c>
      <c r="P816" s="113" t="s">
        <v>7990</v>
      </c>
      <c r="Q816" s="7">
        <v>15</v>
      </c>
      <c r="R816" s="7">
        <v>9</v>
      </c>
      <c r="S816" s="39">
        <v>1</v>
      </c>
      <c r="T816" s="200" t="s">
        <v>5983</v>
      </c>
      <c r="U816" s="22"/>
    </row>
    <row r="817" spans="1:21" ht="12.75" customHeight="1" x14ac:dyDescent="0.2">
      <c r="A817" s="36" t="s">
        <v>5885</v>
      </c>
      <c r="B817" s="20">
        <v>812</v>
      </c>
      <c r="C817" s="57">
        <v>808</v>
      </c>
      <c r="D817" s="4" t="s">
        <v>4083</v>
      </c>
      <c r="E817" s="4" t="s">
        <v>8966</v>
      </c>
      <c r="F817" s="4" t="s">
        <v>4085</v>
      </c>
      <c r="G817" s="65">
        <v>1</v>
      </c>
      <c r="H817" s="29" t="s">
        <v>7974</v>
      </c>
      <c r="I817" s="30" t="s">
        <v>5983</v>
      </c>
      <c r="J817" s="3" t="s">
        <v>5983</v>
      </c>
      <c r="K817" s="39">
        <v>1</v>
      </c>
      <c r="L817" s="42" t="s">
        <v>8965</v>
      </c>
      <c r="M817" s="3">
        <v>1</v>
      </c>
      <c r="N817" s="39" t="s">
        <v>5983</v>
      </c>
      <c r="O817" s="127" t="s">
        <v>4082</v>
      </c>
      <c r="P817" s="113" t="s">
        <v>7990</v>
      </c>
      <c r="Q817" s="7">
        <v>15</v>
      </c>
      <c r="R817" s="7">
        <v>23</v>
      </c>
      <c r="S817" s="39">
        <v>1</v>
      </c>
      <c r="T817" s="200">
        <v>1</v>
      </c>
      <c r="U817" s="22"/>
    </row>
    <row r="818" spans="1:21" s="5" customFormat="1" ht="12.75" customHeight="1" x14ac:dyDescent="0.2">
      <c r="A818" s="36" t="s">
        <v>5885</v>
      </c>
      <c r="B818" s="20">
        <v>813</v>
      </c>
      <c r="C818" s="57">
        <v>809</v>
      </c>
      <c r="D818" s="4" t="s">
        <v>0</v>
      </c>
      <c r="E818" s="4" t="s">
        <v>6029</v>
      </c>
      <c r="F818" s="4">
        <v>251</v>
      </c>
      <c r="G818" s="65">
        <v>1</v>
      </c>
      <c r="H818" s="29" t="s">
        <v>7974</v>
      </c>
      <c r="I818" s="30" t="s">
        <v>5983</v>
      </c>
      <c r="J818" s="3" t="s">
        <v>5983</v>
      </c>
      <c r="K818" s="39">
        <v>1</v>
      </c>
      <c r="L818" s="42" t="s">
        <v>6411</v>
      </c>
      <c r="M818" s="3">
        <v>1</v>
      </c>
      <c r="N818" s="39" t="s">
        <v>5983</v>
      </c>
      <c r="O818" s="127" t="s">
        <v>5868</v>
      </c>
      <c r="P818" s="113" t="s">
        <v>7988</v>
      </c>
      <c r="Q818" s="7">
        <v>1</v>
      </c>
      <c r="R818" s="7">
        <v>2</v>
      </c>
      <c r="S818" s="39">
        <v>1</v>
      </c>
      <c r="T818" s="200">
        <v>1</v>
      </c>
      <c r="U818" s="22"/>
    </row>
    <row r="819" spans="1:21" s="5" customFormat="1" ht="12.75" customHeight="1" x14ac:dyDescent="0.2">
      <c r="A819" s="36" t="s">
        <v>5885</v>
      </c>
      <c r="B819" s="20">
        <v>814</v>
      </c>
      <c r="C819" s="57">
        <v>810</v>
      </c>
      <c r="D819" s="4" t="s">
        <v>0</v>
      </c>
      <c r="E819" s="4" t="s">
        <v>8599</v>
      </c>
      <c r="F819" s="4" t="s">
        <v>5872</v>
      </c>
      <c r="G819" s="65">
        <v>1</v>
      </c>
      <c r="H819" s="29" t="s">
        <v>7974</v>
      </c>
      <c r="I819" s="79">
        <v>10838</v>
      </c>
      <c r="J819" s="1">
        <v>1</v>
      </c>
      <c r="K819" s="39" t="s">
        <v>5983</v>
      </c>
      <c r="L819" s="42" t="s">
        <v>6412</v>
      </c>
      <c r="M819" s="3">
        <v>1</v>
      </c>
      <c r="N819" s="39" t="s">
        <v>5983</v>
      </c>
      <c r="O819" s="127" t="s">
        <v>4170</v>
      </c>
      <c r="P819" s="113" t="s">
        <v>7988</v>
      </c>
      <c r="Q819" s="7">
        <v>1</v>
      </c>
      <c r="R819" s="7">
        <v>10</v>
      </c>
      <c r="S819" s="39">
        <v>1</v>
      </c>
      <c r="T819" s="200">
        <v>1</v>
      </c>
      <c r="U819" s="22"/>
    </row>
    <row r="820" spans="1:21" s="5" customFormat="1" ht="12.75" customHeight="1" x14ac:dyDescent="0.2">
      <c r="A820" s="36" t="s">
        <v>5885</v>
      </c>
      <c r="B820" s="20">
        <v>815</v>
      </c>
      <c r="C820" s="57">
        <v>811</v>
      </c>
      <c r="D820" s="4" t="s">
        <v>6179</v>
      </c>
      <c r="E820" s="4" t="s">
        <v>6030</v>
      </c>
      <c r="F820" s="4" t="s">
        <v>8869</v>
      </c>
      <c r="G820" s="65">
        <v>1</v>
      </c>
      <c r="H820" s="29" t="s">
        <v>7974</v>
      </c>
      <c r="I820" s="30" t="s">
        <v>5983</v>
      </c>
      <c r="J820" s="3" t="s">
        <v>5983</v>
      </c>
      <c r="K820" s="39">
        <v>1</v>
      </c>
      <c r="L820" s="42" t="s">
        <v>6413</v>
      </c>
      <c r="M820" s="3">
        <v>1</v>
      </c>
      <c r="N820" s="39" t="s">
        <v>5983</v>
      </c>
      <c r="O820" s="127" t="s">
        <v>4176</v>
      </c>
      <c r="P820" s="113" t="s">
        <v>7988</v>
      </c>
      <c r="Q820" s="7">
        <v>1</v>
      </c>
      <c r="R820" s="7">
        <v>14</v>
      </c>
      <c r="S820" s="39">
        <v>1</v>
      </c>
      <c r="T820" s="200">
        <v>1</v>
      </c>
      <c r="U820" s="22"/>
    </row>
    <row r="821" spans="1:21" s="5" customFormat="1" ht="12.75" customHeight="1" x14ac:dyDescent="0.2">
      <c r="A821" s="36" t="s">
        <v>5885</v>
      </c>
      <c r="B821" s="20">
        <v>816</v>
      </c>
      <c r="C821" s="57">
        <v>812</v>
      </c>
      <c r="D821" s="4" t="s">
        <v>6179</v>
      </c>
      <c r="E821" s="4" t="s">
        <v>6300</v>
      </c>
      <c r="F821" s="4" t="s">
        <v>8467</v>
      </c>
      <c r="G821" s="65">
        <v>1</v>
      </c>
      <c r="H821" s="29" t="s">
        <v>9340</v>
      </c>
      <c r="I821" s="79">
        <v>2135</v>
      </c>
      <c r="J821" s="1">
        <v>1</v>
      </c>
      <c r="K821" s="39" t="s">
        <v>5983</v>
      </c>
      <c r="L821" s="41" t="s">
        <v>5983</v>
      </c>
      <c r="M821" s="3" t="s">
        <v>5983</v>
      </c>
      <c r="N821" s="39">
        <v>1</v>
      </c>
      <c r="O821" s="116" t="s">
        <v>5983</v>
      </c>
      <c r="P821" s="113" t="s">
        <v>5983</v>
      </c>
      <c r="Q821" s="7" t="s">
        <v>5983</v>
      </c>
      <c r="R821" s="7" t="s">
        <v>5983</v>
      </c>
      <c r="S821" s="39" t="s">
        <v>5983</v>
      </c>
      <c r="T821" s="200">
        <v>1</v>
      </c>
      <c r="U821" s="22"/>
    </row>
    <row r="822" spans="1:21" s="5" customFormat="1" ht="12.75" customHeight="1" x14ac:dyDescent="0.2">
      <c r="A822" s="36"/>
      <c r="B822" s="20">
        <v>817</v>
      </c>
      <c r="C822" s="57">
        <v>813</v>
      </c>
      <c r="D822" s="9" t="s">
        <v>2</v>
      </c>
      <c r="E822" s="9" t="s">
        <v>10422</v>
      </c>
      <c r="F822" s="108" t="s">
        <v>9939</v>
      </c>
      <c r="G822" s="65">
        <v>1</v>
      </c>
      <c r="H822" s="29" t="s">
        <v>7846</v>
      </c>
      <c r="I822" s="30" t="s">
        <v>5983</v>
      </c>
      <c r="J822" s="3" t="s">
        <v>5983</v>
      </c>
      <c r="K822" s="39" t="s">
        <v>5983</v>
      </c>
      <c r="L822" s="41" t="s">
        <v>5983</v>
      </c>
      <c r="M822" s="3" t="s">
        <v>5983</v>
      </c>
      <c r="N822" s="39" t="s">
        <v>5983</v>
      </c>
      <c r="O822" s="116" t="s">
        <v>5983</v>
      </c>
      <c r="P822" s="113" t="s">
        <v>5983</v>
      </c>
      <c r="Q822" s="7" t="s">
        <v>5983</v>
      </c>
      <c r="R822" s="7" t="s">
        <v>5983</v>
      </c>
      <c r="S822" s="39" t="s">
        <v>5983</v>
      </c>
      <c r="T822" s="200">
        <v>1</v>
      </c>
      <c r="U822" s="22"/>
    </row>
    <row r="823" spans="1:21" s="5" customFormat="1" ht="12.75" customHeight="1" x14ac:dyDescent="0.2">
      <c r="A823" s="36" t="s">
        <v>5885</v>
      </c>
      <c r="B823" s="20">
        <v>818</v>
      </c>
      <c r="C823" s="57">
        <v>814</v>
      </c>
      <c r="D823" s="4" t="s">
        <v>2</v>
      </c>
      <c r="E823" s="4" t="s">
        <v>5965</v>
      </c>
      <c r="F823" s="4" t="s">
        <v>7415</v>
      </c>
      <c r="G823" s="65">
        <v>1</v>
      </c>
      <c r="H823" s="29" t="s">
        <v>7974</v>
      </c>
      <c r="I823" s="80">
        <v>970</v>
      </c>
      <c r="J823" s="1">
        <v>1</v>
      </c>
      <c r="K823" s="39" t="s">
        <v>5983</v>
      </c>
      <c r="L823" s="42" t="s">
        <v>8872</v>
      </c>
      <c r="M823" s="3">
        <v>1</v>
      </c>
      <c r="N823" s="39" t="s">
        <v>5983</v>
      </c>
      <c r="O823" s="127" t="s">
        <v>4134</v>
      </c>
      <c r="P823" s="113" t="s">
        <v>7988</v>
      </c>
      <c r="Q823" s="7">
        <v>2</v>
      </c>
      <c r="R823" s="7">
        <v>7</v>
      </c>
      <c r="S823" s="39">
        <v>1</v>
      </c>
      <c r="T823" s="200">
        <v>1</v>
      </c>
      <c r="U823" s="22"/>
    </row>
    <row r="824" spans="1:21" s="5" customFormat="1" ht="12.75" customHeight="1" x14ac:dyDescent="0.2">
      <c r="A824" s="36" t="s">
        <v>5885</v>
      </c>
      <c r="B824" s="20">
        <v>819</v>
      </c>
      <c r="C824" s="57">
        <v>815</v>
      </c>
      <c r="D824" s="4" t="s">
        <v>2</v>
      </c>
      <c r="E824" s="4" t="s">
        <v>9099</v>
      </c>
      <c r="F824" s="4" t="s">
        <v>9100</v>
      </c>
      <c r="G824" s="65">
        <v>1</v>
      </c>
      <c r="H824" s="29" t="s">
        <v>9340</v>
      </c>
      <c r="I824" s="79">
        <v>8548</v>
      </c>
      <c r="J824" s="1">
        <v>1</v>
      </c>
      <c r="K824" s="39" t="s">
        <v>5983</v>
      </c>
      <c r="L824" s="41" t="s">
        <v>5983</v>
      </c>
      <c r="M824" s="3" t="s">
        <v>5983</v>
      </c>
      <c r="N824" s="39">
        <v>1</v>
      </c>
      <c r="O824" s="127" t="s">
        <v>4150</v>
      </c>
      <c r="P824" s="113" t="s">
        <v>7988</v>
      </c>
      <c r="Q824" s="7">
        <v>2</v>
      </c>
      <c r="R824" s="7">
        <v>21</v>
      </c>
      <c r="S824" s="39">
        <v>1</v>
      </c>
      <c r="T824" s="200">
        <v>1</v>
      </c>
      <c r="U824" s="22"/>
    </row>
    <row r="825" spans="1:21" s="5" customFormat="1" ht="12.75" customHeight="1" x14ac:dyDescent="0.2">
      <c r="A825" s="36" t="s">
        <v>5885</v>
      </c>
      <c r="B825" s="20">
        <v>820</v>
      </c>
      <c r="C825" s="57">
        <v>816</v>
      </c>
      <c r="D825" s="4" t="s">
        <v>2</v>
      </c>
      <c r="E825" s="4" t="s">
        <v>10423</v>
      </c>
      <c r="F825" s="4" t="s">
        <v>4154</v>
      </c>
      <c r="G825" s="65">
        <v>1</v>
      </c>
      <c r="H825" s="29" t="s">
        <v>7974</v>
      </c>
      <c r="I825" s="79">
        <v>9611</v>
      </c>
      <c r="J825" s="1">
        <v>1</v>
      </c>
      <c r="K825" s="39" t="s">
        <v>5983</v>
      </c>
      <c r="L825" s="41" t="s">
        <v>5983</v>
      </c>
      <c r="M825" s="3" t="s">
        <v>5983</v>
      </c>
      <c r="N825" s="39">
        <v>1</v>
      </c>
      <c r="O825" s="127" t="s">
        <v>4153</v>
      </c>
      <c r="P825" s="113" t="s">
        <v>7988</v>
      </c>
      <c r="Q825" s="7">
        <v>2</v>
      </c>
      <c r="R825" s="7">
        <v>25</v>
      </c>
      <c r="S825" s="39">
        <v>1</v>
      </c>
      <c r="T825" s="200">
        <v>1</v>
      </c>
      <c r="U825" s="22"/>
    </row>
    <row r="826" spans="1:21" s="5" customFormat="1" ht="12.75" customHeight="1" x14ac:dyDescent="0.2">
      <c r="A826" s="36"/>
      <c r="B826" s="20">
        <v>821</v>
      </c>
      <c r="C826" s="57">
        <v>817</v>
      </c>
      <c r="D826" s="4" t="s">
        <v>2</v>
      </c>
      <c r="E826" s="4" t="s">
        <v>4156</v>
      </c>
      <c r="F826" s="4" t="s">
        <v>5983</v>
      </c>
      <c r="G826" s="65">
        <v>1</v>
      </c>
      <c r="H826" s="29" t="s">
        <v>7974</v>
      </c>
      <c r="I826" s="30" t="s">
        <v>5983</v>
      </c>
      <c r="J826" s="3" t="s">
        <v>5983</v>
      </c>
      <c r="K826" s="39">
        <v>1</v>
      </c>
      <c r="L826" s="41" t="s">
        <v>5983</v>
      </c>
      <c r="M826" s="3" t="s">
        <v>5983</v>
      </c>
      <c r="N826" s="39">
        <v>1</v>
      </c>
      <c r="O826" s="127" t="s">
        <v>4155</v>
      </c>
      <c r="P826" s="113" t="s">
        <v>7988</v>
      </c>
      <c r="Q826" s="7">
        <v>2</v>
      </c>
      <c r="R826" s="7">
        <v>28</v>
      </c>
      <c r="S826" s="39">
        <v>1</v>
      </c>
      <c r="T826" s="200" t="s">
        <v>5983</v>
      </c>
      <c r="U826" s="22"/>
    </row>
    <row r="827" spans="1:21" s="5" customFormat="1" ht="12.75" customHeight="1" x14ac:dyDescent="0.2">
      <c r="A827" s="36"/>
      <c r="B827" s="20">
        <v>822</v>
      </c>
      <c r="C827" s="57">
        <v>818</v>
      </c>
      <c r="D827" s="4" t="s">
        <v>5</v>
      </c>
      <c r="E827" s="4" t="s">
        <v>6139</v>
      </c>
      <c r="F827" s="4" t="s">
        <v>6138</v>
      </c>
      <c r="G827" s="65">
        <v>1</v>
      </c>
      <c r="H827" s="29" t="s">
        <v>7974</v>
      </c>
      <c r="I827" s="79">
        <v>9525</v>
      </c>
      <c r="J827" s="1">
        <v>1</v>
      </c>
      <c r="K827" s="39" t="s">
        <v>5983</v>
      </c>
      <c r="L827" s="42" t="s">
        <v>6449</v>
      </c>
      <c r="M827" s="3">
        <v>1</v>
      </c>
      <c r="N827" s="39" t="s">
        <v>5983</v>
      </c>
      <c r="O827" s="127" t="s">
        <v>1264</v>
      </c>
      <c r="P827" s="113" t="s">
        <v>7988</v>
      </c>
      <c r="Q827" s="7">
        <v>3</v>
      </c>
      <c r="R827" s="7">
        <v>3</v>
      </c>
      <c r="S827" s="39">
        <v>1</v>
      </c>
      <c r="T827" s="200" t="s">
        <v>5983</v>
      </c>
      <c r="U827" s="22"/>
    </row>
    <row r="828" spans="1:21" ht="12.75" customHeight="1" x14ac:dyDescent="0.2">
      <c r="A828" s="36" t="s">
        <v>5885</v>
      </c>
      <c r="B828" s="20">
        <v>823</v>
      </c>
      <c r="C828" s="57">
        <v>819</v>
      </c>
      <c r="D828" s="4" t="s">
        <v>5</v>
      </c>
      <c r="E828" s="4" t="s">
        <v>6046</v>
      </c>
      <c r="F828" s="4" t="s">
        <v>358</v>
      </c>
      <c r="G828" s="65">
        <v>1</v>
      </c>
      <c r="H828" s="29" t="s">
        <v>7974</v>
      </c>
      <c r="I828" s="79">
        <v>8175</v>
      </c>
      <c r="J828" s="1">
        <v>1</v>
      </c>
      <c r="K828" s="39" t="s">
        <v>5983</v>
      </c>
      <c r="L828" s="42" t="s">
        <v>6455</v>
      </c>
      <c r="M828" s="3">
        <v>1</v>
      </c>
      <c r="N828" s="39" t="s">
        <v>5983</v>
      </c>
      <c r="O828" s="127" t="s">
        <v>4221</v>
      </c>
      <c r="P828" s="113" t="s">
        <v>7988</v>
      </c>
      <c r="Q828" s="7">
        <v>4</v>
      </c>
      <c r="R828" s="7">
        <v>6</v>
      </c>
      <c r="S828" s="39">
        <v>1</v>
      </c>
      <c r="T828" s="200">
        <v>1</v>
      </c>
      <c r="U828" s="22"/>
    </row>
    <row r="829" spans="1:21" ht="12.75" customHeight="1" x14ac:dyDescent="0.2">
      <c r="A829" s="36"/>
      <c r="B829" s="20">
        <v>824</v>
      </c>
      <c r="C829" s="57">
        <v>820</v>
      </c>
      <c r="D829" s="9" t="s">
        <v>53</v>
      </c>
      <c r="E829" s="9" t="s">
        <v>2694</v>
      </c>
      <c r="F829" s="9" t="s">
        <v>10281</v>
      </c>
      <c r="G829" s="65">
        <v>1</v>
      </c>
      <c r="H829" s="29" t="s">
        <v>7846</v>
      </c>
      <c r="I829" s="30" t="s">
        <v>5983</v>
      </c>
      <c r="J829" s="3" t="s">
        <v>5983</v>
      </c>
      <c r="K829" s="39" t="s">
        <v>5983</v>
      </c>
      <c r="L829" s="41" t="s">
        <v>5983</v>
      </c>
      <c r="M829" s="3" t="s">
        <v>5983</v>
      </c>
      <c r="N829" s="39" t="s">
        <v>5983</v>
      </c>
      <c r="O829" s="116" t="s">
        <v>5983</v>
      </c>
      <c r="P829" s="114" t="s">
        <v>5983</v>
      </c>
      <c r="Q829" s="7" t="s">
        <v>5983</v>
      </c>
      <c r="R829" s="7" t="s">
        <v>5983</v>
      </c>
      <c r="S829" s="39" t="s">
        <v>5983</v>
      </c>
      <c r="T829" s="200">
        <v>1</v>
      </c>
      <c r="U829" s="22"/>
    </row>
    <row r="830" spans="1:21" ht="12.75" customHeight="1" x14ac:dyDescent="0.2">
      <c r="A830" s="36"/>
      <c r="B830" s="20">
        <v>825</v>
      </c>
      <c r="C830" s="57">
        <v>821</v>
      </c>
      <c r="D830" s="4" t="s">
        <v>53</v>
      </c>
      <c r="E830" s="4" t="s">
        <v>5998</v>
      </c>
      <c r="F830" s="4" t="s">
        <v>1672</v>
      </c>
      <c r="G830" s="65">
        <v>1</v>
      </c>
      <c r="H830" s="29" t="s">
        <v>7974</v>
      </c>
      <c r="I830" s="30" t="s">
        <v>5983</v>
      </c>
      <c r="J830" s="3" t="s">
        <v>5983</v>
      </c>
      <c r="K830" s="39">
        <v>1</v>
      </c>
      <c r="L830" s="41" t="s">
        <v>5983</v>
      </c>
      <c r="M830" s="3">
        <v>1</v>
      </c>
      <c r="N830" s="39" t="s">
        <v>5983</v>
      </c>
      <c r="O830" s="127" t="s">
        <v>4235</v>
      </c>
      <c r="P830" s="113" t="s">
        <v>7988</v>
      </c>
      <c r="Q830" s="7">
        <v>4</v>
      </c>
      <c r="R830" s="7">
        <v>23</v>
      </c>
      <c r="S830" s="39">
        <v>1</v>
      </c>
      <c r="T830" s="200" t="s">
        <v>5983</v>
      </c>
      <c r="U830" s="22"/>
    </row>
    <row r="831" spans="1:21" ht="12.75" customHeight="1" x14ac:dyDescent="0.2">
      <c r="A831" s="36"/>
      <c r="B831" s="20">
        <v>826</v>
      </c>
      <c r="C831" s="57">
        <v>822</v>
      </c>
      <c r="D831" s="4" t="s">
        <v>10</v>
      </c>
      <c r="E831" s="4" t="s">
        <v>10424</v>
      </c>
      <c r="F831" s="4" t="s">
        <v>5983</v>
      </c>
      <c r="G831" s="65">
        <v>1</v>
      </c>
      <c r="H831" s="29" t="s">
        <v>9343</v>
      </c>
      <c r="I831" s="30" t="s">
        <v>5983</v>
      </c>
      <c r="J831" s="3" t="s">
        <v>5983</v>
      </c>
      <c r="K831" s="39">
        <v>1</v>
      </c>
      <c r="L831" s="41" t="s">
        <v>5983</v>
      </c>
      <c r="M831" s="3" t="s">
        <v>5983</v>
      </c>
      <c r="N831" s="39" t="s">
        <v>5983</v>
      </c>
      <c r="O831" s="127" t="s">
        <v>4259</v>
      </c>
      <c r="P831" s="113" t="s">
        <v>7988</v>
      </c>
      <c r="Q831" s="7">
        <v>5</v>
      </c>
      <c r="R831" s="7">
        <v>16</v>
      </c>
      <c r="S831" s="39">
        <v>1</v>
      </c>
      <c r="T831" s="200" t="s">
        <v>5983</v>
      </c>
      <c r="U831" s="22"/>
    </row>
    <row r="832" spans="1:21" ht="12.75" customHeight="1" x14ac:dyDescent="0.2">
      <c r="A832" s="36"/>
      <c r="B832" s="20">
        <v>827</v>
      </c>
      <c r="C832" s="57">
        <v>823</v>
      </c>
      <c r="D832" s="4" t="s">
        <v>3658</v>
      </c>
      <c r="E832" s="4" t="s">
        <v>359</v>
      </c>
      <c r="F832" s="4" t="s">
        <v>3659</v>
      </c>
      <c r="G832" s="65">
        <v>1</v>
      </c>
      <c r="H832" s="29" t="s">
        <v>7974</v>
      </c>
      <c r="I832" s="79">
        <v>8647</v>
      </c>
      <c r="J832" s="1">
        <v>1</v>
      </c>
      <c r="K832" s="39" t="s">
        <v>5983</v>
      </c>
      <c r="L832" s="42" t="s">
        <v>6565</v>
      </c>
      <c r="M832" s="3">
        <v>1</v>
      </c>
      <c r="N832" s="39" t="s">
        <v>5983</v>
      </c>
      <c r="O832" s="127" t="s">
        <v>3657</v>
      </c>
      <c r="P832" s="113" t="s">
        <v>7990</v>
      </c>
      <c r="Q832" s="7">
        <v>3</v>
      </c>
      <c r="R832" s="7">
        <v>18</v>
      </c>
      <c r="S832" s="39">
        <v>1</v>
      </c>
      <c r="T832" s="200" t="s">
        <v>5983</v>
      </c>
      <c r="U832" s="22"/>
    </row>
    <row r="833" spans="1:21" ht="12.75" customHeight="1" x14ac:dyDescent="0.2">
      <c r="A833" s="36" t="s">
        <v>5885</v>
      </c>
      <c r="B833" s="20">
        <v>828</v>
      </c>
      <c r="C833" s="57">
        <v>824</v>
      </c>
      <c r="D833" s="4" t="s">
        <v>55</v>
      </c>
      <c r="E833" s="4" t="s">
        <v>9063</v>
      </c>
      <c r="F833" s="4" t="s">
        <v>9062</v>
      </c>
      <c r="G833" s="65">
        <v>1</v>
      </c>
      <c r="H833" s="29" t="s">
        <v>7974</v>
      </c>
      <c r="I833" s="79">
        <v>10905</v>
      </c>
      <c r="J833" s="1">
        <v>1</v>
      </c>
      <c r="K833" s="39" t="s">
        <v>5983</v>
      </c>
      <c r="L833" s="41" t="s">
        <v>5983</v>
      </c>
      <c r="M833" s="3" t="s">
        <v>5983</v>
      </c>
      <c r="N833" s="39" t="s">
        <v>5983</v>
      </c>
      <c r="O833" s="116" t="s">
        <v>5983</v>
      </c>
      <c r="P833" s="113" t="s">
        <v>5983</v>
      </c>
      <c r="Q833" s="7" t="s">
        <v>5983</v>
      </c>
      <c r="R833" s="7" t="s">
        <v>5983</v>
      </c>
      <c r="S833" s="39" t="s">
        <v>5983</v>
      </c>
      <c r="T833" s="200">
        <v>1</v>
      </c>
      <c r="U833" s="22"/>
    </row>
    <row r="834" spans="1:21" ht="12.75" customHeight="1" x14ac:dyDescent="0.2">
      <c r="A834" s="36" t="s">
        <v>5885</v>
      </c>
      <c r="B834" s="20">
        <v>829</v>
      </c>
      <c r="C834" s="57">
        <v>825</v>
      </c>
      <c r="D834" s="4" t="s">
        <v>4162</v>
      </c>
      <c r="E834" s="4" t="s">
        <v>6297</v>
      </c>
      <c r="F834" s="4" t="s">
        <v>6310</v>
      </c>
      <c r="G834" s="65">
        <v>1</v>
      </c>
      <c r="H834" s="29" t="s">
        <v>9340</v>
      </c>
      <c r="I834" s="79">
        <v>9730</v>
      </c>
      <c r="J834" s="1">
        <v>1</v>
      </c>
      <c r="K834" s="39" t="s">
        <v>5983</v>
      </c>
      <c r="L834" s="41" t="s">
        <v>5983</v>
      </c>
      <c r="M834" s="3" t="s">
        <v>5983</v>
      </c>
      <c r="N834" s="39" t="s">
        <v>5983</v>
      </c>
      <c r="O834" s="127" t="s">
        <v>4325</v>
      </c>
      <c r="P834" s="113" t="s">
        <v>7988</v>
      </c>
      <c r="Q834" s="7">
        <v>7</v>
      </c>
      <c r="R834" s="7">
        <v>9</v>
      </c>
      <c r="S834" s="39">
        <v>1</v>
      </c>
      <c r="T834" s="200">
        <v>1</v>
      </c>
      <c r="U834" s="22"/>
    </row>
    <row r="835" spans="1:21" ht="12.75" customHeight="1" x14ac:dyDescent="0.2">
      <c r="A835" s="36" t="s">
        <v>5885</v>
      </c>
      <c r="B835" s="20">
        <v>830</v>
      </c>
      <c r="C835" s="57">
        <v>826</v>
      </c>
      <c r="D835" s="4" t="s">
        <v>4162</v>
      </c>
      <c r="E835" s="4" t="s">
        <v>6297</v>
      </c>
      <c r="F835" s="4" t="s">
        <v>315</v>
      </c>
      <c r="G835" s="65">
        <v>1</v>
      </c>
      <c r="H835" s="29" t="s">
        <v>9340</v>
      </c>
      <c r="I835" s="79">
        <v>7238</v>
      </c>
      <c r="J835" s="1">
        <v>1</v>
      </c>
      <c r="K835" s="39" t="s">
        <v>5983</v>
      </c>
      <c r="L835" s="41" t="s">
        <v>5983</v>
      </c>
      <c r="M835" s="3" t="s">
        <v>5983</v>
      </c>
      <c r="N835" s="39" t="s">
        <v>5983</v>
      </c>
      <c r="O835" s="127" t="s">
        <v>4323</v>
      </c>
      <c r="P835" s="113" t="s">
        <v>7988</v>
      </c>
      <c r="Q835" s="7">
        <v>7</v>
      </c>
      <c r="R835" s="7">
        <v>7</v>
      </c>
      <c r="S835" s="39">
        <v>1</v>
      </c>
      <c r="T835" s="200">
        <v>1</v>
      </c>
      <c r="U835" s="22"/>
    </row>
    <row r="836" spans="1:21" ht="12.75" customHeight="1" x14ac:dyDescent="0.2">
      <c r="A836" s="36"/>
      <c r="B836" s="20">
        <v>831</v>
      </c>
      <c r="C836" s="57">
        <v>827</v>
      </c>
      <c r="D836" s="4" t="s">
        <v>12</v>
      </c>
      <c r="E836" s="4" t="s">
        <v>8151</v>
      </c>
      <c r="F836" s="4" t="s">
        <v>1230</v>
      </c>
      <c r="G836" s="65">
        <v>1</v>
      </c>
      <c r="H836" s="29" t="s">
        <v>7974</v>
      </c>
      <c r="I836" s="30" t="s">
        <v>5983</v>
      </c>
      <c r="J836" s="3" t="s">
        <v>5983</v>
      </c>
      <c r="K836" s="39">
        <v>1</v>
      </c>
      <c r="L836" s="41" t="s">
        <v>5983</v>
      </c>
      <c r="M836" s="3" t="s">
        <v>5983</v>
      </c>
      <c r="N836" s="39">
        <v>1</v>
      </c>
      <c r="O836" s="127" t="s">
        <v>4375</v>
      </c>
      <c r="P836" s="113" t="s">
        <v>7988</v>
      </c>
      <c r="Q836" s="7">
        <v>8</v>
      </c>
      <c r="R836" s="7">
        <v>15</v>
      </c>
      <c r="S836" s="39">
        <v>1</v>
      </c>
      <c r="T836" s="200" t="s">
        <v>5983</v>
      </c>
      <c r="U836" s="22"/>
    </row>
    <row r="837" spans="1:21" ht="12.75" customHeight="1" x14ac:dyDescent="0.2">
      <c r="A837" s="36" t="s">
        <v>5885</v>
      </c>
      <c r="B837" s="20">
        <v>832</v>
      </c>
      <c r="C837" s="57">
        <v>828</v>
      </c>
      <c r="D837" s="4" t="s">
        <v>12</v>
      </c>
      <c r="E837" s="4" t="s">
        <v>6284</v>
      </c>
      <c r="F837" s="4" t="s">
        <v>5983</v>
      </c>
      <c r="G837" s="65">
        <v>1</v>
      </c>
      <c r="H837" s="29" t="s">
        <v>7974</v>
      </c>
      <c r="I837" s="30" t="s">
        <v>5983</v>
      </c>
      <c r="J837" s="3" t="s">
        <v>5983</v>
      </c>
      <c r="K837" s="39">
        <v>1</v>
      </c>
      <c r="L837" s="42" t="s">
        <v>8970</v>
      </c>
      <c r="M837" s="3">
        <v>1</v>
      </c>
      <c r="N837" s="39" t="s">
        <v>5983</v>
      </c>
      <c r="O837" s="127" t="s">
        <v>4402</v>
      </c>
      <c r="P837" s="113" t="s">
        <v>7988</v>
      </c>
      <c r="Q837" s="7">
        <v>9</v>
      </c>
      <c r="R837" s="7">
        <v>14</v>
      </c>
      <c r="S837" s="39">
        <v>1</v>
      </c>
      <c r="T837" s="200">
        <v>1</v>
      </c>
      <c r="U837" s="22"/>
    </row>
    <row r="838" spans="1:21" ht="12.75" customHeight="1" x14ac:dyDescent="0.2">
      <c r="A838" s="36"/>
      <c r="B838" s="20">
        <v>833</v>
      </c>
      <c r="C838" s="57">
        <v>829</v>
      </c>
      <c r="D838" s="4" t="s">
        <v>89</v>
      </c>
      <c r="E838" s="11" t="s">
        <v>5534</v>
      </c>
      <c r="F838" s="4" t="s">
        <v>5983</v>
      </c>
      <c r="G838" s="65">
        <v>1</v>
      </c>
      <c r="H838" s="29" t="s">
        <v>7974</v>
      </c>
      <c r="I838" s="30" t="s">
        <v>5983</v>
      </c>
      <c r="J838" s="3" t="s">
        <v>5983</v>
      </c>
      <c r="K838" s="39">
        <v>1</v>
      </c>
      <c r="L838" s="41" t="s">
        <v>5983</v>
      </c>
      <c r="M838" s="3" t="s">
        <v>5983</v>
      </c>
      <c r="N838" s="39">
        <v>1</v>
      </c>
      <c r="O838" s="127" t="s">
        <v>89</v>
      </c>
      <c r="P838" s="113" t="s">
        <v>7990</v>
      </c>
      <c r="Q838" s="7">
        <v>7</v>
      </c>
      <c r="R838" s="7">
        <v>6</v>
      </c>
      <c r="S838" s="39">
        <v>1</v>
      </c>
      <c r="T838" s="200" t="s">
        <v>5983</v>
      </c>
      <c r="U838" s="22"/>
    </row>
    <row r="839" spans="1:21" ht="12.75" customHeight="1" x14ac:dyDescent="0.2">
      <c r="A839" s="36" t="s">
        <v>5885</v>
      </c>
      <c r="B839" s="20">
        <v>834</v>
      </c>
      <c r="C839" s="57">
        <v>830</v>
      </c>
      <c r="D839" s="4" t="s">
        <v>132</v>
      </c>
      <c r="E839" s="11" t="s">
        <v>9086</v>
      </c>
      <c r="F839" s="4" t="s">
        <v>5662</v>
      </c>
      <c r="G839" s="65">
        <v>1</v>
      </c>
      <c r="H839" s="29" t="s">
        <v>7974</v>
      </c>
      <c r="I839" s="79">
        <v>13670</v>
      </c>
      <c r="J839" s="1">
        <v>1</v>
      </c>
      <c r="K839" s="39" t="s">
        <v>5983</v>
      </c>
      <c r="L839" s="42" t="s">
        <v>6907</v>
      </c>
      <c r="M839" s="3">
        <v>1</v>
      </c>
      <c r="N839" s="39" t="s">
        <v>5983</v>
      </c>
      <c r="O839" s="127" t="s">
        <v>4463</v>
      </c>
      <c r="P839" s="113" t="s">
        <v>7988</v>
      </c>
      <c r="Q839" s="7">
        <v>11</v>
      </c>
      <c r="R839" s="7">
        <v>6</v>
      </c>
      <c r="S839" s="39">
        <v>1</v>
      </c>
      <c r="T839" s="200">
        <v>1</v>
      </c>
      <c r="U839" s="22"/>
    </row>
    <row r="840" spans="1:21" ht="12.75" customHeight="1" x14ac:dyDescent="0.2">
      <c r="A840" s="36" t="s">
        <v>5885</v>
      </c>
      <c r="B840" s="20">
        <v>835</v>
      </c>
      <c r="C840" s="57">
        <v>831</v>
      </c>
      <c r="D840" s="4" t="s">
        <v>20</v>
      </c>
      <c r="E840" s="11" t="s">
        <v>4504</v>
      </c>
      <c r="F840" s="4" t="s">
        <v>5983</v>
      </c>
      <c r="G840" s="65">
        <v>1</v>
      </c>
      <c r="H840" s="29" t="s">
        <v>7974</v>
      </c>
      <c r="I840" s="30" t="s">
        <v>5983</v>
      </c>
      <c r="J840" s="3" t="s">
        <v>5983</v>
      </c>
      <c r="K840" s="39">
        <v>1</v>
      </c>
      <c r="L840" s="41" t="s">
        <v>5983</v>
      </c>
      <c r="M840" s="3" t="s">
        <v>5983</v>
      </c>
      <c r="N840" s="39">
        <v>1</v>
      </c>
      <c r="O840" s="127" t="s">
        <v>4503</v>
      </c>
      <c r="P840" s="113" t="s">
        <v>7988</v>
      </c>
      <c r="Q840" s="7">
        <v>12</v>
      </c>
      <c r="R840" s="7">
        <v>6</v>
      </c>
      <c r="S840" s="39">
        <v>1</v>
      </c>
      <c r="T840" s="200" t="s">
        <v>5983</v>
      </c>
      <c r="U840" s="22"/>
    </row>
    <row r="841" spans="1:21" ht="12.75" customHeight="1" x14ac:dyDescent="0.2">
      <c r="A841" s="36" t="s">
        <v>5885</v>
      </c>
      <c r="B841" s="20">
        <v>836</v>
      </c>
      <c r="C841" s="57">
        <v>832</v>
      </c>
      <c r="D841" s="4" t="s">
        <v>20</v>
      </c>
      <c r="E841" s="11" t="s">
        <v>5919</v>
      </c>
      <c r="F841" s="4" t="s">
        <v>4511</v>
      </c>
      <c r="G841" s="65">
        <v>1</v>
      </c>
      <c r="H841" s="29" t="s">
        <v>7974</v>
      </c>
      <c r="I841" s="79">
        <v>13007</v>
      </c>
      <c r="J841" s="1">
        <v>1</v>
      </c>
      <c r="K841" s="39" t="s">
        <v>5983</v>
      </c>
      <c r="L841" s="41" t="s">
        <v>5983</v>
      </c>
      <c r="M841" s="3" t="s">
        <v>5983</v>
      </c>
      <c r="N841" s="39" t="s">
        <v>5983</v>
      </c>
      <c r="O841" s="127" t="s">
        <v>4510</v>
      </c>
      <c r="P841" s="113" t="s">
        <v>7988</v>
      </c>
      <c r="Q841" s="7">
        <v>12</v>
      </c>
      <c r="R841" s="7">
        <v>18</v>
      </c>
      <c r="S841" s="39">
        <v>1</v>
      </c>
      <c r="T841" s="200">
        <v>1</v>
      </c>
      <c r="U841" s="22"/>
    </row>
    <row r="842" spans="1:21" s="5" customFormat="1" ht="12.75" customHeight="1" x14ac:dyDescent="0.2">
      <c r="A842" s="36" t="s">
        <v>5885</v>
      </c>
      <c r="B842" s="20">
        <v>837</v>
      </c>
      <c r="C842" s="57">
        <v>833</v>
      </c>
      <c r="D842" s="4" t="s">
        <v>20</v>
      </c>
      <c r="E842" s="11" t="s">
        <v>430</v>
      </c>
      <c r="F842" s="4" t="s">
        <v>7603</v>
      </c>
      <c r="G842" s="65">
        <v>1</v>
      </c>
      <c r="H842" s="29" t="s">
        <v>7974</v>
      </c>
      <c r="I842" s="30" t="s">
        <v>5983</v>
      </c>
      <c r="J842" s="3" t="s">
        <v>5983</v>
      </c>
      <c r="K842" s="39">
        <v>1</v>
      </c>
      <c r="L842" s="42" t="s">
        <v>6941</v>
      </c>
      <c r="M842" s="3">
        <v>1</v>
      </c>
      <c r="N842" s="39" t="s">
        <v>5983</v>
      </c>
      <c r="O842" s="127" t="s">
        <v>4544</v>
      </c>
      <c r="P842" s="113" t="s">
        <v>7988</v>
      </c>
      <c r="Q842" s="7">
        <v>13</v>
      </c>
      <c r="R842" s="7">
        <v>5</v>
      </c>
      <c r="S842" s="39">
        <v>1</v>
      </c>
      <c r="T842" s="200" t="s">
        <v>5983</v>
      </c>
      <c r="U842" s="22"/>
    </row>
    <row r="843" spans="1:21" s="5" customFormat="1" ht="12.75" customHeight="1" x14ac:dyDescent="0.2">
      <c r="A843" s="36" t="s">
        <v>5885</v>
      </c>
      <c r="B843" s="20">
        <v>838</v>
      </c>
      <c r="C843" s="57">
        <v>834</v>
      </c>
      <c r="D843" s="4" t="s">
        <v>63</v>
      </c>
      <c r="E843" s="4" t="s">
        <v>8788</v>
      </c>
      <c r="F843" s="4" t="s">
        <v>8789</v>
      </c>
      <c r="G843" s="65">
        <v>1</v>
      </c>
      <c r="H843" s="29" t="s">
        <v>7974</v>
      </c>
      <c r="I843" s="30" t="s">
        <v>5983</v>
      </c>
      <c r="J843" s="3" t="s">
        <v>5983</v>
      </c>
      <c r="K843" s="39">
        <v>1</v>
      </c>
      <c r="L843" s="42" t="s">
        <v>8790</v>
      </c>
      <c r="M843" s="3">
        <v>1</v>
      </c>
      <c r="N843" s="39" t="s">
        <v>5983</v>
      </c>
      <c r="O843" s="127" t="s">
        <v>1608</v>
      </c>
      <c r="P843" s="113" t="s">
        <v>7990</v>
      </c>
      <c r="Q843" s="7">
        <v>12</v>
      </c>
      <c r="R843" s="7">
        <v>10</v>
      </c>
      <c r="S843" s="39">
        <v>1</v>
      </c>
      <c r="T843" s="200">
        <v>1</v>
      </c>
      <c r="U843" s="22"/>
    </row>
    <row r="844" spans="1:21" ht="12.75" customHeight="1" x14ac:dyDescent="0.2">
      <c r="A844" s="36" t="s">
        <v>5885</v>
      </c>
      <c r="B844" s="20">
        <v>839</v>
      </c>
      <c r="C844" s="57">
        <v>835</v>
      </c>
      <c r="D844" s="4" t="s">
        <v>63</v>
      </c>
      <c r="E844" s="11" t="s">
        <v>8946</v>
      </c>
      <c r="F844" s="4" t="s">
        <v>5983</v>
      </c>
      <c r="G844" s="65">
        <v>1</v>
      </c>
      <c r="H844" s="29" t="s">
        <v>7974</v>
      </c>
      <c r="I844" s="79">
        <v>13746</v>
      </c>
      <c r="J844" s="1">
        <v>1</v>
      </c>
      <c r="K844" s="39" t="s">
        <v>5983</v>
      </c>
      <c r="L844" s="41" t="s">
        <v>5983</v>
      </c>
      <c r="M844" s="3" t="s">
        <v>5983</v>
      </c>
      <c r="N844" s="39" t="s">
        <v>5983</v>
      </c>
      <c r="O844" s="127" t="s">
        <v>4558</v>
      </c>
      <c r="P844" s="113" t="s">
        <v>7988</v>
      </c>
      <c r="Q844" s="7">
        <v>13</v>
      </c>
      <c r="R844" s="7">
        <v>17</v>
      </c>
      <c r="S844" s="39">
        <v>1</v>
      </c>
      <c r="T844" s="200">
        <v>1</v>
      </c>
      <c r="U844" s="22"/>
    </row>
    <row r="845" spans="1:21" ht="12.75" customHeight="1" x14ac:dyDescent="0.2">
      <c r="A845" s="36" t="s">
        <v>5885</v>
      </c>
      <c r="B845" s="20">
        <v>840</v>
      </c>
      <c r="C845" s="57">
        <v>836</v>
      </c>
      <c r="D845" s="4" t="s">
        <v>63</v>
      </c>
      <c r="E845" s="11" t="s">
        <v>9067</v>
      </c>
      <c r="F845" s="4" t="s">
        <v>9414</v>
      </c>
      <c r="G845" s="65">
        <v>1</v>
      </c>
      <c r="H845" s="29" t="s">
        <v>7974</v>
      </c>
      <c r="I845" s="79">
        <v>13697</v>
      </c>
      <c r="J845" s="1">
        <v>1</v>
      </c>
      <c r="K845" s="39" t="s">
        <v>5983</v>
      </c>
      <c r="L845" s="41" t="s">
        <v>5983</v>
      </c>
      <c r="M845" s="3" t="s">
        <v>5983</v>
      </c>
      <c r="N845" s="39" t="s">
        <v>5983</v>
      </c>
      <c r="O845" s="127" t="s">
        <v>4556</v>
      </c>
      <c r="P845" s="113" t="s">
        <v>7988</v>
      </c>
      <c r="Q845" s="7">
        <v>13</v>
      </c>
      <c r="R845" s="7">
        <v>15</v>
      </c>
      <c r="S845" s="39">
        <v>1</v>
      </c>
      <c r="T845" s="200">
        <v>1</v>
      </c>
      <c r="U845" s="22"/>
    </row>
    <row r="846" spans="1:21" ht="12.75" customHeight="1" x14ac:dyDescent="0.2">
      <c r="A846" s="36"/>
      <c r="B846" s="20">
        <v>841</v>
      </c>
      <c r="C846" s="57">
        <v>837</v>
      </c>
      <c r="D846" s="4" t="s">
        <v>360</v>
      </c>
      <c r="E846" s="4" t="s">
        <v>361</v>
      </c>
      <c r="F846" s="4" t="s">
        <v>362</v>
      </c>
      <c r="G846" s="65">
        <v>1</v>
      </c>
      <c r="H846" s="29" t="s">
        <v>7974</v>
      </c>
      <c r="I846" s="79">
        <v>5600</v>
      </c>
      <c r="J846" s="1">
        <v>1</v>
      </c>
      <c r="K846" s="39" t="s">
        <v>5983</v>
      </c>
      <c r="L846" s="42" t="s">
        <v>7006</v>
      </c>
      <c r="M846" s="3">
        <v>1</v>
      </c>
      <c r="N846" s="39" t="s">
        <v>5983</v>
      </c>
      <c r="O846" s="127" t="s">
        <v>4569</v>
      </c>
      <c r="P846" s="113" t="s">
        <v>7988</v>
      </c>
      <c r="Q846" s="7">
        <v>13</v>
      </c>
      <c r="R846" s="7">
        <v>28</v>
      </c>
      <c r="S846" s="39">
        <v>1</v>
      </c>
      <c r="T846" s="200" t="s">
        <v>5983</v>
      </c>
      <c r="U846" s="22"/>
    </row>
    <row r="847" spans="1:21" ht="12.75" customHeight="1" x14ac:dyDescent="0.2">
      <c r="A847" s="36" t="s">
        <v>5885</v>
      </c>
      <c r="B847" s="20">
        <v>842</v>
      </c>
      <c r="C847" s="57">
        <v>838</v>
      </c>
      <c r="D847" s="4" t="s">
        <v>65</v>
      </c>
      <c r="E847" s="4" t="s">
        <v>6334</v>
      </c>
      <c r="F847" s="4" t="s">
        <v>9064</v>
      </c>
      <c r="G847" s="65">
        <v>1</v>
      </c>
      <c r="H847" s="29" t="s">
        <v>7974</v>
      </c>
      <c r="I847" s="79">
        <v>13671</v>
      </c>
      <c r="J847" s="1">
        <v>1</v>
      </c>
      <c r="K847" s="39" t="s">
        <v>5983</v>
      </c>
      <c r="L847" s="41" t="s">
        <v>5983</v>
      </c>
      <c r="M847" s="3" t="s">
        <v>5983</v>
      </c>
      <c r="N847" s="39" t="s">
        <v>5983</v>
      </c>
      <c r="O847" s="116" t="s">
        <v>5983</v>
      </c>
      <c r="P847" s="113" t="s">
        <v>5983</v>
      </c>
      <c r="Q847" s="7" t="s">
        <v>5983</v>
      </c>
      <c r="R847" s="7" t="s">
        <v>5983</v>
      </c>
      <c r="S847" s="39" t="s">
        <v>5983</v>
      </c>
      <c r="T847" s="200">
        <v>1</v>
      </c>
      <c r="U847" s="22"/>
    </row>
    <row r="848" spans="1:21" ht="12.75" customHeight="1" x14ac:dyDescent="0.2">
      <c r="A848" s="36"/>
      <c r="B848" s="20">
        <v>843</v>
      </c>
      <c r="C848" s="57">
        <v>839</v>
      </c>
      <c r="D848" s="4" t="s">
        <v>65</v>
      </c>
      <c r="E848" s="4" t="s">
        <v>10425</v>
      </c>
      <c r="F848" s="4" t="s">
        <v>5983</v>
      </c>
      <c r="G848" s="65">
        <v>1</v>
      </c>
      <c r="H848" s="29" t="s">
        <v>7974</v>
      </c>
      <c r="I848" s="30" t="s">
        <v>5983</v>
      </c>
      <c r="J848" s="3" t="s">
        <v>5983</v>
      </c>
      <c r="K848" s="39">
        <v>1</v>
      </c>
      <c r="L848" s="41" t="s">
        <v>5983</v>
      </c>
      <c r="M848" s="3" t="s">
        <v>5983</v>
      </c>
      <c r="N848" s="39" t="s">
        <v>5983</v>
      </c>
      <c r="O848" s="127" t="s">
        <v>4615</v>
      </c>
      <c r="P848" s="113" t="s">
        <v>7988</v>
      </c>
      <c r="Q848" s="7">
        <v>15</v>
      </c>
      <c r="R848" s="7">
        <v>4</v>
      </c>
      <c r="S848" s="39">
        <v>1</v>
      </c>
      <c r="T848" s="200" t="s">
        <v>5983</v>
      </c>
      <c r="U848" s="22"/>
    </row>
    <row r="849" spans="1:21" ht="12.75" customHeight="1" x14ac:dyDescent="0.2">
      <c r="A849" s="36"/>
      <c r="B849" s="20">
        <v>844</v>
      </c>
      <c r="C849" s="57">
        <v>840</v>
      </c>
      <c r="D849" s="4" t="s">
        <v>203</v>
      </c>
      <c r="E849" s="4" t="s">
        <v>6085</v>
      </c>
      <c r="F849" s="4" t="s">
        <v>7533</v>
      </c>
      <c r="G849" s="65">
        <v>1</v>
      </c>
      <c r="H849" s="29" t="s">
        <v>7974</v>
      </c>
      <c r="I849" s="79">
        <v>7754</v>
      </c>
      <c r="J849" s="1">
        <v>1</v>
      </c>
      <c r="K849" s="39" t="s">
        <v>5983</v>
      </c>
      <c r="L849" s="42" t="s">
        <v>7059</v>
      </c>
      <c r="M849" s="3">
        <v>1</v>
      </c>
      <c r="N849" s="39" t="s">
        <v>5983</v>
      </c>
      <c r="O849" s="127" t="s">
        <v>4627</v>
      </c>
      <c r="P849" s="113" t="s">
        <v>7988</v>
      </c>
      <c r="Q849" s="7">
        <v>15</v>
      </c>
      <c r="R849" s="7">
        <v>16</v>
      </c>
      <c r="S849" s="39">
        <v>1</v>
      </c>
      <c r="T849" s="200" t="s">
        <v>5983</v>
      </c>
      <c r="U849" s="22"/>
    </row>
    <row r="850" spans="1:21" ht="12.75" customHeight="1" x14ac:dyDescent="0.2">
      <c r="A850" s="36" t="s">
        <v>5885</v>
      </c>
      <c r="B850" s="20">
        <v>845</v>
      </c>
      <c r="C850" s="57">
        <v>841</v>
      </c>
      <c r="D850" s="4" t="s">
        <v>1752</v>
      </c>
      <c r="E850" s="4" t="s">
        <v>7541</v>
      </c>
      <c r="F850" s="4" t="s">
        <v>7612</v>
      </c>
      <c r="G850" s="65">
        <v>1</v>
      </c>
      <c r="H850" s="29" t="s">
        <v>7974</v>
      </c>
      <c r="I850" s="30" t="s">
        <v>5983</v>
      </c>
      <c r="J850" s="3" t="s">
        <v>5983</v>
      </c>
      <c r="K850" s="39">
        <v>1</v>
      </c>
      <c r="L850" s="42" t="s">
        <v>7075</v>
      </c>
      <c r="M850" s="3">
        <v>1</v>
      </c>
      <c r="N850" s="39" t="s">
        <v>5983</v>
      </c>
      <c r="O850" s="127" t="s">
        <v>1751</v>
      </c>
      <c r="P850" s="113" t="s">
        <v>7989</v>
      </c>
      <c r="Q850" s="7">
        <v>14</v>
      </c>
      <c r="R850" s="7">
        <v>7</v>
      </c>
      <c r="S850" s="39">
        <v>1</v>
      </c>
      <c r="T850" s="200" t="s">
        <v>5983</v>
      </c>
      <c r="U850" s="22"/>
    </row>
    <row r="851" spans="1:21" ht="12.75" customHeight="1" x14ac:dyDescent="0.2">
      <c r="A851" s="36"/>
      <c r="B851" s="20">
        <v>846</v>
      </c>
      <c r="C851" s="57">
        <v>842</v>
      </c>
      <c r="D851" s="4" t="s">
        <v>26</v>
      </c>
      <c r="E851" s="4" t="s">
        <v>154</v>
      </c>
      <c r="F851" s="4" t="s">
        <v>5983</v>
      </c>
      <c r="G851" s="65">
        <v>1</v>
      </c>
      <c r="H851" s="29" t="s">
        <v>9340</v>
      </c>
      <c r="I851" s="79">
        <v>8745</v>
      </c>
      <c r="J851" s="1">
        <v>1</v>
      </c>
      <c r="K851" s="39" t="s">
        <v>5983</v>
      </c>
      <c r="L851" s="41" t="s">
        <v>5983</v>
      </c>
      <c r="M851" s="3" t="s">
        <v>5983</v>
      </c>
      <c r="N851" s="39">
        <v>1</v>
      </c>
      <c r="O851" s="127" t="s">
        <v>4651</v>
      </c>
      <c r="P851" s="113" t="s">
        <v>7988</v>
      </c>
      <c r="Q851" s="7">
        <v>16</v>
      </c>
      <c r="R851" s="7">
        <v>14</v>
      </c>
      <c r="S851" s="39">
        <v>1</v>
      </c>
      <c r="T851" s="200" t="s">
        <v>5983</v>
      </c>
      <c r="U851" s="22"/>
    </row>
    <row r="852" spans="1:21" ht="12.75" customHeight="1" x14ac:dyDescent="0.2">
      <c r="A852" s="36" t="s">
        <v>5885</v>
      </c>
      <c r="B852" s="20">
        <v>847</v>
      </c>
      <c r="C852" s="57">
        <v>843</v>
      </c>
      <c r="D852" s="4" t="s">
        <v>28</v>
      </c>
      <c r="E852" s="4" t="s">
        <v>7907</v>
      </c>
      <c r="F852" s="4" t="s">
        <v>7908</v>
      </c>
      <c r="G852" s="65">
        <v>1</v>
      </c>
      <c r="H852" s="29" t="s">
        <v>7974</v>
      </c>
      <c r="I852" s="79">
        <v>13008</v>
      </c>
      <c r="J852" s="1">
        <v>1</v>
      </c>
      <c r="K852" s="39" t="s">
        <v>5983</v>
      </c>
      <c r="L852" s="41" t="s">
        <v>5983</v>
      </c>
      <c r="M852" s="3" t="s">
        <v>5983</v>
      </c>
      <c r="N852" s="39" t="s">
        <v>5983</v>
      </c>
      <c r="O852" s="127" t="s">
        <v>4674</v>
      </c>
      <c r="P852" s="113" t="s">
        <v>7988</v>
      </c>
      <c r="Q852" s="7">
        <v>17</v>
      </c>
      <c r="R852" s="7">
        <v>3</v>
      </c>
      <c r="S852" s="39">
        <v>1</v>
      </c>
      <c r="T852" s="200">
        <v>1</v>
      </c>
      <c r="U852" s="22"/>
    </row>
    <row r="853" spans="1:21" ht="12.75" customHeight="1" x14ac:dyDescent="0.2">
      <c r="A853" s="36"/>
      <c r="B853" s="20">
        <v>848</v>
      </c>
      <c r="C853" s="57">
        <v>844</v>
      </c>
      <c r="D853" s="4" t="s">
        <v>28</v>
      </c>
      <c r="E853" s="4" t="s">
        <v>6301</v>
      </c>
      <c r="F853" s="4" t="s">
        <v>363</v>
      </c>
      <c r="G853" s="65">
        <v>1</v>
      </c>
      <c r="H853" s="29" t="s">
        <v>7974</v>
      </c>
      <c r="I853" s="79">
        <v>7148</v>
      </c>
      <c r="J853" s="1">
        <v>1</v>
      </c>
      <c r="K853" s="39" t="s">
        <v>5983</v>
      </c>
      <c r="L853" s="42" t="s">
        <v>7118</v>
      </c>
      <c r="M853" s="3">
        <v>1</v>
      </c>
      <c r="N853" s="39" t="s">
        <v>5983</v>
      </c>
      <c r="O853" s="127" t="s">
        <v>4696</v>
      </c>
      <c r="P853" s="113" t="s">
        <v>7988</v>
      </c>
      <c r="Q853" s="7">
        <v>17</v>
      </c>
      <c r="R853" s="7">
        <v>24</v>
      </c>
      <c r="S853" s="39">
        <v>1</v>
      </c>
      <c r="T853" s="200" t="s">
        <v>5983</v>
      </c>
      <c r="U853" s="22"/>
    </row>
    <row r="854" spans="1:21" ht="12.75" customHeight="1" x14ac:dyDescent="0.2">
      <c r="A854" s="36" t="s">
        <v>5885</v>
      </c>
      <c r="B854" s="20">
        <v>849</v>
      </c>
      <c r="C854" s="57">
        <v>845</v>
      </c>
      <c r="D854" s="4" t="s">
        <v>28</v>
      </c>
      <c r="E854" s="4" t="s">
        <v>6301</v>
      </c>
      <c r="F854" s="4" t="s">
        <v>363</v>
      </c>
      <c r="G854" s="65">
        <v>1</v>
      </c>
      <c r="H854" s="29" t="s">
        <v>7974</v>
      </c>
      <c r="I854" s="79">
        <v>2136</v>
      </c>
      <c r="J854" s="1">
        <v>1</v>
      </c>
      <c r="K854" s="39" t="s">
        <v>5983</v>
      </c>
      <c r="L854" s="41" t="s">
        <v>5983</v>
      </c>
      <c r="M854" s="3" t="s">
        <v>5983</v>
      </c>
      <c r="N854" s="39" t="s">
        <v>5983</v>
      </c>
      <c r="O854" s="127" t="s">
        <v>4695</v>
      </c>
      <c r="P854" s="113" t="s">
        <v>7988</v>
      </c>
      <c r="Q854" s="7">
        <v>17</v>
      </c>
      <c r="R854" s="7">
        <v>23</v>
      </c>
      <c r="S854" s="39">
        <v>1</v>
      </c>
      <c r="T854" s="200" t="s">
        <v>5983</v>
      </c>
      <c r="U854" s="22"/>
    </row>
    <row r="855" spans="1:21" ht="12.75" customHeight="1" x14ac:dyDescent="0.2">
      <c r="A855" s="36"/>
      <c r="B855" s="20">
        <v>850</v>
      </c>
      <c r="C855" s="57">
        <v>846</v>
      </c>
      <c r="D855" s="4" t="s">
        <v>28</v>
      </c>
      <c r="E855" s="4" t="s">
        <v>32</v>
      </c>
      <c r="F855" s="4" t="s">
        <v>5983</v>
      </c>
      <c r="G855" s="65">
        <v>1</v>
      </c>
      <c r="H855" s="29" t="s">
        <v>7974</v>
      </c>
      <c r="I855" s="30" t="s">
        <v>5983</v>
      </c>
      <c r="J855" s="3" t="s">
        <v>5983</v>
      </c>
      <c r="K855" s="39">
        <v>1</v>
      </c>
      <c r="L855" s="41" t="s">
        <v>5983</v>
      </c>
      <c r="M855" s="3" t="s">
        <v>5983</v>
      </c>
      <c r="N855" s="39" t="s">
        <v>5983</v>
      </c>
      <c r="O855" s="127" t="s">
        <v>4693</v>
      </c>
      <c r="P855" s="113" t="s">
        <v>7988</v>
      </c>
      <c r="Q855" s="7">
        <v>17</v>
      </c>
      <c r="R855" s="7">
        <v>20</v>
      </c>
      <c r="S855" s="39">
        <v>1</v>
      </c>
      <c r="T855" s="200" t="s">
        <v>5983</v>
      </c>
      <c r="U855" s="22"/>
    </row>
    <row r="856" spans="1:21" ht="12.75" customHeight="1" x14ac:dyDescent="0.2">
      <c r="A856" s="36" t="s">
        <v>5885</v>
      </c>
      <c r="B856" s="20">
        <v>851</v>
      </c>
      <c r="C856" s="57">
        <v>847</v>
      </c>
      <c r="D856" s="4" t="s">
        <v>28</v>
      </c>
      <c r="E856" s="4" t="s">
        <v>6301</v>
      </c>
      <c r="F856" s="4" t="s">
        <v>10540</v>
      </c>
      <c r="G856" s="65">
        <v>1</v>
      </c>
      <c r="H856" s="29" t="s">
        <v>7974</v>
      </c>
      <c r="I856" s="79">
        <v>9087</v>
      </c>
      <c r="J856" s="3">
        <v>1</v>
      </c>
      <c r="K856" s="39" t="s">
        <v>5983</v>
      </c>
      <c r="L856" s="44" t="s">
        <v>5983</v>
      </c>
      <c r="M856" s="3" t="s">
        <v>5983</v>
      </c>
      <c r="N856" s="39">
        <v>1</v>
      </c>
      <c r="O856" s="116" t="s">
        <v>5983</v>
      </c>
      <c r="P856" s="113" t="s">
        <v>5983</v>
      </c>
      <c r="Q856" s="7" t="s">
        <v>5983</v>
      </c>
      <c r="R856" s="7" t="s">
        <v>5983</v>
      </c>
      <c r="S856" s="39" t="s">
        <v>5983</v>
      </c>
      <c r="T856" s="200">
        <v>1</v>
      </c>
      <c r="U856" s="22"/>
    </row>
    <row r="857" spans="1:21" ht="12.75" customHeight="1" x14ac:dyDescent="0.2">
      <c r="A857" s="36" t="s">
        <v>5885</v>
      </c>
      <c r="B857" s="20">
        <v>852</v>
      </c>
      <c r="C857" s="57">
        <v>847</v>
      </c>
      <c r="D857" s="4" t="s">
        <v>28</v>
      </c>
      <c r="E857" s="4" t="s">
        <v>6301</v>
      </c>
      <c r="F857" s="4" t="s">
        <v>10541</v>
      </c>
      <c r="G857" s="65">
        <v>1</v>
      </c>
      <c r="H857" s="29" t="s">
        <v>7974</v>
      </c>
      <c r="I857" s="30" t="s">
        <v>5983</v>
      </c>
      <c r="J857" s="3" t="s">
        <v>5983</v>
      </c>
      <c r="K857" s="39">
        <v>1</v>
      </c>
      <c r="L857" s="44" t="s">
        <v>5983</v>
      </c>
      <c r="M857" s="3" t="s">
        <v>5983</v>
      </c>
      <c r="N857" s="39" t="s">
        <v>5983</v>
      </c>
      <c r="O857" s="127" t="s">
        <v>7956</v>
      </c>
      <c r="P857" s="113" t="s">
        <v>7988</v>
      </c>
      <c r="Q857" s="7">
        <v>17</v>
      </c>
      <c r="R857" s="7">
        <v>22</v>
      </c>
      <c r="S857" s="39">
        <v>1</v>
      </c>
      <c r="T857" s="200">
        <v>1</v>
      </c>
      <c r="U857" s="22"/>
    </row>
    <row r="858" spans="1:21" ht="12.75" customHeight="1" x14ac:dyDescent="0.2">
      <c r="A858" s="36"/>
      <c r="B858" s="20">
        <v>853</v>
      </c>
      <c r="C858" s="57">
        <v>848</v>
      </c>
      <c r="D858" s="4" t="s">
        <v>38</v>
      </c>
      <c r="E858" s="4" t="s">
        <v>4747</v>
      </c>
      <c r="F858" s="4" t="s">
        <v>1671</v>
      </c>
      <c r="G858" s="65">
        <v>1</v>
      </c>
      <c r="H858" s="29" t="s">
        <v>7974</v>
      </c>
      <c r="I858" s="30" t="s">
        <v>5983</v>
      </c>
      <c r="J858" s="3" t="s">
        <v>5983</v>
      </c>
      <c r="K858" s="39">
        <v>1</v>
      </c>
      <c r="L858" s="41" t="s">
        <v>5983</v>
      </c>
      <c r="M858" s="3" t="s">
        <v>5983</v>
      </c>
      <c r="N858" s="39">
        <v>1</v>
      </c>
      <c r="O858" s="127" t="s">
        <v>4746</v>
      </c>
      <c r="P858" s="113" t="s">
        <v>7988</v>
      </c>
      <c r="Q858" s="7">
        <v>19</v>
      </c>
      <c r="R858" s="7">
        <v>4</v>
      </c>
      <c r="S858" s="39">
        <v>1</v>
      </c>
      <c r="T858" s="200" t="s">
        <v>5983</v>
      </c>
      <c r="U858" s="22"/>
    </row>
    <row r="859" spans="1:21" ht="12.75" customHeight="1" x14ac:dyDescent="0.2">
      <c r="A859" s="36"/>
      <c r="B859" s="20">
        <v>854</v>
      </c>
      <c r="C859" s="57">
        <v>849</v>
      </c>
      <c r="D859" s="4" t="s">
        <v>38</v>
      </c>
      <c r="E859" s="4" t="s">
        <v>4755</v>
      </c>
      <c r="F859" s="4" t="s">
        <v>5983</v>
      </c>
      <c r="G859" s="65">
        <v>1</v>
      </c>
      <c r="H859" s="29" t="s">
        <v>7845</v>
      </c>
      <c r="I859" s="30" t="s">
        <v>5983</v>
      </c>
      <c r="J859" s="3" t="s">
        <v>5983</v>
      </c>
      <c r="K859" s="39">
        <v>1</v>
      </c>
      <c r="L859" s="41" t="s">
        <v>5983</v>
      </c>
      <c r="M859" s="3" t="s">
        <v>5983</v>
      </c>
      <c r="N859" s="39" t="s">
        <v>5983</v>
      </c>
      <c r="O859" s="127" t="s">
        <v>4754</v>
      </c>
      <c r="P859" s="113" t="s">
        <v>7988</v>
      </c>
      <c r="Q859" s="7">
        <v>19</v>
      </c>
      <c r="R859" s="7">
        <v>9</v>
      </c>
      <c r="S859" s="39">
        <v>1</v>
      </c>
      <c r="T859" s="200" t="s">
        <v>5983</v>
      </c>
      <c r="U859" s="22"/>
    </row>
    <row r="860" spans="1:21" ht="12.75" customHeight="1" x14ac:dyDescent="0.2">
      <c r="A860" s="36"/>
      <c r="B860" s="20">
        <v>855</v>
      </c>
      <c r="C860" s="57">
        <v>850</v>
      </c>
      <c r="D860" s="4" t="s">
        <v>38</v>
      </c>
      <c r="E860" s="4" t="s">
        <v>10426</v>
      </c>
      <c r="F860" s="4" t="s">
        <v>5983</v>
      </c>
      <c r="G860" s="65">
        <v>1</v>
      </c>
      <c r="H860" s="29" t="s">
        <v>7845</v>
      </c>
      <c r="I860" s="30" t="s">
        <v>5983</v>
      </c>
      <c r="J860" s="3" t="s">
        <v>5983</v>
      </c>
      <c r="K860" s="39">
        <v>1</v>
      </c>
      <c r="L860" s="41" t="s">
        <v>5983</v>
      </c>
      <c r="M860" s="3" t="s">
        <v>5983</v>
      </c>
      <c r="N860" s="39" t="s">
        <v>5983</v>
      </c>
      <c r="O860" s="127" t="s">
        <v>4758</v>
      </c>
      <c r="P860" s="113" t="s">
        <v>7988</v>
      </c>
      <c r="Q860" s="7">
        <v>19</v>
      </c>
      <c r="R860" s="7">
        <v>11</v>
      </c>
      <c r="S860" s="39">
        <v>1</v>
      </c>
      <c r="T860" s="200" t="s">
        <v>5983</v>
      </c>
      <c r="U860" s="22"/>
    </row>
    <row r="861" spans="1:21" ht="12.75" customHeight="1" x14ac:dyDescent="0.2">
      <c r="A861" s="36"/>
      <c r="B861" s="20">
        <v>856</v>
      </c>
      <c r="C861" s="57">
        <v>851</v>
      </c>
      <c r="D861" s="4" t="s">
        <v>38</v>
      </c>
      <c r="E861" s="4" t="s">
        <v>4773</v>
      </c>
      <c r="F861" s="4" t="s">
        <v>4774</v>
      </c>
      <c r="G861" s="65">
        <v>1</v>
      </c>
      <c r="H861" s="29" t="s">
        <v>7845</v>
      </c>
      <c r="I861" s="30" t="s">
        <v>5983</v>
      </c>
      <c r="J861" s="3" t="s">
        <v>5983</v>
      </c>
      <c r="K861" s="39">
        <v>1</v>
      </c>
      <c r="L861" s="41" t="s">
        <v>5983</v>
      </c>
      <c r="M861" s="3" t="s">
        <v>5983</v>
      </c>
      <c r="N861" s="39" t="s">
        <v>5983</v>
      </c>
      <c r="O861" s="127" t="s">
        <v>4775</v>
      </c>
      <c r="P861" s="113" t="s">
        <v>7988</v>
      </c>
      <c r="Q861" s="7">
        <v>19</v>
      </c>
      <c r="R861" s="7">
        <v>24</v>
      </c>
      <c r="S861" s="39">
        <v>1</v>
      </c>
      <c r="T861" s="200" t="s">
        <v>5983</v>
      </c>
      <c r="U861" s="22"/>
    </row>
    <row r="862" spans="1:21" ht="12.75" customHeight="1" x14ac:dyDescent="0.2">
      <c r="A862" s="36"/>
      <c r="B862" s="20">
        <v>857</v>
      </c>
      <c r="C862" s="57">
        <v>852</v>
      </c>
      <c r="D862" s="4" t="s">
        <v>38</v>
      </c>
      <c r="E862" s="4" t="s">
        <v>4773</v>
      </c>
      <c r="F862" s="4" t="s">
        <v>4774</v>
      </c>
      <c r="G862" s="65">
        <v>1</v>
      </c>
      <c r="H862" s="29" t="s">
        <v>7845</v>
      </c>
      <c r="I862" s="30" t="s">
        <v>5983</v>
      </c>
      <c r="J862" s="3" t="s">
        <v>5983</v>
      </c>
      <c r="K862" s="39">
        <v>1</v>
      </c>
      <c r="L862" s="41" t="s">
        <v>5983</v>
      </c>
      <c r="M862" s="3" t="s">
        <v>5983</v>
      </c>
      <c r="N862" s="39" t="s">
        <v>5983</v>
      </c>
      <c r="O862" s="127" t="s">
        <v>4772</v>
      </c>
      <c r="P862" s="113" t="s">
        <v>7988</v>
      </c>
      <c r="Q862" s="7">
        <v>19</v>
      </c>
      <c r="R862" s="7">
        <v>23</v>
      </c>
      <c r="S862" s="39">
        <v>1</v>
      </c>
      <c r="T862" s="200" t="s">
        <v>5983</v>
      </c>
      <c r="U862" s="22"/>
    </row>
    <row r="863" spans="1:21" ht="12.75" customHeight="1" x14ac:dyDescent="0.2">
      <c r="A863" s="36"/>
      <c r="B863" s="20">
        <v>858</v>
      </c>
      <c r="C863" s="57">
        <v>853</v>
      </c>
      <c r="D863" s="4" t="s">
        <v>38</v>
      </c>
      <c r="E863" s="4" t="s">
        <v>7964</v>
      </c>
      <c r="F863" s="4" t="s">
        <v>4777</v>
      </c>
      <c r="G863" s="65">
        <v>1</v>
      </c>
      <c r="H863" s="29" t="s">
        <v>7974</v>
      </c>
      <c r="I863" s="79">
        <v>4086</v>
      </c>
      <c r="J863" s="1">
        <v>1</v>
      </c>
      <c r="K863" s="39" t="s">
        <v>5983</v>
      </c>
      <c r="L863" s="41" t="s">
        <v>5983</v>
      </c>
      <c r="M863" s="3" t="s">
        <v>5983</v>
      </c>
      <c r="N863" s="39">
        <v>1</v>
      </c>
      <c r="O863" s="127" t="s">
        <v>4776</v>
      </c>
      <c r="P863" s="113" t="s">
        <v>7988</v>
      </c>
      <c r="Q863" s="7">
        <v>19</v>
      </c>
      <c r="R863" s="7">
        <v>25</v>
      </c>
      <c r="S863" s="39">
        <v>1</v>
      </c>
      <c r="T863" s="200" t="s">
        <v>5983</v>
      </c>
      <c r="U863" s="22"/>
    </row>
    <row r="864" spans="1:21" ht="12.75" customHeight="1" x14ac:dyDescent="0.2">
      <c r="A864" s="36" t="s">
        <v>5885</v>
      </c>
      <c r="B864" s="20">
        <v>859</v>
      </c>
      <c r="C864" s="57">
        <v>854</v>
      </c>
      <c r="D864" s="4" t="s">
        <v>38</v>
      </c>
      <c r="E864" s="4" t="s">
        <v>8768</v>
      </c>
      <c r="F864" s="4" t="s">
        <v>8769</v>
      </c>
      <c r="G864" s="65">
        <v>1</v>
      </c>
      <c r="H864" s="29" t="s">
        <v>7974</v>
      </c>
      <c r="I864" s="30" t="s">
        <v>5983</v>
      </c>
      <c r="J864" s="3" t="s">
        <v>5983</v>
      </c>
      <c r="K864" s="39">
        <v>1</v>
      </c>
      <c r="L864" s="42" t="s">
        <v>8767</v>
      </c>
      <c r="M864" s="3">
        <v>1</v>
      </c>
      <c r="N864" s="39" t="s">
        <v>5983</v>
      </c>
      <c r="O864" s="127" t="s">
        <v>4745</v>
      </c>
      <c r="P864" s="113" t="s">
        <v>7988</v>
      </c>
      <c r="Q864" s="7">
        <v>19</v>
      </c>
      <c r="R864" s="7">
        <v>3</v>
      </c>
      <c r="S864" s="39">
        <v>1</v>
      </c>
      <c r="T864" s="200">
        <v>1</v>
      </c>
      <c r="U864" s="22"/>
    </row>
    <row r="865" spans="1:21" ht="12.75" customHeight="1" x14ac:dyDescent="0.2">
      <c r="A865" s="36"/>
      <c r="B865" s="20">
        <v>860</v>
      </c>
      <c r="C865" s="57">
        <v>855</v>
      </c>
      <c r="D865" s="4" t="s">
        <v>6146</v>
      </c>
      <c r="E865" s="4" t="s">
        <v>6147</v>
      </c>
      <c r="F865" s="4" t="s">
        <v>5983</v>
      </c>
      <c r="G865" s="65">
        <v>1</v>
      </c>
      <c r="H865" s="29" t="s">
        <v>7974</v>
      </c>
      <c r="I865" s="80">
        <v>11986</v>
      </c>
      <c r="J865" s="1">
        <v>1</v>
      </c>
      <c r="K865" s="39" t="s">
        <v>5983</v>
      </c>
      <c r="L865" s="41" t="s">
        <v>5983</v>
      </c>
      <c r="M865" s="3" t="s">
        <v>5983</v>
      </c>
      <c r="N865" s="39">
        <v>1</v>
      </c>
      <c r="O865" s="127" t="s">
        <v>3626</v>
      </c>
      <c r="P865" s="113" t="s">
        <v>7990</v>
      </c>
      <c r="Q865" s="7">
        <v>2</v>
      </c>
      <c r="R865" s="7">
        <v>14</v>
      </c>
      <c r="S865" s="39">
        <v>1</v>
      </c>
      <c r="T865" s="200" t="s">
        <v>5983</v>
      </c>
      <c r="U865" s="22"/>
    </row>
    <row r="866" spans="1:21" ht="12.75" customHeight="1" x14ac:dyDescent="0.2">
      <c r="A866" s="36"/>
      <c r="B866" s="20">
        <v>861</v>
      </c>
      <c r="C866" s="57">
        <v>856</v>
      </c>
      <c r="D866" s="4" t="s">
        <v>365</v>
      </c>
      <c r="E866" s="4" t="s">
        <v>10905</v>
      </c>
      <c r="F866" s="4" t="s">
        <v>5983</v>
      </c>
      <c r="G866" s="65">
        <v>1</v>
      </c>
      <c r="H866" s="29" t="s">
        <v>7974</v>
      </c>
      <c r="I866" s="79">
        <v>8641</v>
      </c>
      <c r="J866" s="1">
        <v>1</v>
      </c>
      <c r="K866" s="39" t="s">
        <v>5983</v>
      </c>
      <c r="L866" s="42" t="s">
        <v>6563</v>
      </c>
      <c r="M866" s="3">
        <v>1</v>
      </c>
      <c r="N866" s="39" t="s">
        <v>5983</v>
      </c>
      <c r="O866" s="127" t="s">
        <v>3651</v>
      </c>
      <c r="P866" s="113" t="s">
        <v>7990</v>
      </c>
      <c r="Q866" s="7">
        <v>3</v>
      </c>
      <c r="R866" s="7">
        <v>13</v>
      </c>
      <c r="S866" s="39">
        <v>1</v>
      </c>
      <c r="T866" s="200" t="s">
        <v>5983</v>
      </c>
      <c r="U866" s="22"/>
    </row>
    <row r="867" spans="1:21" ht="12.75" customHeight="1" x14ac:dyDescent="0.2">
      <c r="A867" s="36"/>
      <c r="B867" s="20">
        <v>862</v>
      </c>
      <c r="C867" s="57">
        <v>857</v>
      </c>
      <c r="D867" s="4" t="s">
        <v>365</v>
      </c>
      <c r="E867" s="4" t="s">
        <v>10904</v>
      </c>
      <c r="F867" s="4" t="s">
        <v>5983</v>
      </c>
      <c r="G867" s="65">
        <v>1</v>
      </c>
      <c r="H867" s="29" t="s">
        <v>7974</v>
      </c>
      <c r="I867" s="79">
        <v>8642</v>
      </c>
      <c r="J867" s="1">
        <v>1</v>
      </c>
      <c r="K867" s="39" t="s">
        <v>5983</v>
      </c>
      <c r="L867" s="42" t="s">
        <v>6562</v>
      </c>
      <c r="M867" s="3">
        <v>1</v>
      </c>
      <c r="N867" s="39" t="s">
        <v>5983</v>
      </c>
      <c r="O867" s="127" t="s">
        <v>3650</v>
      </c>
      <c r="P867" s="113" t="s">
        <v>7990</v>
      </c>
      <c r="Q867" s="7">
        <v>3</v>
      </c>
      <c r="R867" s="7">
        <v>12</v>
      </c>
      <c r="S867" s="39">
        <v>1</v>
      </c>
      <c r="T867" s="200" t="s">
        <v>5983</v>
      </c>
      <c r="U867" s="22"/>
    </row>
    <row r="868" spans="1:21" ht="12.75" customHeight="1" x14ac:dyDescent="0.2">
      <c r="A868" s="36" t="s">
        <v>5885</v>
      </c>
      <c r="B868" s="20">
        <v>863</v>
      </c>
      <c r="C868" s="57">
        <v>858</v>
      </c>
      <c r="D868" s="4" t="s">
        <v>365</v>
      </c>
      <c r="E868" s="4" t="s">
        <v>10903</v>
      </c>
      <c r="F868" s="4" t="s">
        <v>10563</v>
      </c>
      <c r="G868" s="65">
        <v>1</v>
      </c>
      <c r="H868" s="29" t="s">
        <v>7974</v>
      </c>
      <c r="I868" s="79">
        <v>14231</v>
      </c>
      <c r="J868" s="1">
        <v>1</v>
      </c>
      <c r="K868" s="39" t="s">
        <v>5983</v>
      </c>
      <c r="L868" s="41" t="s">
        <v>5983</v>
      </c>
      <c r="M868" s="3" t="s">
        <v>5983</v>
      </c>
      <c r="N868" s="39" t="s">
        <v>5983</v>
      </c>
      <c r="O868" s="127" t="s">
        <v>3652</v>
      </c>
      <c r="P868" s="113" t="s">
        <v>7990</v>
      </c>
      <c r="Q868" s="7">
        <v>3</v>
      </c>
      <c r="R868" s="7">
        <v>14</v>
      </c>
      <c r="S868" s="39">
        <v>1</v>
      </c>
      <c r="T868" s="200">
        <v>1</v>
      </c>
      <c r="U868" s="22"/>
    </row>
    <row r="869" spans="1:21" ht="12.75" customHeight="1" x14ac:dyDescent="0.2">
      <c r="A869" s="36" t="s">
        <v>5885</v>
      </c>
      <c r="B869" s="20">
        <v>864</v>
      </c>
      <c r="C869" s="57">
        <v>859</v>
      </c>
      <c r="D869" s="4" t="s">
        <v>365</v>
      </c>
      <c r="E869" s="4" t="s">
        <v>10902</v>
      </c>
      <c r="F869" s="4" t="s">
        <v>5983</v>
      </c>
      <c r="G869" s="65">
        <v>1</v>
      </c>
      <c r="H869" s="29" t="s">
        <v>7974</v>
      </c>
      <c r="I869" s="79">
        <v>8643</v>
      </c>
      <c r="J869" s="1">
        <v>1</v>
      </c>
      <c r="K869" s="39" t="s">
        <v>5983</v>
      </c>
      <c r="L869" s="42" t="s">
        <v>6564</v>
      </c>
      <c r="M869" s="3">
        <v>1</v>
      </c>
      <c r="N869" s="39" t="s">
        <v>5983</v>
      </c>
      <c r="O869" s="127" t="s">
        <v>3653</v>
      </c>
      <c r="P869" s="113" t="s">
        <v>7990</v>
      </c>
      <c r="Q869" s="7">
        <v>3</v>
      </c>
      <c r="R869" s="7">
        <v>15</v>
      </c>
      <c r="S869" s="39">
        <v>1</v>
      </c>
      <c r="T869" s="200">
        <v>1</v>
      </c>
      <c r="U869" s="22"/>
    </row>
    <row r="870" spans="1:21" ht="12.75" customHeight="1" x14ac:dyDescent="0.2">
      <c r="A870" s="36"/>
      <c r="B870" s="20">
        <v>865</v>
      </c>
      <c r="C870" s="57">
        <v>860</v>
      </c>
      <c r="D870" s="4" t="s">
        <v>365</v>
      </c>
      <c r="E870" s="4" t="s">
        <v>10901</v>
      </c>
      <c r="F870" s="4" t="s">
        <v>5983</v>
      </c>
      <c r="G870" s="65">
        <v>1</v>
      </c>
      <c r="H870" s="29" t="s">
        <v>7974</v>
      </c>
      <c r="I870" s="30" t="s">
        <v>5983</v>
      </c>
      <c r="J870" s="3" t="s">
        <v>5983</v>
      </c>
      <c r="K870" s="39">
        <v>1</v>
      </c>
      <c r="L870" s="41" t="s">
        <v>5983</v>
      </c>
      <c r="M870" s="3" t="s">
        <v>5983</v>
      </c>
      <c r="N870" s="39" t="s">
        <v>5983</v>
      </c>
      <c r="O870" s="127" t="s">
        <v>3654</v>
      </c>
      <c r="P870" s="113" t="s">
        <v>7990</v>
      </c>
      <c r="Q870" s="7">
        <v>3</v>
      </c>
      <c r="R870" s="7">
        <v>16</v>
      </c>
      <c r="S870" s="39">
        <v>1</v>
      </c>
      <c r="T870" s="200" t="s">
        <v>5983</v>
      </c>
      <c r="U870" s="22"/>
    </row>
    <row r="871" spans="1:21" ht="12.75" customHeight="1" x14ac:dyDescent="0.2">
      <c r="A871" s="36"/>
      <c r="B871" s="20">
        <v>866</v>
      </c>
      <c r="C871" s="57">
        <v>861</v>
      </c>
      <c r="D871" s="4" t="s">
        <v>366</v>
      </c>
      <c r="E871" s="4" t="s">
        <v>367</v>
      </c>
      <c r="F871" s="4" t="s">
        <v>3709</v>
      </c>
      <c r="G871" s="65">
        <v>1</v>
      </c>
      <c r="H871" s="29" t="s">
        <v>7974</v>
      </c>
      <c r="I871" s="79">
        <v>6633</v>
      </c>
      <c r="J871" s="1">
        <v>1</v>
      </c>
      <c r="K871" s="39" t="s">
        <v>5983</v>
      </c>
      <c r="L871" s="42" t="s">
        <v>6779</v>
      </c>
      <c r="M871" s="3">
        <v>1</v>
      </c>
      <c r="N871" s="39" t="s">
        <v>5983</v>
      </c>
      <c r="O871" s="127" t="s">
        <v>3708</v>
      </c>
      <c r="P871" s="113" t="s">
        <v>7990</v>
      </c>
      <c r="Q871" s="7">
        <v>4</v>
      </c>
      <c r="R871" s="7">
        <v>26</v>
      </c>
      <c r="S871" s="39">
        <v>1</v>
      </c>
      <c r="T871" s="200" t="s">
        <v>5983</v>
      </c>
      <c r="U871" s="22"/>
    </row>
    <row r="872" spans="1:21" ht="12.75" customHeight="1" x14ac:dyDescent="0.2">
      <c r="A872" s="36" t="s">
        <v>5885</v>
      </c>
      <c r="B872" s="20">
        <v>867</v>
      </c>
      <c r="C872" s="57">
        <v>862</v>
      </c>
      <c r="D872" s="4" t="s">
        <v>366</v>
      </c>
      <c r="E872" s="4" t="s">
        <v>931</v>
      </c>
      <c r="F872" s="4" t="s">
        <v>5983</v>
      </c>
      <c r="G872" s="65">
        <v>1</v>
      </c>
      <c r="H872" s="29" t="s">
        <v>7974</v>
      </c>
      <c r="I872" s="79">
        <v>13608</v>
      </c>
      <c r="J872" s="1">
        <v>1</v>
      </c>
      <c r="K872" s="39" t="s">
        <v>5983</v>
      </c>
      <c r="L872" s="41" t="s">
        <v>5983</v>
      </c>
      <c r="M872" s="3" t="s">
        <v>5983</v>
      </c>
      <c r="N872" s="39">
        <v>1</v>
      </c>
      <c r="O872" s="127" t="s">
        <v>3710</v>
      </c>
      <c r="P872" s="113" t="s">
        <v>7990</v>
      </c>
      <c r="Q872" s="7">
        <v>4</v>
      </c>
      <c r="R872" s="7">
        <v>28</v>
      </c>
      <c r="S872" s="39">
        <v>1</v>
      </c>
      <c r="T872" s="200">
        <v>1</v>
      </c>
      <c r="U872" s="22"/>
    </row>
    <row r="873" spans="1:21" ht="12.75" customHeight="1" x14ac:dyDescent="0.2">
      <c r="A873" s="36"/>
      <c r="B873" s="20">
        <v>868</v>
      </c>
      <c r="C873" s="57">
        <v>863</v>
      </c>
      <c r="D873" s="4" t="s">
        <v>7477</v>
      </c>
      <c r="E873" s="4" t="s">
        <v>5535</v>
      </c>
      <c r="F873" s="4" t="s">
        <v>5983</v>
      </c>
      <c r="G873" s="65">
        <v>1</v>
      </c>
      <c r="H873" s="29" t="s">
        <v>7974</v>
      </c>
      <c r="I873" s="30" t="s">
        <v>5983</v>
      </c>
      <c r="J873" s="3" t="s">
        <v>5983</v>
      </c>
      <c r="K873" s="39">
        <v>1</v>
      </c>
      <c r="L873" s="41" t="s">
        <v>5983</v>
      </c>
      <c r="M873" s="3">
        <v>1</v>
      </c>
      <c r="N873" s="39" t="s">
        <v>5983</v>
      </c>
      <c r="O873" s="127" t="s">
        <v>3959</v>
      </c>
      <c r="P873" s="113" t="s">
        <v>7990</v>
      </c>
      <c r="Q873" s="7">
        <v>12</v>
      </c>
      <c r="R873" s="7">
        <v>6</v>
      </c>
      <c r="S873" s="39">
        <v>1</v>
      </c>
      <c r="T873" s="200" t="s">
        <v>5983</v>
      </c>
      <c r="U873" s="22"/>
    </row>
    <row r="874" spans="1:21" ht="12.75" customHeight="1" x14ac:dyDescent="0.2">
      <c r="A874" s="36"/>
      <c r="B874" s="20">
        <v>869</v>
      </c>
      <c r="C874" s="57">
        <v>864</v>
      </c>
      <c r="D874" s="4" t="s">
        <v>83</v>
      </c>
      <c r="E874" s="4" t="s">
        <v>4046</v>
      </c>
      <c r="F874" s="4" t="s">
        <v>5983</v>
      </c>
      <c r="G874" s="65">
        <v>1</v>
      </c>
      <c r="H874" s="29" t="s">
        <v>7974</v>
      </c>
      <c r="I874" s="30" t="s">
        <v>5983</v>
      </c>
      <c r="J874" s="3" t="s">
        <v>5983</v>
      </c>
      <c r="K874" s="39">
        <v>1</v>
      </c>
      <c r="L874" s="41" t="s">
        <v>5983</v>
      </c>
      <c r="M874" s="3" t="s">
        <v>5983</v>
      </c>
      <c r="N874" s="39" t="s">
        <v>5983</v>
      </c>
      <c r="O874" s="127" t="s">
        <v>4047</v>
      </c>
      <c r="P874" s="113" t="s">
        <v>7990</v>
      </c>
      <c r="Q874" s="7">
        <v>14</v>
      </c>
      <c r="R874" s="7">
        <v>26</v>
      </c>
      <c r="S874" s="39">
        <v>1</v>
      </c>
      <c r="T874" s="200" t="s">
        <v>5983</v>
      </c>
      <c r="U874" s="22"/>
    </row>
    <row r="875" spans="1:21" s="5" customFormat="1" ht="12.75" customHeight="1" x14ac:dyDescent="0.2">
      <c r="A875" s="36" t="s">
        <v>5885</v>
      </c>
      <c r="B875" s="20">
        <v>870</v>
      </c>
      <c r="C875" s="57">
        <v>865</v>
      </c>
      <c r="D875" s="4" t="s">
        <v>83</v>
      </c>
      <c r="E875" s="4" t="s">
        <v>4046</v>
      </c>
      <c r="F875" s="4">
        <v>1022</v>
      </c>
      <c r="G875" s="65">
        <v>1</v>
      </c>
      <c r="H875" s="29" t="s">
        <v>7974</v>
      </c>
      <c r="I875" s="30" t="s">
        <v>5983</v>
      </c>
      <c r="J875" s="3" t="s">
        <v>5983</v>
      </c>
      <c r="K875" s="39">
        <v>1</v>
      </c>
      <c r="L875" s="42" t="s">
        <v>10627</v>
      </c>
      <c r="M875" s="3">
        <v>1</v>
      </c>
      <c r="N875" s="39" t="s">
        <v>5983</v>
      </c>
      <c r="O875" s="127" t="s">
        <v>4045</v>
      </c>
      <c r="P875" s="113" t="s">
        <v>7990</v>
      </c>
      <c r="Q875" s="7">
        <v>14</v>
      </c>
      <c r="R875" s="7">
        <v>25</v>
      </c>
      <c r="S875" s="39">
        <v>1</v>
      </c>
      <c r="T875" s="200">
        <v>1</v>
      </c>
      <c r="U875" s="22"/>
    </row>
    <row r="876" spans="1:21" s="5" customFormat="1" ht="12.75" customHeight="1" x14ac:dyDescent="0.2">
      <c r="A876" s="36"/>
      <c r="B876" s="20">
        <v>871</v>
      </c>
      <c r="C876" s="57">
        <v>866</v>
      </c>
      <c r="D876" s="4" t="s">
        <v>83</v>
      </c>
      <c r="E876" s="4" t="s">
        <v>4049</v>
      </c>
      <c r="F876" s="4" t="s">
        <v>5983</v>
      </c>
      <c r="G876" s="65">
        <v>1</v>
      </c>
      <c r="H876" s="29" t="s">
        <v>7974</v>
      </c>
      <c r="I876" s="30" t="s">
        <v>5983</v>
      </c>
      <c r="J876" s="3" t="s">
        <v>5983</v>
      </c>
      <c r="K876" s="39">
        <v>1</v>
      </c>
      <c r="L876" s="41" t="s">
        <v>5983</v>
      </c>
      <c r="M876" s="3" t="s">
        <v>5983</v>
      </c>
      <c r="N876" s="39" t="s">
        <v>5983</v>
      </c>
      <c r="O876" s="127" t="s">
        <v>4051</v>
      </c>
      <c r="P876" s="113" t="s">
        <v>7990</v>
      </c>
      <c r="Q876" s="7">
        <v>14</v>
      </c>
      <c r="R876" s="7">
        <v>28</v>
      </c>
      <c r="S876" s="39">
        <v>1</v>
      </c>
      <c r="T876" s="200" t="s">
        <v>5983</v>
      </c>
      <c r="U876" s="22"/>
    </row>
    <row r="877" spans="1:21" s="5" customFormat="1" ht="12.75" customHeight="1" x14ac:dyDescent="0.2">
      <c r="A877" s="36"/>
      <c r="B877" s="20">
        <v>872</v>
      </c>
      <c r="C877" s="57">
        <v>867</v>
      </c>
      <c r="D877" s="4" t="s">
        <v>83</v>
      </c>
      <c r="E877" s="4" t="s">
        <v>4049</v>
      </c>
      <c r="F877" s="4" t="s">
        <v>4050</v>
      </c>
      <c r="G877" s="65">
        <v>1</v>
      </c>
      <c r="H877" s="29" t="s">
        <v>7974</v>
      </c>
      <c r="I877" s="30" t="s">
        <v>5983</v>
      </c>
      <c r="J877" s="3" t="s">
        <v>5983</v>
      </c>
      <c r="K877" s="39">
        <v>1</v>
      </c>
      <c r="L877" s="41" t="s">
        <v>5983</v>
      </c>
      <c r="M877" s="3" t="s">
        <v>5983</v>
      </c>
      <c r="N877" s="39" t="s">
        <v>5983</v>
      </c>
      <c r="O877" s="127" t="s">
        <v>4048</v>
      </c>
      <c r="P877" s="113" t="s">
        <v>7990</v>
      </c>
      <c r="Q877" s="7">
        <v>14</v>
      </c>
      <c r="R877" s="7">
        <v>27</v>
      </c>
      <c r="S877" s="39">
        <v>1</v>
      </c>
      <c r="T877" s="200" t="s">
        <v>5983</v>
      </c>
      <c r="U877" s="22"/>
    </row>
    <row r="878" spans="1:21" s="5" customFormat="1" ht="12.75" customHeight="1" x14ac:dyDescent="0.2">
      <c r="A878" s="36"/>
      <c r="B878" s="20">
        <v>873</v>
      </c>
      <c r="C878" s="57">
        <v>868</v>
      </c>
      <c r="D878" s="4" t="s">
        <v>83</v>
      </c>
      <c r="E878" s="4">
        <v>50</v>
      </c>
      <c r="F878" s="4" t="s">
        <v>4053</v>
      </c>
      <c r="G878" s="65">
        <v>1</v>
      </c>
      <c r="H878" s="29" t="s">
        <v>7974</v>
      </c>
      <c r="I878" s="30" t="s">
        <v>5983</v>
      </c>
      <c r="J878" s="3" t="s">
        <v>5983</v>
      </c>
      <c r="K878" s="39">
        <v>1</v>
      </c>
      <c r="L878" s="41" t="s">
        <v>5983</v>
      </c>
      <c r="M878" s="3" t="s">
        <v>5983</v>
      </c>
      <c r="N878" s="39" t="s">
        <v>5983</v>
      </c>
      <c r="O878" s="127" t="s">
        <v>4052</v>
      </c>
      <c r="P878" s="113" t="s">
        <v>7990</v>
      </c>
      <c r="Q878" s="7">
        <v>14</v>
      </c>
      <c r="R878" s="7">
        <v>29</v>
      </c>
      <c r="S878" s="39">
        <v>1</v>
      </c>
      <c r="T878" s="200" t="s">
        <v>5983</v>
      </c>
      <c r="U878" s="22"/>
    </row>
    <row r="879" spans="1:21" ht="12.75" customHeight="1" x14ac:dyDescent="0.2">
      <c r="A879" s="36"/>
      <c r="B879" s="20">
        <v>874</v>
      </c>
      <c r="C879" s="57">
        <v>869</v>
      </c>
      <c r="D879" s="4" t="s">
        <v>83</v>
      </c>
      <c r="E879" s="4">
        <v>560</v>
      </c>
      <c r="F879" s="4" t="s">
        <v>5983</v>
      </c>
      <c r="G879" s="65">
        <v>1</v>
      </c>
      <c r="H879" s="29" t="s">
        <v>7974</v>
      </c>
      <c r="I879" s="79">
        <v>7134</v>
      </c>
      <c r="J879" s="1">
        <v>1</v>
      </c>
      <c r="K879" s="39" t="s">
        <v>5983</v>
      </c>
      <c r="L879" s="42" t="s">
        <v>7072</v>
      </c>
      <c r="M879" s="3">
        <v>1</v>
      </c>
      <c r="N879" s="39" t="s">
        <v>5983</v>
      </c>
      <c r="O879" s="127" t="s">
        <v>4054</v>
      </c>
      <c r="P879" s="113" t="s">
        <v>7990</v>
      </c>
      <c r="Q879" s="7">
        <v>15</v>
      </c>
      <c r="R879" s="7">
        <v>1</v>
      </c>
      <c r="S879" s="39">
        <v>1</v>
      </c>
      <c r="T879" s="200" t="s">
        <v>5983</v>
      </c>
      <c r="U879" s="22"/>
    </row>
    <row r="880" spans="1:21" ht="12.75" customHeight="1" x14ac:dyDescent="0.2">
      <c r="A880" s="36" t="s">
        <v>5885</v>
      </c>
      <c r="B880" s="20">
        <v>875</v>
      </c>
      <c r="C880" s="57">
        <v>870</v>
      </c>
      <c r="D880" s="4" t="s">
        <v>80</v>
      </c>
      <c r="E880" s="4" t="s">
        <v>10733</v>
      </c>
      <c r="F880" s="4" t="s">
        <v>10734</v>
      </c>
      <c r="G880" s="65">
        <v>1</v>
      </c>
      <c r="H880" s="29" t="s">
        <v>7974</v>
      </c>
      <c r="I880" s="30" t="s">
        <v>5983</v>
      </c>
      <c r="J880" s="3" t="s">
        <v>5983</v>
      </c>
      <c r="K880" s="39">
        <v>1</v>
      </c>
      <c r="L880" s="42" t="s">
        <v>10735</v>
      </c>
      <c r="M880" s="3">
        <v>1</v>
      </c>
      <c r="N880" s="39" t="s">
        <v>5983</v>
      </c>
      <c r="O880" s="127" t="s">
        <v>1507</v>
      </c>
      <c r="P880" s="113" t="s">
        <v>7989</v>
      </c>
      <c r="Q880" s="7">
        <v>8</v>
      </c>
      <c r="R880" s="7">
        <v>30</v>
      </c>
      <c r="S880" s="39">
        <v>1</v>
      </c>
      <c r="T880" s="200">
        <v>1</v>
      </c>
      <c r="U880" s="22"/>
    </row>
    <row r="881" spans="1:21" ht="12.75" customHeight="1" x14ac:dyDescent="0.2">
      <c r="A881" s="36" t="s">
        <v>5885</v>
      </c>
      <c r="B881" s="20">
        <v>876</v>
      </c>
      <c r="C881" s="57">
        <v>871</v>
      </c>
      <c r="D881" s="4" t="s">
        <v>80</v>
      </c>
      <c r="E881" s="4" t="s">
        <v>3815</v>
      </c>
      <c r="F881" s="4" t="s">
        <v>5983</v>
      </c>
      <c r="G881" s="65">
        <v>1</v>
      </c>
      <c r="H881" s="29" t="s">
        <v>7974</v>
      </c>
      <c r="I881" s="30" t="s">
        <v>5983</v>
      </c>
      <c r="J881" s="3" t="s">
        <v>5983</v>
      </c>
      <c r="K881" s="39">
        <v>1</v>
      </c>
      <c r="L881" s="42" t="s">
        <v>10732</v>
      </c>
      <c r="M881" s="3">
        <v>1</v>
      </c>
      <c r="N881" s="39" t="s">
        <v>5983</v>
      </c>
      <c r="O881" s="127" t="s">
        <v>1505</v>
      </c>
      <c r="P881" s="113" t="s">
        <v>7989</v>
      </c>
      <c r="Q881" s="7">
        <v>8</v>
      </c>
      <c r="R881" s="7">
        <v>28</v>
      </c>
      <c r="S881" s="39">
        <v>1</v>
      </c>
      <c r="T881" s="200">
        <v>1</v>
      </c>
      <c r="U881" s="22"/>
    </row>
    <row r="882" spans="1:21" ht="12.75" customHeight="1" x14ac:dyDescent="0.2">
      <c r="A882" s="36" t="s">
        <v>5885</v>
      </c>
      <c r="B882" s="20">
        <v>877</v>
      </c>
      <c r="C882" s="57">
        <v>872</v>
      </c>
      <c r="D882" s="4" t="s">
        <v>80</v>
      </c>
      <c r="E882" s="4" t="s">
        <v>9366</v>
      </c>
      <c r="F882" s="4" t="s">
        <v>9367</v>
      </c>
      <c r="G882" s="65">
        <v>1</v>
      </c>
      <c r="H882" s="29" t="s">
        <v>7974</v>
      </c>
      <c r="I882" s="79">
        <v>9725</v>
      </c>
      <c r="J882" s="1">
        <v>1</v>
      </c>
      <c r="K882" s="39" t="s">
        <v>5983</v>
      </c>
      <c r="L882" s="41" t="s">
        <v>5983</v>
      </c>
      <c r="M882" s="3" t="s">
        <v>5983</v>
      </c>
      <c r="N882" s="39">
        <v>1</v>
      </c>
      <c r="O882" s="127" t="s">
        <v>1506</v>
      </c>
      <c r="P882" s="113" t="s">
        <v>7989</v>
      </c>
      <c r="Q882" s="7">
        <v>8</v>
      </c>
      <c r="R882" s="7">
        <v>29</v>
      </c>
      <c r="S882" s="39">
        <v>1</v>
      </c>
      <c r="T882" s="200" t="s">
        <v>5983</v>
      </c>
      <c r="U882" s="22"/>
    </row>
    <row r="883" spans="1:21" ht="12.75" customHeight="1" x14ac:dyDescent="0.2">
      <c r="A883" s="36"/>
      <c r="B883" s="20">
        <v>878</v>
      </c>
      <c r="C883" s="57">
        <v>873</v>
      </c>
      <c r="D883" s="4" t="s">
        <v>80</v>
      </c>
      <c r="E883" s="4" t="s">
        <v>368</v>
      </c>
      <c r="F883" s="4">
        <v>275</v>
      </c>
      <c r="G883" s="65">
        <v>1</v>
      </c>
      <c r="H883" s="29" t="s">
        <v>7974</v>
      </c>
      <c r="I883" s="79">
        <v>10216</v>
      </c>
      <c r="J883" s="1">
        <v>1</v>
      </c>
      <c r="K883" s="39" t="s">
        <v>5983</v>
      </c>
      <c r="L883" s="42" t="s">
        <v>9300</v>
      </c>
      <c r="M883" s="3">
        <v>1</v>
      </c>
      <c r="N883" s="39" t="s">
        <v>5983</v>
      </c>
      <c r="O883" s="127" t="s">
        <v>1508</v>
      </c>
      <c r="P883" s="113" t="s">
        <v>7989</v>
      </c>
      <c r="Q883" s="7">
        <v>9</v>
      </c>
      <c r="R883" s="7">
        <v>1</v>
      </c>
      <c r="S883" s="39">
        <v>1</v>
      </c>
      <c r="T883" s="200" t="s">
        <v>5983</v>
      </c>
      <c r="U883" s="22"/>
    </row>
    <row r="884" spans="1:21" s="5" customFormat="1" ht="12.75" customHeight="1" x14ac:dyDescent="0.2">
      <c r="A884" s="36" t="s">
        <v>5885</v>
      </c>
      <c r="B884" s="20">
        <v>879</v>
      </c>
      <c r="C884" s="57">
        <v>874</v>
      </c>
      <c r="D884" s="4" t="s">
        <v>80</v>
      </c>
      <c r="E884" s="4" t="s">
        <v>9736</v>
      </c>
      <c r="F884" s="4">
        <v>201</v>
      </c>
      <c r="G884" s="65">
        <v>1</v>
      </c>
      <c r="H884" s="29" t="s">
        <v>7974</v>
      </c>
      <c r="I884" s="30" t="s">
        <v>5983</v>
      </c>
      <c r="J884" s="3" t="s">
        <v>5983</v>
      </c>
      <c r="K884" s="39">
        <v>1</v>
      </c>
      <c r="L884" s="42" t="s">
        <v>9737</v>
      </c>
      <c r="M884" s="3">
        <v>1</v>
      </c>
      <c r="N884" s="39" t="s">
        <v>5983</v>
      </c>
      <c r="O884" s="127" t="s">
        <v>1510</v>
      </c>
      <c r="P884" s="113" t="s">
        <v>7989</v>
      </c>
      <c r="Q884" s="7">
        <v>9</v>
      </c>
      <c r="R884" s="7">
        <v>2</v>
      </c>
      <c r="S884" s="39">
        <v>1</v>
      </c>
      <c r="T884" s="200">
        <v>1</v>
      </c>
      <c r="U884" s="22"/>
    </row>
    <row r="885" spans="1:21" s="5" customFormat="1" ht="12.75" customHeight="1" x14ac:dyDescent="0.2">
      <c r="A885" s="36" t="s">
        <v>5885</v>
      </c>
      <c r="B885" s="20">
        <v>880</v>
      </c>
      <c r="C885" s="57">
        <v>875</v>
      </c>
      <c r="D885" s="4" t="s">
        <v>80</v>
      </c>
      <c r="E885" s="4" t="s">
        <v>8705</v>
      </c>
      <c r="F885" s="4" t="s">
        <v>8707</v>
      </c>
      <c r="G885" s="65">
        <v>1</v>
      </c>
      <c r="H885" s="29" t="s">
        <v>7974</v>
      </c>
      <c r="I885" s="79">
        <v>13252</v>
      </c>
      <c r="J885" s="1">
        <v>1</v>
      </c>
      <c r="K885" s="39" t="s">
        <v>5983</v>
      </c>
      <c r="L885" s="41" t="s">
        <v>5983</v>
      </c>
      <c r="M885" s="3" t="s">
        <v>5983</v>
      </c>
      <c r="N885" s="39" t="s">
        <v>5983</v>
      </c>
      <c r="O885" s="127" t="s">
        <v>3230</v>
      </c>
      <c r="P885" s="113" t="s">
        <v>5911</v>
      </c>
      <c r="Q885" s="7">
        <v>11</v>
      </c>
      <c r="R885" s="7">
        <v>17</v>
      </c>
      <c r="S885" s="39">
        <v>1</v>
      </c>
      <c r="T885" s="200">
        <v>1</v>
      </c>
      <c r="U885" s="22"/>
    </row>
    <row r="886" spans="1:21" ht="12.75" customHeight="1" x14ac:dyDescent="0.2">
      <c r="A886" s="36"/>
      <c r="B886" s="20">
        <v>881</v>
      </c>
      <c r="C886" s="57">
        <v>876</v>
      </c>
      <c r="D886" s="4" t="s">
        <v>80</v>
      </c>
      <c r="E886" s="4" t="s">
        <v>369</v>
      </c>
      <c r="F886" s="4" t="s">
        <v>370</v>
      </c>
      <c r="G886" s="65">
        <v>1</v>
      </c>
      <c r="H886" s="29" t="s">
        <v>7974</v>
      </c>
      <c r="I886" s="79">
        <v>5595</v>
      </c>
      <c r="J886" s="1">
        <v>1</v>
      </c>
      <c r="K886" s="39" t="s">
        <v>5983</v>
      </c>
      <c r="L886" s="41" t="s">
        <v>5983</v>
      </c>
      <c r="M886" s="3" t="s">
        <v>5983</v>
      </c>
      <c r="N886" s="39">
        <v>1</v>
      </c>
      <c r="O886" s="127" t="s">
        <v>3231</v>
      </c>
      <c r="P886" s="113" t="s">
        <v>5911</v>
      </c>
      <c r="Q886" s="7">
        <v>11</v>
      </c>
      <c r="R886" s="7">
        <v>18</v>
      </c>
      <c r="S886" s="39">
        <v>1</v>
      </c>
      <c r="T886" s="200" t="s">
        <v>5983</v>
      </c>
      <c r="U886" s="22"/>
    </row>
    <row r="887" spans="1:21" ht="12.75" customHeight="1" x14ac:dyDescent="0.2">
      <c r="A887" s="36"/>
      <c r="B887" s="20">
        <v>882</v>
      </c>
      <c r="C887" s="57">
        <v>877</v>
      </c>
      <c r="D887" s="4" t="s">
        <v>80</v>
      </c>
      <c r="E887" s="4" t="s">
        <v>1516</v>
      </c>
      <c r="F887" s="4" t="s">
        <v>1517</v>
      </c>
      <c r="G887" s="65">
        <v>1</v>
      </c>
      <c r="H887" s="29" t="s">
        <v>7974</v>
      </c>
      <c r="I887" s="30" t="s">
        <v>5983</v>
      </c>
      <c r="J887" s="3" t="s">
        <v>5983</v>
      </c>
      <c r="K887" s="39">
        <v>1</v>
      </c>
      <c r="L887" s="41" t="s">
        <v>5983</v>
      </c>
      <c r="M887" s="3" t="s">
        <v>5983</v>
      </c>
      <c r="N887" s="39" t="s">
        <v>5983</v>
      </c>
      <c r="O887" s="127" t="s">
        <v>1515</v>
      </c>
      <c r="P887" s="113" t="s">
        <v>7989</v>
      </c>
      <c r="Q887" s="7">
        <v>9</v>
      </c>
      <c r="R887" s="7">
        <v>7</v>
      </c>
      <c r="S887" s="39">
        <v>1</v>
      </c>
      <c r="T887" s="200" t="s">
        <v>5983</v>
      </c>
      <c r="U887" s="22"/>
    </row>
    <row r="888" spans="1:21" ht="12.75" customHeight="1" x14ac:dyDescent="0.2">
      <c r="A888" s="36"/>
      <c r="B888" s="20">
        <v>883</v>
      </c>
      <c r="C888" s="57">
        <v>878</v>
      </c>
      <c r="D888" s="4" t="s">
        <v>80</v>
      </c>
      <c r="E888" s="4" t="s">
        <v>371</v>
      </c>
      <c r="F888" s="4" t="s">
        <v>372</v>
      </c>
      <c r="G888" s="65">
        <v>1</v>
      </c>
      <c r="H888" s="29" t="s">
        <v>7974</v>
      </c>
      <c r="I888" s="79">
        <v>6641</v>
      </c>
      <c r="J888" s="1">
        <v>1</v>
      </c>
      <c r="K888" s="39" t="s">
        <v>5983</v>
      </c>
      <c r="L888" s="42" t="s">
        <v>6894</v>
      </c>
      <c r="M888" s="3">
        <v>1</v>
      </c>
      <c r="N888" s="39" t="s">
        <v>5983</v>
      </c>
      <c r="O888" s="127" t="s">
        <v>1512</v>
      </c>
      <c r="P888" s="113" t="s">
        <v>7989</v>
      </c>
      <c r="Q888" s="7">
        <v>9</v>
      </c>
      <c r="R888" s="7">
        <v>5</v>
      </c>
      <c r="S888" s="39">
        <v>1</v>
      </c>
      <c r="T888" s="200" t="s">
        <v>5983</v>
      </c>
      <c r="U888" s="22"/>
    </row>
    <row r="889" spans="1:21" ht="12.75" customHeight="1" x14ac:dyDescent="0.2">
      <c r="A889" s="36"/>
      <c r="B889" s="20">
        <v>884</v>
      </c>
      <c r="C889" s="57">
        <v>879</v>
      </c>
      <c r="D889" s="4" t="s">
        <v>80</v>
      </c>
      <c r="E889" s="4" t="s">
        <v>693</v>
      </c>
      <c r="F889" s="4" t="s">
        <v>1514</v>
      </c>
      <c r="G889" s="65">
        <v>1</v>
      </c>
      <c r="H889" s="29" t="s">
        <v>7974</v>
      </c>
      <c r="I889" s="30" t="s">
        <v>5983</v>
      </c>
      <c r="J889" s="3" t="s">
        <v>5983</v>
      </c>
      <c r="K889" s="39">
        <v>1</v>
      </c>
      <c r="L889" s="41" t="s">
        <v>5983</v>
      </c>
      <c r="M889" s="3" t="s">
        <v>5983</v>
      </c>
      <c r="N889" s="39" t="s">
        <v>5983</v>
      </c>
      <c r="O889" s="127" t="s">
        <v>1513</v>
      </c>
      <c r="P889" s="113" t="s">
        <v>7989</v>
      </c>
      <c r="Q889" s="7">
        <v>9</v>
      </c>
      <c r="R889" s="7">
        <v>6</v>
      </c>
      <c r="S889" s="39">
        <v>1</v>
      </c>
      <c r="T889" s="200" t="s">
        <v>5983</v>
      </c>
      <c r="U889" s="22"/>
    </row>
    <row r="890" spans="1:21" ht="12.75" customHeight="1" x14ac:dyDescent="0.2">
      <c r="A890" s="36" t="s">
        <v>5885</v>
      </c>
      <c r="B890" s="20">
        <v>885</v>
      </c>
      <c r="C890" s="57">
        <v>880</v>
      </c>
      <c r="D890" s="4" t="s">
        <v>80</v>
      </c>
      <c r="E890" s="4" t="s">
        <v>10742</v>
      </c>
      <c r="F890" s="4" t="s">
        <v>373</v>
      </c>
      <c r="G890" s="65">
        <v>1</v>
      </c>
      <c r="H890" s="29" t="s">
        <v>7974</v>
      </c>
      <c r="I890" s="79">
        <v>8651</v>
      </c>
      <c r="J890" s="1">
        <v>1</v>
      </c>
      <c r="K890" s="39" t="s">
        <v>5983</v>
      </c>
      <c r="L890" s="42" t="s">
        <v>10744</v>
      </c>
      <c r="M890" s="3">
        <v>1</v>
      </c>
      <c r="N890" s="39" t="s">
        <v>5983</v>
      </c>
      <c r="O890" s="127" t="s">
        <v>1524</v>
      </c>
      <c r="P890" s="113" t="s">
        <v>7989</v>
      </c>
      <c r="Q890" s="7">
        <v>9</v>
      </c>
      <c r="R890" s="7">
        <v>13</v>
      </c>
      <c r="S890" s="39">
        <v>1</v>
      </c>
      <c r="T890" s="200">
        <v>1</v>
      </c>
      <c r="U890" s="22"/>
    </row>
    <row r="891" spans="1:21" ht="12.75" customHeight="1" x14ac:dyDescent="0.2">
      <c r="A891" s="36" t="s">
        <v>5885</v>
      </c>
      <c r="B891" s="20">
        <v>886</v>
      </c>
      <c r="C891" s="57">
        <v>881</v>
      </c>
      <c r="D891" s="4" t="s">
        <v>80</v>
      </c>
      <c r="E891" s="4" t="s">
        <v>9619</v>
      </c>
      <c r="F891" s="4">
        <v>970</v>
      </c>
      <c r="G891" s="65">
        <v>1</v>
      </c>
      <c r="H891" s="29" t="s">
        <v>7974</v>
      </c>
      <c r="I891" s="79">
        <v>5124</v>
      </c>
      <c r="J891" s="1">
        <v>1</v>
      </c>
      <c r="K891" s="39" t="s">
        <v>5983</v>
      </c>
      <c r="L891" s="41" t="s">
        <v>5983</v>
      </c>
      <c r="M891" s="3" t="s">
        <v>5983</v>
      </c>
      <c r="N891" s="39" t="s">
        <v>5983</v>
      </c>
      <c r="O891" s="127" t="s">
        <v>1525</v>
      </c>
      <c r="P891" s="113" t="s">
        <v>7989</v>
      </c>
      <c r="Q891" s="7">
        <v>9</v>
      </c>
      <c r="R891" s="7">
        <v>14</v>
      </c>
      <c r="S891" s="39">
        <v>1</v>
      </c>
      <c r="T891" s="200">
        <v>1</v>
      </c>
      <c r="U891" s="22"/>
    </row>
    <row r="892" spans="1:21" ht="12.75" customHeight="1" x14ac:dyDescent="0.2">
      <c r="A892" s="36" t="s">
        <v>5885</v>
      </c>
      <c r="B892" s="20">
        <v>887</v>
      </c>
      <c r="C892" s="57">
        <v>882</v>
      </c>
      <c r="D892" s="4" t="s">
        <v>7598</v>
      </c>
      <c r="E892" s="4" t="s">
        <v>9882</v>
      </c>
      <c r="F892" s="4" t="s">
        <v>9883</v>
      </c>
      <c r="G892" s="65">
        <v>1</v>
      </c>
      <c r="H892" s="29" t="s">
        <v>7974</v>
      </c>
      <c r="I892" s="79">
        <v>8143</v>
      </c>
      <c r="J892" s="1">
        <v>1</v>
      </c>
      <c r="K892" s="39" t="s">
        <v>5983</v>
      </c>
      <c r="L892" s="41" t="s">
        <v>5983</v>
      </c>
      <c r="M892" s="3" t="s">
        <v>5983</v>
      </c>
      <c r="N892" s="39" t="s">
        <v>5983</v>
      </c>
      <c r="O892" s="127" t="s">
        <v>1587</v>
      </c>
      <c r="P892" s="113" t="s">
        <v>7989</v>
      </c>
      <c r="Q892" s="7">
        <v>10</v>
      </c>
      <c r="R892" s="7">
        <v>29</v>
      </c>
      <c r="S892" s="39">
        <v>1</v>
      </c>
      <c r="T892" s="200">
        <v>1</v>
      </c>
      <c r="U892" s="22"/>
    </row>
    <row r="893" spans="1:21" ht="12.75" customHeight="1" x14ac:dyDescent="0.2">
      <c r="A893" s="36" t="s">
        <v>5885</v>
      </c>
      <c r="B893" s="20">
        <v>888</v>
      </c>
      <c r="C893" s="57">
        <v>883</v>
      </c>
      <c r="D893" s="4" t="s">
        <v>7598</v>
      </c>
      <c r="E893" s="4" t="s">
        <v>7473</v>
      </c>
      <c r="F893" s="4" t="s">
        <v>1221</v>
      </c>
      <c r="G893" s="65">
        <v>1</v>
      </c>
      <c r="H893" s="29" t="s">
        <v>7974</v>
      </c>
      <c r="I893" s="30" t="s">
        <v>5983</v>
      </c>
      <c r="J893" s="3" t="s">
        <v>5983</v>
      </c>
      <c r="K893" s="39">
        <v>1</v>
      </c>
      <c r="L893" s="42" t="s">
        <v>1220</v>
      </c>
      <c r="M893" s="3">
        <v>1</v>
      </c>
      <c r="N893" s="39" t="s">
        <v>5983</v>
      </c>
      <c r="O893" s="127" t="s">
        <v>1220</v>
      </c>
      <c r="P893" s="113" t="s">
        <v>7989</v>
      </c>
      <c r="Q893" s="7">
        <v>10</v>
      </c>
      <c r="R893" s="7">
        <v>30</v>
      </c>
      <c r="S893" s="39">
        <v>1</v>
      </c>
      <c r="T893" s="200" t="s">
        <v>5983</v>
      </c>
      <c r="U893" s="22"/>
    </row>
    <row r="894" spans="1:21" ht="12.75" customHeight="1" x14ac:dyDescent="0.2">
      <c r="A894" s="36"/>
      <c r="B894" s="20">
        <v>889</v>
      </c>
      <c r="C894" s="57">
        <v>884</v>
      </c>
      <c r="D894" s="4" t="s">
        <v>7598</v>
      </c>
      <c r="E894" s="4" t="s">
        <v>5536</v>
      </c>
      <c r="F894" s="4" t="s">
        <v>5983</v>
      </c>
      <c r="G894" s="65">
        <v>1</v>
      </c>
      <c r="H894" s="29" t="s">
        <v>7974</v>
      </c>
      <c r="I894" s="30" t="s">
        <v>5983</v>
      </c>
      <c r="J894" s="3" t="s">
        <v>5983</v>
      </c>
      <c r="K894" s="39">
        <v>1</v>
      </c>
      <c r="L894" s="41" t="s">
        <v>5983</v>
      </c>
      <c r="M894" s="3" t="s">
        <v>5983</v>
      </c>
      <c r="N894" s="39" t="s">
        <v>5983</v>
      </c>
      <c r="O894" s="127" t="s">
        <v>1588</v>
      </c>
      <c r="P894" s="113" t="s">
        <v>7989</v>
      </c>
      <c r="Q894" s="7">
        <v>11</v>
      </c>
      <c r="R894" s="7">
        <v>1</v>
      </c>
      <c r="S894" s="39">
        <v>1</v>
      </c>
      <c r="T894" s="200" t="s">
        <v>5983</v>
      </c>
      <c r="U894" s="22"/>
    </row>
    <row r="895" spans="1:21" ht="12.75" customHeight="1" x14ac:dyDescent="0.2">
      <c r="A895" s="36"/>
      <c r="B895" s="20">
        <v>890</v>
      </c>
      <c r="C895" s="57">
        <v>885</v>
      </c>
      <c r="D895" s="4" t="s">
        <v>7598</v>
      </c>
      <c r="E895" s="4" t="s">
        <v>226</v>
      </c>
      <c r="F895" s="4" t="s">
        <v>7471</v>
      </c>
      <c r="G895" s="65">
        <v>1</v>
      </c>
      <c r="H895" s="29" t="s">
        <v>7974</v>
      </c>
      <c r="I895" s="79">
        <v>7129</v>
      </c>
      <c r="J895" s="1">
        <v>1</v>
      </c>
      <c r="K895" s="39" t="s">
        <v>5983</v>
      </c>
      <c r="L895" s="42" t="s">
        <v>6984</v>
      </c>
      <c r="M895" s="3">
        <v>1</v>
      </c>
      <c r="N895" s="39" t="s">
        <v>5983</v>
      </c>
      <c r="O895" s="127" t="s">
        <v>1590</v>
      </c>
      <c r="P895" s="113" t="s">
        <v>7989</v>
      </c>
      <c r="Q895" s="7">
        <v>11</v>
      </c>
      <c r="R895" s="7">
        <v>2</v>
      </c>
      <c r="S895" s="39">
        <v>1</v>
      </c>
      <c r="T895" s="200" t="s">
        <v>5983</v>
      </c>
      <c r="U895" s="22"/>
    </row>
    <row r="896" spans="1:21" ht="12.75" customHeight="1" x14ac:dyDescent="0.2">
      <c r="A896" s="36"/>
      <c r="B896" s="20">
        <v>891</v>
      </c>
      <c r="C896" s="57">
        <v>886</v>
      </c>
      <c r="D896" s="4" t="s">
        <v>7598</v>
      </c>
      <c r="E896" s="4" t="s">
        <v>374</v>
      </c>
      <c r="F896" s="4" t="s">
        <v>5983</v>
      </c>
      <c r="G896" s="65">
        <v>1</v>
      </c>
      <c r="H896" s="29" t="s">
        <v>7974</v>
      </c>
      <c r="I896" s="79">
        <v>8144</v>
      </c>
      <c r="J896" s="1">
        <v>1</v>
      </c>
      <c r="K896" s="39" t="s">
        <v>5983</v>
      </c>
      <c r="L896" s="41" t="s">
        <v>5983</v>
      </c>
      <c r="M896" s="3" t="s">
        <v>5983</v>
      </c>
      <c r="N896" s="39" t="s">
        <v>5983</v>
      </c>
      <c r="O896" s="127" t="s">
        <v>1591</v>
      </c>
      <c r="P896" s="113" t="s">
        <v>7989</v>
      </c>
      <c r="Q896" s="7">
        <v>11</v>
      </c>
      <c r="R896" s="7">
        <v>4</v>
      </c>
      <c r="S896" s="39">
        <v>1</v>
      </c>
      <c r="T896" s="200" t="s">
        <v>5983</v>
      </c>
      <c r="U896" s="22"/>
    </row>
    <row r="897" spans="1:21" ht="12.75" customHeight="1" x14ac:dyDescent="0.2">
      <c r="A897" s="36"/>
      <c r="B897" s="20">
        <v>892</v>
      </c>
      <c r="C897" s="57">
        <v>887</v>
      </c>
      <c r="D897" s="4" t="s">
        <v>7598</v>
      </c>
      <c r="E897" s="4" t="s">
        <v>375</v>
      </c>
      <c r="F897" s="4" t="s">
        <v>376</v>
      </c>
      <c r="G897" s="65">
        <v>1</v>
      </c>
      <c r="H897" s="29" t="s">
        <v>7974</v>
      </c>
      <c r="I897" s="79">
        <v>10217</v>
      </c>
      <c r="J897" s="1">
        <v>1</v>
      </c>
      <c r="K897" s="39" t="s">
        <v>5983</v>
      </c>
      <c r="L897" s="41" t="s">
        <v>5983</v>
      </c>
      <c r="M897" s="3" t="s">
        <v>5983</v>
      </c>
      <c r="N897" s="39" t="s">
        <v>5983</v>
      </c>
      <c r="O897" s="127" t="s">
        <v>1592</v>
      </c>
      <c r="P897" s="113" t="s">
        <v>7989</v>
      </c>
      <c r="Q897" s="7">
        <v>11</v>
      </c>
      <c r="R897" s="7">
        <v>6</v>
      </c>
      <c r="S897" s="39">
        <v>1</v>
      </c>
      <c r="T897" s="200" t="s">
        <v>5983</v>
      </c>
      <c r="U897" s="22"/>
    </row>
    <row r="898" spans="1:21" ht="12.75" customHeight="1" x14ac:dyDescent="0.2">
      <c r="A898" s="36"/>
      <c r="B898" s="20">
        <v>893</v>
      </c>
      <c r="C898" s="57">
        <v>888</v>
      </c>
      <c r="D898" s="4" t="s">
        <v>3888</v>
      </c>
      <c r="E898" s="4" t="s">
        <v>7863</v>
      </c>
      <c r="F898" s="4" t="s">
        <v>3889</v>
      </c>
      <c r="G898" s="65">
        <v>1</v>
      </c>
      <c r="H898" s="29" t="s">
        <v>7974</v>
      </c>
      <c r="I898" s="79">
        <v>12122</v>
      </c>
      <c r="J898" s="1">
        <v>1</v>
      </c>
      <c r="K898" s="39" t="s">
        <v>5983</v>
      </c>
      <c r="L898" s="41" t="s">
        <v>5983</v>
      </c>
      <c r="M898" s="3" t="s">
        <v>5983</v>
      </c>
      <c r="N898" s="39">
        <v>1</v>
      </c>
      <c r="O898" s="127" t="s">
        <v>3887</v>
      </c>
      <c r="P898" s="113" t="s">
        <v>7990</v>
      </c>
      <c r="Q898" s="7">
        <v>10</v>
      </c>
      <c r="R898" s="7">
        <v>4</v>
      </c>
      <c r="S898" s="39">
        <v>1</v>
      </c>
      <c r="T898" s="200" t="s">
        <v>5983</v>
      </c>
      <c r="U898" s="22"/>
    </row>
    <row r="899" spans="1:21" ht="12.75" customHeight="1" x14ac:dyDescent="0.2">
      <c r="A899" s="36" t="s">
        <v>5885</v>
      </c>
      <c r="B899" s="20">
        <v>894</v>
      </c>
      <c r="C899" s="57">
        <v>889</v>
      </c>
      <c r="D899" s="4" t="s">
        <v>1287</v>
      </c>
      <c r="E899" s="4" t="s">
        <v>1288</v>
      </c>
      <c r="F899" s="4" t="s">
        <v>5983</v>
      </c>
      <c r="G899" s="65">
        <v>1</v>
      </c>
      <c r="H899" s="29" t="s">
        <v>7974</v>
      </c>
      <c r="I899" s="30" t="s">
        <v>5983</v>
      </c>
      <c r="J899" s="3" t="s">
        <v>5983</v>
      </c>
      <c r="K899" s="39">
        <v>1</v>
      </c>
      <c r="L899" s="42" t="s">
        <v>7132</v>
      </c>
      <c r="M899" s="3">
        <v>1</v>
      </c>
      <c r="N899" s="39" t="s">
        <v>5983</v>
      </c>
      <c r="O899" s="127" t="s">
        <v>1286</v>
      </c>
      <c r="P899" s="113" t="s">
        <v>7990</v>
      </c>
      <c r="Q899" s="7">
        <v>16</v>
      </c>
      <c r="R899" s="7">
        <v>11</v>
      </c>
      <c r="S899" s="39">
        <v>1</v>
      </c>
      <c r="T899" s="200">
        <v>1</v>
      </c>
      <c r="U899" s="22"/>
    </row>
    <row r="900" spans="1:21" ht="12.75" customHeight="1" x14ac:dyDescent="0.2">
      <c r="A900" s="36"/>
      <c r="B900" s="20">
        <v>895</v>
      </c>
      <c r="C900" s="57">
        <v>890</v>
      </c>
      <c r="D900" s="4" t="s">
        <v>1287</v>
      </c>
      <c r="E900" s="4" t="s">
        <v>4109</v>
      </c>
      <c r="F900" s="4" t="s">
        <v>5983</v>
      </c>
      <c r="G900" s="65">
        <v>1</v>
      </c>
      <c r="H900" s="29" t="s">
        <v>7974</v>
      </c>
      <c r="I900" s="30" t="s">
        <v>5983</v>
      </c>
      <c r="J900" s="3" t="s">
        <v>5983</v>
      </c>
      <c r="K900" s="39">
        <v>1</v>
      </c>
      <c r="L900" s="41" t="s">
        <v>5983</v>
      </c>
      <c r="M900" s="3" t="s">
        <v>5983</v>
      </c>
      <c r="N900" s="39" t="s">
        <v>5983</v>
      </c>
      <c r="O900" s="127" t="s">
        <v>4108</v>
      </c>
      <c r="P900" s="113" t="s">
        <v>7990</v>
      </c>
      <c r="Q900" s="7">
        <v>16</v>
      </c>
      <c r="R900" s="7">
        <v>10</v>
      </c>
      <c r="S900" s="39">
        <v>1</v>
      </c>
      <c r="T900" s="200" t="s">
        <v>5983</v>
      </c>
      <c r="U900" s="22"/>
    </row>
    <row r="901" spans="1:21" ht="12.75" customHeight="1" x14ac:dyDescent="0.2">
      <c r="A901" s="36"/>
      <c r="B901" s="20">
        <v>896</v>
      </c>
      <c r="C901" s="57">
        <v>891</v>
      </c>
      <c r="D901" s="4" t="s">
        <v>4105</v>
      </c>
      <c r="E901" s="4" t="s">
        <v>4106</v>
      </c>
      <c r="F901" s="4" t="s">
        <v>4107</v>
      </c>
      <c r="G901" s="65">
        <v>1</v>
      </c>
      <c r="H901" s="29" t="s">
        <v>7974</v>
      </c>
      <c r="I901" s="30" t="s">
        <v>5983</v>
      </c>
      <c r="J901" s="3" t="s">
        <v>5983</v>
      </c>
      <c r="K901" s="39">
        <v>1</v>
      </c>
      <c r="L901" s="41" t="s">
        <v>5983</v>
      </c>
      <c r="M901" s="3" t="s">
        <v>5983</v>
      </c>
      <c r="N901" s="39" t="s">
        <v>5983</v>
      </c>
      <c r="O901" s="127" t="s">
        <v>4105</v>
      </c>
      <c r="P901" s="113" t="s">
        <v>7990</v>
      </c>
      <c r="Q901" s="7">
        <v>16</v>
      </c>
      <c r="R901" s="7">
        <v>9</v>
      </c>
      <c r="S901" s="39">
        <v>1</v>
      </c>
      <c r="T901" s="200" t="s">
        <v>5983</v>
      </c>
      <c r="U901" s="22"/>
    </row>
    <row r="902" spans="1:21" s="5" customFormat="1" ht="12.75" customHeight="1" x14ac:dyDescent="0.2">
      <c r="A902" s="36" t="s">
        <v>5885</v>
      </c>
      <c r="B902" s="20">
        <v>897</v>
      </c>
      <c r="C902" s="57">
        <v>892</v>
      </c>
      <c r="D902" s="4" t="s">
        <v>8857</v>
      </c>
      <c r="E902" s="4" t="s">
        <v>1117</v>
      </c>
      <c r="F902" s="4" t="s">
        <v>5983</v>
      </c>
      <c r="G902" s="65">
        <v>1</v>
      </c>
      <c r="H902" s="29" t="s">
        <v>7974</v>
      </c>
      <c r="I902" s="79">
        <v>13362</v>
      </c>
      <c r="J902" s="3">
        <v>1</v>
      </c>
      <c r="K902" s="39" t="s">
        <v>5983</v>
      </c>
      <c r="L902" s="42" t="s">
        <v>6598</v>
      </c>
      <c r="M902" s="3">
        <v>1</v>
      </c>
      <c r="N902" s="39" t="s">
        <v>5983</v>
      </c>
      <c r="O902" s="127" t="s">
        <v>1116</v>
      </c>
      <c r="P902" s="113" t="s">
        <v>7989</v>
      </c>
      <c r="Q902" s="7">
        <v>3</v>
      </c>
      <c r="R902" s="7">
        <v>12</v>
      </c>
      <c r="S902" s="39">
        <v>1</v>
      </c>
      <c r="T902" s="200">
        <v>1</v>
      </c>
      <c r="U902" s="22"/>
    </row>
    <row r="903" spans="1:21" ht="12.75" customHeight="1" x14ac:dyDescent="0.2">
      <c r="A903" s="36" t="s">
        <v>5885</v>
      </c>
      <c r="B903" s="20">
        <v>898</v>
      </c>
      <c r="C903" s="57">
        <v>893</v>
      </c>
      <c r="D903" s="4" t="s">
        <v>115</v>
      </c>
      <c r="E903" s="4" t="s">
        <v>1115</v>
      </c>
      <c r="F903" s="4" t="s">
        <v>8917</v>
      </c>
      <c r="G903" s="65">
        <v>1</v>
      </c>
      <c r="H903" s="29" t="s">
        <v>7974</v>
      </c>
      <c r="I903" s="30" t="s">
        <v>5983</v>
      </c>
      <c r="J903" s="3" t="s">
        <v>5983</v>
      </c>
      <c r="K903" s="39">
        <v>1</v>
      </c>
      <c r="L903" s="42" t="s">
        <v>7128</v>
      </c>
      <c r="M903" s="3">
        <v>1</v>
      </c>
      <c r="N903" s="39" t="s">
        <v>5983</v>
      </c>
      <c r="O903" s="127" t="s">
        <v>1115</v>
      </c>
      <c r="P903" s="113" t="s">
        <v>7989</v>
      </c>
      <c r="Q903" s="7">
        <v>3</v>
      </c>
      <c r="R903" s="7">
        <v>10</v>
      </c>
      <c r="S903" s="39">
        <v>1</v>
      </c>
      <c r="T903" s="200">
        <v>1</v>
      </c>
      <c r="U903" s="22"/>
    </row>
    <row r="904" spans="1:21" ht="12.75" customHeight="1" x14ac:dyDescent="0.2">
      <c r="A904" s="36"/>
      <c r="B904" s="20">
        <v>899</v>
      </c>
      <c r="C904" s="57">
        <v>894</v>
      </c>
      <c r="D904" s="4" t="s">
        <v>377</v>
      </c>
      <c r="E904" s="4" t="s">
        <v>5735</v>
      </c>
      <c r="F904" s="4" t="s">
        <v>5983</v>
      </c>
      <c r="G904" s="65">
        <v>1</v>
      </c>
      <c r="H904" s="29" t="s">
        <v>7974</v>
      </c>
      <c r="I904" s="79">
        <v>8644</v>
      </c>
      <c r="J904" s="1">
        <v>1</v>
      </c>
      <c r="K904" s="39" t="s">
        <v>5983</v>
      </c>
      <c r="L904" s="42" t="s">
        <v>6583</v>
      </c>
      <c r="M904" s="3">
        <v>1</v>
      </c>
      <c r="N904" s="39" t="s">
        <v>5983</v>
      </c>
      <c r="O904" s="127" t="s">
        <v>3684</v>
      </c>
      <c r="P904" s="113" t="s">
        <v>7990</v>
      </c>
      <c r="Q904" s="7">
        <v>4</v>
      </c>
      <c r="R904" s="7">
        <v>8</v>
      </c>
      <c r="S904" s="39">
        <v>1</v>
      </c>
      <c r="T904" s="200" t="s">
        <v>5983</v>
      </c>
      <c r="U904" s="22"/>
    </row>
    <row r="905" spans="1:21" ht="12.75" customHeight="1" x14ac:dyDescent="0.2">
      <c r="A905" s="36"/>
      <c r="B905" s="20">
        <v>900</v>
      </c>
      <c r="C905" s="57">
        <v>895</v>
      </c>
      <c r="D905" s="4" t="s">
        <v>41</v>
      </c>
      <c r="E905" s="4">
        <v>25</v>
      </c>
      <c r="F905" s="4" t="s">
        <v>5983</v>
      </c>
      <c r="G905" s="65">
        <v>1</v>
      </c>
      <c r="H905" s="29" t="s">
        <v>7974</v>
      </c>
      <c r="I905" s="30" t="s">
        <v>5983</v>
      </c>
      <c r="J905" s="3" t="s">
        <v>5983</v>
      </c>
      <c r="K905" s="39">
        <v>1</v>
      </c>
      <c r="L905" s="41" t="s">
        <v>5983</v>
      </c>
      <c r="M905" s="3" t="s">
        <v>5983</v>
      </c>
      <c r="N905" s="39" t="s">
        <v>5983</v>
      </c>
      <c r="O905" s="127" t="s">
        <v>3642</v>
      </c>
      <c r="P905" s="113" t="s">
        <v>7990</v>
      </c>
      <c r="Q905" s="7">
        <v>3</v>
      </c>
      <c r="R905" s="7">
        <v>1</v>
      </c>
      <c r="S905" s="39">
        <v>1</v>
      </c>
      <c r="T905" s="200" t="s">
        <v>5983</v>
      </c>
      <c r="U905" s="22"/>
    </row>
    <row r="906" spans="1:21" ht="12.75" customHeight="1" x14ac:dyDescent="0.2">
      <c r="A906" s="36" t="s">
        <v>5885</v>
      </c>
      <c r="B906" s="20">
        <v>901</v>
      </c>
      <c r="C906" s="57">
        <v>896</v>
      </c>
      <c r="D906" s="4" t="s">
        <v>41</v>
      </c>
      <c r="E906" s="4" t="s">
        <v>7693</v>
      </c>
      <c r="F906" s="4" t="s">
        <v>9068</v>
      </c>
      <c r="G906" s="65">
        <v>1</v>
      </c>
      <c r="H906" s="29" t="s">
        <v>7974</v>
      </c>
      <c r="I906" s="79">
        <v>13698</v>
      </c>
      <c r="J906" s="3">
        <v>1</v>
      </c>
      <c r="K906" s="39" t="s">
        <v>5983</v>
      </c>
      <c r="L906" s="42" t="s">
        <v>6541</v>
      </c>
      <c r="M906" s="3">
        <v>1</v>
      </c>
      <c r="N906" s="39" t="s">
        <v>5983</v>
      </c>
      <c r="O906" s="127" t="s">
        <v>2983</v>
      </c>
      <c r="P906" s="113" t="s">
        <v>7990</v>
      </c>
      <c r="Q906" s="7">
        <v>2</v>
      </c>
      <c r="R906" s="7">
        <v>27</v>
      </c>
      <c r="S906" s="39">
        <v>1</v>
      </c>
      <c r="T906" s="200">
        <v>1</v>
      </c>
      <c r="U906" s="22"/>
    </row>
    <row r="907" spans="1:21" ht="12.75" customHeight="1" x14ac:dyDescent="0.2">
      <c r="A907" s="36" t="s">
        <v>5885</v>
      </c>
      <c r="B907" s="20">
        <v>902</v>
      </c>
      <c r="C907" s="57">
        <v>897</v>
      </c>
      <c r="D907" s="4" t="s">
        <v>378</v>
      </c>
      <c r="E907" s="4" t="s">
        <v>379</v>
      </c>
      <c r="F907" s="4" t="s">
        <v>5983</v>
      </c>
      <c r="G907" s="65">
        <v>1</v>
      </c>
      <c r="H907" s="29" t="s">
        <v>7974</v>
      </c>
      <c r="I907" s="30" t="s">
        <v>5983</v>
      </c>
      <c r="J907" s="3" t="s">
        <v>5983</v>
      </c>
      <c r="K907" s="39">
        <v>1</v>
      </c>
      <c r="L907" s="42" t="s">
        <v>6567</v>
      </c>
      <c r="M907" s="3">
        <v>1</v>
      </c>
      <c r="N907" s="39" t="s">
        <v>5983</v>
      </c>
      <c r="O907" s="127" t="s">
        <v>378</v>
      </c>
      <c r="P907" s="113" t="s">
        <v>7990</v>
      </c>
      <c r="Q907" s="7">
        <v>3</v>
      </c>
      <c r="R907" s="7">
        <v>20</v>
      </c>
      <c r="S907" s="39">
        <v>1</v>
      </c>
      <c r="T907" s="200" t="s">
        <v>5983</v>
      </c>
      <c r="U907" s="22"/>
    </row>
    <row r="908" spans="1:21" ht="12.75" customHeight="1" x14ac:dyDescent="0.2">
      <c r="A908" s="36" t="s">
        <v>5885</v>
      </c>
      <c r="B908" s="20">
        <v>903</v>
      </c>
      <c r="C908" s="57">
        <v>898</v>
      </c>
      <c r="D908" s="4" t="s">
        <v>43</v>
      </c>
      <c r="E908" s="4" t="s">
        <v>3672</v>
      </c>
      <c r="F908" s="4" t="s">
        <v>3673</v>
      </c>
      <c r="G908" s="65">
        <v>1</v>
      </c>
      <c r="H908" s="29" t="s">
        <v>7974</v>
      </c>
      <c r="I908" s="30" t="s">
        <v>5983</v>
      </c>
      <c r="J908" s="3" t="s">
        <v>5983</v>
      </c>
      <c r="K908" s="39">
        <v>1</v>
      </c>
      <c r="L908" s="42" t="s">
        <v>6572</v>
      </c>
      <c r="M908" s="3">
        <v>1</v>
      </c>
      <c r="N908" s="39" t="s">
        <v>5983</v>
      </c>
      <c r="O908" s="127" t="s">
        <v>3671</v>
      </c>
      <c r="P908" s="113" t="s">
        <v>7990</v>
      </c>
      <c r="Q908" s="7">
        <v>4</v>
      </c>
      <c r="R908" s="7">
        <v>1</v>
      </c>
      <c r="S908" s="39">
        <v>1</v>
      </c>
      <c r="T908" s="200" t="s">
        <v>5983</v>
      </c>
      <c r="U908" s="22"/>
    </row>
    <row r="909" spans="1:21" ht="12.75" customHeight="1" x14ac:dyDescent="0.2">
      <c r="A909" s="36" t="s">
        <v>5885</v>
      </c>
      <c r="B909" s="20">
        <v>904</v>
      </c>
      <c r="C909" s="57">
        <v>899</v>
      </c>
      <c r="D909" s="4" t="s">
        <v>43</v>
      </c>
      <c r="E909" s="4" t="s">
        <v>5732</v>
      </c>
      <c r="F909" s="4" t="s">
        <v>5983</v>
      </c>
      <c r="G909" s="65">
        <v>1</v>
      </c>
      <c r="H909" s="29" t="s">
        <v>7974</v>
      </c>
      <c r="I909" s="30" t="s">
        <v>5983</v>
      </c>
      <c r="J909" s="3" t="s">
        <v>5983</v>
      </c>
      <c r="K909" s="39">
        <v>1</v>
      </c>
      <c r="L909" s="42" t="s">
        <v>6573</v>
      </c>
      <c r="M909" s="3">
        <v>1</v>
      </c>
      <c r="N909" s="39" t="s">
        <v>5983</v>
      </c>
      <c r="O909" s="127" t="s">
        <v>3670</v>
      </c>
      <c r="P909" s="113" t="s">
        <v>7990</v>
      </c>
      <c r="Q909" s="7">
        <v>3</v>
      </c>
      <c r="R909" s="7">
        <v>30</v>
      </c>
      <c r="S909" s="39">
        <v>1</v>
      </c>
      <c r="T909" s="200" t="s">
        <v>5983</v>
      </c>
      <c r="U909" s="22"/>
    </row>
    <row r="910" spans="1:21" ht="12.75" customHeight="1" x14ac:dyDescent="0.2">
      <c r="A910" s="36" t="s">
        <v>5885</v>
      </c>
      <c r="B910" s="20">
        <v>905</v>
      </c>
      <c r="C910" s="57">
        <v>900</v>
      </c>
      <c r="D910" s="4" t="s">
        <v>43</v>
      </c>
      <c r="E910" s="4" t="s">
        <v>5733</v>
      </c>
      <c r="F910" s="4" t="s">
        <v>5983</v>
      </c>
      <c r="G910" s="65">
        <v>1</v>
      </c>
      <c r="H910" s="29" t="s">
        <v>7974</v>
      </c>
      <c r="I910" s="30" t="s">
        <v>5983</v>
      </c>
      <c r="J910" s="3" t="s">
        <v>5983</v>
      </c>
      <c r="K910" s="39">
        <v>1</v>
      </c>
      <c r="L910" s="42" t="s">
        <v>6574</v>
      </c>
      <c r="M910" s="3">
        <v>1</v>
      </c>
      <c r="N910" s="39" t="s">
        <v>5983</v>
      </c>
      <c r="O910" s="127" t="s">
        <v>1328</v>
      </c>
      <c r="P910" s="113" t="s">
        <v>7990</v>
      </c>
      <c r="Q910" s="7">
        <v>3</v>
      </c>
      <c r="R910" s="7">
        <v>29</v>
      </c>
      <c r="S910" s="39">
        <v>1</v>
      </c>
      <c r="T910" s="200" t="s">
        <v>5983</v>
      </c>
      <c r="U910" s="22"/>
    </row>
    <row r="911" spans="1:21" ht="12.75" customHeight="1" x14ac:dyDescent="0.2">
      <c r="A911" s="36" t="s">
        <v>5885</v>
      </c>
      <c r="B911" s="20">
        <v>906</v>
      </c>
      <c r="C911" s="57">
        <v>901</v>
      </c>
      <c r="D911" s="4" t="s">
        <v>43</v>
      </c>
      <c r="E911" s="4" t="s">
        <v>5734</v>
      </c>
      <c r="F911" s="4" t="s">
        <v>5983</v>
      </c>
      <c r="G911" s="65">
        <v>1</v>
      </c>
      <c r="H911" s="29" t="s">
        <v>7974</v>
      </c>
      <c r="I911" s="30" t="s">
        <v>5983</v>
      </c>
      <c r="J911" s="3" t="s">
        <v>5983</v>
      </c>
      <c r="K911" s="39">
        <v>1</v>
      </c>
      <c r="L911" s="42" t="s">
        <v>6575</v>
      </c>
      <c r="M911" s="3">
        <v>1</v>
      </c>
      <c r="N911" s="39" t="s">
        <v>5983</v>
      </c>
      <c r="O911" s="127" t="s">
        <v>3669</v>
      </c>
      <c r="P911" s="113" t="s">
        <v>7990</v>
      </c>
      <c r="Q911" s="7">
        <v>3</v>
      </c>
      <c r="R911" s="7">
        <v>28</v>
      </c>
      <c r="S911" s="39">
        <v>1</v>
      </c>
      <c r="T911" s="200" t="s">
        <v>5983</v>
      </c>
      <c r="U911" s="22"/>
    </row>
    <row r="912" spans="1:21" ht="12.75" customHeight="1" x14ac:dyDescent="0.2">
      <c r="A912" s="36" t="s">
        <v>5885</v>
      </c>
      <c r="B912" s="20">
        <v>907</v>
      </c>
      <c r="C912" s="57">
        <v>902</v>
      </c>
      <c r="D912" s="4" t="s">
        <v>377</v>
      </c>
      <c r="E912" s="4" t="s">
        <v>3666</v>
      </c>
      <c r="F912" s="4" t="s">
        <v>5983</v>
      </c>
      <c r="G912" s="65">
        <v>1</v>
      </c>
      <c r="H912" s="29" t="s">
        <v>7974</v>
      </c>
      <c r="I912" s="30" t="s">
        <v>5983</v>
      </c>
      <c r="J912" s="3" t="s">
        <v>5983</v>
      </c>
      <c r="K912" s="39">
        <v>1</v>
      </c>
      <c r="L912" s="42" t="s">
        <v>6576</v>
      </c>
      <c r="M912" s="3">
        <v>1</v>
      </c>
      <c r="N912" s="39" t="s">
        <v>5983</v>
      </c>
      <c r="O912" s="127" t="s">
        <v>1329</v>
      </c>
      <c r="P912" s="113" t="s">
        <v>7990</v>
      </c>
      <c r="Q912" s="7">
        <v>3</v>
      </c>
      <c r="R912" s="7">
        <v>26</v>
      </c>
      <c r="S912" s="39">
        <v>1</v>
      </c>
      <c r="T912" s="200" t="s">
        <v>5983</v>
      </c>
      <c r="U912" s="22"/>
    </row>
    <row r="913" spans="1:21" ht="12.75" customHeight="1" x14ac:dyDescent="0.2">
      <c r="A913" s="36" t="s">
        <v>5885</v>
      </c>
      <c r="B913" s="20">
        <v>908</v>
      </c>
      <c r="C913" s="57">
        <v>903</v>
      </c>
      <c r="D913" s="4" t="s">
        <v>45</v>
      </c>
      <c r="E913" s="4" t="s">
        <v>205</v>
      </c>
      <c r="F913" s="4" t="s">
        <v>5983</v>
      </c>
      <c r="G913" s="65">
        <v>1</v>
      </c>
      <c r="H913" s="29" t="s">
        <v>7974</v>
      </c>
      <c r="I913" s="79">
        <v>13672</v>
      </c>
      <c r="J913" s="3">
        <v>1</v>
      </c>
      <c r="K913" s="39" t="s">
        <v>5983</v>
      </c>
      <c r="L913" s="42" t="s">
        <v>6874</v>
      </c>
      <c r="M913" s="3">
        <v>1</v>
      </c>
      <c r="N913" s="39" t="s">
        <v>5983</v>
      </c>
      <c r="O913" s="127" t="s">
        <v>1325</v>
      </c>
      <c r="P913" s="113" t="s">
        <v>7990</v>
      </c>
      <c r="Q913" s="7">
        <v>6</v>
      </c>
      <c r="R913" s="7">
        <v>21</v>
      </c>
      <c r="S913" s="39">
        <v>1</v>
      </c>
      <c r="T913" s="200">
        <v>1</v>
      </c>
      <c r="U913" s="22"/>
    </row>
    <row r="914" spans="1:21" ht="12.75" customHeight="1" x14ac:dyDescent="0.2">
      <c r="A914" s="36" t="s">
        <v>5885</v>
      </c>
      <c r="B914" s="20">
        <v>909</v>
      </c>
      <c r="C914" s="57">
        <v>904</v>
      </c>
      <c r="D914" s="4" t="s">
        <v>380</v>
      </c>
      <c r="E914" s="4" t="s">
        <v>10865</v>
      </c>
      <c r="F914" s="4" t="s">
        <v>10660</v>
      </c>
      <c r="G914" s="65">
        <v>1</v>
      </c>
      <c r="H914" s="29" t="s">
        <v>7974</v>
      </c>
      <c r="I914" s="80">
        <v>9517</v>
      </c>
      <c r="J914" s="1">
        <v>1</v>
      </c>
      <c r="K914" s="39" t="s">
        <v>5983</v>
      </c>
      <c r="L914" s="42" t="s">
        <v>7001</v>
      </c>
      <c r="M914" s="3">
        <v>1</v>
      </c>
      <c r="N914" s="39" t="s">
        <v>5983</v>
      </c>
      <c r="O914" s="127" t="s">
        <v>3890</v>
      </c>
      <c r="P914" s="113" t="s">
        <v>7990</v>
      </c>
      <c r="Q914" s="7">
        <v>10</v>
      </c>
      <c r="R914" s="7">
        <v>5</v>
      </c>
      <c r="S914" s="39">
        <v>1</v>
      </c>
      <c r="T914" s="200">
        <v>1</v>
      </c>
      <c r="U914" s="22"/>
    </row>
    <row r="915" spans="1:21" ht="12.75" customHeight="1" x14ac:dyDescent="0.2">
      <c r="A915" s="36" t="s">
        <v>5885</v>
      </c>
      <c r="B915" s="20">
        <v>910</v>
      </c>
      <c r="C915" s="30">
        <v>905</v>
      </c>
      <c r="D915" s="4" t="s">
        <v>380</v>
      </c>
      <c r="E915" s="4" t="s">
        <v>10866</v>
      </c>
      <c r="F915" s="4"/>
      <c r="G915" s="65">
        <v>1</v>
      </c>
      <c r="H915" s="29" t="s">
        <v>7974</v>
      </c>
      <c r="I915" s="80">
        <v>9517</v>
      </c>
      <c r="J915" s="1">
        <v>1</v>
      </c>
      <c r="K915" s="39" t="s">
        <v>5983</v>
      </c>
      <c r="L915" s="42" t="s">
        <v>7002</v>
      </c>
      <c r="M915" s="3">
        <v>1</v>
      </c>
      <c r="N915" s="39" t="s">
        <v>5983</v>
      </c>
      <c r="O915" s="127" t="s">
        <v>380</v>
      </c>
      <c r="P915" s="113" t="s">
        <v>7990</v>
      </c>
      <c r="Q915" s="7">
        <v>10</v>
      </c>
      <c r="R915" s="7">
        <v>8</v>
      </c>
      <c r="S915" s="39">
        <v>1</v>
      </c>
      <c r="T915" s="200" t="s">
        <v>5983</v>
      </c>
      <c r="U915" s="22"/>
    </row>
    <row r="916" spans="1:21" ht="12.75" customHeight="1" x14ac:dyDescent="0.2">
      <c r="A916" s="36"/>
      <c r="B916" s="20">
        <v>911</v>
      </c>
      <c r="C916" s="57">
        <v>906</v>
      </c>
      <c r="D916" s="4" t="s">
        <v>232</v>
      </c>
      <c r="E916" s="4" t="s">
        <v>7604</v>
      </c>
      <c r="F916" s="4" t="s">
        <v>5983</v>
      </c>
      <c r="G916" s="65">
        <v>1</v>
      </c>
      <c r="H916" s="29" t="s">
        <v>7974</v>
      </c>
      <c r="I916" s="79">
        <v>9519</v>
      </c>
      <c r="J916" s="1">
        <v>1</v>
      </c>
      <c r="K916" s="39" t="s">
        <v>5983</v>
      </c>
      <c r="L916" s="42" t="s">
        <v>7015</v>
      </c>
      <c r="M916" s="3">
        <v>1</v>
      </c>
      <c r="N916" s="39" t="s">
        <v>5983</v>
      </c>
      <c r="O916" s="127" t="s">
        <v>3965</v>
      </c>
      <c r="P916" s="113" t="s">
        <v>7990</v>
      </c>
      <c r="Q916" s="7">
        <v>12</v>
      </c>
      <c r="R916" s="7">
        <v>15</v>
      </c>
      <c r="S916" s="39">
        <v>1</v>
      </c>
      <c r="T916" s="200" t="s">
        <v>5983</v>
      </c>
      <c r="U916" s="22"/>
    </row>
    <row r="917" spans="1:21" ht="12.75" customHeight="1" x14ac:dyDescent="0.2">
      <c r="A917" s="36"/>
      <c r="B917" s="20">
        <v>912</v>
      </c>
      <c r="C917" s="57">
        <v>907</v>
      </c>
      <c r="D917" s="4" t="s">
        <v>7501</v>
      </c>
      <c r="E917" s="4" t="s">
        <v>382</v>
      </c>
      <c r="F917" s="4" t="s">
        <v>5983</v>
      </c>
      <c r="G917" s="65">
        <v>1</v>
      </c>
      <c r="H917" s="29" t="s">
        <v>7974</v>
      </c>
      <c r="I917" s="79">
        <v>8646</v>
      </c>
      <c r="J917" s="1">
        <v>1</v>
      </c>
      <c r="K917" s="39" t="s">
        <v>5983</v>
      </c>
      <c r="L917" s="42" t="s">
        <v>7022</v>
      </c>
      <c r="M917" s="3">
        <v>1</v>
      </c>
      <c r="N917" s="39" t="s">
        <v>5983</v>
      </c>
      <c r="O917" s="127" t="s">
        <v>381</v>
      </c>
      <c r="P917" s="113" t="s">
        <v>7990</v>
      </c>
      <c r="Q917" s="7">
        <v>13</v>
      </c>
      <c r="R917" s="7">
        <v>18</v>
      </c>
      <c r="S917" s="39">
        <v>1</v>
      </c>
      <c r="T917" s="200" t="s">
        <v>5983</v>
      </c>
      <c r="U917" s="22"/>
    </row>
    <row r="918" spans="1:21" ht="12.75" customHeight="1" x14ac:dyDescent="0.2">
      <c r="A918" s="36" t="s">
        <v>5885</v>
      </c>
      <c r="B918" s="20">
        <v>913</v>
      </c>
      <c r="C918" s="57">
        <v>908</v>
      </c>
      <c r="D918" s="4" t="s">
        <v>4071</v>
      </c>
      <c r="E918" s="4">
        <v>200</v>
      </c>
      <c r="F918" s="4" t="s">
        <v>5983</v>
      </c>
      <c r="G918" s="65">
        <v>1</v>
      </c>
      <c r="H918" s="29" t="s">
        <v>7974</v>
      </c>
      <c r="I918" s="79">
        <v>10100</v>
      </c>
      <c r="J918" s="1">
        <v>1</v>
      </c>
      <c r="K918" s="39" t="s">
        <v>5983</v>
      </c>
      <c r="L918" s="42" t="s">
        <v>7100</v>
      </c>
      <c r="M918" s="3">
        <v>1</v>
      </c>
      <c r="N918" s="39" t="s">
        <v>5983</v>
      </c>
      <c r="O918" s="127" t="s">
        <v>4071</v>
      </c>
      <c r="P918" s="113" t="s">
        <v>7990</v>
      </c>
      <c r="Q918" s="7">
        <v>15</v>
      </c>
      <c r="R918" s="7">
        <v>10</v>
      </c>
      <c r="S918" s="39">
        <v>1</v>
      </c>
      <c r="T918" s="200">
        <v>1</v>
      </c>
      <c r="U918" s="22"/>
    </row>
    <row r="919" spans="1:21" ht="12.75" customHeight="1" x14ac:dyDescent="0.2">
      <c r="A919" s="36" t="s">
        <v>5885</v>
      </c>
      <c r="B919" s="20">
        <v>914</v>
      </c>
      <c r="C919" s="57">
        <v>909</v>
      </c>
      <c r="D919" s="4" t="s">
        <v>46</v>
      </c>
      <c r="E919" s="4" t="s">
        <v>9890</v>
      </c>
      <c r="F919" s="4" t="s">
        <v>9888</v>
      </c>
      <c r="G919" s="65">
        <v>1</v>
      </c>
      <c r="H919" s="29" t="s">
        <v>7974</v>
      </c>
      <c r="I919" s="30" t="s">
        <v>5983</v>
      </c>
      <c r="J919" s="3" t="s">
        <v>5983</v>
      </c>
      <c r="K919" s="39">
        <v>1</v>
      </c>
      <c r="L919" s="42" t="s">
        <v>9889</v>
      </c>
      <c r="M919" s="3">
        <v>1</v>
      </c>
      <c r="N919" s="39" t="s">
        <v>5983</v>
      </c>
      <c r="O919" s="127" t="s">
        <v>4076</v>
      </c>
      <c r="P919" s="113" t="s">
        <v>7990</v>
      </c>
      <c r="Q919" s="7">
        <v>15</v>
      </c>
      <c r="R919" s="7">
        <v>15</v>
      </c>
      <c r="S919" s="39">
        <v>1</v>
      </c>
      <c r="T919" s="200">
        <v>1</v>
      </c>
      <c r="U919" s="22"/>
    </row>
    <row r="920" spans="1:21" ht="12.75" customHeight="1" x14ac:dyDescent="0.2">
      <c r="A920" s="36" t="s">
        <v>5885</v>
      </c>
      <c r="B920" s="20">
        <v>915</v>
      </c>
      <c r="C920" s="57">
        <v>910</v>
      </c>
      <c r="D920" s="4" t="s">
        <v>46</v>
      </c>
      <c r="E920" s="4" t="s">
        <v>98</v>
      </c>
      <c r="F920" s="4" t="s">
        <v>5983</v>
      </c>
      <c r="G920" s="65">
        <v>1</v>
      </c>
      <c r="H920" s="29" t="s">
        <v>7974</v>
      </c>
      <c r="I920" s="30" t="s">
        <v>5983</v>
      </c>
      <c r="J920" s="3" t="s">
        <v>5983</v>
      </c>
      <c r="K920" s="39">
        <v>1</v>
      </c>
      <c r="L920" s="42" t="s">
        <v>8047</v>
      </c>
      <c r="M920" s="3">
        <v>1</v>
      </c>
      <c r="N920" s="39" t="s">
        <v>5983</v>
      </c>
      <c r="O920" s="127" t="s">
        <v>4077</v>
      </c>
      <c r="P920" s="113" t="s">
        <v>7990</v>
      </c>
      <c r="Q920" s="7">
        <v>15</v>
      </c>
      <c r="R920" s="7">
        <v>17</v>
      </c>
      <c r="S920" s="39">
        <v>1</v>
      </c>
      <c r="T920" s="200">
        <v>1</v>
      </c>
      <c r="U920" s="22"/>
    </row>
    <row r="921" spans="1:21" ht="12.75" customHeight="1" x14ac:dyDescent="0.2">
      <c r="A921" s="36" t="s">
        <v>5885</v>
      </c>
      <c r="B921" s="20">
        <v>916</v>
      </c>
      <c r="C921" s="57">
        <v>911</v>
      </c>
      <c r="D921" s="4" t="s">
        <v>46</v>
      </c>
      <c r="E921" s="4" t="s">
        <v>383</v>
      </c>
      <c r="F921" s="4" t="s">
        <v>8923</v>
      </c>
      <c r="G921" s="65">
        <v>1</v>
      </c>
      <c r="H921" s="29" t="s">
        <v>7974</v>
      </c>
      <c r="I921" s="79">
        <v>12635</v>
      </c>
      <c r="J921" s="3">
        <v>1</v>
      </c>
      <c r="K921" s="39" t="s">
        <v>5983</v>
      </c>
      <c r="L921" s="42" t="s">
        <v>7085</v>
      </c>
      <c r="M921" s="3">
        <v>1</v>
      </c>
      <c r="N921" s="39" t="s">
        <v>5983</v>
      </c>
      <c r="O921" s="127" t="s">
        <v>4072</v>
      </c>
      <c r="P921" s="113" t="s">
        <v>7990</v>
      </c>
      <c r="Q921" s="7">
        <v>15</v>
      </c>
      <c r="R921" s="7">
        <v>11</v>
      </c>
      <c r="S921" s="39">
        <v>1</v>
      </c>
      <c r="T921" s="200">
        <v>1</v>
      </c>
      <c r="U921" s="22"/>
    </row>
    <row r="922" spans="1:21" ht="12.75" customHeight="1" x14ac:dyDescent="0.2">
      <c r="A922" s="36" t="s">
        <v>5885</v>
      </c>
      <c r="B922" s="20">
        <v>917</v>
      </c>
      <c r="C922" s="57">
        <v>912</v>
      </c>
      <c r="D922" s="4" t="s">
        <v>5551</v>
      </c>
      <c r="E922" s="4" t="s">
        <v>6089</v>
      </c>
      <c r="F922" s="4" t="s">
        <v>8067</v>
      </c>
      <c r="G922" s="65">
        <v>1</v>
      </c>
      <c r="H922" s="29" t="s">
        <v>7974</v>
      </c>
      <c r="I922" s="80">
        <v>4389</v>
      </c>
      <c r="J922" s="3">
        <v>1</v>
      </c>
      <c r="K922" s="39" t="s">
        <v>5983</v>
      </c>
      <c r="L922" s="42" t="s">
        <v>8262</v>
      </c>
      <c r="M922" s="3">
        <v>1</v>
      </c>
      <c r="N922" s="39"/>
      <c r="O922" s="127" t="s">
        <v>4093</v>
      </c>
      <c r="P922" s="113" t="s">
        <v>7990</v>
      </c>
      <c r="Q922" s="7">
        <v>16</v>
      </c>
      <c r="R922" s="7">
        <v>1</v>
      </c>
      <c r="S922" s="39">
        <v>1</v>
      </c>
      <c r="T922" s="200" t="s">
        <v>5983</v>
      </c>
      <c r="U922" s="22"/>
    </row>
    <row r="923" spans="1:21" ht="12.75" customHeight="1" x14ac:dyDescent="0.2">
      <c r="A923" s="36" t="s">
        <v>5885</v>
      </c>
      <c r="B923" s="20">
        <v>918</v>
      </c>
      <c r="C923" s="57">
        <v>913</v>
      </c>
      <c r="D923" s="4" t="s">
        <v>5551</v>
      </c>
      <c r="E923" s="4" t="s">
        <v>6089</v>
      </c>
      <c r="F923" s="4" t="s">
        <v>8067</v>
      </c>
      <c r="G923" s="65">
        <v>1</v>
      </c>
      <c r="H923" s="29" t="s">
        <v>7974</v>
      </c>
      <c r="I923" s="80">
        <v>4389</v>
      </c>
      <c r="J923" s="3">
        <v>1</v>
      </c>
      <c r="K923" s="39" t="s">
        <v>5983</v>
      </c>
      <c r="L923" s="42" t="s">
        <v>8262</v>
      </c>
      <c r="M923" s="3">
        <v>1</v>
      </c>
      <c r="N923" s="39"/>
      <c r="O923" s="127" t="s">
        <v>4094</v>
      </c>
      <c r="P923" s="113" t="s">
        <v>7990</v>
      </c>
      <c r="Q923" s="7">
        <v>15</v>
      </c>
      <c r="R923" s="7">
        <v>30</v>
      </c>
      <c r="S923" s="39">
        <v>1</v>
      </c>
      <c r="T923" s="200" t="s">
        <v>5983</v>
      </c>
      <c r="U923" s="22"/>
    </row>
    <row r="924" spans="1:21" ht="12.75" customHeight="1" x14ac:dyDescent="0.2">
      <c r="A924" s="36"/>
      <c r="B924" s="20">
        <v>919</v>
      </c>
      <c r="C924" s="57">
        <v>914</v>
      </c>
      <c r="D924" s="4" t="s">
        <v>3891</v>
      </c>
      <c r="E924" s="4" t="s">
        <v>1048</v>
      </c>
      <c r="F924" s="4" t="s">
        <v>5983</v>
      </c>
      <c r="G924" s="65">
        <v>1</v>
      </c>
      <c r="H924" s="29" t="s">
        <v>7974</v>
      </c>
      <c r="I924" s="30" t="s">
        <v>5983</v>
      </c>
      <c r="J924" s="3" t="s">
        <v>5983</v>
      </c>
      <c r="K924" s="39">
        <v>1</v>
      </c>
      <c r="L924" s="41" t="s">
        <v>5983</v>
      </c>
      <c r="M924" s="3" t="s">
        <v>5983</v>
      </c>
      <c r="N924" s="39">
        <v>1</v>
      </c>
      <c r="O924" s="127" t="s">
        <v>3892</v>
      </c>
      <c r="P924" s="113" t="s">
        <v>7990</v>
      </c>
      <c r="Q924" s="7">
        <v>10</v>
      </c>
      <c r="R924" s="7">
        <v>6</v>
      </c>
      <c r="S924" s="39">
        <v>1</v>
      </c>
      <c r="T924" s="200" t="s">
        <v>5983</v>
      </c>
      <c r="U924" s="22"/>
    </row>
    <row r="925" spans="1:21" ht="12.75" customHeight="1" x14ac:dyDescent="0.2">
      <c r="A925" s="36"/>
      <c r="B925" s="20">
        <v>920</v>
      </c>
      <c r="C925" s="57">
        <v>915</v>
      </c>
      <c r="D925" s="4" t="s">
        <v>3891</v>
      </c>
      <c r="E925" s="4" t="s">
        <v>1048</v>
      </c>
      <c r="F925" s="4" t="s">
        <v>5983</v>
      </c>
      <c r="G925" s="65">
        <v>1</v>
      </c>
      <c r="H925" s="29" t="s">
        <v>7974</v>
      </c>
      <c r="I925" s="30" t="s">
        <v>5983</v>
      </c>
      <c r="J925" s="3" t="s">
        <v>5983</v>
      </c>
      <c r="K925" s="39">
        <v>1</v>
      </c>
      <c r="L925" s="41" t="s">
        <v>5983</v>
      </c>
      <c r="M925" s="3" t="s">
        <v>5983</v>
      </c>
      <c r="N925" s="39" t="s">
        <v>5983</v>
      </c>
      <c r="O925" s="127" t="s">
        <v>3891</v>
      </c>
      <c r="P925" s="113" t="s">
        <v>7990</v>
      </c>
      <c r="Q925" s="7">
        <v>10</v>
      </c>
      <c r="R925" s="7">
        <v>7</v>
      </c>
      <c r="S925" s="39">
        <v>1</v>
      </c>
      <c r="T925" s="200" t="s">
        <v>5983</v>
      </c>
      <c r="U925" s="22"/>
    </row>
    <row r="926" spans="1:21" ht="12.75" customHeight="1" x14ac:dyDescent="0.2">
      <c r="A926" s="36" t="s">
        <v>5885</v>
      </c>
      <c r="B926" s="20">
        <v>921</v>
      </c>
      <c r="C926" s="57">
        <v>916</v>
      </c>
      <c r="D926" s="4" t="s">
        <v>602</v>
      </c>
      <c r="E926" s="4" t="s">
        <v>8984</v>
      </c>
      <c r="F926" s="4" t="s">
        <v>5983</v>
      </c>
      <c r="G926" s="65">
        <v>1</v>
      </c>
      <c r="H926" s="29" t="s">
        <v>7974</v>
      </c>
      <c r="I926" s="30" t="s">
        <v>5983</v>
      </c>
      <c r="J926" s="3" t="s">
        <v>5983</v>
      </c>
      <c r="K926" s="39">
        <v>1</v>
      </c>
      <c r="L926" s="42" t="s">
        <v>8985</v>
      </c>
      <c r="M926" s="3">
        <v>1</v>
      </c>
      <c r="N926" s="39" t="s">
        <v>5983</v>
      </c>
      <c r="O926" s="127" t="s">
        <v>602</v>
      </c>
      <c r="P926" s="113" t="s">
        <v>7990</v>
      </c>
      <c r="Q926" s="7">
        <v>11</v>
      </c>
      <c r="R926" s="7">
        <v>20</v>
      </c>
      <c r="S926" s="39">
        <v>1</v>
      </c>
      <c r="T926" s="200">
        <v>1</v>
      </c>
      <c r="U926" s="22"/>
    </row>
    <row r="927" spans="1:21" ht="12.75" customHeight="1" x14ac:dyDescent="0.2">
      <c r="A927" s="36" t="s">
        <v>5885</v>
      </c>
      <c r="B927" s="20">
        <v>922</v>
      </c>
      <c r="C927" s="57">
        <v>917</v>
      </c>
      <c r="D927" s="4" t="s">
        <v>182</v>
      </c>
      <c r="E927" s="4" t="s">
        <v>9699</v>
      </c>
      <c r="F927" s="4" t="s">
        <v>5983</v>
      </c>
      <c r="G927" s="65">
        <v>1</v>
      </c>
      <c r="H927" s="29" t="s">
        <v>7974</v>
      </c>
      <c r="I927" s="79">
        <v>14085</v>
      </c>
      <c r="J927" s="1">
        <v>1</v>
      </c>
      <c r="K927" s="39" t="s">
        <v>5983</v>
      </c>
      <c r="L927" s="41" t="s">
        <v>5983</v>
      </c>
      <c r="M927" s="3" t="s">
        <v>5983</v>
      </c>
      <c r="N927" s="39" t="s">
        <v>5983</v>
      </c>
      <c r="O927" s="127" t="s">
        <v>4007</v>
      </c>
      <c r="P927" s="113" t="s">
        <v>7990</v>
      </c>
      <c r="Q927" s="7">
        <v>13</v>
      </c>
      <c r="R927" s="7">
        <v>24</v>
      </c>
      <c r="S927" s="39">
        <v>1</v>
      </c>
      <c r="T927" s="200">
        <v>1</v>
      </c>
      <c r="U927" s="22"/>
    </row>
    <row r="928" spans="1:21" ht="12.75" customHeight="1" x14ac:dyDescent="0.2">
      <c r="A928" s="36" t="s">
        <v>5885</v>
      </c>
      <c r="B928" s="20">
        <v>923</v>
      </c>
      <c r="C928" s="57">
        <v>918</v>
      </c>
      <c r="D928" s="4" t="s">
        <v>182</v>
      </c>
      <c r="E928" s="4" t="s">
        <v>8039</v>
      </c>
      <c r="F928" s="4" t="s">
        <v>8605</v>
      </c>
      <c r="G928" s="65">
        <v>1</v>
      </c>
      <c r="H928" s="29" t="s">
        <v>7974</v>
      </c>
      <c r="I928" s="79">
        <v>9974</v>
      </c>
      <c r="J928" s="1">
        <v>1</v>
      </c>
      <c r="K928" s="39" t="s">
        <v>5983</v>
      </c>
      <c r="L928" s="42" t="s">
        <v>9299</v>
      </c>
      <c r="M928" s="3">
        <v>1</v>
      </c>
      <c r="N928" s="39" t="s">
        <v>5983</v>
      </c>
      <c r="O928" s="127" t="s">
        <v>3953</v>
      </c>
      <c r="P928" s="113" t="s">
        <v>7990</v>
      </c>
      <c r="Q928" s="7">
        <v>12</v>
      </c>
      <c r="R928" s="7">
        <v>2</v>
      </c>
      <c r="S928" s="39">
        <v>1</v>
      </c>
      <c r="T928" s="200">
        <v>1</v>
      </c>
      <c r="U928" s="22"/>
    </row>
    <row r="929" spans="1:21" ht="12.75" customHeight="1" x14ac:dyDescent="0.2">
      <c r="A929" s="36" t="s">
        <v>5885</v>
      </c>
      <c r="B929" s="20">
        <v>924</v>
      </c>
      <c r="C929" s="57">
        <v>919</v>
      </c>
      <c r="D929" s="4" t="s">
        <v>487</v>
      </c>
      <c r="E929" s="4" t="s">
        <v>7515</v>
      </c>
      <c r="F929" s="4" t="s">
        <v>7514</v>
      </c>
      <c r="G929" s="65">
        <v>1</v>
      </c>
      <c r="H929" s="29" t="s">
        <v>7974</v>
      </c>
      <c r="I929" s="30" t="s">
        <v>5983</v>
      </c>
      <c r="J929" s="3" t="s">
        <v>5983</v>
      </c>
      <c r="K929" s="39">
        <v>1</v>
      </c>
      <c r="L929" s="42" t="s">
        <v>7038</v>
      </c>
      <c r="M929" s="3">
        <v>1</v>
      </c>
      <c r="N929" s="39" t="s">
        <v>5983</v>
      </c>
      <c r="O929" s="127" t="s">
        <v>4023</v>
      </c>
      <c r="P929" s="113" t="s">
        <v>7990</v>
      </c>
      <c r="Q929" s="7">
        <v>14</v>
      </c>
      <c r="R929" s="7">
        <v>5</v>
      </c>
      <c r="S929" s="39">
        <v>1</v>
      </c>
      <c r="T929" s="200" t="s">
        <v>5983</v>
      </c>
      <c r="U929" s="22"/>
    </row>
    <row r="930" spans="1:21" ht="12.75" customHeight="1" x14ac:dyDescent="0.2">
      <c r="A930" s="36" t="s">
        <v>5885</v>
      </c>
      <c r="B930" s="20">
        <v>925</v>
      </c>
      <c r="C930" s="57">
        <v>920</v>
      </c>
      <c r="D930" s="4" t="s">
        <v>209</v>
      </c>
      <c r="E930" s="4" t="s">
        <v>4104</v>
      </c>
      <c r="F930" s="4" t="s">
        <v>9698</v>
      </c>
      <c r="G930" s="65">
        <v>1</v>
      </c>
      <c r="H930" s="29" t="s">
        <v>7974</v>
      </c>
      <c r="I930" s="79">
        <v>14084</v>
      </c>
      <c r="J930" s="1">
        <v>1</v>
      </c>
      <c r="K930" s="39" t="s">
        <v>5983</v>
      </c>
      <c r="L930" s="41" t="s">
        <v>5983</v>
      </c>
      <c r="M930" s="3" t="s">
        <v>5983</v>
      </c>
      <c r="N930" s="39" t="s">
        <v>5983</v>
      </c>
      <c r="O930" s="127" t="s">
        <v>4103</v>
      </c>
      <c r="P930" s="113" t="s">
        <v>7990</v>
      </c>
      <c r="Q930" s="7">
        <v>16</v>
      </c>
      <c r="R930" s="7">
        <v>7</v>
      </c>
      <c r="S930" s="39">
        <v>1</v>
      </c>
      <c r="T930" s="200">
        <v>1</v>
      </c>
      <c r="U930" s="22"/>
    </row>
    <row r="931" spans="1:21" ht="12.75" customHeight="1" x14ac:dyDescent="0.2">
      <c r="A931" s="36" t="s">
        <v>5885</v>
      </c>
      <c r="B931" s="20">
        <v>926</v>
      </c>
      <c r="C931" s="57">
        <v>921</v>
      </c>
      <c r="D931" s="4" t="s">
        <v>9423</v>
      </c>
      <c r="E931" s="4" t="s">
        <v>9681</v>
      </c>
      <c r="F931" s="4" t="s">
        <v>9682</v>
      </c>
      <c r="G931" s="65">
        <v>1</v>
      </c>
      <c r="H931" s="29" t="s">
        <v>7974</v>
      </c>
      <c r="I931" s="79">
        <v>14087</v>
      </c>
      <c r="J931" s="1">
        <v>1</v>
      </c>
      <c r="K931" s="39" t="s">
        <v>5983</v>
      </c>
      <c r="L931" s="41" t="s">
        <v>5983</v>
      </c>
      <c r="M931" s="3" t="s">
        <v>5983</v>
      </c>
      <c r="N931" s="39" t="s">
        <v>5983</v>
      </c>
      <c r="O931" s="127" t="s">
        <v>3885</v>
      </c>
      <c r="P931" s="113" t="s">
        <v>7990</v>
      </c>
      <c r="Q931" s="7">
        <v>10</v>
      </c>
      <c r="R931" s="7">
        <v>2</v>
      </c>
      <c r="S931" s="39">
        <v>1</v>
      </c>
      <c r="T931" s="200">
        <v>1</v>
      </c>
      <c r="U931" s="22"/>
    </row>
    <row r="932" spans="1:21" ht="12.75" customHeight="1" x14ac:dyDescent="0.2">
      <c r="A932" s="36"/>
      <c r="B932" s="20">
        <v>927</v>
      </c>
      <c r="C932" s="57">
        <v>922</v>
      </c>
      <c r="D932" s="4" t="s">
        <v>12</v>
      </c>
      <c r="E932" s="4" t="s">
        <v>7370</v>
      </c>
      <c r="F932" s="4" t="s">
        <v>9128</v>
      </c>
      <c r="G932" s="65">
        <v>1</v>
      </c>
      <c r="H932" s="29" t="s">
        <v>7974</v>
      </c>
      <c r="I932" s="79">
        <v>10283</v>
      </c>
      <c r="J932" s="1">
        <v>1</v>
      </c>
      <c r="K932" s="39" t="s">
        <v>5983</v>
      </c>
      <c r="L932" s="42" t="s">
        <v>6872</v>
      </c>
      <c r="M932" s="3">
        <v>1</v>
      </c>
      <c r="N932" s="39" t="s">
        <v>5983</v>
      </c>
      <c r="O932" s="127" t="s">
        <v>3604</v>
      </c>
      <c r="P932" s="113" t="s">
        <v>7990</v>
      </c>
      <c r="Q932" s="7">
        <v>1</v>
      </c>
      <c r="R932" s="7">
        <v>18</v>
      </c>
      <c r="S932" s="39">
        <v>1</v>
      </c>
      <c r="T932" s="200" t="s">
        <v>5983</v>
      </c>
      <c r="U932" s="22"/>
    </row>
    <row r="933" spans="1:21" ht="12.75" customHeight="1" x14ac:dyDescent="0.2">
      <c r="A933" s="36"/>
      <c r="B933" s="20">
        <v>928</v>
      </c>
      <c r="C933" s="57">
        <v>923</v>
      </c>
      <c r="D933" s="4" t="s">
        <v>4090</v>
      </c>
      <c r="E933" s="4" t="s">
        <v>4091</v>
      </c>
      <c r="F933" s="4" t="s">
        <v>5983</v>
      </c>
      <c r="G933" s="65">
        <v>1</v>
      </c>
      <c r="H933" s="29" t="s">
        <v>7974</v>
      </c>
      <c r="I933" s="30" t="s">
        <v>5983</v>
      </c>
      <c r="J933" s="3" t="s">
        <v>5983</v>
      </c>
      <c r="K933" s="39">
        <v>1</v>
      </c>
      <c r="L933" s="41" t="s">
        <v>5983</v>
      </c>
      <c r="M933" s="3" t="s">
        <v>5983</v>
      </c>
      <c r="N933" s="39" t="s">
        <v>5983</v>
      </c>
      <c r="O933" s="127" t="s">
        <v>4089</v>
      </c>
      <c r="P933" s="113" t="s">
        <v>7990</v>
      </c>
      <c r="Q933" s="7">
        <v>15</v>
      </c>
      <c r="R933" s="7">
        <v>26</v>
      </c>
      <c r="S933" s="39">
        <v>1</v>
      </c>
      <c r="T933" s="200" t="s">
        <v>5983</v>
      </c>
      <c r="U933" s="22"/>
    </row>
    <row r="934" spans="1:21" ht="12.75" customHeight="1" x14ac:dyDescent="0.2">
      <c r="A934" s="36"/>
      <c r="B934" s="20">
        <v>929</v>
      </c>
      <c r="C934" s="57">
        <v>924</v>
      </c>
      <c r="D934" s="4" t="s">
        <v>135</v>
      </c>
      <c r="E934" s="4" t="s">
        <v>1725</v>
      </c>
      <c r="F934" s="4" t="s">
        <v>5983</v>
      </c>
      <c r="G934" s="65">
        <v>1</v>
      </c>
      <c r="H934" s="29" t="s">
        <v>7974</v>
      </c>
      <c r="I934" s="30" t="s">
        <v>5983</v>
      </c>
      <c r="J934" s="3" t="s">
        <v>5983</v>
      </c>
      <c r="K934" s="39">
        <v>1</v>
      </c>
      <c r="L934" s="41" t="s">
        <v>5983</v>
      </c>
      <c r="M934" s="3" t="s">
        <v>5983</v>
      </c>
      <c r="N934" s="39" t="s">
        <v>5983</v>
      </c>
      <c r="O934" s="127" t="s">
        <v>1726</v>
      </c>
      <c r="P934" s="113" t="s">
        <v>7989</v>
      </c>
      <c r="Q934" s="7">
        <v>13</v>
      </c>
      <c r="R934" s="7">
        <v>18</v>
      </c>
      <c r="S934" s="39">
        <v>1</v>
      </c>
      <c r="T934" s="200" t="s">
        <v>5983</v>
      </c>
      <c r="U934" s="22"/>
    </row>
    <row r="935" spans="1:21" ht="12.75" customHeight="1" x14ac:dyDescent="0.2">
      <c r="A935" s="36"/>
      <c r="B935" s="20">
        <v>930</v>
      </c>
      <c r="C935" s="57">
        <v>925</v>
      </c>
      <c r="D935" s="4" t="s">
        <v>135</v>
      </c>
      <c r="E935" s="4" t="s">
        <v>1725</v>
      </c>
      <c r="F935" s="4" t="s">
        <v>5983</v>
      </c>
      <c r="G935" s="65">
        <v>1</v>
      </c>
      <c r="H935" s="29" t="s">
        <v>7974</v>
      </c>
      <c r="I935" s="30" t="s">
        <v>5983</v>
      </c>
      <c r="J935" s="3" t="s">
        <v>5983</v>
      </c>
      <c r="K935" s="39">
        <v>1</v>
      </c>
      <c r="L935" s="41" t="s">
        <v>5983</v>
      </c>
      <c r="M935" s="3" t="s">
        <v>5983</v>
      </c>
      <c r="N935" s="39">
        <v>1</v>
      </c>
      <c r="O935" s="127" t="s">
        <v>1724</v>
      </c>
      <c r="P935" s="113" t="s">
        <v>7989</v>
      </c>
      <c r="Q935" s="7">
        <v>13</v>
      </c>
      <c r="R935" s="7">
        <v>19</v>
      </c>
      <c r="S935" s="39">
        <v>1</v>
      </c>
      <c r="T935" s="200" t="s">
        <v>5983</v>
      </c>
      <c r="U935" s="22"/>
    </row>
    <row r="936" spans="1:21" ht="12.75" customHeight="1" x14ac:dyDescent="0.2">
      <c r="A936" s="36"/>
      <c r="B936" s="20">
        <v>931</v>
      </c>
      <c r="C936" s="57">
        <v>926</v>
      </c>
      <c r="D936" s="4" t="s">
        <v>57</v>
      </c>
      <c r="E936" s="4" t="s">
        <v>1315</v>
      </c>
      <c r="F936" s="4" t="s">
        <v>5983</v>
      </c>
      <c r="G936" s="65">
        <v>1</v>
      </c>
      <c r="H936" s="29" t="s">
        <v>7974</v>
      </c>
      <c r="I936" s="30" t="s">
        <v>5983</v>
      </c>
      <c r="J936" s="3" t="s">
        <v>5983</v>
      </c>
      <c r="K936" s="39">
        <v>1</v>
      </c>
      <c r="L936" s="41" t="s">
        <v>5983</v>
      </c>
      <c r="M936" s="3" t="s">
        <v>5983</v>
      </c>
      <c r="N936" s="39" t="s">
        <v>5983</v>
      </c>
      <c r="O936" s="127" t="s">
        <v>1316</v>
      </c>
      <c r="P936" s="113" t="s">
        <v>7989</v>
      </c>
      <c r="Q936" s="7">
        <v>5</v>
      </c>
      <c r="R936" s="7">
        <v>11</v>
      </c>
      <c r="S936" s="39">
        <v>1</v>
      </c>
      <c r="T936" s="200" t="s">
        <v>5983</v>
      </c>
      <c r="U936" s="22"/>
    </row>
    <row r="937" spans="1:21" ht="12.75" customHeight="1" x14ac:dyDescent="0.2">
      <c r="A937" s="36"/>
      <c r="B937" s="20">
        <v>932</v>
      </c>
      <c r="C937" s="57">
        <v>927</v>
      </c>
      <c r="D937" s="4" t="s">
        <v>57</v>
      </c>
      <c r="E937" s="4" t="s">
        <v>1315</v>
      </c>
      <c r="F937" s="4" t="s">
        <v>5983</v>
      </c>
      <c r="G937" s="65">
        <v>1</v>
      </c>
      <c r="H937" s="29" t="s">
        <v>7974</v>
      </c>
      <c r="I937" s="30" t="s">
        <v>5983</v>
      </c>
      <c r="J937" s="3" t="s">
        <v>5983</v>
      </c>
      <c r="K937" s="39">
        <v>1</v>
      </c>
      <c r="L937" s="41" t="s">
        <v>5983</v>
      </c>
      <c r="M937" s="3" t="s">
        <v>5983</v>
      </c>
      <c r="N937" s="39" t="s">
        <v>5983</v>
      </c>
      <c r="O937" s="127" t="s">
        <v>1314</v>
      </c>
      <c r="P937" s="113" t="s">
        <v>7989</v>
      </c>
      <c r="Q937" s="7">
        <v>5</v>
      </c>
      <c r="R937" s="7">
        <v>12</v>
      </c>
      <c r="S937" s="39">
        <v>1</v>
      </c>
      <c r="T937" s="200" t="s">
        <v>5983</v>
      </c>
      <c r="U937" s="22"/>
    </row>
    <row r="938" spans="1:21" ht="12.75" customHeight="1" x14ac:dyDescent="0.2">
      <c r="A938" s="36"/>
      <c r="B938" s="20">
        <v>933</v>
      </c>
      <c r="C938" s="57">
        <v>928</v>
      </c>
      <c r="D938" s="4" t="s">
        <v>127</v>
      </c>
      <c r="E938" s="4" t="s">
        <v>3212</v>
      </c>
      <c r="F938" s="4" t="s">
        <v>5983</v>
      </c>
      <c r="G938" s="65">
        <v>1</v>
      </c>
      <c r="H938" s="29" t="s">
        <v>7974</v>
      </c>
      <c r="I938" s="30" t="s">
        <v>5983</v>
      </c>
      <c r="J938" s="3" t="s">
        <v>5983</v>
      </c>
      <c r="K938" s="39">
        <v>1</v>
      </c>
      <c r="L938" s="41" t="s">
        <v>5983</v>
      </c>
      <c r="M938" s="3" t="s">
        <v>5983</v>
      </c>
      <c r="N938" s="39">
        <v>1</v>
      </c>
      <c r="O938" s="127" t="s">
        <v>3211</v>
      </c>
      <c r="P938" s="113" t="s">
        <v>5911</v>
      </c>
      <c r="Q938" s="7">
        <v>11</v>
      </c>
      <c r="R938" s="7">
        <v>2</v>
      </c>
      <c r="S938" s="39">
        <v>1</v>
      </c>
      <c r="T938" s="200" t="s">
        <v>5983</v>
      </c>
      <c r="U938" s="22"/>
    </row>
    <row r="939" spans="1:21" ht="12.75" customHeight="1" x14ac:dyDescent="0.2">
      <c r="A939" s="36"/>
      <c r="B939" s="20">
        <v>934</v>
      </c>
      <c r="C939" s="57">
        <v>929</v>
      </c>
      <c r="D939" s="4" t="s">
        <v>8219</v>
      </c>
      <c r="E939" s="4" t="s">
        <v>8593</v>
      </c>
      <c r="F939" s="4" t="s">
        <v>5983</v>
      </c>
      <c r="G939" s="65">
        <v>1</v>
      </c>
      <c r="H939" s="29" t="s">
        <v>7974</v>
      </c>
      <c r="I939" s="30" t="s">
        <v>5983</v>
      </c>
      <c r="J939" s="3" t="s">
        <v>5983</v>
      </c>
      <c r="K939" s="39">
        <v>1</v>
      </c>
      <c r="L939" s="42" t="s">
        <v>9298</v>
      </c>
      <c r="M939" s="3">
        <v>1</v>
      </c>
      <c r="N939" s="39" t="s">
        <v>5983</v>
      </c>
      <c r="O939" s="127" t="s">
        <v>5420</v>
      </c>
      <c r="P939" s="113" t="s">
        <v>7992</v>
      </c>
      <c r="Q939" s="7">
        <v>17</v>
      </c>
      <c r="R939" s="7">
        <v>23</v>
      </c>
      <c r="S939" s="39">
        <v>1</v>
      </c>
      <c r="T939" s="200" t="s">
        <v>5983</v>
      </c>
      <c r="U939" s="22"/>
    </row>
    <row r="940" spans="1:21" ht="12.75" customHeight="1" x14ac:dyDescent="0.2">
      <c r="A940" s="36"/>
      <c r="B940" s="20">
        <v>935</v>
      </c>
      <c r="C940" s="57">
        <v>930</v>
      </c>
      <c r="D940" s="4" t="s">
        <v>8219</v>
      </c>
      <c r="E940" s="4" t="s">
        <v>8592</v>
      </c>
      <c r="F940" s="4" t="s">
        <v>5983</v>
      </c>
      <c r="G940" s="65">
        <v>1</v>
      </c>
      <c r="H940" s="29" t="s">
        <v>7974</v>
      </c>
      <c r="I940" s="30" t="s">
        <v>5983</v>
      </c>
      <c r="J940" s="3" t="s">
        <v>5983</v>
      </c>
      <c r="K940" s="39">
        <v>1</v>
      </c>
      <c r="L940" s="41" t="s">
        <v>5983</v>
      </c>
      <c r="M940" s="3" t="s">
        <v>5983</v>
      </c>
      <c r="N940" s="39" t="s">
        <v>5983</v>
      </c>
      <c r="O940" s="127" t="s">
        <v>5435</v>
      </c>
      <c r="P940" s="113" t="s">
        <v>7992</v>
      </c>
      <c r="Q940" s="7">
        <v>18</v>
      </c>
      <c r="R940" s="7">
        <v>8</v>
      </c>
      <c r="S940" s="39">
        <v>1</v>
      </c>
      <c r="T940" s="200" t="s">
        <v>5983</v>
      </c>
      <c r="U940" s="22"/>
    </row>
    <row r="941" spans="1:21" ht="12.75" customHeight="1" x14ac:dyDescent="0.2">
      <c r="A941" s="36"/>
      <c r="B941" s="20">
        <v>936</v>
      </c>
      <c r="C941" s="57">
        <v>931</v>
      </c>
      <c r="D941" s="4" t="s">
        <v>8219</v>
      </c>
      <c r="E941" s="4" t="s">
        <v>8594</v>
      </c>
      <c r="F941" s="4" t="s">
        <v>5983</v>
      </c>
      <c r="G941" s="65">
        <v>1</v>
      </c>
      <c r="H941" s="29" t="s">
        <v>7974</v>
      </c>
      <c r="I941" s="30" t="s">
        <v>5983</v>
      </c>
      <c r="J941" s="3" t="s">
        <v>5983</v>
      </c>
      <c r="K941" s="39">
        <v>1</v>
      </c>
      <c r="L941" s="41" t="s">
        <v>5983</v>
      </c>
      <c r="M941" s="3" t="s">
        <v>5983</v>
      </c>
      <c r="N941" s="39" t="s">
        <v>5983</v>
      </c>
      <c r="O941" s="127" t="s">
        <v>5433</v>
      </c>
      <c r="P941" s="113" t="s">
        <v>7992</v>
      </c>
      <c r="Q941" s="7">
        <v>18</v>
      </c>
      <c r="R941" s="7">
        <v>6</v>
      </c>
      <c r="S941" s="39">
        <v>1</v>
      </c>
      <c r="T941" s="200" t="s">
        <v>5983</v>
      </c>
      <c r="U941" s="22"/>
    </row>
    <row r="942" spans="1:21" ht="12.75" customHeight="1" x14ac:dyDescent="0.2">
      <c r="A942" s="36"/>
      <c r="B942" s="20">
        <v>937</v>
      </c>
      <c r="C942" s="57">
        <v>932</v>
      </c>
      <c r="D942" s="4" t="s">
        <v>8219</v>
      </c>
      <c r="E942" s="4" t="s">
        <v>8583</v>
      </c>
      <c r="F942" s="4" t="s">
        <v>5983</v>
      </c>
      <c r="G942" s="65">
        <v>1</v>
      </c>
      <c r="H942" s="29" t="s">
        <v>7974</v>
      </c>
      <c r="I942" s="30" t="s">
        <v>5983</v>
      </c>
      <c r="J942" s="3" t="s">
        <v>5983</v>
      </c>
      <c r="K942" s="39">
        <v>1</v>
      </c>
      <c r="L942" s="41" t="s">
        <v>5983</v>
      </c>
      <c r="M942" s="3" t="s">
        <v>5983</v>
      </c>
      <c r="N942" s="39" t="s">
        <v>5983</v>
      </c>
      <c r="O942" s="127" t="s">
        <v>5421</v>
      </c>
      <c r="P942" s="113" t="s">
        <v>7992</v>
      </c>
      <c r="Q942" s="7">
        <v>17</v>
      </c>
      <c r="R942" s="7">
        <v>24</v>
      </c>
      <c r="S942" s="39">
        <v>1</v>
      </c>
      <c r="T942" s="200" t="s">
        <v>5983</v>
      </c>
      <c r="U942" s="22"/>
    </row>
    <row r="943" spans="1:21" ht="12.75" customHeight="1" x14ac:dyDescent="0.2">
      <c r="A943" s="36"/>
      <c r="B943" s="20">
        <v>938</v>
      </c>
      <c r="C943" s="57">
        <v>933</v>
      </c>
      <c r="D943" s="4" t="s">
        <v>8219</v>
      </c>
      <c r="E943" s="4" t="s">
        <v>8584</v>
      </c>
      <c r="F943" s="4" t="s">
        <v>5983</v>
      </c>
      <c r="G943" s="65">
        <v>1</v>
      </c>
      <c r="H943" s="29" t="s">
        <v>7974</v>
      </c>
      <c r="I943" s="30" t="s">
        <v>5983</v>
      </c>
      <c r="J943" s="3" t="s">
        <v>5983</v>
      </c>
      <c r="K943" s="39">
        <v>1</v>
      </c>
      <c r="L943" s="41" t="s">
        <v>5983</v>
      </c>
      <c r="M943" s="3" t="s">
        <v>5983</v>
      </c>
      <c r="N943" s="39" t="s">
        <v>5983</v>
      </c>
      <c r="O943" s="127" t="s">
        <v>5424</v>
      </c>
      <c r="P943" s="113" t="s">
        <v>7992</v>
      </c>
      <c r="Q943" s="7">
        <v>17</v>
      </c>
      <c r="R943" s="7">
        <v>27</v>
      </c>
      <c r="S943" s="39">
        <v>1</v>
      </c>
      <c r="T943" s="200" t="s">
        <v>5983</v>
      </c>
      <c r="U943" s="22"/>
    </row>
    <row r="944" spans="1:21" ht="12.75" customHeight="1" x14ac:dyDescent="0.2">
      <c r="A944" s="36"/>
      <c r="B944" s="20">
        <v>939</v>
      </c>
      <c r="C944" s="57">
        <v>934</v>
      </c>
      <c r="D944" s="4" t="s">
        <v>8219</v>
      </c>
      <c r="E944" s="4" t="s">
        <v>8585</v>
      </c>
      <c r="F944" s="4" t="s">
        <v>5983</v>
      </c>
      <c r="G944" s="65">
        <v>1</v>
      </c>
      <c r="H944" s="29" t="s">
        <v>7974</v>
      </c>
      <c r="I944" s="30" t="s">
        <v>5983</v>
      </c>
      <c r="J944" s="3" t="s">
        <v>5983</v>
      </c>
      <c r="K944" s="39">
        <v>1</v>
      </c>
      <c r="L944" s="41" t="s">
        <v>5983</v>
      </c>
      <c r="M944" s="3" t="s">
        <v>5983</v>
      </c>
      <c r="N944" s="39" t="s">
        <v>5983</v>
      </c>
      <c r="O944" s="127" t="s">
        <v>5427</v>
      </c>
      <c r="P944" s="113" t="s">
        <v>7992</v>
      </c>
      <c r="Q944" s="7">
        <v>17</v>
      </c>
      <c r="R944" s="7">
        <v>30</v>
      </c>
      <c r="S944" s="39">
        <v>1</v>
      </c>
      <c r="T944" s="200" t="s">
        <v>5983</v>
      </c>
      <c r="U944" s="22"/>
    </row>
    <row r="945" spans="1:21" ht="12.75" customHeight="1" x14ac:dyDescent="0.2">
      <c r="A945" s="36"/>
      <c r="B945" s="20">
        <v>940</v>
      </c>
      <c r="C945" s="57">
        <v>935</v>
      </c>
      <c r="D945" s="4" t="s">
        <v>8219</v>
      </c>
      <c r="E945" s="4" t="s">
        <v>8586</v>
      </c>
      <c r="F945" s="4" t="s">
        <v>5983</v>
      </c>
      <c r="G945" s="65">
        <v>1</v>
      </c>
      <c r="H945" s="29" t="s">
        <v>7974</v>
      </c>
      <c r="I945" s="30" t="s">
        <v>5983</v>
      </c>
      <c r="J945" s="3" t="s">
        <v>5983</v>
      </c>
      <c r="K945" s="39">
        <v>1</v>
      </c>
      <c r="L945" s="41" t="s">
        <v>5983</v>
      </c>
      <c r="M945" s="3" t="s">
        <v>5983</v>
      </c>
      <c r="N945" s="39" t="s">
        <v>5983</v>
      </c>
      <c r="O945" s="127" t="s">
        <v>5430</v>
      </c>
      <c r="P945" s="113" t="s">
        <v>7992</v>
      </c>
      <c r="Q945" s="7">
        <v>18</v>
      </c>
      <c r="R945" s="7">
        <v>3</v>
      </c>
      <c r="S945" s="39">
        <v>1</v>
      </c>
      <c r="T945" s="200" t="s">
        <v>5983</v>
      </c>
      <c r="U945" s="22"/>
    </row>
    <row r="946" spans="1:21" ht="12.75" customHeight="1" x14ac:dyDescent="0.2">
      <c r="A946" s="36"/>
      <c r="B946" s="20">
        <v>941</v>
      </c>
      <c r="C946" s="57">
        <v>936</v>
      </c>
      <c r="D946" s="4" t="s">
        <v>8219</v>
      </c>
      <c r="E946" s="4" t="s">
        <v>8587</v>
      </c>
      <c r="F946" s="4" t="s">
        <v>5983</v>
      </c>
      <c r="G946" s="65">
        <v>1</v>
      </c>
      <c r="H946" s="29" t="s">
        <v>7845</v>
      </c>
      <c r="I946" s="30" t="s">
        <v>5983</v>
      </c>
      <c r="J946" s="3" t="s">
        <v>5983</v>
      </c>
      <c r="K946" s="39">
        <v>1</v>
      </c>
      <c r="L946" s="41" t="s">
        <v>5983</v>
      </c>
      <c r="M946" s="3" t="s">
        <v>5983</v>
      </c>
      <c r="N946" s="39" t="s">
        <v>5983</v>
      </c>
      <c r="O946" s="127" t="s">
        <v>5531</v>
      </c>
      <c r="P946" s="113" t="s">
        <v>7992</v>
      </c>
      <c r="Q946" s="7">
        <v>20</v>
      </c>
      <c r="R946" s="7">
        <v>24</v>
      </c>
      <c r="S946" s="39">
        <v>1</v>
      </c>
      <c r="T946" s="200" t="s">
        <v>5983</v>
      </c>
      <c r="U946" s="22"/>
    </row>
    <row r="947" spans="1:21" ht="12.75" customHeight="1" x14ac:dyDescent="0.2">
      <c r="A947" s="36"/>
      <c r="B947" s="20">
        <v>942</v>
      </c>
      <c r="C947" s="57">
        <v>937</v>
      </c>
      <c r="D947" s="9" t="s">
        <v>8571</v>
      </c>
      <c r="E947" s="9" t="s">
        <v>8567</v>
      </c>
      <c r="F947" s="9" t="s">
        <v>5983</v>
      </c>
      <c r="G947" s="65">
        <v>1</v>
      </c>
      <c r="H947" s="29" t="s">
        <v>7846</v>
      </c>
      <c r="I947" s="30" t="s">
        <v>5983</v>
      </c>
      <c r="J947" s="3" t="s">
        <v>5983</v>
      </c>
      <c r="K947" s="39" t="s">
        <v>5983</v>
      </c>
      <c r="L947" s="41" t="s">
        <v>5983</v>
      </c>
      <c r="M947" s="3" t="s">
        <v>5983</v>
      </c>
      <c r="N947" s="39" t="s">
        <v>5983</v>
      </c>
      <c r="O947" s="116" t="s">
        <v>5983</v>
      </c>
      <c r="P947" s="114" t="s">
        <v>5983</v>
      </c>
      <c r="Q947" s="7" t="s">
        <v>5983</v>
      </c>
      <c r="R947" s="7" t="s">
        <v>5983</v>
      </c>
      <c r="S947" s="39" t="s">
        <v>5983</v>
      </c>
      <c r="T947" s="200">
        <v>1</v>
      </c>
      <c r="U947" s="22"/>
    </row>
    <row r="948" spans="1:21" ht="12.75" customHeight="1" x14ac:dyDescent="0.2">
      <c r="A948" s="36"/>
      <c r="B948" s="20">
        <v>943</v>
      </c>
      <c r="C948" s="57">
        <v>938</v>
      </c>
      <c r="D948" s="9" t="s">
        <v>8571</v>
      </c>
      <c r="E948" s="9" t="s">
        <v>8569</v>
      </c>
      <c r="F948" s="9" t="s">
        <v>5983</v>
      </c>
      <c r="G948" s="65">
        <v>1</v>
      </c>
      <c r="H948" s="29" t="s">
        <v>7846</v>
      </c>
      <c r="I948" s="30" t="s">
        <v>5983</v>
      </c>
      <c r="J948" s="3" t="s">
        <v>5983</v>
      </c>
      <c r="K948" s="39" t="s">
        <v>5983</v>
      </c>
      <c r="L948" s="41" t="s">
        <v>5983</v>
      </c>
      <c r="M948" s="3" t="s">
        <v>5983</v>
      </c>
      <c r="N948" s="39" t="s">
        <v>5983</v>
      </c>
      <c r="O948" s="116" t="s">
        <v>5983</v>
      </c>
      <c r="P948" s="114" t="s">
        <v>5983</v>
      </c>
      <c r="Q948" s="7" t="s">
        <v>5983</v>
      </c>
      <c r="R948" s="7" t="s">
        <v>5983</v>
      </c>
      <c r="S948" s="39" t="s">
        <v>5983</v>
      </c>
      <c r="T948" s="200">
        <v>1</v>
      </c>
      <c r="U948" s="22"/>
    </row>
    <row r="949" spans="1:21" ht="12.75" customHeight="1" x14ac:dyDescent="0.2">
      <c r="A949" s="36"/>
      <c r="B949" s="20">
        <v>944</v>
      </c>
      <c r="C949" s="57">
        <v>939</v>
      </c>
      <c r="D949" s="4" t="s">
        <v>8571</v>
      </c>
      <c r="E949" s="4" t="s">
        <v>8569</v>
      </c>
      <c r="F949" s="4" t="s">
        <v>5983</v>
      </c>
      <c r="G949" s="65">
        <v>1</v>
      </c>
      <c r="H949" s="29" t="s">
        <v>7974</v>
      </c>
      <c r="I949" s="30" t="s">
        <v>5983</v>
      </c>
      <c r="J949" s="3" t="s">
        <v>5983</v>
      </c>
      <c r="K949" s="39" t="s">
        <v>5983</v>
      </c>
      <c r="L949" s="41" t="s">
        <v>5983</v>
      </c>
      <c r="M949" s="3" t="s">
        <v>5983</v>
      </c>
      <c r="N949" s="39">
        <v>1</v>
      </c>
      <c r="O949" s="116" t="s">
        <v>5983</v>
      </c>
      <c r="P949" s="113" t="s">
        <v>5983</v>
      </c>
      <c r="Q949" s="7" t="s">
        <v>5983</v>
      </c>
      <c r="R949" s="7" t="s">
        <v>5983</v>
      </c>
      <c r="S949" s="39" t="s">
        <v>5983</v>
      </c>
      <c r="T949" s="200">
        <v>1</v>
      </c>
      <c r="U949" s="22"/>
    </row>
    <row r="950" spans="1:21" ht="12.75" customHeight="1" x14ac:dyDescent="0.2">
      <c r="A950" s="36"/>
      <c r="B950" s="20">
        <v>945</v>
      </c>
      <c r="C950" s="57">
        <v>940</v>
      </c>
      <c r="D950" s="9" t="s">
        <v>8571</v>
      </c>
      <c r="E950" s="9" t="s">
        <v>8569</v>
      </c>
      <c r="F950" s="4" t="s">
        <v>5983</v>
      </c>
      <c r="G950" s="65">
        <v>1</v>
      </c>
      <c r="H950" s="29" t="s">
        <v>7846</v>
      </c>
      <c r="I950" s="30" t="s">
        <v>5983</v>
      </c>
      <c r="J950" s="3" t="s">
        <v>5983</v>
      </c>
      <c r="K950" s="39" t="s">
        <v>5983</v>
      </c>
      <c r="L950" s="41" t="s">
        <v>5983</v>
      </c>
      <c r="M950" s="3" t="s">
        <v>5983</v>
      </c>
      <c r="N950" s="39" t="s">
        <v>5983</v>
      </c>
      <c r="O950" s="116" t="s">
        <v>5983</v>
      </c>
      <c r="P950" s="114" t="s">
        <v>5983</v>
      </c>
      <c r="Q950" s="7" t="s">
        <v>5983</v>
      </c>
      <c r="R950" s="7" t="s">
        <v>5983</v>
      </c>
      <c r="S950" s="39" t="s">
        <v>5983</v>
      </c>
      <c r="T950" s="200">
        <v>1</v>
      </c>
      <c r="U950" s="22"/>
    </row>
    <row r="951" spans="1:21" ht="12.75" customHeight="1" x14ac:dyDescent="0.2">
      <c r="A951" s="36"/>
      <c r="B951" s="20">
        <v>946</v>
      </c>
      <c r="C951" s="57">
        <v>941</v>
      </c>
      <c r="D951" s="4" t="s">
        <v>8571</v>
      </c>
      <c r="E951" s="4" t="s">
        <v>8570</v>
      </c>
      <c r="F951" s="4" t="s">
        <v>5983</v>
      </c>
      <c r="G951" s="65">
        <v>1</v>
      </c>
      <c r="H951" s="29" t="s">
        <v>7974</v>
      </c>
      <c r="I951" s="30" t="s">
        <v>5983</v>
      </c>
      <c r="J951" s="3" t="s">
        <v>5983</v>
      </c>
      <c r="K951" s="39">
        <v>1</v>
      </c>
      <c r="L951" s="41" t="s">
        <v>5983</v>
      </c>
      <c r="M951" s="3" t="s">
        <v>5983</v>
      </c>
      <c r="N951" s="39" t="s">
        <v>5983</v>
      </c>
      <c r="O951" s="127" t="s">
        <v>3252</v>
      </c>
      <c r="P951" s="113" t="s">
        <v>5911</v>
      </c>
      <c r="Q951" s="7">
        <v>12</v>
      </c>
      <c r="R951" s="7">
        <v>3</v>
      </c>
      <c r="S951" s="39">
        <v>1</v>
      </c>
      <c r="T951" s="200" t="s">
        <v>5983</v>
      </c>
      <c r="U951" s="22"/>
    </row>
    <row r="952" spans="1:21" ht="12.75" customHeight="1" x14ac:dyDescent="0.2">
      <c r="A952" s="36"/>
      <c r="B952" s="20">
        <v>947</v>
      </c>
      <c r="C952" s="57">
        <v>942</v>
      </c>
      <c r="D952" s="4" t="s">
        <v>8219</v>
      </c>
      <c r="E952" s="4" t="s">
        <v>8574</v>
      </c>
      <c r="F952" s="4" t="s">
        <v>5983</v>
      </c>
      <c r="G952" s="65">
        <v>1</v>
      </c>
      <c r="H952" s="29" t="s">
        <v>7974</v>
      </c>
      <c r="I952" s="30" t="s">
        <v>5983</v>
      </c>
      <c r="J952" s="3" t="s">
        <v>5983</v>
      </c>
      <c r="K952" s="39">
        <v>1</v>
      </c>
      <c r="L952" s="41" t="s">
        <v>5983</v>
      </c>
      <c r="M952" s="3" t="s">
        <v>5983</v>
      </c>
      <c r="N952" s="39" t="s">
        <v>5983</v>
      </c>
      <c r="O952" s="127" t="s">
        <v>3244</v>
      </c>
      <c r="P952" s="113" t="s">
        <v>5911</v>
      </c>
      <c r="Q952" s="7">
        <v>11</v>
      </c>
      <c r="R952" s="7">
        <v>27</v>
      </c>
      <c r="S952" s="39">
        <v>1</v>
      </c>
      <c r="T952" s="200" t="s">
        <v>5983</v>
      </c>
      <c r="U952" s="22"/>
    </row>
    <row r="953" spans="1:21" ht="12.75" customHeight="1" x14ac:dyDescent="0.2">
      <c r="A953" s="36"/>
      <c r="B953" s="20">
        <v>948</v>
      </c>
      <c r="C953" s="57">
        <v>943</v>
      </c>
      <c r="D953" s="4" t="s">
        <v>8219</v>
      </c>
      <c r="E953" s="4" t="s">
        <v>8575</v>
      </c>
      <c r="F953" s="4" t="s">
        <v>3247</v>
      </c>
      <c r="G953" s="65">
        <v>1</v>
      </c>
      <c r="H953" s="29" t="s">
        <v>7974</v>
      </c>
      <c r="I953" s="30" t="s">
        <v>5983</v>
      </c>
      <c r="J953" s="3" t="s">
        <v>5983</v>
      </c>
      <c r="K953" s="39">
        <v>1</v>
      </c>
      <c r="L953" s="41" t="s">
        <v>5983</v>
      </c>
      <c r="M953" s="3" t="s">
        <v>5983</v>
      </c>
      <c r="N953" s="39" t="s">
        <v>5983</v>
      </c>
      <c r="O953" s="127" t="s">
        <v>3246</v>
      </c>
      <c r="P953" s="113" t="s">
        <v>5911</v>
      </c>
      <c r="Q953" s="7">
        <v>11</v>
      </c>
      <c r="R953" s="7">
        <v>29</v>
      </c>
      <c r="S953" s="39">
        <v>1</v>
      </c>
      <c r="T953" s="200" t="s">
        <v>5983</v>
      </c>
      <c r="U953" s="22"/>
    </row>
    <row r="954" spans="1:21" ht="12.75" customHeight="1" x14ac:dyDescent="0.2">
      <c r="A954" s="36"/>
      <c r="B954" s="20">
        <v>949</v>
      </c>
      <c r="C954" s="57">
        <v>944</v>
      </c>
      <c r="D954" s="4" t="s">
        <v>8219</v>
      </c>
      <c r="E954" s="4" t="s">
        <v>8576</v>
      </c>
      <c r="F954" s="4" t="s">
        <v>3249</v>
      </c>
      <c r="G954" s="65">
        <v>1</v>
      </c>
      <c r="H954" s="29" t="s">
        <v>7974</v>
      </c>
      <c r="I954" s="30" t="s">
        <v>5983</v>
      </c>
      <c r="J954" s="3" t="s">
        <v>5983</v>
      </c>
      <c r="K954" s="39">
        <v>1</v>
      </c>
      <c r="L954" s="41" t="s">
        <v>5983</v>
      </c>
      <c r="M954" s="3" t="s">
        <v>5983</v>
      </c>
      <c r="N954" s="39" t="s">
        <v>5983</v>
      </c>
      <c r="O954" s="127" t="s">
        <v>3248</v>
      </c>
      <c r="P954" s="113" t="s">
        <v>5911</v>
      </c>
      <c r="Q954" s="7">
        <v>11</v>
      </c>
      <c r="R954" s="7">
        <v>30</v>
      </c>
      <c r="S954" s="39">
        <v>1</v>
      </c>
      <c r="T954" s="200" t="s">
        <v>5983</v>
      </c>
      <c r="U954" s="22"/>
    </row>
    <row r="955" spans="1:21" ht="12.75" customHeight="1" x14ac:dyDescent="0.2">
      <c r="A955" s="36"/>
      <c r="B955" s="20">
        <v>950</v>
      </c>
      <c r="C955" s="57">
        <v>945</v>
      </c>
      <c r="D955" s="4" t="s">
        <v>8219</v>
      </c>
      <c r="E955" s="4" t="s">
        <v>8572</v>
      </c>
      <c r="F955" s="4" t="s">
        <v>5983</v>
      </c>
      <c r="G955" s="65">
        <v>1</v>
      </c>
      <c r="H955" s="29" t="s">
        <v>7974</v>
      </c>
      <c r="I955" s="30" t="s">
        <v>5983</v>
      </c>
      <c r="J955" s="3" t="s">
        <v>5983</v>
      </c>
      <c r="K955" s="39">
        <v>1</v>
      </c>
      <c r="L955" s="41" t="s">
        <v>5983</v>
      </c>
      <c r="M955" s="3" t="s">
        <v>5983</v>
      </c>
      <c r="N955" s="39" t="s">
        <v>5983</v>
      </c>
      <c r="O955" s="127" t="s">
        <v>3449</v>
      </c>
      <c r="P955" s="113" t="s">
        <v>5911</v>
      </c>
      <c r="Q955" s="7">
        <v>17</v>
      </c>
      <c r="R955" s="7">
        <v>6</v>
      </c>
      <c r="S955" s="39">
        <v>1</v>
      </c>
      <c r="T955" s="200" t="s">
        <v>5983</v>
      </c>
      <c r="U955" s="22"/>
    </row>
    <row r="956" spans="1:21" ht="12.75" customHeight="1" x14ac:dyDescent="0.2">
      <c r="A956" s="36"/>
      <c r="B956" s="20">
        <v>951</v>
      </c>
      <c r="C956" s="57">
        <v>946</v>
      </c>
      <c r="D956" s="4" t="s">
        <v>8219</v>
      </c>
      <c r="E956" s="4" t="s">
        <v>8573</v>
      </c>
      <c r="F956" s="4" t="s">
        <v>5983</v>
      </c>
      <c r="G956" s="65">
        <v>1</v>
      </c>
      <c r="H956" s="29" t="s">
        <v>7845</v>
      </c>
      <c r="I956" s="30" t="s">
        <v>5983</v>
      </c>
      <c r="J956" s="3" t="s">
        <v>5983</v>
      </c>
      <c r="K956" s="39">
        <v>1</v>
      </c>
      <c r="L956" s="41" t="s">
        <v>5983</v>
      </c>
      <c r="M956" s="3" t="s">
        <v>5983</v>
      </c>
      <c r="N956" s="39" t="s">
        <v>5983</v>
      </c>
      <c r="O956" s="127" t="s">
        <v>2821</v>
      </c>
      <c r="P956" s="113" t="s">
        <v>7991</v>
      </c>
      <c r="Q956" s="7">
        <v>23</v>
      </c>
      <c r="R956" s="7">
        <v>11</v>
      </c>
      <c r="S956" s="39">
        <v>1</v>
      </c>
      <c r="T956" s="200" t="s">
        <v>5983</v>
      </c>
      <c r="U956" s="22"/>
    </row>
    <row r="957" spans="1:21" s="5" customFormat="1" ht="12.75" customHeight="1" x14ac:dyDescent="0.2">
      <c r="A957" s="36"/>
      <c r="B957" s="20">
        <v>952</v>
      </c>
      <c r="C957" s="57">
        <v>947</v>
      </c>
      <c r="D957" s="4" t="s">
        <v>8219</v>
      </c>
      <c r="E957" s="4" t="s">
        <v>10836</v>
      </c>
      <c r="F957" s="4" t="s">
        <v>5983</v>
      </c>
      <c r="G957" s="65">
        <v>1</v>
      </c>
      <c r="H957" s="29" t="s">
        <v>7974</v>
      </c>
      <c r="I957" s="30" t="s">
        <v>5983</v>
      </c>
      <c r="J957" s="3" t="s">
        <v>5983</v>
      </c>
      <c r="K957" s="39">
        <v>1</v>
      </c>
      <c r="L957" s="41" t="s">
        <v>5983</v>
      </c>
      <c r="M957" s="3" t="s">
        <v>5983</v>
      </c>
      <c r="N957" s="39">
        <v>1</v>
      </c>
      <c r="O957" s="127" t="s">
        <v>3257</v>
      </c>
      <c r="P957" s="113" t="s">
        <v>5911</v>
      </c>
      <c r="Q957" s="7">
        <v>12</v>
      </c>
      <c r="R957" s="7">
        <v>6</v>
      </c>
      <c r="S957" s="39">
        <v>1</v>
      </c>
      <c r="T957" s="200" t="s">
        <v>5983</v>
      </c>
      <c r="U957" s="22"/>
    </row>
    <row r="958" spans="1:21" s="5" customFormat="1" ht="12.75" customHeight="1" x14ac:dyDescent="0.2">
      <c r="A958" s="36"/>
      <c r="B958" s="20">
        <v>953</v>
      </c>
      <c r="C958" s="57">
        <v>948</v>
      </c>
      <c r="D958" s="4" t="s">
        <v>8219</v>
      </c>
      <c r="E958" s="4" t="s">
        <v>8580</v>
      </c>
      <c r="F958" s="4" t="s">
        <v>5983</v>
      </c>
      <c r="G958" s="65">
        <v>1</v>
      </c>
      <c r="H958" s="29" t="s">
        <v>7974</v>
      </c>
      <c r="I958" s="30" t="s">
        <v>5983</v>
      </c>
      <c r="J958" s="3" t="s">
        <v>5983</v>
      </c>
      <c r="K958" s="39">
        <v>1</v>
      </c>
      <c r="L958" s="41" t="s">
        <v>5983</v>
      </c>
      <c r="M958" s="3" t="s">
        <v>5983</v>
      </c>
      <c r="N958" s="39">
        <v>1</v>
      </c>
      <c r="O958" s="127" t="s">
        <v>3361</v>
      </c>
      <c r="P958" s="113" t="s">
        <v>5911</v>
      </c>
      <c r="Q958" s="7">
        <v>14</v>
      </c>
      <c r="R958" s="7">
        <v>30</v>
      </c>
      <c r="S958" s="39">
        <v>1</v>
      </c>
      <c r="T958" s="200" t="s">
        <v>5983</v>
      </c>
      <c r="U958" s="22"/>
    </row>
    <row r="959" spans="1:21" s="5" customFormat="1" ht="12.75" customHeight="1" x14ac:dyDescent="0.2">
      <c r="A959" s="36"/>
      <c r="B959" s="20">
        <v>954</v>
      </c>
      <c r="C959" s="57">
        <v>949</v>
      </c>
      <c r="D959" s="9" t="s">
        <v>176</v>
      </c>
      <c r="E959" s="9" t="s">
        <v>2825</v>
      </c>
      <c r="F959" s="4" t="s">
        <v>5983</v>
      </c>
      <c r="G959" s="65">
        <v>1</v>
      </c>
      <c r="H959" s="29" t="s">
        <v>7846</v>
      </c>
      <c r="I959" s="30" t="s">
        <v>5983</v>
      </c>
      <c r="J959" s="3" t="s">
        <v>5983</v>
      </c>
      <c r="K959" s="39" t="s">
        <v>5983</v>
      </c>
      <c r="L959" s="41" t="s">
        <v>5983</v>
      </c>
      <c r="M959" s="3" t="s">
        <v>5983</v>
      </c>
      <c r="N959" s="39" t="s">
        <v>5983</v>
      </c>
      <c r="O959" s="116" t="s">
        <v>5983</v>
      </c>
      <c r="P959" s="114" t="s">
        <v>5983</v>
      </c>
      <c r="Q959" s="7" t="s">
        <v>5983</v>
      </c>
      <c r="R959" s="7" t="s">
        <v>5983</v>
      </c>
      <c r="S959" s="39" t="s">
        <v>5983</v>
      </c>
      <c r="T959" s="200">
        <v>1</v>
      </c>
      <c r="U959" s="22"/>
    </row>
    <row r="960" spans="1:21" s="5" customFormat="1" ht="12.75" customHeight="1" x14ac:dyDescent="0.2">
      <c r="A960" s="36" t="s">
        <v>5885</v>
      </c>
      <c r="B960" s="20">
        <v>955</v>
      </c>
      <c r="C960" s="57">
        <v>950</v>
      </c>
      <c r="D960" s="4" t="s">
        <v>293</v>
      </c>
      <c r="E960" s="4" t="s">
        <v>576</v>
      </c>
      <c r="F960" s="4" t="s">
        <v>5983</v>
      </c>
      <c r="G960" s="65">
        <v>1</v>
      </c>
      <c r="H960" s="29" t="s">
        <v>7974</v>
      </c>
      <c r="I960" s="30" t="s">
        <v>5983</v>
      </c>
      <c r="J960" s="3" t="s">
        <v>5983</v>
      </c>
      <c r="K960" s="39">
        <v>1</v>
      </c>
      <c r="L960" s="42" t="s">
        <v>8896</v>
      </c>
      <c r="M960" s="3">
        <v>1</v>
      </c>
      <c r="N960" s="39" t="s">
        <v>5983</v>
      </c>
      <c r="O960" s="127" t="s">
        <v>3565</v>
      </c>
      <c r="P960" s="113" t="s">
        <v>5911</v>
      </c>
      <c r="Q960" s="7">
        <v>19</v>
      </c>
      <c r="R960" s="7">
        <v>30</v>
      </c>
      <c r="S960" s="39">
        <v>1</v>
      </c>
      <c r="T960" s="200">
        <v>1</v>
      </c>
      <c r="U960" s="22"/>
    </row>
    <row r="961" spans="1:21" s="5" customFormat="1" ht="12.75" customHeight="1" x14ac:dyDescent="0.2">
      <c r="A961" s="36"/>
      <c r="B961" s="20">
        <v>956</v>
      </c>
      <c r="C961" s="57">
        <v>951</v>
      </c>
      <c r="D961" s="9" t="s">
        <v>8220</v>
      </c>
      <c r="E961" s="9" t="s">
        <v>8552</v>
      </c>
      <c r="F961" s="4" t="s">
        <v>5983</v>
      </c>
      <c r="G961" s="65">
        <v>1</v>
      </c>
      <c r="H961" s="29" t="s">
        <v>7846</v>
      </c>
      <c r="I961" s="30" t="s">
        <v>5983</v>
      </c>
      <c r="J961" s="3" t="s">
        <v>5983</v>
      </c>
      <c r="K961" s="39" t="s">
        <v>5983</v>
      </c>
      <c r="L961" s="41" t="s">
        <v>5983</v>
      </c>
      <c r="M961" s="3" t="s">
        <v>5983</v>
      </c>
      <c r="N961" s="39" t="s">
        <v>5983</v>
      </c>
      <c r="O961" s="116" t="s">
        <v>5983</v>
      </c>
      <c r="P961" s="114" t="s">
        <v>5983</v>
      </c>
      <c r="Q961" s="7" t="s">
        <v>5983</v>
      </c>
      <c r="R961" s="7" t="s">
        <v>5983</v>
      </c>
      <c r="S961" s="39" t="s">
        <v>5983</v>
      </c>
      <c r="T961" s="200">
        <v>1</v>
      </c>
      <c r="U961" s="22"/>
    </row>
    <row r="962" spans="1:21" s="5" customFormat="1" ht="12.75" customHeight="1" x14ac:dyDescent="0.2">
      <c r="A962" s="36"/>
      <c r="B962" s="20">
        <v>957</v>
      </c>
      <c r="C962" s="57">
        <v>952</v>
      </c>
      <c r="D962" s="9" t="s">
        <v>8220</v>
      </c>
      <c r="E962" s="9" t="s">
        <v>8553</v>
      </c>
      <c r="F962" s="4" t="s">
        <v>5983</v>
      </c>
      <c r="G962" s="65">
        <v>1</v>
      </c>
      <c r="H962" s="29" t="s">
        <v>7846</v>
      </c>
      <c r="I962" s="30" t="s">
        <v>5983</v>
      </c>
      <c r="J962" s="3" t="s">
        <v>5983</v>
      </c>
      <c r="K962" s="39" t="s">
        <v>5983</v>
      </c>
      <c r="L962" s="41" t="s">
        <v>5983</v>
      </c>
      <c r="M962" s="3" t="s">
        <v>5983</v>
      </c>
      <c r="N962" s="39" t="s">
        <v>5983</v>
      </c>
      <c r="O962" s="116" t="s">
        <v>5983</v>
      </c>
      <c r="P962" s="114" t="s">
        <v>5983</v>
      </c>
      <c r="Q962" s="7" t="s">
        <v>5983</v>
      </c>
      <c r="R962" s="7" t="s">
        <v>5983</v>
      </c>
      <c r="S962" s="39" t="s">
        <v>5983</v>
      </c>
      <c r="T962" s="200">
        <v>1</v>
      </c>
      <c r="U962" s="22"/>
    </row>
    <row r="963" spans="1:21" ht="12.75" customHeight="1" x14ac:dyDescent="0.2">
      <c r="A963" s="36"/>
      <c r="B963" s="20">
        <v>958</v>
      </c>
      <c r="C963" s="57">
        <v>953</v>
      </c>
      <c r="D963" s="4" t="s">
        <v>3690</v>
      </c>
      <c r="E963" s="4" t="s">
        <v>3693</v>
      </c>
      <c r="F963" s="4" t="s">
        <v>3694</v>
      </c>
      <c r="G963" s="65">
        <v>1</v>
      </c>
      <c r="H963" s="29" t="s">
        <v>7974</v>
      </c>
      <c r="I963" s="30" t="s">
        <v>5983</v>
      </c>
      <c r="J963" s="3" t="s">
        <v>5983</v>
      </c>
      <c r="K963" s="39">
        <v>1</v>
      </c>
      <c r="L963" s="41" t="s">
        <v>5983</v>
      </c>
      <c r="M963" s="3" t="s">
        <v>5983</v>
      </c>
      <c r="N963" s="39" t="s">
        <v>5983</v>
      </c>
      <c r="O963" s="127" t="s">
        <v>3692</v>
      </c>
      <c r="P963" s="113" t="s">
        <v>7990</v>
      </c>
      <c r="Q963" s="7">
        <v>4</v>
      </c>
      <c r="R963" s="7">
        <v>17</v>
      </c>
      <c r="S963" s="39">
        <v>1</v>
      </c>
      <c r="T963" s="200" t="s">
        <v>5983</v>
      </c>
      <c r="U963" s="22"/>
    </row>
    <row r="964" spans="1:21" ht="12.75" customHeight="1" x14ac:dyDescent="0.2">
      <c r="A964" s="36"/>
      <c r="B964" s="20">
        <v>959</v>
      </c>
      <c r="C964" s="57">
        <v>954</v>
      </c>
      <c r="D964" s="4" t="s">
        <v>3690</v>
      </c>
      <c r="E964" s="4" t="s">
        <v>10915</v>
      </c>
      <c r="F964" s="4" t="s">
        <v>5983</v>
      </c>
      <c r="G964" s="65">
        <v>1</v>
      </c>
      <c r="H964" s="29" t="s">
        <v>7974</v>
      </c>
      <c r="I964" s="30" t="s">
        <v>5983</v>
      </c>
      <c r="J964" s="3" t="s">
        <v>5983</v>
      </c>
      <c r="K964" s="39">
        <v>1</v>
      </c>
      <c r="L964" s="41" t="s">
        <v>5983</v>
      </c>
      <c r="M964" s="3" t="s">
        <v>5983</v>
      </c>
      <c r="N964" s="39" t="s">
        <v>5983</v>
      </c>
      <c r="O964" s="127" t="s">
        <v>3689</v>
      </c>
      <c r="P964" s="113" t="s">
        <v>7990</v>
      </c>
      <c r="Q964" s="7">
        <v>4</v>
      </c>
      <c r="R964" s="7">
        <v>15</v>
      </c>
      <c r="S964" s="39">
        <v>1</v>
      </c>
      <c r="T964" s="200" t="s">
        <v>5983</v>
      </c>
      <c r="U964" s="22"/>
    </row>
    <row r="965" spans="1:21" ht="12.75" customHeight="1" x14ac:dyDescent="0.2">
      <c r="A965" s="36" t="s">
        <v>5885</v>
      </c>
      <c r="B965" s="20">
        <v>960</v>
      </c>
      <c r="C965" s="57">
        <v>955</v>
      </c>
      <c r="D965" s="4" t="s">
        <v>89</v>
      </c>
      <c r="E965" s="11" t="s">
        <v>9355</v>
      </c>
      <c r="F965" s="4" t="s">
        <v>10365</v>
      </c>
      <c r="G965" s="65">
        <v>1</v>
      </c>
      <c r="H965" s="29" t="s">
        <v>7974</v>
      </c>
      <c r="I965" s="30" t="s">
        <v>5983</v>
      </c>
      <c r="J965" s="3" t="s">
        <v>5983</v>
      </c>
      <c r="K965" s="39">
        <v>1</v>
      </c>
      <c r="L965" s="42" t="s">
        <v>10366</v>
      </c>
      <c r="M965" s="3">
        <v>1</v>
      </c>
      <c r="N965" s="39" t="s">
        <v>5983</v>
      </c>
      <c r="O965" s="127" t="s">
        <v>3779</v>
      </c>
      <c r="P965" s="113" t="s">
        <v>7990</v>
      </c>
      <c r="Q965" s="7">
        <v>6</v>
      </c>
      <c r="R965" s="7">
        <v>26</v>
      </c>
      <c r="S965" s="39">
        <v>1</v>
      </c>
      <c r="T965" s="200">
        <v>1</v>
      </c>
      <c r="U965" s="22"/>
    </row>
    <row r="966" spans="1:21" ht="12.75" customHeight="1" x14ac:dyDescent="0.2">
      <c r="A966" s="36" t="s">
        <v>5885</v>
      </c>
      <c r="B966" s="20">
        <v>961</v>
      </c>
      <c r="C966" s="57">
        <v>956</v>
      </c>
      <c r="D966" s="4" t="s">
        <v>5677</v>
      </c>
      <c r="E966" s="4" t="s">
        <v>7601</v>
      </c>
      <c r="F966" s="4" t="s">
        <v>5983</v>
      </c>
      <c r="G966" s="65">
        <v>1</v>
      </c>
      <c r="H966" s="29" t="s">
        <v>7974</v>
      </c>
      <c r="I966" s="30" t="s">
        <v>5983</v>
      </c>
      <c r="J966" s="3" t="s">
        <v>5983</v>
      </c>
      <c r="K966" s="39">
        <v>1</v>
      </c>
      <c r="L966" s="42" t="s">
        <v>6128</v>
      </c>
      <c r="M966" s="3">
        <v>1</v>
      </c>
      <c r="N966" s="39" t="s">
        <v>5983</v>
      </c>
      <c r="O966" s="127" t="s">
        <v>3583</v>
      </c>
      <c r="P966" s="113" t="s">
        <v>7990</v>
      </c>
      <c r="Q966" s="7">
        <v>1</v>
      </c>
      <c r="R966" s="7">
        <v>2</v>
      </c>
      <c r="S966" s="39">
        <v>1</v>
      </c>
      <c r="T966" s="200" t="s">
        <v>5983</v>
      </c>
      <c r="U966" s="22"/>
    </row>
    <row r="967" spans="1:21" ht="12.75" customHeight="1" x14ac:dyDescent="0.2">
      <c r="A967" s="36" t="s">
        <v>5885</v>
      </c>
      <c r="B967" s="20">
        <v>962</v>
      </c>
      <c r="C967" s="57">
        <v>957</v>
      </c>
      <c r="D967" s="4" t="s">
        <v>4162</v>
      </c>
      <c r="E967" s="4" t="s">
        <v>6297</v>
      </c>
      <c r="F967" s="4" t="s">
        <v>385</v>
      </c>
      <c r="G967" s="65">
        <v>1</v>
      </c>
      <c r="H967" s="29" t="s">
        <v>7974</v>
      </c>
      <c r="I967" s="79">
        <v>10274</v>
      </c>
      <c r="J967" s="1">
        <v>1</v>
      </c>
      <c r="K967" s="39" t="s">
        <v>5983</v>
      </c>
      <c r="L967" s="41" t="s">
        <v>5983</v>
      </c>
      <c r="M967" s="3" t="s">
        <v>5983</v>
      </c>
      <c r="N967" s="39" t="s">
        <v>5983</v>
      </c>
      <c r="O967" s="127" t="s">
        <v>4328</v>
      </c>
      <c r="P967" s="113" t="s">
        <v>7988</v>
      </c>
      <c r="Q967" s="7">
        <v>7</v>
      </c>
      <c r="R967" s="7">
        <v>12</v>
      </c>
      <c r="S967" s="39">
        <v>1</v>
      </c>
      <c r="T967" s="200">
        <v>1</v>
      </c>
      <c r="U967" s="22"/>
    </row>
    <row r="968" spans="1:21" ht="12.75" customHeight="1" x14ac:dyDescent="0.2">
      <c r="A968" s="36" t="s">
        <v>5885</v>
      </c>
      <c r="B968" s="20">
        <v>963</v>
      </c>
      <c r="C968" s="57">
        <v>958</v>
      </c>
      <c r="D968" s="4" t="s">
        <v>4162</v>
      </c>
      <c r="E968" s="4" t="s">
        <v>6297</v>
      </c>
      <c r="F968" s="4" t="s">
        <v>9076</v>
      </c>
      <c r="G968" s="65">
        <v>1</v>
      </c>
      <c r="H968" s="29" t="s">
        <v>9340</v>
      </c>
      <c r="I968" s="79">
        <v>8736</v>
      </c>
      <c r="J968" s="1">
        <v>1</v>
      </c>
      <c r="K968" s="39" t="s">
        <v>5983</v>
      </c>
      <c r="L968" s="41" t="s">
        <v>5983</v>
      </c>
      <c r="M968" s="3" t="s">
        <v>5983</v>
      </c>
      <c r="N968" s="39" t="s">
        <v>5983</v>
      </c>
      <c r="O968" s="127" t="s">
        <v>4327</v>
      </c>
      <c r="P968" s="113" t="s">
        <v>7988</v>
      </c>
      <c r="Q968" s="7">
        <v>7</v>
      </c>
      <c r="R968" s="7">
        <v>11</v>
      </c>
      <c r="S968" s="39">
        <v>1</v>
      </c>
      <c r="T968" s="200">
        <v>1</v>
      </c>
      <c r="U968" s="22"/>
    </row>
    <row r="969" spans="1:21" ht="12.75" customHeight="1" x14ac:dyDescent="0.2">
      <c r="A969" s="36" t="s">
        <v>5885</v>
      </c>
      <c r="B969" s="20">
        <v>964</v>
      </c>
      <c r="C969" s="57">
        <v>959</v>
      </c>
      <c r="D969" s="4" t="s">
        <v>4162</v>
      </c>
      <c r="E969" s="4" t="s">
        <v>8027</v>
      </c>
      <c r="F969" s="4" t="s">
        <v>9715</v>
      </c>
      <c r="G969" s="65">
        <v>1</v>
      </c>
      <c r="H969" s="29" t="s">
        <v>7974</v>
      </c>
      <c r="I969" s="79">
        <v>14111</v>
      </c>
      <c r="J969" s="1">
        <v>1</v>
      </c>
      <c r="K969" s="39" t="s">
        <v>5983</v>
      </c>
      <c r="L969" s="41" t="s">
        <v>5983</v>
      </c>
      <c r="M969" s="3" t="s">
        <v>5983</v>
      </c>
      <c r="N969" s="39" t="s">
        <v>5983</v>
      </c>
      <c r="O969" s="127" t="s">
        <v>3707</v>
      </c>
      <c r="P969" s="113" t="s">
        <v>7990</v>
      </c>
      <c r="Q969" s="7">
        <v>4</v>
      </c>
      <c r="R969" s="7">
        <v>24</v>
      </c>
      <c r="S969" s="39">
        <v>1</v>
      </c>
      <c r="T969" s="200">
        <v>1</v>
      </c>
      <c r="U969" s="22"/>
    </row>
    <row r="970" spans="1:21" ht="12.75" customHeight="1" x14ac:dyDescent="0.2">
      <c r="A970" s="36"/>
      <c r="B970" s="20">
        <v>965</v>
      </c>
      <c r="C970" s="57">
        <v>960</v>
      </c>
      <c r="D970" s="4" t="s">
        <v>60</v>
      </c>
      <c r="E970" s="4" t="s">
        <v>386</v>
      </c>
      <c r="F970" s="4" t="s">
        <v>5983</v>
      </c>
      <c r="G970" s="65">
        <v>1</v>
      </c>
      <c r="H970" s="29" t="s">
        <v>7974</v>
      </c>
      <c r="I970" s="30" t="s">
        <v>5983</v>
      </c>
      <c r="J970" s="3" t="s">
        <v>5983</v>
      </c>
      <c r="K970" s="39">
        <v>1</v>
      </c>
      <c r="L970" s="41" t="s">
        <v>5983</v>
      </c>
      <c r="M970" s="3" t="s">
        <v>5983</v>
      </c>
      <c r="N970" s="39" t="s">
        <v>5983</v>
      </c>
      <c r="O970" s="116" t="s">
        <v>5983</v>
      </c>
      <c r="P970" s="113" t="s">
        <v>5983</v>
      </c>
      <c r="Q970" s="7" t="s">
        <v>5983</v>
      </c>
      <c r="R970" s="7" t="s">
        <v>5983</v>
      </c>
      <c r="S970" s="39" t="s">
        <v>5983</v>
      </c>
      <c r="T970" s="200" t="s">
        <v>5983</v>
      </c>
      <c r="U970" s="22"/>
    </row>
    <row r="971" spans="1:21" ht="12.75" customHeight="1" x14ac:dyDescent="0.2">
      <c r="A971" s="36" t="s">
        <v>5885</v>
      </c>
      <c r="B971" s="20">
        <v>966</v>
      </c>
      <c r="C971" s="57">
        <v>961</v>
      </c>
      <c r="D971" s="4" t="s">
        <v>102</v>
      </c>
      <c r="E971" s="4" t="s">
        <v>8530</v>
      </c>
      <c r="F971" s="4" t="s">
        <v>8531</v>
      </c>
      <c r="G971" s="65">
        <v>1</v>
      </c>
      <c r="H971" s="29" t="s">
        <v>7974</v>
      </c>
      <c r="I971" s="80">
        <v>2740</v>
      </c>
      <c r="J971" s="1">
        <v>1</v>
      </c>
      <c r="K971" s="39" t="s">
        <v>5983</v>
      </c>
      <c r="L971" s="41" t="s">
        <v>5983</v>
      </c>
      <c r="M971" s="3" t="s">
        <v>5983</v>
      </c>
      <c r="N971" s="39" t="s">
        <v>5983</v>
      </c>
      <c r="O971" s="127" t="s">
        <v>4027</v>
      </c>
      <c r="P971" s="113" t="s">
        <v>7990</v>
      </c>
      <c r="Q971" s="7">
        <v>14</v>
      </c>
      <c r="R971" s="7">
        <v>10</v>
      </c>
      <c r="S971" s="39">
        <v>1</v>
      </c>
      <c r="T971" s="200">
        <v>1</v>
      </c>
      <c r="U971" s="22"/>
    </row>
    <row r="972" spans="1:21" ht="12.75" customHeight="1" x14ac:dyDescent="0.2">
      <c r="A972" s="36"/>
      <c r="B972" s="20">
        <v>967</v>
      </c>
      <c r="C972" s="57">
        <v>962</v>
      </c>
      <c r="D972" s="9" t="s">
        <v>65</v>
      </c>
      <c r="E972" s="9" t="s">
        <v>5547</v>
      </c>
      <c r="F972" s="4" t="s">
        <v>5983</v>
      </c>
      <c r="G972" s="65">
        <v>1</v>
      </c>
      <c r="H972" s="29" t="s">
        <v>7846</v>
      </c>
      <c r="I972" s="30" t="s">
        <v>5983</v>
      </c>
      <c r="J972" s="3" t="s">
        <v>5983</v>
      </c>
      <c r="K972" s="39" t="s">
        <v>5983</v>
      </c>
      <c r="L972" s="41" t="s">
        <v>5983</v>
      </c>
      <c r="M972" s="3" t="s">
        <v>5983</v>
      </c>
      <c r="N972" s="39" t="s">
        <v>5983</v>
      </c>
      <c r="O972" s="116" t="s">
        <v>5983</v>
      </c>
      <c r="P972" s="113" t="s">
        <v>5983</v>
      </c>
      <c r="Q972" s="7" t="s">
        <v>5983</v>
      </c>
      <c r="R972" s="7" t="s">
        <v>5983</v>
      </c>
      <c r="S972" s="39" t="s">
        <v>5983</v>
      </c>
      <c r="T972" s="200">
        <v>1</v>
      </c>
      <c r="U972" s="22"/>
    </row>
    <row r="973" spans="1:21" ht="12.75" customHeight="1" x14ac:dyDescent="0.2">
      <c r="A973" s="36"/>
      <c r="B973" s="20">
        <v>968</v>
      </c>
      <c r="C973" s="57">
        <v>963</v>
      </c>
      <c r="D973" s="4" t="s">
        <v>135</v>
      </c>
      <c r="E973" s="4" t="s">
        <v>4041</v>
      </c>
      <c r="F973" s="4">
        <v>683</v>
      </c>
      <c r="G973" s="65">
        <v>1</v>
      </c>
      <c r="H973" s="29" t="s">
        <v>7974</v>
      </c>
      <c r="I973" s="30" t="s">
        <v>5983</v>
      </c>
      <c r="J973" s="3" t="s">
        <v>5983</v>
      </c>
      <c r="K973" s="39">
        <v>1</v>
      </c>
      <c r="L973" s="41" t="s">
        <v>5983</v>
      </c>
      <c r="M973" s="3" t="s">
        <v>5983</v>
      </c>
      <c r="N973" s="39" t="s">
        <v>5983</v>
      </c>
      <c r="O973" s="127" t="s">
        <v>4040</v>
      </c>
      <c r="P973" s="113" t="s">
        <v>7990</v>
      </c>
      <c r="Q973" s="7">
        <v>14</v>
      </c>
      <c r="R973" s="7">
        <v>21</v>
      </c>
      <c r="S973" s="39">
        <v>1</v>
      </c>
      <c r="T973" s="200" t="s">
        <v>5983</v>
      </c>
      <c r="U973" s="22"/>
    </row>
    <row r="974" spans="1:21" ht="12.75" customHeight="1" x14ac:dyDescent="0.2">
      <c r="A974" s="36"/>
      <c r="B974" s="20">
        <v>969</v>
      </c>
      <c r="C974" s="57">
        <v>964</v>
      </c>
      <c r="D974" s="4" t="s">
        <v>135</v>
      </c>
      <c r="E974" s="4" t="s">
        <v>4038</v>
      </c>
      <c r="F974" s="4" t="s">
        <v>5983</v>
      </c>
      <c r="G974" s="65">
        <v>1</v>
      </c>
      <c r="H974" s="29" t="s">
        <v>7974</v>
      </c>
      <c r="I974" s="30" t="s">
        <v>5983</v>
      </c>
      <c r="J974" s="3" t="s">
        <v>5983</v>
      </c>
      <c r="K974" s="39">
        <v>1</v>
      </c>
      <c r="L974" s="41" t="s">
        <v>5983</v>
      </c>
      <c r="M974" s="3" t="s">
        <v>5983</v>
      </c>
      <c r="N974" s="39" t="s">
        <v>5983</v>
      </c>
      <c r="O974" s="127" t="s">
        <v>4039</v>
      </c>
      <c r="P974" s="113" t="s">
        <v>7990</v>
      </c>
      <c r="Q974" s="7">
        <v>14</v>
      </c>
      <c r="R974" s="7">
        <v>20</v>
      </c>
      <c r="S974" s="39">
        <v>1</v>
      </c>
      <c r="T974" s="200" t="s">
        <v>5983</v>
      </c>
      <c r="U974" s="22"/>
    </row>
    <row r="975" spans="1:21" ht="12.75" customHeight="1" x14ac:dyDescent="0.2">
      <c r="A975" s="36"/>
      <c r="B975" s="20">
        <v>970</v>
      </c>
      <c r="C975" s="57">
        <v>965</v>
      </c>
      <c r="D975" s="4" t="s">
        <v>84</v>
      </c>
      <c r="E975" s="4" t="s">
        <v>10427</v>
      </c>
      <c r="F975" s="4" t="s">
        <v>5983</v>
      </c>
      <c r="G975" s="65">
        <v>1</v>
      </c>
      <c r="H975" s="29" t="s">
        <v>7974</v>
      </c>
      <c r="I975" s="30" t="s">
        <v>5983</v>
      </c>
      <c r="J975" s="3" t="s">
        <v>5983</v>
      </c>
      <c r="K975" s="39">
        <v>1</v>
      </c>
      <c r="L975" s="41" t="s">
        <v>5983</v>
      </c>
      <c r="M975" s="3" t="s">
        <v>5983</v>
      </c>
      <c r="N975" s="39" t="s">
        <v>5983</v>
      </c>
      <c r="O975" s="127" t="s">
        <v>4597</v>
      </c>
      <c r="P975" s="113" t="s">
        <v>7988</v>
      </c>
      <c r="Q975" s="7">
        <v>14</v>
      </c>
      <c r="R975" s="7">
        <v>20</v>
      </c>
      <c r="S975" s="39">
        <v>1</v>
      </c>
      <c r="T975" s="200" t="s">
        <v>5983</v>
      </c>
      <c r="U975" s="22"/>
    </row>
    <row r="976" spans="1:21" ht="12.75" customHeight="1" x14ac:dyDescent="0.2">
      <c r="A976" s="36" t="s">
        <v>5885</v>
      </c>
      <c r="B976" s="20">
        <v>971</v>
      </c>
      <c r="C976" s="57">
        <v>966</v>
      </c>
      <c r="D976" s="4" t="s">
        <v>84</v>
      </c>
      <c r="E976" s="4" t="s">
        <v>7909</v>
      </c>
      <c r="F976" s="4" t="s">
        <v>7674</v>
      </c>
      <c r="G976" s="65">
        <v>1</v>
      </c>
      <c r="H976" s="29" t="s">
        <v>7974</v>
      </c>
      <c r="I976" s="79">
        <v>13009</v>
      </c>
      <c r="J976" s="1">
        <v>1</v>
      </c>
      <c r="K976" s="39" t="s">
        <v>5983</v>
      </c>
      <c r="L976" s="41" t="s">
        <v>5983</v>
      </c>
      <c r="M976" s="3" t="s">
        <v>5983</v>
      </c>
      <c r="N976" s="39" t="s">
        <v>5983</v>
      </c>
      <c r="O976" s="127" t="s">
        <v>4599</v>
      </c>
      <c r="P976" s="113" t="s">
        <v>7988</v>
      </c>
      <c r="Q976" s="7">
        <v>14</v>
      </c>
      <c r="R976" s="7">
        <v>22</v>
      </c>
      <c r="S976" s="39">
        <v>1</v>
      </c>
      <c r="T976" s="200">
        <v>1</v>
      </c>
      <c r="U976" s="22"/>
    </row>
    <row r="977" spans="1:21" ht="12.75" customHeight="1" x14ac:dyDescent="0.2">
      <c r="A977" s="36" t="s">
        <v>5885</v>
      </c>
      <c r="B977" s="20">
        <v>972</v>
      </c>
      <c r="C977" s="57">
        <v>967</v>
      </c>
      <c r="D977" s="4" t="s">
        <v>38</v>
      </c>
      <c r="E977" s="4" t="s">
        <v>7719</v>
      </c>
      <c r="F977" s="4">
        <v>2307</v>
      </c>
      <c r="G977" s="65">
        <v>1</v>
      </c>
      <c r="H977" s="29" t="s">
        <v>7974</v>
      </c>
      <c r="I977" s="79">
        <v>2503</v>
      </c>
      <c r="J977" s="1">
        <v>1</v>
      </c>
      <c r="K977" s="39" t="s">
        <v>5983</v>
      </c>
      <c r="L977" s="41" t="s">
        <v>5983</v>
      </c>
      <c r="M977" s="3" t="s">
        <v>5983</v>
      </c>
      <c r="N977" s="39">
        <v>1</v>
      </c>
      <c r="O977" s="116" t="s">
        <v>5983</v>
      </c>
      <c r="P977" s="113" t="s">
        <v>5983</v>
      </c>
      <c r="Q977" s="7" t="s">
        <v>5983</v>
      </c>
      <c r="R977" s="7" t="s">
        <v>5983</v>
      </c>
      <c r="S977" s="39" t="s">
        <v>5983</v>
      </c>
      <c r="T977" s="200" t="s">
        <v>5983</v>
      </c>
      <c r="U977" s="22"/>
    </row>
    <row r="978" spans="1:21" ht="12.75" customHeight="1" x14ac:dyDescent="0.2">
      <c r="A978" s="36" t="s">
        <v>5885</v>
      </c>
      <c r="B978" s="20">
        <v>973</v>
      </c>
      <c r="C978" s="57">
        <v>968</v>
      </c>
      <c r="D978" s="4" t="s">
        <v>266</v>
      </c>
      <c r="E978" s="4" t="s">
        <v>5943</v>
      </c>
      <c r="F978" s="4" t="s">
        <v>5983</v>
      </c>
      <c r="G978" s="65">
        <v>1</v>
      </c>
      <c r="H978" s="29" t="s">
        <v>7974</v>
      </c>
      <c r="I978" s="30" t="s">
        <v>5983</v>
      </c>
      <c r="J978" s="3" t="s">
        <v>5983</v>
      </c>
      <c r="K978" s="39">
        <v>1</v>
      </c>
      <c r="L978" s="42" t="s">
        <v>6423</v>
      </c>
      <c r="M978" s="3">
        <v>1</v>
      </c>
      <c r="N978" s="39" t="s">
        <v>5983</v>
      </c>
      <c r="O978" s="127" t="s">
        <v>2839</v>
      </c>
      <c r="P978" s="113" t="s">
        <v>5911</v>
      </c>
      <c r="Q978" s="7">
        <v>1</v>
      </c>
      <c r="R978" s="7">
        <v>8</v>
      </c>
      <c r="S978" s="39">
        <v>1</v>
      </c>
      <c r="T978" s="200">
        <v>1</v>
      </c>
      <c r="U978" s="22"/>
    </row>
    <row r="979" spans="1:21" ht="12.75" customHeight="1" x14ac:dyDescent="0.2">
      <c r="A979" s="36" t="s">
        <v>5885</v>
      </c>
      <c r="B979" s="20">
        <v>974</v>
      </c>
      <c r="C979" s="57">
        <v>969</v>
      </c>
      <c r="D979" s="4" t="s">
        <v>47</v>
      </c>
      <c r="E979" s="4" t="s">
        <v>10876</v>
      </c>
      <c r="F979" s="4" t="s">
        <v>5983</v>
      </c>
      <c r="G979" s="65">
        <v>1</v>
      </c>
      <c r="H979" s="29" t="s">
        <v>7974</v>
      </c>
      <c r="I979" s="79">
        <v>14336</v>
      </c>
      <c r="J979" s="1">
        <v>1</v>
      </c>
      <c r="K979" s="39" t="s">
        <v>5983</v>
      </c>
      <c r="L979" s="41" t="s">
        <v>5983</v>
      </c>
      <c r="M979" s="3" t="s">
        <v>5983</v>
      </c>
      <c r="N979" s="39" t="s">
        <v>5983</v>
      </c>
      <c r="O979" s="127" t="s">
        <v>2859</v>
      </c>
      <c r="P979" s="113" t="s">
        <v>5911</v>
      </c>
      <c r="Q979" s="7">
        <v>1</v>
      </c>
      <c r="R979" s="7">
        <v>26</v>
      </c>
      <c r="S979" s="39">
        <v>1</v>
      </c>
      <c r="T979" s="200">
        <v>1</v>
      </c>
      <c r="U979" s="22"/>
    </row>
    <row r="980" spans="1:21" ht="12.75" customHeight="1" x14ac:dyDescent="0.2">
      <c r="A980" s="36" t="s">
        <v>5885</v>
      </c>
      <c r="B980" s="20">
        <v>975</v>
      </c>
      <c r="C980" s="57">
        <v>970</v>
      </c>
      <c r="D980" s="4" t="s">
        <v>51</v>
      </c>
      <c r="E980" s="4" t="s">
        <v>6113</v>
      </c>
      <c r="F980" s="4" t="s">
        <v>8468</v>
      </c>
      <c r="G980" s="65">
        <v>1</v>
      </c>
      <c r="H980" s="29" t="s">
        <v>7974</v>
      </c>
      <c r="I980" s="79">
        <v>2137</v>
      </c>
      <c r="J980" s="1">
        <v>1</v>
      </c>
      <c r="K980" s="39" t="s">
        <v>5983</v>
      </c>
      <c r="L980" s="42" t="s">
        <v>6480</v>
      </c>
      <c r="M980" s="3">
        <v>1</v>
      </c>
      <c r="N980" s="39" t="s">
        <v>5983</v>
      </c>
      <c r="O980" s="127" t="s">
        <v>4845</v>
      </c>
      <c r="P980" s="113" t="s">
        <v>7992</v>
      </c>
      <c r="Q980" s="7">
        <v>2</v>
      </c>
      <c r="R980" s="7">
        <v>25</v>
      </c>
      <c r="S980" s="39">
        <v>1</v>
      </c>
      <c r="T980" s="200">
        <v>1</v>
      </c>
      <c r="U980" s="22"/>
    </row>
    <row r="981" spans="1:21" ht="12.75" customHeight="1" x14ac:dyDescent="0.2">
      <c r="A981" s="36" t="s">
        <v>5885</v>
      </c>
      <c r="B981" s="20">
        <v>976</v>
      </c>
      <c r="C981" s="57">
        <v>971</v>
      </c>
      <c r="D981" s="4" t="s">
        <v>114</v>
      </c>
      <c r="E981" s="4" t="s">
        <v>387</v>
      </c>
      <c r="F981" s="4" t="s">
        <v>388</v>
      </c>
      <c r="G981" s="65">
        <v>1</v>
      </c>
      <c r="H981" s="29" t="s">
        <v>7974</v>
      </c>
      <c r="I981" s="30" t="s">
        <v>5983</v>
      </c>
      <c r="J981" s="3" t="s">
        <v>5983</v>
      </c>
      <c r="K981" s="39">
        <v>1</v>
      </c>
      <c r="L981" s="42" t="s">
        <v>6589</v>
      </c>
      <c r="M981" s="3">
        <v>1</v>
      </c>
      <c r="N981" s="39" t="s">
        <v>5983</v>
      </c>
      <c r="O981" s="116" t="s">
        <v>5983</v>
      </c>
      <c r="P981" s="113" t="s">
        <v>5983</v>
      </c>
      <c r="Q981" s="7" t="s">
        <v>5983</v>
      </c>
      <c r="R981" s="7" t="s">
        <v>5983</v>
      </c>
      <c r="S981" s="39" t="s">
        <v>5983</v>
      </c>
      <c r="T981" s="200" t="s">
        <v>5983</v>
      </c>
      <c r="U981" s="22"/>
    </row>
    <row r="982" spans="1:21" ht="12.75" customHeight="1" x14ac:dyDescent="0.2">
      <c r="A982" s="36"/>
      <c r="B982" s="20">
        <v>977</v>
      </c>
      <c r="C982" s="57">
        <v>972</v>
      </c>
      <c r="D982" s="4" t="s">
        <v>114</v>
      </c>
      <c r="E982" s="4" t="s">
        <v>2999</v>
      </c>
      <c r="F982" s="4" t="s">
        <v>5857</v>
      </c>
      <c r="G982" s="65">
        <v>1</v>
      </c>
      <c r="H982" s="29" t="s">
        <v>7846</v>
      </c>
      <c r="I982" s="30" t="s">
        <v>5983</v>
      </c>
      <c r="J982" s="3" t="s">
        <v>5983</v>
      </c>
      <c r="K982" s="39" t="s">
        <v>5983</v>
      </c>
      <c r="L982" s="41" t="s">
        <v>5983</v>
      </c>
      <c r="M982" s="3" t="s">
        <v>5983</v>
      </c>
      <c r="N982" s="39" t="s">
        <v>5983</v>
      </c>
      <c r="O982" s="116" t="s">
        <v>5983</v>
      </c>
      <c r="P982" s="113" t="s">
        <v>5983</v>
      </c>
      <c r="Q982" s="7" t="s">
        <v>5983</v>
      </c>
      <c r="R982" s="7" t="s">
        <v>5983</v>
      </c>
      <c r="S982" s="39" t="s">
        <v>5983</v>
      </c>
      <c r="T982" s="200">
        <v>1</v>
      </c>
      <c r="U982" s="22"/>
    </row>
    <row r="983" spans="1:21" ht="12.75" customHeight="1" x14ac:dyDescent="0.2">
      <c r="A983" s="36"/>
      <c r="B983" s="20">
        <v>978</v>
      </c>
      <c r="C983" s="57">
        <v>973</v>
      </c>
      <c r="D983" s="9" t="s">
        <v>60</v>
      </c>
      <c r="E983" s="9" t="s">
        <v>9940</v>
      </c>
      <c r="F983" s="9" t="s">
        <v>9941</v>
      </c>
      <c r="G983" s="65">
        <v>1</v>
      </c>
      <c r="H983" s="29" t="s">
        <v>7846</v>
      </c>
      <c r="I983" s="30" t="s">
        <v>5983</v>
      </c>
      <c r="J983" s="3" t="s">
        <v>5983</v>
      </c>
      <c r="K983" s="39" t="s">
        <v>5983</v>
      </c>
      <c r="L983" s="41" t="s">
        <v>5983</v>
      </c>
      <c r="M983" s="3" t="s">
        <v>5983</v>
      </c>
      <c r="N983" s="39" t="s">
        <v>5983</v>
      </c>
      <c r="O983" s="116" t="s">
        <v>5983</v>
      </c>
      <c r="P983" s="114" t="s">
        <v>5983</v>
      </c>
      <c r="Q983" s="7" t="s">
        <v>5983</v>
      </c>
      <c r="R983" s="7" t="s">
        <v>5983</v>
      </c>
      <c r="S983" s="39" t="s">
        <v>5983</v>
      </c>
      <c r="T983" s="200">
        <v>1</v>
      </c>
      <c r="U983" s="22"/>
    </row>
    <row r="984" spans="1:21" ht="12.75" customHeight="1" x14ac:dyDescent="0.2">
      <c r="A984" s="36" t="s">
        <v>5885</v>
      </c>
      <c r="B984" s="20">
        <v>979</v>
      </c>
      <c r="C984" s="57">
        <v>974</v>
      </c>
      <c r="D984" s="4" t="s">
        <v>60</v>
      </c>
      <c r="E984" s="4" t="s">
        <v>389</v>
      </c>
      <c r="F984" s="4" t="s">
        <v>5983</v>
      </c>
      <c r="G984" s="65">
        <v>1</v>
      </c>
      <c r="H984" s="29" t="s">
        <v>7974</v>
      </c>
      <c r="I984" s="79">
        <v>10719</v>
      </c>
      <c r="J984" s="1">
        <v>1</v>
      </c>
      <c r="K984" s="39" t="s">
        <v>5983</v>
      </c>
      <c r="L984" s="41" t="s">
        <v>5983</v>
      </c>
      <c r="M984" s="3" t="s">
        <v>5983</v>
      </c>
      <c r="N984" s="39" t="s">
        <v>5983</v>
      </c>
      <c r="O984" s="116" t="s">
        <v>5983</v>
      </c>
      <c r="P984" s="113" t="s">
        <v>5983</v>
      </c>
      <c r="Q984" s="7" t="s">
        <v>5983</v>
      </c>
      <c r="R984" s="7" t="s">
        <v>5983</v>
      </c>
      <c r="S984" s="39" t="s">
        <v>5983</v>
      </c>
      <c r="T984" s="200">
        <v>1</v>
      </c>
      <c r="U984" s="22"/>
    </row>
    <row r="985" spans="1:21" ht="12.75" customHeight="1" x14ac:dyDescent="0.2">
      <c r="A985" s="36"/>
      <c r="B985" s="20">
        <v>980</v>
      </c>
      <c r="C985" s="57">
        <v>975</v>
      </c>
      <c r="D985" s="4" t="s">
        <v>60</v>
      </c>
      <c r="E985" s="4" t="s">
        <v>612</v>
      </c>
      <c r="F985" s="4" t="s">
        <v>5983</v>
      </c>
      <c r="G985" s="65">
        <v>1</v>
      </c>
      <c r="H985" s="29" t="s">
        <v>7974</v>
      </c>
      <c r="I985" s="30" t="s">
        <v>5983</v>
      </c>
      <c r="J985" s="3" t="s">
        <v>5983</v>
      </c>
      <c r="K985" s="39" t="s">
        <v>5983</v>
      </c>
      <c r="L985" s="41" t="s">
        <v>5983</v>
      </c>
      <c r="M985" s="3" t="s">
        <v>5983</v>
      </c>
      <c r="N985" s="39">
        <v>1</v>
      </c>
      <c r="O985" s="116" t="s">
        <v>5983</v>
      </c>
      <c r="P985" s="113" t="s">
        <v>5983</v>
      </c>
      <c r="Q985" s="7" t="s">
        <v>5983</v>
      </c>
      <c r="R985" s="7" t="s">
        <v>5983</v>
      </c>
      <c r="S985" s="39" t="s">
        <v>5983</v>
      </c>
      <c r="T985" s="200">
        <v>1</v>
      </c>
      <c r="U985" s="22"/>
    </row>
    <row r="986" spans="1:21" ht="12.75" customHeight="1" x14ac:dyDescent="0.2">
      <c r="A986" s="36" t="s">
        <v>5885</v>
      </c>
      <c r="B986" s="20">
        <v>981</v>
      </c>
      <c r="C986" s="57">
        <v>976</v>
      </c>
      <c r="D986" s="4" t="s">
        <v>60</v>
      </c>
      <c r="E986" s="4" t="s">
        <v>7344</v>
      </c>
      <c r="F986" s="4" t="s">
        <v>5983</v>
      </c>
      <c r="G986" s="65">
        <v>1</v>
      </c>
      <c r="H986" s="29" t="s">
        <v>7974</v>
      </c>
      <c r="I986" s="30" t="s">
        <v>5983</v>
      </c>
      <c r="J986" s="3" t="s">
        <v>5983</v>
      </c>
      <c r="K986" s="39">
        <v>1</v>
      </c>
      <c r="L986" s="42" t="s">
        <v>6807</v>
      </c>
      <c r="M986" s="3">
        <v>1</v>
      </c>
      <c r="N986" s="39" t="s">
        <v>5983</v>
      </c>
      <c r="O986" s="127" t="s">
        <v>3164</v>
      </c>
      <c r="P986" s="113" t="s">
        <v>5911</v>
      </c>
      <c r="Q986" s="7">
        <v>9</v>
      </c>
      <c r="R986" s="7">
        <v>28</v>
      </c>
      <c r="S986" s="39">
        <v>1</v>
      </c>
      <c r="T986" s="200" t="s">
        <v>5983</v>
      </c>
      <c r="U986" s="22"/>
    </row>
    <row r="987" spans="1:21" ht="12.75" customHeight="1" x14ac:dyDescent="0.2">
      <c r="A987" s="36" t="s">
        <v>5885</v>
      </c>
      <c r="B987" s="20">
        <v>982</v>
      </c>
      <c r="C987" s="57">
        <v>977</v>
      </c>
      <c r="D987" s="4" t="s">
        <v>60</v>
      </c>
      <c r="E987" s="4" t="s">
        <v>7347</v>
      </c>
      <c r="F987" s="4" t="s">
        <v>5983</v>
      </c>
      <c r="G987" s="65">
        <v>1</v>
      </c>
      <c r="H987" s="29" t="s">
        <v>7974</v>
      </c>
      <c r="I987" s="30" t="s">
        <v>5983</v>
      </c>
      <c r="J987" s="3" t="s">
        <v>5983</v>
      </c>
      <c r="K987" s="39">
        <v>1</v>
      </c>
      <c r="L987" s="42" t="s">
        <v>6806</v>
      </c>
      <c r="M987" s="3">
        <v>1</v>
      </c>
      <c r="N987" s="39" t="s">
        <v>5983</v>
      </c>
      <c r="O987" s="116" t="s">
        <v>5983</v>
      </c>
      <c r="P987" s="113" t="s">
        <v>5983</v>
      </c>
      <c r="Q987" s="7" t="s">
        <v>5983</v>
      </c>
      <c r="R987" s="7" t="s">
        <v>5983</v>
      </c>
      <c r="S987" s="39" t="s">
        <v>5983</v>
      </c>
      <c r="T987" s="200" t="s">
        <v>5983</v>
      </c>
      <c r="U987" s="22"/>
    </row>
    <row r="988" spans="1:21" ht="12.75" customHeight="1" x14ac:dyDescent="0.2">
      <c r="A988" s="36" t="s">
        <v>5885</v>
      </c>
      <c r="B988" s="20">
        <v>983</v>
      </c>
      <c r="C988" s="57">
        <v>978</v>
      </c>
      <c r="D988" s="4" t="s">
        <v>60</v>
      </c>
      <c r="E988" s="4" t="s">
        <v>7344</v>
      </c>
      <c r="F988" s="4" t="s">
        <v>5983</v>
      </c>
      <c r="G988" s="65">
        <v>1</v>
      </c>
      <c r="H988" s="29" t="s">
        <v>7974</v>
      </c>
      <c r="I988" s="30" t="s">
        <v>5983</v>
      </c>
      <c r="J988" s="3" t="s">
        <v>5983</v>
      </c>
      <c r="K988" s="39">
        <v>1</v>
      </c>
      <c r="L988" s="42" t="s">
        <v>6805</v>
      </c>
      <c r="M988" s="3">
        <v>1</v>
      </c>
      <c r="N988" s="39" t="s">
        <v>5983</v>
      </c>
      <c r="O988" s="116" t="s">
        <v>5983</v>
      </c>
      <c r="P988" s="113" t="s">
        <v>5983</v>
      </c>
      <c r="Q988" s="7" t="s">
        <v>5983</v>
      </c>
      <c r="R988" s="7" t="s">
        <v>5983</v>
      </c>
      <c r="S988" s="39" t="s">
        <v>5983</v>
      </c>
      <c r="T988" s="200" t="s">
        <v>5983</v>
      </c>
      <c r="U988" s="22"/>
    </row>
    <row r="989" spans="1:21" ht="12.75" customHeight="1" x14ac:dyDescent="0.2">
      <c r="A989" s="36"/>
      <c r="B989" s="20">
        <v>984</v>
      </c>
      <c r="C989" s="57">
        <v>979</v>
      </c>
      <c r="D989" s="9" t="s">
        <v>2778</v>
      </c>
      <c r="E989" s="9" t="s">
        <v>9942</v>
      </c>
      <c r="F989" s="9" t="s">
        <v>9943</v>
      </c>
      <c r="G989" s="65">
        <v>1</v>
      </c>
      <c r="H989" s="29" t="s">
        <v>7846</v>
      </c>
      <c r="I989" s="30" t="s">
        <v>5983</v>
      </c>
      <c r="J989" s="3" t="s">
        <v>5983</v>
      </c>
      <c r="K989" s="39" t="s">
        <v>5983</v>
      </c>
      <c r="L989" s="41" t="s">
        <v>5983</v>
      </c>
      <c r="M989" s="3" t="s">
        <v>5983</v>
      </c>
      <c r="N989" s="39" t="s">
        <v>5983</v>
      </c>
      <c r="O989" s="116" t="s">
        <v>5983</v>
      </c>
      <c r="P989" s="114" t="s">
        <v>5983</v>
      </c>
      <c r="Q989" s="7" t="s">
        <v>5983</v>
      </c>
      <c r="R989" s="7" t="s">
        <v>5983</v>
      </c>
      <c r="S989" s="39" t="s">
        <v>5983</v>
      </c>
      <c r="T989" s="200">
        <v>1</v>
      </c>
      <c r="U989" s="22"/>
    </row>
    <row r="990" spans="1:21" ht="12.75" customHeight="1" x14ac:dyDescent="0.2">
      <c r="A990" s="36" t="s">
        <v>5885</v>
      </c>
      <c r="B990" s="20">
        <v>985</v>
      </c>
      <c r="C990" s="57">
        <v>980</v>
      </c>
      <c r="D990" s="4" t="s">
        <v>69</v>
      </c>
      <c r="E990" s="4" t="s">
        <v>9126</v>
      </c>
      <c r="F990" s="4" t="s">
        <v>9127</v>
      </c>
      <c r="G990" s="65">
        <v>1</v>
      </c>
      <c r="H990" s="29" t="s">
        <v>7974</v>
      </c>
      <c r="I990" s="79">
        <v>12419</v>
      </c>
      <c r="J990" s="1">
        <v>1</v>
      </c>
      <c r="K990" s="39" t="s">
        <v>5983</v>
      </c>
      <c r="L990" s="41" t="s">
        <v>5983</v>
      </c>
      <c r="M990" s="3" t="s">
        <v>5983</v>
      </c>
      <c r="N990" s="39">
        <v>1</v>
      </c>
      <c r="O990" s="127" t="s">
        <v>1772</v>
      </c>
      <c r="P990" s="113" t="s">
        <v>7989</v>
      </c>
      <c r="Q990" s="7">
        <v>14</v>
      </c>
      <c r="R990" s="7">
        <v>22</v>
      </c>
      <c r="S990" s="39">
        <v>1</v>
      </c>
      <c r="T990" s="200">
        <v>1</v>
      </c>
      <c r="U990" s="22"/>
    </row>
    <row r="991" spans="1:21" ht="13.5" customHeight="1" x14ac:dyDescent="0.2">
      <c r="A991" s="36" t="s">
        <v>5885</v>
      </c>
      <c r="B991" s="20">
        <v>986</v>
      </c>
      <c r="C991" s="57">
        <v>981</v>
      </c>
      <c r="D991" s="4" t="s">
        <v>107</v>
      </c>
      <c r="E991" s="4" t="s">
        <v>8959</v>
      </c>
      <c r="F991" s="4" t="s">
        <v>8960</v>
      </c>
      <c r="G991" s="65">
        <v>1</v>
      </c>
      <c r="H991" s="29" t="s">
        <v>7974</v>
      </c>
      <c r="I991" s="30" t="s">
        <v>5983</v>
      </c>
      <c r="J991" s="3" t="s">
        <v>5983</v>
      </c>
      <c r="K991" s="39">
        <v>1</v>
      </c>
      <c r="L991" s="42" t="s">
        <v>8961</v>
      </c>
      <c r="M991" s="3">
        <v>1</v>
      </c>
      <c r="N991" s="39" t="s">
        <v>5983</v>
      </c>
      <c r="O991" s="127" t="s">
        <v>3634</v>
      </c>
      <c r="P991" s="113" t="s">
        <v>7990</v>
      </c>
      <c r="Q991" s="7">
        <v>2</v>
      </c>
      <c r="R991" s="7">
        <v>23</v>
      </c>
      <c r="S991" s="39">
        <v>1</v>
      </c>
      <c r="T991" s="200">
        <v>1</v>
      </c>
      <c r="U991" s="22"/>
    </row>
    <row r="992" spans="1:21" ht="12.75" customHeight="1" x14ac:dyDescent="0.2">
      <c r="A992" s="36" t="s">
        <v>5885</v>
      </c>
      <c r="B992" s="20">
        <v>987</v>
      </c>
      <c r="C992" s="57">
        <v>982</v>
      </c>
      <c r="D992" s="4" t="s">
        <v>140</v>
      </c>
      <c r="E992" s="4" t="s">
        <v>141</v>
      </c>
      <c r="F992" s="9" t="s">
        <v>8469</v>
      </c>
      <c r="G992" s="65">
        <v>1</v>
      </c>
      <c r="H992" s="29" t="s">
        <v>7974</v>
      </c>
      <c r="I992" s="79">
        <v>2138</v>
      </c>
      <c r="J992" s="1">
        <v>1</v>
      </c>
      <c r="K992" s="39" t="s">
        <v>5983</v>
      </c>
      <c r="L992" s="42" t="s">
        <v>9297</v>
      </c>
      <c r="M992" s="3">
        <v>1</v>
      </c>
      <c r="N992" s="39" t="s">
        <v>5983</v>
      </c>
      <c r="O992" s="127" t="s">
        <v>3872</v>
      </c>
      <c r="P992" s="113" t="s">
        <v>7990</v>
      </c>
      <c r="Q992" s="7">
        <v>9</v>
      </c>
      <c r="R992" s="7">
        <v>24</v>
      </c>
      <c r="S992" s="39">
        <v>1</v>
      </c>
      <c r="T992" s="200">
        <v>1</v>
      </c>
      <c r="U992" s="22"/>
    </row>
    <row r="993" spans="1:21" ht="12.75" customHeight="1" x14ac:dyDescent="0.2">
      <c r="A993" s="36" t="s">
        <v>5885</v>
      </c>
      <c r="B993" s="20">
        <v>988</v>
      </c>
      <c r="C993" s="57">
        <v>983</v>
      </c>
      <c r="D993" s="4" t="s">
        <v>48</v>
      </c>
      <c r="E993" s="52" t="s">
        <v>6303</v>
      </c>
      <c r="F993" s="4" t="s">
        <v>6302</v>
      </c>
      <c r="G993" s="65">
        <v>1</v>
      </c>
      <c r="H993" s="29" t="s">
        <v>7974</v>
      </c>
      <c r="I993" s="79">
        <v>2140</v>
      </c>
      <c r="J993" s="1">
        <v>1</v>
      </c>
      <c r="K993" s="39" t="s">
        <v>5983</v>
      </c>
      <c r="L993" s="41" t="s">
        <v>5983</v>
      </c>
      <c r="M993" s="3" t="s">
        <v>5983</v>
      </c>
      <c r="N993" s="39" t="s">
        <v>5983</v>
      </c>
      <c r="O993" s="127" t="s">
        <v>3921</v>
      </c>
      <c r="P993" s="113" t="s">
        <v>7990</v>
      </c>
      <c r="Q993" s="7">
        <v>10</v>
      </c>
      <c r="R993" s="7">
        <v>29</v>
      </c>
      <c r="S993" s="39">
        <v>1</v>
      </c>
      <c r="T993" s="200">
        <v>1</v>
      </c>
      <c r="U993" s="22"/>
    </row>
    <row r="994" spans="1:21" ht="12.75" customHeight="1" x14ac:dyDescent="0.2">
      <c r="A994" s="36" t="s">
        <v>5885</v>
      </c>
      <c r="B994" s="20">
        <v>989</v>
      </c>
      <c r="C994" s="57">
        <v>984</v>
      </c>
      <c r="D994" s="4" t="s">
        <v>48</v>
      </c>
      <c r="E994" s="4" t="s">
        <v>9122</v>
      </c>
      <c r="F994" s="4" t="s">
        <v>9123</v>
      </c>
      <c r="G994" s="65">
        <v>1</v>
      </c>
      <c r="H994" s="29" t="s">
        <v>7974</v>
      </c>
      <c r="I994" s="79">
        <v>7241</v>
      </c>
      <c r="J994" s="1">
        <v>1</v>
      </c>
      <c r="K994" s="39" t="s">
        <v>5983</v>
      </c>
      <c r="L994" s="41" t="s">
        <v>5983</v>
      </c>
      <c r="M994" s="3" t="s">
        <v>5983</v>
      </c>
      <c r="N994" s="39" t="s">
        <v>5983</v>
      </c>
      <c r="O994" s="127" t="s">
        <v>3930</v>
      </c>
      <c r="P994" s="113" t="s">
        <v>7990</v>
      </c>
      <c r="Q994" s="7">
        <v>11</v>
      </c>
      <c r="R994" s="7">
        <v>6</v>
      </c>
      <c r="S994" s="39">
        <v>1</v>
      </c>
      <c r="T994" s="200">
        <v>1</v>
      </c>
      <c r="U994" s="22"/>
    </row>
    <row r="995" spans="1:21" ht="12.75" customHeight="1" x14ac:dyDescent="0.2">
      <c r="A995" s="36" t="s">
        <v>5885</v>
      </c>
      <c r="B995" s="20">
        <v>990</v>
      </c>
      <c r="C995" s="57">
        <v>985</v>
      </c>
      <c r="D995" s="4" t="s">
        <v>43</v>
      </c>
      <c r="E995" s="4" t="s">
        <v>9636</v>
      </c>
      <c r="F995" s="4" t="s">
        <v>5983</v>
      </c>
      <c r="G995" s="65">
        <v>1</v>
      </c>
      <c r="H995" s="29" t="s">
        <v>7974</v>
      </c>
      <c r="I995" s="79">
        <v>13962</v>
      </c>
      <c r="J995" s="1">
        <v>1</v>
      </c>
      <c r="K995" s="39" t="s">
        <v>5983</v>
      </c>
      <c r="L995" s="42" t="s">
        <v>6579</v>
      </c>
      <c r="M995" s="3">
        <v>1</v>
      </c>
      <c r="N995" s="39" t="s">
        <v>5983</v>
      </c>
      <c r="O995" s="127" t="s">
        <v>3685</v>
      </c>
      <c r="P995" s="113" t="s">
        <v>7990</v>
      </c>
      <c r="Q995" s="7">
        <v>4</v>
      </c>
      <c r="R995" s="7">
        <v>9</v>
      </c>
      <c r="S995" s="39">
        <v>1</v>
      </c>
      <c r="T995" s="200">
        <v>1</v>
      </c>
      <c r="U995" s="22"/>
    </row>
    <row r="996" spans="1:21" ht="12.75" customHeight="1" x14ac:dyDescent="0.2">
      <c r="A996" s="36" t="s">
        <v>5885</v>
      </c>
      <c r="B996" s="20">
        <v>991</v>
      </c>
      <c r="C996" s="57">
        <v>986</v>
      </c>
      <c r="D996" s="4" t="s">
        <v>45</v>
      </c>
      <c r="E996" s="4" t="s">
        <v>9637</v>
      </c>
      <c r="F996" s="4" t="s">
        <v>9601</v>
      </c>
      <c r="G996" s="65">
        <v>1</v>
      </c>
      <c r="H996" s="29" t="s">
        <v>7974</v>
      </c>
      <c r="I996" s="79">
        <v>13963</v>
      </c>
      <c r="J996" s="1">
        <v>1</v>
      </c>
      <c r="K996" s="39" t="s">
        <v>5983</v>
      </c>
      <c r="L996" s="42" t="s">
        <v>6879</v>
      </c>
      <c r="M996" s="3">
        <v>1</v>
      </c>
      <c r="N996" s="39" t="s">
        <v>5983</v>
      </c>
      <c r="O996" s="127" t="s">
        <v>45</v>
      </c>
      <c r="P996" s="113" t="s">
        <v>7990</v>
      </c>
      <c r="Q996" s="7">
        <v>6</v>
      </c>
      <c r="R996" s="7">
        <v>22</v>
      </c>
      <c r="S996" s="39">
        <v>1</v>
      </c>
      <c r="T996" s="200">
        <v>1</v>
      </c>
      <c r="U996" s="22"/>
    </row>
    <row r="997" spans="1:21" ht="12.75" customHeight="1" x14ac:dyDescent="0.2">
      <c r="A997" s="36"/>
      <c r="B997" s="20">
        <v>992</v>
      </c>
      <c r="C997" s="57">
        <v>987</v>
      </c>
      <c r="D997" s="4" t="s">
        <v>61</v>
      </c>
      <c r="E997" s="4" t="s">
        <v>329</v>
      </c>
      <c r="F997" s="4" t="s">
        <v>5983</v>
      </c>
      <c r="G997" s="65">
        <v>1</v>
      </c>
      <c r="H997" s="29" t="s">
        <v>7974</v>
      </c>
      <c r="I997" s="30" t="s">
        <v>5983</v>
      </c>
      <c r="J997" s="3" t="s">
        <v>5983</v>
      </c>
      <c r="K997" s="39">
        <v>1</v>
      </c>
      <c r="L997" s="41" t="s">
        <v>5983</v>
      </c>
      <c r="M997" s="3" t="s">
        <v>5983</v>
      </c>
      <c r="N997" s="39" t="s">
        <v>5983</v>
      </c>
      <c r="O997" s="127" t="s">
        <v>5194</v>
      </c>
      <c r="P997" s="113" t="s">
        <v>7992</v>
      </c>
      <c r="Q997" s="7">
        <v>12</v>
      </c>
      <c r="R997" s="7">
        <v>1</v>
      </c>
      <c r="S997" s="39">
        <v>1</v>
      </c>
      <c r="T997" s="200" t="s">
        <v>5983</v>
      </c>
      <c r="U997" s="22"/>
    </row>
    <row r="998" spans="1:21" ht="12.75" customHeight="1" x14ac:dyDescent="0.2">
      <c r="A998" s="36" t="s">
        <v>5885</v>
      </c>
      <c r="B998" s="20">
        <v>993</v>
      </c>
      <c r="C998" s="57">
        <v>988</v>
      </c>
      <c r="D998" s="4" t="s">
        <v>4162</v>
      </c>
      <c r="E998" s="4" t="s">
        <v>6297</v>
      </c>
      <c r="F998" s="4" t="s">
        <v>9075</v>
      </c>
      <c r="G998" s="65">
        <v>1</v>
      </c>
      <c r="H998" s="29" t="s">
        <v>7974</v>
      </c>
      <c r="I998" s="80">
        <v>2139</v>
      </c>
      <c r="J998" s="3">
        <v>1</v>
      </c>
      <c r="K998" s="39" t="s">
        <v>5983</v>
      </c>
      <c r="L998" s="41" t="s">
        <v>5983</v>
      </c>
      <c r="M998" s="3" t="s">
        <v>5983</v>
      </c>
      <c r="N998" s="39" t="s">
        <v>5983</v>
      </c>
      <c r="O998" s="127" t="s">
        <v>4329</v>
      </c>
      <c r="P998" s="113" t="s">
        <v>7988</v>
      </c>
      <c r="Q998" s="7">
        <v>7</v>
      </c>
      <c r="R998" s="7">
        <v>13</v>
      </c>
      <c r="S998" s="39">
        <v>1</v>
      </c>
      <c r="T998" s="200">
        <v>1</v>
      </c>
      <c r="U998" s="22"/>
    </row>
    <row r="999" spans="1:21" ht="12.75" customHeight="1" x14ac:dyDescent="0.2">
      <c r="A999" s="36" t="s">
        <v>5885</v>
      </c>
      <c r="B999" s="20">
        <v>994</v>
      </c>
      <c r="C999" s="57">
        <v>989</v>
      </c>
      <c r="D999" s="4" t="s">
        <v>4162</v>
      </c>
      <c r="E999" s="4" t="s">
        <v>6297</v>
      </c>
      <c r="F999" s="4" t="s">
        <v>9074</v>
      </c>
      <c r="G999" s="65">
        <v>1</v>
      </c>
      <c r="H999" s="29" t="s">
        <v>7974</v>
      </c>
      <c r="I999" s="80">
        <v>2139</v>
      </c>
      <c r="J999" s="1">
        <v>1</v>
      </c>
      <c r="K999" s="39" t="s">
        <v>5983</v>
      </c>
      <c r="L999" s="41" t="s">
        <v>5983</v>
      </c>
      <c r="M999" s="3" t="s">
        <v>5983</v>
      </c>
      <c r="N999" s="39" t="s">
        <v>5983</v>
      </c>
      <c r="O999" s="127" t="s">
        <v>4322</v>
      </c>
      <c r="P999" s="113" t="s">
        <v>7988</v>
      </c>
      <c r="Q999" s="7">
        <v>7</v>
      </c>
      <c r="R999" s="7">
        <v>6</v>
      </c>
      <c r="S999" s="39">
        <v>1</v>
      </c>
      <c r="T999" s="200">
        <v>1</v>
      </c>
      <c r="U999" s="22"/>
    </row>
    <row r="1000" spans="1:21" ht="12.75" customHeight="1" x14ac:dyDescent="0.2">
      <c r="A1000" s="36" t="s">
        <v>5885</v>
      </c>
      <c r="B1000" s="20">
        <v>995</v>
      </c>
      <c r="C1000" s="57">
        <v>990</v>
      </c>
      <c r="D1000" s="4" t="s">
        <v>4162</v>
      </c>
      <c r="E1000" s="4" t="s">
        <v>6297</v>
      </c>
      <c r="F1000" s="9" t="s">
        <v>9073</v>
      </c>
      <c r="G1000" s="65">
        <v>1</v>
      </c>
      <c r="H1000" s="29" t="s">
        <v>7974</v>
      </c>
      <c r="I1000" s="80">
        <v>2139</v>
      </c>
      <c r="J1000" s="3">
        <v>1</v>
      </c>
      <c r="K1000" s="39" t="s">
        <v>5983</v>
      </c>
      <c r="L1000" s="41" t="s">
        <v>5983</v>
      </c>
      <c r="M1000" s="3" t="s">
        <v>5983</v>
      </c>
      <c r="N1000" s="39">
        <v>1</v>
      </c>
      <c r="O1000" s="127" t="s">
        <v>4334</v>
      </c>
      <c r="P1000" s="113" t="s">
        <v>7988</v>
      </c>
      <c r="Q1000" s="7">
        <v>7</v>
      </c>
      <c r="R1000" s="7">
        <v>17</v>
      </c>
      <c r="S1000" s="39">
        <v>1</v>
      </c>
      <c r="T1000" s="200">
        <v>1</v>
      </c>
      <c r="U1000" s="22"/>
    </row>
    <row r="1001" spans="1:21" ht="12.75" customHeight="1" x14ac:dyDescent="0.2">
      <c r="A1001" s="36" t="s">
        <v>5885</v>
      </c>
      <c r="B1001" s="20">
        <v>996</v>
      </c>
      <c r="C1001" s="57">
        <v>991</v>
      </c>
      <c r="D1001" s="4" t="s">
        <v>57</v>
      </c>
      <c r="E1001" s="4" t="s">
        <v>8798</v>
      </c>
      <c r="F1001" s="9" t="s">
        <v>7358</v>
      </c>
      <c r="G1001" s="65">
        <v>1</v>
      </c>
      <c r="H1001" s="29" t="s">
        <v>7974</v>
      </c>
      <c r="I1001" s="30" t="s">
        <v>5983</v>
      </c>
      <c r="J1001" s="3" t="s">
        <v>5983</v>
      </c>
      <c r="K1001" s="39">
        <v>1</v>
      </c>
      <c r="L1001" s="42" t="s">
        <v>8689</v>
      </c>
      <c r="M1001" s="3">
        <v>1</v>
      </c>
      <c r="N1001" s="39" t="s">
        <v>5983</v>
      </c>
      <c r="O1001" s="127" t="s">
        <v>4987</v>
      </c>
      <c r="P1001" s="113" t="s">
        <v>7992</v>
      </c>
      <c r="Q1001" s="7">
        <v>6</v>
      </c>
      <c r="R1001" s="7">
        <v>15</v>
      </c>
      <c r="S1001" s="39">
        <v>1</v>
      </c>
      <c r="T1001" s="200">
        <v>1</v>
      </c>
      <c r="U1001" s="22"/>
    </row>
    <row r="1002" spans="1:21" ht="12.75" customHeight="1" x14ac:dyDescent="0.2">
      <c r="A1002" s="36" t="s">
        <v>5885</v>
      </c>
      <c r="B1002" s="20">
        <v>997</v>
      </c>
      <c r="C1002" s="57">
        <v>992</v>
      </c>
      <c r="D1002" s="4" t="s">
        <v>57</v>
      </c>
      <c r="E1002" s="4" t="s">
        <v>6304</v>
      </c>
      <c r="F1002" s="4" t="s">
        <v>5983</v>
      </c>
      <c r="G1002" s="65">
        <v>1</v>
      </c>
      <c r="H1002" s="29" t="s">
        <v>7974</v>
      </c>
      <c r="I1002" s="79">
        <v>2141</v>
      </c>
      <c r="J1002" s="1">
        <v>1</v>
      </c>
      <c r="K1002" s="39" t="s">
        <v>5983</v>
      </c>
      <c r="L1002" s="41" t="s">
        <v>5983</v>
      </c>
      <c r="M1002" s="3" t="s">
        <v>5983</v>
      </c>
      <c r="N1002" s="39">
        <v>1</v>
      </c>
      <c r="O1002" s="127" t="s">
        <v>4974</v>
      </c>
      <c r="P1002" s="113" t="s">
        <v>7992</v>
      </c>
      <c r="Q1002" s="7">
        <v>6</v>
      </c>
      <c r="R1002" s="7">
        <v>4</v>
      </c>
      <c r="S1002" s="39">
        <v>1</v>
      </c>
      <c r="T1002" s="200">
        <v>1</v>
      </c>
      <c r="U1002" s="22"/>
    </row>
    <row r="1003" spans="1:21" ht="12.75" customHeight="1" x14ac:dyDescent="0.2">
      <c r="A1003" s="36" t="s">
        <v>5885</v>
      </c>
      <c r="B1003" s="20">
        <v>998</v>
      </c>
      <c r="C1003" s="57">
        <v>993</v>
      </c>
      <c r="D1003" s="4" t="s">
        <v>182</v>
      </c>
      <c r="E1003" s="4" t="s">
        <v>10822</v>
      </c>
      <c r="F1003" s="9" t="s">
        <v>9679</v>
      </c>
      <c r="G1003" s="65">
        <v>1</v>
      </c>
      <c r="H1003" s="29" t="s">
        <v>7974</v>
      </c>
      <c r="I1003" s="79">
        <v>14080</v>
      </c>
      <c r="J1003" s="3">
        <v>1</v>
      </c>
      <c r="K1003" s="39" t="s">
        <v>5983</v>
      </c>
      <c r="L1003" s="41" t="s">
        <v>5983</v>
      </c>
      <c r="M1003" s="3" t="s">
        <v>5983</v>
      </c>
      <c r="N1003" s="39" t="s">
        <v>5983</v>
      </c>
      <c r="O1003" s="127" t="s">
        <v>3944</v>
      </c>
      <c r="P1003" s="113" t="s">
        <v>7990</v>
      </c>
      <c r="Q1003" s="7">
        <v>11</v>
      </c>
      <c r="R1003" s="7">
        <v>21</v>
      </c>
      <c r="S1003" s="39">
        <v>1</v>
      </c>
      <c r="T1003" s="200">
        <v>1</v>
      </c>
      <c r="U1003" s="22"/>
    </row>
    <row r="1004" spans="1:21" ht="12.75" customHeight="1" x14ac:dyDescent="0.2">
      <c r="A1004" s="36" t="s">
        <v>5885</v>
      </c>
      <c r="B1004" s="20">
        <v>999</v>
      </c>
      <c r="C1004" s="57">
        <v>994</v>
      </c>
      <c r="D1004" s="4" t="s">
        <v>89</v>
      </c>
      <c r="E1004" s="4" t="s">
        <v>7377</v>
      </c>
      <c r="F1004" s="4">
        <v>3660</v>
      </c>
      <c r="G1004" s="65">
        <v>1</v>
      </c>
      <c r="H1004" s="29" t="s">
        <v>7974</v>
      </c>
      <c r="I1004" s="30" t="s">
        <v>5983</v>
      </c>
      <c r="J1004" s="3" t="s">
        <v>5983</v>
      </c>
      <c r="K1004" s="39">
        <v>1</v>
      </c>
      <c r="L1004" s="42" t="s">
        <v>6884</v>
      </c>
      <c r="M1004" s="3">
        <v>1</v>
      </c>
      <c r="N1004" s="39" t="s">
        <v>5983</v>
      </c>
      <c r="O1004" s="127" t="s">
        <v>3786</v>
      </c>
      <c r="P1004" s="113" t="s">
        <v>7990</v>
      </c>
      <c r="Q1004" s="7">
        <v>7</v>
      </c>
      <c r="R1004" s="7">
        <v>3</v>
      </c>
      <c r="S1004" s="39">
        <v>1</v>
      </c>
      <c r="T1004" s="200">
        <v>1</v>
      </c>
      <c r="U1004" s="22"/>
    </row>
    <row r="1005" spans="1:21" ht="12.75" customHeight="1" x14ac:dyDescent="0.2">
      <c r="A1005" s="36" t="s">
        <v>5885</v>
      </c>
      <c r="B1005" s="20">
        <v>1000</v>
      </c>
      <c r="C1005" s="57">
        <v>995</v>
      </c>
      <c r="D1005" s="4" t="s">
        <v>57</v>
      </c>
      <c r="E1005" s="4" t="s">
        <v>6322</v>
      </c>
      <c r="F1005" s="4" t="s">
        <v>6323</v>
      </c>
      <c r="G1005" s="65">
        <v>1</v>
      </c>
      <c r="H1005" s="29" t="s">
        <v>7974</v>
      </c>
      <c r="I1005" s="80">
        <v>9879</v>
      </c>
      <c r="J1005" s="1">
        <v>1</v>
      </c>
      <c r="K1005" s="39" t="s">
        <v>5983</v>
      </c>
      <c r="L1005" s="42" t="s">
        <v>6706</v>
      </c>
      <c r="M1005" s="3">
        <v>1</v>
      </c>
      <c r="N1005" s="39" t="s">
        <v>5983</v>
      </c>
      <c r="O1005" s="116" t="s">
        <v>5983</v>
      </c>
      <c r="P1005" s="113" t="s">
        <v>5983</v>
      </c>
      <c r="Q1005" s="7" t="s">
        <v>5983</v>
      </c>
      <c r="R1005" s="7" t="s">
        <v>5983</v>
      </c>
      <c r="S1005" s="39" t="s">
        <v>5983</v>
      </c>
      <c r="T1005" s="200">
        <v>1</v>
      </c>
      <c r="U1005" s="22"/>
    </row>
    <row r="1006" spans="1:21" ht="12.75" customHeight="1" x14ac:dyDescent="0.2">
      <c r="A1006" s="36" t="s">
        <v>5885</v>
      </c>
      <c r="B1006" s="20">
        <v>1001</v>
      </c>
      <c r="C1006" s="57">
        <v>996</v>
      </c>
      <c r="D1006" s="4" t="s">
        <v>117</v>
      </c>
      <c r="E1006" s="4" t="s">
        <v>9124</v>
      </c>
      <c r="F1006" s="4" t="s">
        <v>9125</v>
      </c>
      <c r="G1006" s="65">
        <v>1</v>
      </c>
      <c r="H1006" s="29" t="s">
        <v>7974</v>
      </c>
      <c r="I1006" s="79">
        <v>7125</v>
      </c>
      <c r="J1006" s="3">
        <v>1</v>
      </c>
      <c r="K1006" s="39" t="s">
        <v>5983</v>
      </c>
      <c r="L1006" s="42" t="s">
        <v>6630</v>
      </c>
      <c r="M1006" s="3">
        <v>1</v>
      </c>
      <c r="N1006" s="39" t="s">
        <v>5983</v>
      </c>
      <c r="O1006" s="127" t="s">
        <v>1338</v>
      </c>
      <c r="P1006" s="113" t="s">
        <v>7989</v>
      </c>
      <c r="Q1006" s="7">
        <v>5</v>
      </c>
      <c r="R1006" s="7">
        <v>19</v>
      </c>
      <c r="S1006" s="39">
        <v>1</v>
      </c>
      <c r="T1006" s="200">
        <v>1</v>
      </c>
      <c r="U1006" s="22"/>
    </row>
    <row r="1007" spans="1:21" ht="12.75" customHeight="1" x14ac:dyDescent="0.2">
      <c r="A1007" s="36" t="s">
        <v>5885</v>
      </c>
      <c r="B1007" s="20">
        <v>1002</v>
      </c>
      <c r="C1007" s="57">
        <v>997</v>
      </c>
      <c r="D1007" s="4" t="s">
        <v>57</v>
      </c>
      <c r="E1007" s="4" t="s">
        <v>7864</v>
      </c>
      <c r="F1007" s="38" t="s">
        <v>10183</v>
      </c>
      <c r="G1007" s="65">
        <v>1</v>
      </c>
      <c r="H1007" s="29" t="s">
        <v>7974</v>
      </c>
      <c r="I1007" s="30" t="s">
        <v>5983</v>
      </c>
      <c r="J1007" s="3" t="s">
        <v>5983</v>
      </c>
      <c r="K1007" s="39">
        <v>1</v>
      </c>
      <c r="L1007" s="42" t="s">
        <v>10173</v>
      </c>
      <c r="M1007" s="3">
        <v>1</v>
      </c>
      <c r="N1007" s="39" t="s">
        <v>5983</v>
      </c>
      <c r="O1007" s="127" t="s">
        <v>5055</v>
      </c>
      <c r="P1007" s="113" t="s">
        <v>7992</v>
      </c>
      <c r="Q1007" s="7">
        <v>8</v>
      </c>
      <c r="R1007" s="7">
        <v>19</v>
      </c>
      <c r="S1007" s="39">
        <v>1</v>
      </c>
      <c r="T1007" s="200">
        <v>1</v>
      </c>
      <c r="U1007" s="22"/>
    </row>
    <row r="1008" spans="1:21" ht="12.75" customHeight="1" x14ac:dyDescent="0.2">
      <c r="A1008" s="36" t="s">
        <v>5885</v>
      </c>
      <c r="B1008" s="20">
        <v>1003</v>
      </c>
      <c r="C1008" s="57">
        <v>998</v>
      </c>
      <c r="D1008" s="4" t="s">
        <v>57</v>
      </c>
      <c r="E1008" s="4" t="s">
        <v>6322</v>
      </c>
      <c r="F1008" s="4" t="s">
        <v>6323</v>
      </c>
      <c r="G1008" s="65">
        <v>1</v>
      </c>
      <c r="H1008" s="29" t="s">
        <v>7974</v>
      </c>
      <c r="I1008" s="30" t="s">
        <v>5983</v>
      </c>
      <c r="J1008" s="3" t="s">
        <v>5983</v>
      </c>
      <c r="K1008" s="39">
        <v>1</v>
      </c>
      <c r="L1008" s="42" t="s">
        <v>6706</v>
      </c>
      <c r="M1008" s="3">
        <v>1</v>
      </c>
      <c r="N1008" s="39" t="s">
        <v>5983</v>
      </c>
      <c r="O1008" s="127" t="s">
        <v>3109</v>
      </c>
      <c r="P1008" s="113" t="s">
        <v>5911</v>
      </c>
      <c r="Q1008" s="7">
        <v>8</v>
      </c>
      <c r="R1008" s="7">
        <v>16</v>
      </c>
      <c r="S1008" s="39">
        <v>1</v>
      </c>
      <c r="T1008" s="200" t="s">
        <v>5983</v>
      </c>
      <c r="U1008" s="22"/>
    </row>
    <row r="1009" spans="1:21" ht="12.75" customHeight="1" x14ac:dyDescent="0.2">
      <c r="A1009" s="36"/>
      <c r="B1009" s="20">
        <v>1004</v>
      </c>
      <c r="C1009" s="57">
        <v>999</v>
      </c>
      <c r="D1009" s="4" t="s">
        <v>64</v>
      </c>
      <c r="E1009" s="4" t="s">
        <v>5299</v>
      </c>
      <c r="F1009" s="4" t="s">
        <v>5983</v>
      </c>
      <c r="G1009" s="65">
        <v>1</v>
      </c>
      <c r="H1009" s="29" t="s">
        <v>7974</v>
      </c>
      <c r="I1009" s="30" t="s">
        <v>5983</v>
      </c>
      <c r="J1009" s="3" t="s">
        <v>5983</v>
      </c>
      <c r="K1009" s="39">
        <v>1</v>
      </c>
      <c r="L1009" s="41" t="s">
        <v>5983</v>
      </c>
      <c r="M1009" s="3" t="s">
        <v>5983</v>
      </c>
      <c r="N1009" s="39" t="s">
        <v>5983</v>
      </c>
      <c r="O1009" s="127" t="s">
        <v>5303</v>
      </c>
      <c r="P1009" s="113" t="s">
        <v>7992</v>
      </c>
      <c r="Q1009" s="7">
        <v>14</v>
      </c>
      <c r="R1009" s="7">
        <v>24</v>
      </c>
      <c r="S1009" s="39">
        <v>1</v>
      </c>
      <c r="T1009" s="200" t="s">
        <v>5983</v>
      </c>
      <c r="U1009" s="22"/>
    </row>
    <row r="1010" spans="1:21" ht="12.75" customHeight="1" x14ac:dyDescent="0.2">
      <c r="A1010" s="36" t="s">
        <v>5885</v>
      </c>
      <c r="B1010" s="20">
        <v>1005</v>
      </c>
      <c r="C1010" s="57">
        <v>1000</v>
      </c>
      <c r="D1010" s="4" t="s">
        <v>127</v>
      </c>
      <c r="E1010" s="4" t="s">
        <v>8386</v>
      </c>
      <c r="F1010" s="4" t="s">
        <v>5983</v>
      </c>
      <c r="G1010" s="65">
        <v>1</v>
      </c>
      <c r="H1010" s="29" t="s">
        <v>7974</v>
      </c>
      <c r="I1010" s="79">
        <v>4235</v>
      </c>
      <c r="J1010" s="1">
        <v>1</v>
      </c>
      <c r="K1010" s="39" t="s">
        <v>5983</v>
      </c>
      <c r="L1010" s="41" t="s">
        <v>5983</v>
      </c>
      <c r="M1010" s="3" t="s">
        <v>5983</v>
      </c>
      <c r="N1010" s="39">
        <v>1</v>
      </c>
      <c r="O1010" s="116" t="s">
        <v>5983</v>
      </c>
      <c r="P1010" s="113" t="s">
        <v>5983</v>
      </c>
      <c r="Q1010" s="7" t="s">
        <v>5983</v>
      </c>
      <c r="R1010" s="7" t="s">
        <v>5983</v>
      </c>
      <c r="S1010" s="39" t="s">
        <v>5983</v>
      </c>
      <c r="T1010" s="200">
        <v>1</v>
      </c>
      <c r="U1010" s="22"/>
    </row>
    <row r="1011" spans="1:21" ht="12.75" customHeight="1" x14ac:dyDescent="0.2">
      <c r="A1011" s="36" t="s">
        <v>5885</v>
      </c>
      <c r="B1011" s="20">
        <v>1006</v>
      </c>
      <c r="C1011" s="57">
        <v>1001</v>
      </c>
      <c r="D1011" s="4" t="s">
        <v>2</v>
      </c>
      <c r="E1011" s="4" t="s">
        <v>9143</v>
      </c>
      <c r="F1011" s="4" t="s">
        <v>9144</v>
      </c>
      <c r="G1011" s="65">
        <v>1</v>
      </c>
      <c r="H1011" s="29" t="s">
        <v>7974</v>
      </c>
      <c r="I1011" s="30" t="s">
        <v>5983</v>
      </c>
      <c r="J1011" s="3" t="s">
        <v>5983</v>
      </c>
      <c r="K1011" s="39">
        <v>1</v>
      </c>
      <c r="L1011" s="41" t="s">
        <v>5983</v>
      </c>
      <c r="M1011" s="3" t="s">
        <v>5983</v>
      </c>
      <c r="N1011" s="39" t="s">
        <v>5983</v>
      </c>
      <c r="O1011" s="127" t="s">
        <v>1155</v>
      </c>
      <c r="P1011" s="113" t="s">
        <v>7989</v>
      </c>
      <c r="Q1011" s="7">
        <v>3</v>
      </c>
      <c r="R1011" s="7">
        <v>20</v>
      </c>
      <c r="S1011" s="39">
        <v>1</v>
      </c>
      <c r="T1011" s="200">
        <v>1</v>
      </c>
      <c r="U1011" s="22"/>
    </row>
    <row r="1012" spans="1:21" ht="12.75" customHeight="1" x14ac:dyDescent="0.2">
      <c r="A1012" s="36"/>
      <c r="B1012" s="20">
        <v>1007</v>
      </c>
      <c r="C1012" s="57">
        <v>1002</v>
      </c>
      <c r="D1012" s="4" t="s">
        <v>4162</v>
      </c>
      <c r="E1012" s="4" t="s">
        <v>5556</v>
      </c>
      <c r="F1012" s="4" t="s">
        <v>1430</v>
      </c>
      <c r="G1012" s="65">
        <v>1</v>
      </c>
      <c r="H1012" s="29" t="s">
        <v>7974</v>
      </c>
      <c r="I1012" s="30" t="s">
        <v>5983</v>
      </c>
      <c r="J1012" s="3" t="s">
        <v>5983</v>
      </c>
      <c r="K1012" s="39">
        <v>1</v>
      </c>
      <c r="L1012" s="41" t="s">
        <v>5983</v>
      </c>
      <c r="M1012" s="3" t="s">
        <v>5983</v>
      </c>
      <c r="N1012" s="39" t="s">
        <v>5983</v>
      </c>
      <c r="O1012" s="127" t="s">
        <v>1429</v>
      </c>
      <c r="P1012" s="113" t="s">
        <v>7989</v>
      </c>
      <c r="Q1012" s="7">
        <v>7</v>
      </c>
      <c r="R1012" s="7">
        <v>7</v>
      </c>
      <c r="S1012" s="39">
        <v>1</v>
      </c>
      <c r="T1012" s="200" t="s">
        <v>5983</v>
      </c>
      <c r="U1012" s="22"/>
    </row>
    <row r="1013" spans="1:21" s="15" customFormat="1" ht="12.75" customHeight="1" x14ac:dyDescent="0.2">
      <c r="A1013" s="36" t="s">
        <v>5885</v>
      </c>
      <c r="B1013" s="20">
        <v>1008</v>
      </c>
      <c r="C1013" s="57">
        <v>1003</v>
      </c>
      <c r="D1013" s="4" t="s">
        <v>4162</v>
      </c>
      <c r="E1013" s="4" t="s">
        <v>5556</v>
      </c>
      <c r="F1013" s="4" t="s">
        <v>8733</v>
      </c>
      <c r="G1013" s="65">
        <v>1</v>
      </c>
      <c r="H1013" s="29" t="s">
        <v>7974</v>
      </c>
      <c r="I1013" s="92">
        <v>13266</v>
      </c>
      <c r="J1013" s="3">
        <v>1</v>
      </c>
      <c r="K1013" s="39" t="s">
        <v>5983</v>
      </c>
      <c r="L1013" s="42" t="s">
        <v>6770</v>
      </c>
      <c r="M1013" s="3">
        <v>1</v>
      </c>
      <c r="N1013" s="39" t="s">
        <v>5983</v>
      </c>
      <c r="O1013" s="127" t="s">
        <v>1428</v>
      </c>
      <c r="P1013" s="113" t="s">
        <v>7989</v>
      </c>
      <c r="Q1013" s="7">
        <v>7</v>
      </c>
      <c r="R1013" s="7">
        <v>6</v>
      </c>
      <c r="S1013" s="39">
        <v>1</v>
      </c>
      <c r="T1013" s="200">
        <v>1</v>
      </c>
      <c r="U1013" s="22"/>
    </row>
    <row r="1014" spans="1:21" s="15" customFormat="1" ht="12.75" customHeight="1" x14ac:dyDescent="0.2">
      <c r="A1014" s="36"/>
      <c r="B1014" s="20">
        <v>1009</v>
      </c>
      <c r="C1014" s="57">
        <v>1004</v>
      </c>
      <c r="D1014" s="4" t="s">
        <v>60</v>
      </c>
      <c r="E1014" s="4" t="s">
        <v>390</v>
      </c>
      <c r="F1014" s="4" t="s">
        <v>8416</v>
      </c>
      <c r="G1014" s="65">
        <v>1</v>
      </c>
      <c r="H1014" s="29" t="s">
        <v>7974</v>
      </c>
      <c r="I1014" s="79">
        <v>3402</v>
      </c>
      <c r="J1014" s="1">
        <v>1</v>
      </c>
      <c r="K1014" s="39" t="s">
        <v>5983</v>
      </c>
      <c r="L1014" s="42" t="s">
        <v>6850</v>
      </c>
      <c r="M1014" s="3">
        <v>1</v>
      </c>
      <c r="N1014" s="39" t="s">
        <v>5983</v>
      </c>
      <c r="O1014" s="116" t="s">
        <v>5983</v>
      </c>
      <c r="P1014" s="113" t="s">
        <v>5983</v>
      </c>
      <c r="Q1014" s="7" t="s">
        <v>5983</v>
      </c>
      <c r="R1014" s="7" t="s">
        <v>5983</v>
      </c>
      <c r="S1014" s="39" t="s">
        <v>5983</v>
      </c>
      <c r="T1014" s="200" t="s">
        <v>5983</v>
      </c>
      <c r="U1014" s="22"/>
    </row>
    <row r="1015" spans="1:21" s="15" customFormat="1" ht="12.75" customHeight="1" x14ac:dyDescent="0.2">
      <c r="A1015" s="36"/>
      <c r="B1015" s="20">
        <v>1010</v>
      </c>
      <c r="C1015" s="57">
        <v>1005</v>
      </c>
      <c r="D1015" s="4" t="s">
        <v>4162</v>
      </c>
      <c r="E1015" s="4" t="s">
        <v>1409</v>
      </c>
      <c r="F1015" s="4" t="s">
        <v>1410</v>
      </c>
      <c r="G1015" s="65">
        <v>1</v>
      </c>
      <c r="H1015" s="29" t="s">
        <v>7974</v>
      </c>
      <c r="I1015" s="30" t="s">
        <v>5983</v>
      </c>
      <c r="J1015" s="3" t="s">
        <v>5983</v>
      </c>
      <c r="K1015" s="39">
        <v>1</v>
      </c>
      <c r="L1015" s="41" t="s">
        <v>5983</v>
      </c>
      <c r="M1015" s="3" t="s">
        <v>5983</v>
      </c>
      <c r="N1015" s="39" t="s">
        <v>5983</v>
      </c>
      <c r="O1015" s="127" t="s">
        <v>1408</v>
      </c>
      <c r="P1015" s="113" t="s">
        <v>7989</v>
      </c>
      <c r="Q1015" s="7">
        <v>6</v>
      </c>
      <c r="R1015" s="7">
        <v>27</v>
      </c>
      <c r="S1015" s="39">
        <v>1</v>
      </c>
      <c r="T1015" s="200" t="s">
        <v>5983</v>
      </c>
      <c r="U1015" s="22"/>
    </row>
    <row r="1016" spans="1:21" s="5" customFormat="1" ht="12.75" customHeight="1" x14ac:dyDescent="0.2">
      <c r="A1016" s="36"/>
      <c r="B1016" s="20">
        <v>1011</v>
      </c>
      <c r="C1016" s="57">
        <v>1006</v>
      </c>
      <c r="D1016" s="4" t="s">
        <v>127</v>
      </c>
      <c r="E1016" s="4" t="s">
        <v>5714</v>
      </c>
      <c r="F1016" s="4" t="s">
        <v>5983</v>
      </c>
      <c r="G1016" s="65">
        <v>1</v>
      </c>
      <c r="H1016" s="29" t="s">
        <v>7974</v>
      </c>
      <c r="I1016" s="30" t="s">
        <v>5983</v>
      </c>
      <c r="J1016" s="3" t="s">
        <v>5983</v>
      </c>
      <c r="K1016" s="39" t="s">
        <v>5983</v>
      </c>
      <c r="L1016" s="41" t="s">
        <v>5983</v>
      </c>
      <c r="M1016" s="3" t="s">
        <v>5983</v>
      </c>
      <c r="N1016" s="39">
        <v>1</v>
      </c>
      <c r="O1016" s="116" t="s">
        <v>5983</v>
      </c>
      <c r="P1016" s="113" t="s">
        <v>5983</v>
      </c>
      <c r="Q1016" s="7" t="s">
        <v>5983</v>
      </c>
      <c r="R1016" s="7" t="s">
        <v>5983</v>
      </c>
      <c r="S1016" s="39" t="s">
        <v>5983</v>
      </c>
      <c r="T1016" s="200">
        <v>1</v>
      </c>
      <c r="U1016" s="22"/>
    </row>
    <row r="1017" spans="1:21" ht="12.75" customHeight="1" x14ac:dyDescent="0.2">
      <c r="A1017" s="36"/>
      <c r="B1017" s="20">
        <v>1012</v>
      </c>
      <c r="C1017" s="57">
        <v>1007</v>
      </c>
      <c r="D1017" s="4" t="s">
        <v>4162</v>
      </c>
      <c r="E1017" s="4" t="s">
        <v>391</v>
      </c>
      <c r="F1017" s="4" t="s">
        <v>392</v>
      </c>
      <c r="G1017" s="65">
        <v>1</v>
      </c>
      <c r="H1017" s="29" t="s">
        <v>7974</v>
      </c>
      <c r="I1017" s="79">
        <v>7145</v>
      </c>
      <c r="J1017" s="1">
        <v>1</v>
      </c>
      <c r="K1017" s="39" t="s">
        <v>5983</v>
      </c>
      <c r="L1017" s="42" t="s">
        <v>6777</v>
      </c>
      <c r="M1017" s="3">
        <v>1</v>
      </c>
      <c r="N1017" s="39" t="s">
        <v>5983</v>
      </c>
      <c r="O1017" s="127" t="s">
        <v>1392</v>
      </c>
      <c r="P1017" s="113" t="s">
        <v>7989</v>
      </c>
      <c r="Q1017" s="7">
        <v>6</v>
      </c>
      <c r="R1017" s="7">
        <v>16</v>
      </c>
      <c r="S1017" s="39">
        <v>1</v>
      </c>
      <c r="T1017" s="200" t="s">
        <v>5983</v>
      </c>
      <c r="U1017" s="22"/>
    </row>
    <row r="1018" spans="1:21" ht="12.75" customHeight="1" x14ac:dyDescent="0.2">
      <c r="A1018" s="36"/>
      <c r="B1018" s="20">
        <v>1013</v>
      </c>
      <c r="C1018" s="57">
        <v>1008</v>
      </c>
      <c r="D1018" s="4" t="s">
        <v>127</v>
      </c>
      <c r="E1018" s="4" t="s">
        <v>1284</v>
      </c>
      <c r="F1018" s="4" t="s">
        <v>1485</v>
      </c>
      <c r="G1018" s="65">
        <v>1</v>
      </c>
      <c r="H1018" s="29" t="s">
        <v>7974</v>
      </c>
      <c r="I1018" s="30" t="s">
        <v>5983</v>
      </c>
      <c r="J1018" s="3" t="s">
        <v>5983</v>
      </c>
      <c r="K1018" s="39">
        <v>1</v>
      </c>
      <c r="L1018" s="41" t="s">
        <v>5983</v>
      </c>
      <c r="M1018" s="3" t="s">
        <v>5983</v>
      </c>
      <c r="N1018" s="39" t="s">
        <v>5983</v>
      </c>
      <c r="O1018" s="127" t="s">
        <v>1285</v>
      </c>
      <c r="P1018" s="113" t="s">
        <v>7989</v>
      </c>
      <c r="Q1018" s="7">
        <v>8</v>
      </c>
      <c r="R1018" s="7">
        <v>13</v>
      </c>
      <c r="S1018" s="39">
        <v>1</v>
      </c>
      <c r="T1018" s="200" t="s">
        <v>5983</v>
      </c>
      <c r="U1018" s="22"/>
    </row>
    <row r="1019" spans="1:21" ht="12.75" customHeight="1" x14ac:dyDescent="0.2">
      <c r="A1019" s="36"/>
      <c r="B1019" s="20">
        <v>1014</v>
      </c>
      <c r="C1019" s="57">
        <v>1009</v>
      </c>
      <c r="D1019" s="4" t="s">
        <v>84</v>
      </c>
      <c r="E1019" s="4" t="s">
        <v>8090</v>
      </c>
      <c r="F1019" s="4" t="s">
        <v>1319</v>
      </c>
      <c r="G1019" s="65">
        <v>1</v>
      </c>
      <c r="H1019" s="29" t="s">
        <v>7974</v>
      </c>
      <c r="I1019" s="30" t="s">
        <v>5983</v>
      </c>
      <c r="J1019" s="3" t="s">
        <v>5983</v>
      </c>
      <c r="K1019" s="39">
        <v>1</v>
      </c>
      <c r="L1019" s="41" t="s">
        <v>5983</v>
      </c>
      <c r="M1019" s="3" t="s">
        <v>5983</v>
      </c>
      <c r="N1019" s="39">
        <v>1</v>
      </c>
      <c r="O1019" s="127" t="s">
        <v>1689</v>
      </c>
      <c r="P1019" s="113" t="s">
        <v>7989</v>
      </c>
      <c r="Q1019" s="7">
        <v>12</v>
      </c>
      <c r="R1019" s="7">
        <v>25</v>
      </c>
      <c r="S1019" s="39">
        <v>1</v>
      </c>
      <c r="T1019" s="200" t="s">
        <v>5983</v>
      </c>
      <c r="U1019" s="22"/>
    </row>
    <row r="1020" spans="1:21" ht="12.75" customHeight="1" x14ac:dyDescent="0.2">
      <c r="A1020" s="36"/>
      <c r="B1020" s="20">
        <v>1015</v>
      </c>
      <c r="C1020" s="57">
        <v>1010</v>
      </c>
      <c r="D1020" s="4" t="s">
        <v>102</v>
      </c>
      <c r="E1020" s="4" t="s">
        <v>3360</v>
      </c>
      <c r="F1020" s="4" t="s">
        <v>1706</v>
      </c>
      <c r="G1020" s="65">
        <v>1</v>
      </c>
      <c r="H1020" s="29" t="s">
        <v>7974</v>
      </c>
      <c r="I1020" s="30" t="s">
        <v>5983</v>
      </c>
      <c r="J1020" s="3" t="s">
        <v>5983</v>
      </c>
      <c r="K1020" s="39">
        <v>1</v>
      </c>
      <c r="L1020" s="41" t="s">
        <v>5983</v>
      </c>
      <c r="M1020" s="3" t="s">
        <v>5983</v>
      </c>
      <c r="N1020" s="39">
        <v>1</v>
      </c>
      <c r="O1020" s="127" t="s">
        <v>1705</v>
      </c>
      <c r="P1020" s="113" t="s">
        <v>7989</v>
      </c>
      <c r="Q1020" s="7">
        <v>13</v>
      </c>
      <c r="R1020" s="7">
        <v>6</v>
      </c>
      <c r="S1020" s="39">
        <v>1</v>
      </c>
      <c r="T1020" s="200" t="s">
        <v>5983</v>
      </c>
      <c r="U1020" s="22"/>
    </row>
    <row r="1021" spans="1:21" ht="12.75" customHeight="1" x14ac:dyDescent="0.2">
      <c r="A1021" s="36"/>
      <c r="B1021" s="20">
        <v>1016</v>
      </c>
      <c r="C1021" s="57">
        <v>1011</v>
      </c>
      <c r="D1021" s="4" t="s">
        <v>102</v>
      </c>
      <c r="E1021" s="4" t="s">
        <v>3358</v>
      </c>
      <c r="F1021" s="4" t="s">
        <v>3359</v>
      </c>
      <c r="G1021" s="65">
        <v>1</v>
      </c>
      <c r="H1021" s="29" t="s">
        <v>7974</v>
      </c>
      <c r="I1021" s="30" t="s">
        <v>5983</v>
      </c>
      <c r="J1021" s="3" t="s">
        <v>5983</v>
      </c>
      <c r="K1021" s="39">
        <v>1</v>
      </c>
      <c r="L1021" s="41" t="s">
        <v>5983</v>
      </c>
      <c r="M1021" s="3" t="s">
        <v>5983</v>
      </c>
      <c r="N1021" s="39" t="s">
        <v>5983</v>
      </c>
      <c r="O1021" s="127" t="s">
        <v>3357</v>
      </c>
      <c r="P1021" s="113" t="s">
        <v>5911</v>
      </c>
      <c r="Q1021" s="7">
        <v>14</v>
      </c>
      <c r="R1021" s="7">
        <v>24</v>
      </c>
      <c r="S1021" s="39">
        <v>1</v>
      </c>
      <c r="T1021" s="200" t="s">
        <v>5983</v>
      </c>
      <c r="U1021" s="22"/>
    </row>
    <row r="1022" spans="1:21" ht="12.75" customHeight="1" x14ac:dyDescent="0.2">
      <c r="A1022" s="36"/>
      <c r="B1022" s="20">
        <v>1017</v>
      </c>
      <c r="C1022" s="57">
        <v>1012</v>
      </c>
      <c r="D1022" s="4" t="s">
        <v>203</v>
      </c>
      <c r="E1022" s="4" t="s">
        <v>9859</v>
      </c>
      <c r="F1022" s="4" t="s">
        <v>9858</v>
      </c>
      <c r="G1022" s="65">
        <v>1</v>
      </c>
      <c r="H1022" s="29" t="s">
        <v>7974</v>
      </c>
      <c r="I1022" s="30" t="s">
        <v>5983</v>
      </c>
      <c r="J1022" s="3" t="s">
        <v>5983</v>
      </c>
      <c r="K1022" s="39">
        <v>1</v>
      </c>
      <c r="L1022" s="41" t="s">
        <v>5983</v>
      </c>
      <c r="M1022" s="3" t="s">
        <v>5983</v>
      </c>
      <c r="N1022" s="39" t="s">
        <v>5983</v>
      </c>
      <c r="O1022" s="127" t="s">
        <v>1741</v>
      </c>
      <c r="P1022" s="113" t="s">
        <v>7989</v>
      </c>
      <c r="Q1022" s="7">
        <v>13</v>
      </c>
      <c r="R1022" s="7">
        <v>26</v>
      </c>
      <c r="S1022" s="39">
        <v>1</v>
      </c>
      <c r="T1022" s="200">
        <v>1</v>
      </c>
      <c r="U1022" s="22"/>
    </row>
    <row r="1023" spans="1:21" ht="12.75" customHeight="1" x14ac:dyDescent="0.2">
      <c r="A1023" s="36"/>
      <c r="B1023" s="20">
        <v>1018</v>
      </c>
      <c r="C1023" s="57">
        <v>1013</v>
      </c>
      <c r="D1023" s="4" t="s">
        <v>203</v>
      </c>
      <c r="E1023" s="4" t="s">
        <v>9859</v>
      </c>
      <c r="F1023" s="4" t="s">
        <v>9858</v>
      </c>
      <c r="G1023" s="65">
        <v>1</v>
      </c>
      <c r="H1023" s="29" t="s">
        <v>7974</v>
      </c>
      <c r="I1023" s="30" t="s">
        <v>5983</v>
      </c>
      <c r="J1023" s="3" t="s">
        <v>5983</v>
      </c>
      <c r="K1023" s="39">
        <v>1</v>
      </c>
      <c r="L1023" s="42" t="s">
        <v>8762</v>
      </c>
      <c r="M1023" s="3">
        <v>1</v>
      </c>
      <c r="N1023" s="39" t="s">
        <v>5983</v>
      </c>
      <c r="O1023" s="127" t="s">
        <v>1740</v>
      </c>
      <c r="P1023" s="113" t="s">
        <v>7989</v>
      </c>
      <c r="Q1023" s="7">
        <v>13</v>
      </c>
      <c r="R1023" s="7">
        <v>27</v>
      </c>
      <c r="S1023" s="39">
        <v>1</v>
      </c>
      <c r="T1023" s="200">
        <v>1</v>
      </c>
      <c r="U1023" s="22"/>
    </row>
    <row r="1024" spans="1:21" ht="12.75" customHeight="1" x14ac:dyDescent="0.2">
      <c r="A1024" s="36" t="s">
        <v>5885</v>
      </c>
      <c r="B1024" s="20">
        <v>1019</v>
      </c>
      <c r="C1024" s="57">
        <v>1014</v>
      </c>
      <c r="D1024" s="4" t="s">
        <v>26</v>
      </c>
      <c r="E1024" s="4" t="s">
        <v>7605</v>
      </c>
      <c r="F1024" s="4" t="s">
        <v>7560</v>
      </c>
      <c r="G1024" s="65">
        <v>1</v>
      </c>
      <c r="H1024" s="29" t="s">
        <v>7974</v>
      </c>
      <c r="I1024" s="30" t="s">
        <v>5983</v>
      </c>
      <c r="J1024" s="3" t="s">
        <v>5983</v>
      </c>
      <c r="K1024" s="39">
        <v>1</v>
      </c>
      <c r="L1024" s="42" t="s">
        <v>7097</v>
      </c>
      <c r="M1024" s="3">
        <v>1</v>
      </c>
      <c r="N1024" s="39" t="s">
        <v>5983</v>
      </c>
      <c r="O1024" s="127" t="s">
        <v>1768</v>
      </c>
      <c r="P1024" s="113" t="s">
        <v>7989</v>
      </c>
      <c r="Q1024" s="7">
        <v>14</v>
      </c>
      <c r="R1024" s="7">
        <v>19</v>
      </c>
      <c r="S1024" s="39">
        <v>1</v>
      </c>
      <c r="T1024" s="200" t="s">
        <v>5983</v>
      </c>
      <c r="U1024" s="22"/>
    </row>
    <row r="1025" spans="1:21" ht="12.75" customHeight="1" x14ac:dyDescent="0.2">
      <c r="A1025" s="36" t="s">
        <v>5885</v>
      </c>
      <c r="B1025" s="20">
        <v>1020</v>
      </c>
      <c r="C1025" s="57">
        <v>1015</v>
      </c>
      <c r="D1025" s="4" t="s">
        <v>26</v>
      </c>
      <c r="E1025" s="4" t="s">
        <v>10863</v>
      </c>
      <c r="F1025" s="4" t="s">
        <v>10864</v>
      </c>
      <c r="G1025" s="65">
        <v>1</v>
      </c>
      <c r="H1025" s="29" t="s">
        <v>7974</v>
      </c>
      <c r="I1025" s="92">
        <v>7029</v>
      </c>
      <c r="J1025" s="3">
        <v>1</v>
      </c>
      <c r="K1025" s="39" t="s">
        <v>5983</v>
      </c>
      <c r="L1025" s="42" t="s">
        <v>7095</v>
      </c>
      <c r="M1025" s="3">
        <v>1</v>
      </c>
      <c r="N1025" s="39" t="s">
        <v>5983</v>
      </c>
      <c r="O1025" s="127" t="s">
        <v>1764</v>
      </c>
      <c r="P1025" s="113" t="s">
        <v>7989</v>
      </c>
      <c r="Q1025" s="7">
        <v>14</v>
      </c>
      <c r="R1025" s="7">
        <v>15</v>
      </c>
      <c r="S1025" s="39">
        <v>1</v>
      </c>
      <c r="T1025" s="200">
        <v>1</v>
      </c>
      <c r="U1025" s="22"/>
    </row>
    <row r="1026" spans="1:21" ht="12.75" customHeight="1" x14ac:dyDescent="0.2">
      <c r="A1026" s="36"/>
      <c r="B1026" s="20">
        <v>1021</v>
      </c>
      <c r="C1026" s="57">
        <v>1016</v>
      </c>
      <c r="D1026" s="4" t="s">
        <v>26</v>
      </c>
      <c r="E1026" s="4" t="s">
        <v>393</v>
      </c>
      <c r="F1026" s="4" t="s">
        <v>5983</v>
      </c>
      <c r="G1026" s="65">
        <v>1</v>
      </c>
      <c r="H1026" s="29" t="s">
        <v>7974</v>
      </c>
      <c r="I1026" s="30" t="s">
        <v>5983</v>
      </c>
      <c r="J1026" s="3" t="s">
        <v>5983</v>
      </c>
      <c r="K1026" s="39">
        <v>1</v>
      </c>
      <c r="L1026" s="42" t="s">
        <v>7095</v>
      </c>
      <c r="M1026" s="3">
        <v>1</v>
      </c>
      <c r="N1026" s="39" t="s">
        <v>5983</v>
      </c>
      <c r="O1026" s="127" t="s">
        <v>1763</v>
      </c>
      <c r="P1026" s="113" t="s">
        <v>7989</v>
      </c>
      <c r="Q1026" s="7">
        <v>14</v>
      </c>
      <c r="R1026" s="7">
        <v>16</v>
      </c>
      <c r="S1026" s="39">
        <v>1</v>
      </c>
      <c r="T1026" s="200" t="s">
        <v>5983</v>
      </c>
      <c r="U1026" s="22"/>
    </row>
    <row r="1027" spans="1:21" ht="12.75" customHeight="1" x14ac:dyDescent="0.2">
      <c r="A1027" s="36" t="s">
        <v>5885</v>
      </c>
      <c r="B1027" s="20">
        <v>1022</v>
      </c>
      <c r="C1027" s="57">
        <v>1017</v>
      </c>
      <c r="D1027" s="4" t="s">
        <v>8032</v>
      </c>
      <c r="E1027" s="4" t="s">
        <v>8613</v>
      </c>
      <c r="F1027" s="4" t="s">
        <v>9603</v>
      </c>
      <c r="G1027" s="65">
        <v>1</v>
      </c>
      <c r="H1027" s="29" t="s">
        <v>7974</v>
      </c>
      <c r="I1027" s="79">
        <v>10413</v>
      </c>
      <c r="J1027" s="1">
        <v>1</v>
      </c>
      <c r="K1027" s="39" t="s">
        <v>5983</v>
      </c>
      <c r="L1027" s="42" t="s">
        <v>8176</v>
      </c>
      <c r="M1027" s="3">
        <v>1</v>
      </c>
      <c r="N1027" s="39" t="s">
        <v>5983</v>
      </c>
      <c r="O1027" s="127" t="s">
        <v>1118</v>
      </c>
      <c r="P1027" s="113" t="s">
        <v>7989</v>
      </c>
      <c r="Q1027" s="7">
        <v>2</v>
      </c>
      <c r="R1027" s="7">
        <v>20</v>
      </c>
      <c r="S1027" s="39">
        <v>1</v>
      </c>
      <c r="T1027" s="200">
        <v>1</v>
      </c>
      <c r="U1027" s="22"/>
    </row>
    <row r="1028" spans="1:21" ht="12.75" customHeight="1" x14ac:dyDescent="0.2">
      <c r="A1028" s="36"/>
      <c r="B1028" s="20">
        <v>1023</v>
      </c>
      <c r="C1028" s="57">
        <v>1018</v>
      </c>
      <c r="D1028" s="4" t="s">
        <v>176</v>
      </c>
      <c r="E1028" s="4" t="s">
        <v>1129</v>
      </c>
      <c r="F1028" s="4" t="s">
        <v>5983</v>
      </c>
      <c r="G1028" s="65">
        <v>1</v>
      </c>
      <c r="H1028" s="29" t="s">
        <v>7974</v>
      </c>
      <c r="I1028" s="30" t="s">
        <v>5983</v>
      </c>
      <c r="J1028" s="3" t="s">
        <v>5983</v>
      </c>
      <c r="K1028" s="39">
        <v>1</v>
      </c>
      <c r="L1028" s="41" t="s">
        <v>5983</v>
      </c>
      <c r="M1028" s="3" t="s">
        <v>5983</v>
      </c>
      <c r="N1028" s="39" t="s">
        <v>5983</v>
      </c>
      <c r="O1028" s="127" t="s">
        <v>1128</v>
      </c>
      <c r="P1028" s="113" t="s">
        <v>7989</v>
      </c>
      <c r="Q1028" s="7">
        <v>2</v>
      </c>
      <c r="R1028" s="7">
        <v>27</v>
      </c>
      <c r="S1028" s="39">
        <v>1</v>
      </c>
      <c r="T1028" s="200" t="s">
        <v>5983</v>
      </c>
      <c r="U1028" s="22"/>
    </row>
    <row r="1029" spans="1:21" ht="12.75" customHeight="1" x14ac:dyDescent="0.2">
      <c r="A1029" s="36" t="s">
        <v>5885</v>
      </c>
      <c r="B1029" s="20">
        <v>1024</v>
      </c>
      <c r="C1029" s="57">
        <v>1019</v>
      </c>
      <c r="D1029" s="4" t="s">
        <v>51</v>
      </c>
      <c r="E1029" s="4">
        <v>80</v>
      </c>
      <c r="F1029" s="4" t="s">
        <v>9000</v>
      </c>
      <c r="G1029" s="65">
        <v>1</v>
      </c>
      <c r="H1029" s="29" t="s">
        <v>7974</v>
      </c>
      <c r="I1029" s="30" t="s">
        <v>5983</v>
      </c>
      <c r="J1029" s="3" t="s">
        <v>5983</v>
      </c>
      <c r="K1029" s="39">
        <v>1</v>
      </c>
      <c r="L1029" s="42" t="s">
        <v>9001</v>
      </c>
      <c r="M1029" s="3">
        <v>1</v>
      </c>
      <c r="N1029" s="39" t="s">
        <v>5983</v>
      </c>
      <c r="O1029" s="127" t="s">
        <v>1202</v>
      </c>
      <c r="P1029" s="113" t="s">
        <v>7989</v>
      </c>
      <c r="Q1029" s="7">
        <v>4</v>
      </c>
      <c r="R1029" s="7">
        <v>22</v>
      </c>
      <c r="S1029" s="39">
        <v>1</v>
      </c>
      <c r="T1029" s="200">
        <v>1</v>
      </c>
      <c r="U1029" s="22"/>
    </row>
    <row r="1030" spans="1:21" ht="12.75" customHeight="1" x14ac:dyDescent="0.2">
      <c r="A1030" s="36" t="s">
        <v>5885</v>
      </c>
      <c r="B1030" s="20">
        <v>1025</v>
      </c>
      <c r="C1030" s="57">
        <v>1020</v>
      </c>
      <c r="D1030" s="4" t="s">
        <v>51</v>
      </c>
      <c r="E1030" s="4" t="s">
        <v>9007</v>
      </c>
      <c r="F1030" s="4" t="s">
        <v>9008</v>
      </c>
      <c r="G1030" s="65">
        <v>1</v>
      </c>
      <c r="H1030" s="29" t="s">
        <v>7974</v>
      </c>
      <c r="I1030" s="30" t="s">
        <v>5983</v>
      </c>
      <c r="J1030" s="3" t="s">
        <v>5983</v>
      </c>
      <c r="K1030" s="39">
        <v>1</v>
      </c>
      <c r="L1030" s="42" t="s">
        <v>9006</v>
      </c>
      <c r="M1030" s="3">
        <v>1</v>
      </c>
      <c r="N1030" s="39" t="s">
        <v>5983</v>
      </c>
      <c r="O1030" s="127" t="s">
        <v>1195</v>
      </c>
      <c r="P1030" s="113" t="s">
        <v>7989</v>
      </c>
      <c r="Q1030" s="7">
        <v>4</v>
      </c>
      <c r="R1030" s="7">
        <v>16</v>
      </c>
      <c r="S1030" s="39">
        <v>1</v>
      </c>
      <c r="T1030" s="200">
        <v>1</v>
      </c>
      <c r="U1030" s="22"/>
    </row>
    <row r="1031" spans="1:21" ht="12.75" customHeight="1" x14ac:dyDescent="0.2">
      <c r="A1031" s="36" t="s">
        <v>5885</v>
      </c>
      <c r="B1031" s="20">
        <v>1026</v>
      </c>
      <c r="C1031" s="57">
        <v>1021</v>
      </c>
      <c r="D1031" s="4" t="s">
        <v>10877</v>
      </c>
      <c r="E1031" s="4" t="s">
        <v>10878</v>
      </c>
      <c r="F1031" s="4" t="s">
        <v>7363</v>
      </c>
      <c r="G1031" s="65">
        <v>1</v>
      </c>
      <c r="H1031" s="29" t="s">
        <v>7974</v>
      </c>
      <c r="I1031" s="79">
        <v>14338</v>
      </c>
      <c r="J1031" s="1">
        <v>1</v>
      </c>
      <c r="K1031" s="39" t="s">
        <v>5983</v>
      </c>
      <c r="L1031" s="42" t="s">
        <v>6811</v>
      </c>
      <c r="M1031" s="3">
        <v>1</v>
      </c>
      <c r="N1031" s="39" t="s">
        <v>5983</v>
      </c>
      <c r="O1031" s="127" t="s">
        <v>1437</v>
      </c>
      <c r="P1031" s="113" t="s">
        <v>7989</v>
      </c>
      <c r="Q1031" s="7">
        <v>7</v>
      </c>
      <c r="R1031" s="7">
        <v>13</v>
      </c>
      <c r="S1031" s="39">
        <v>1</v>
      </c>
      <c r="T1031" s="200">
        <v>1</v>
      </c>
      <c r="U1031" s="22"/>
    </row>
    <row r="1032" spans="1:21" ht="12.75" customHeight="1" x14ac:dyDescent="0.2">
      <c r="A1032" s="36"/>
      <c r="B1032" s="20">
        <v>1027</v>
      </c>
      <c r="C1032" s="57">
        <v>1022</v>
      </c>
      <c r="D1032" s="4" t="s">
        <v>60</v>
      </c>
      <c r="E1032" s="4" t="s">
        <v>1451</v>
      </c>
      <c r="F1032" s="4" t="s">
        <v>5983</v>
      </c>
      <c r="G1032" s="65">
        <v>1</v>
      </c>
      <c r="H1032" s="29" t="s">
        <v>7974</v>
      </c>
      <c r="I1032" s="30" t="s">
        <v>5983</v>
      </c>
      <c r="J1032" s="3" t="s">
        <v>5983</v>
      </c>
      <c r="K1032" s="39">
        <v>1</v>
      </c>
      <c r="L1032" s="41" t="s">
        <v>5983</v>
      </c>
      <c r="M1032" s="3" t="s">
        <v>5983</v>
      </c>
      <c r="N1032" s="39" t="s">
        <v>5983</v>
      </c>
      <c r="O1032" s="127" t="s">
        <v>1450</v>
      </c>
      <c r="P1032" s="113" t="s">
        <v>7989</v>
      </c>
      <c r="Q1032" s="7">
        <v>7</v>
      </c>
      <c r="R1032" s="7">
        <v>21</v>
      </c>
      <c r="S1032" s="39">
        <v>1</v>
      </c>
      <c r="T1032" s="200" t="s">
        <v>5983</v>
      </c>
      <c r="U1032" s="22"/>
    </row>
    <row r="1033" spans="1:21" ht="12.75" customHeight="1" x14ac:dyDescent="0.2">
      <c r="A1033" s="36"/>
      <c r="B1033" s="20">
        <v>1028</v>
      </c>
      <c r="C1033" s="57">
        <v>1023</v>
      </c>
      <c r="D1033" s="4" t="s">
        <v>60</v>
      </c>
      <c r="E1033" s="4" t="s">
        <v>1453</v>
      </c>
      <c r="F1033" s="4" t="s">
        <v>5983</v>
      </c>
      <c r="G1033" s="65">
        <v>1</v>
      </c>
      <c r="H1033" s="29" t="s">
        <v>7974</v>
      </c>
      <c r="I1033" s="30" t="s">
        <v>5983</v>
      </c>
      <c r="J1033" s="3" t="s">
        <v>5983</v>
      </c>
      <c r="K1033" s="39">
        <v>1</v>
      </c>
      <c r="L1033" s="41" t="s">
        <v>5983</v>
      </c>
      <c r="M1033" s="3" t="s">
        <v>5983</v>
      </c>
      <c r="N1033" s="39" t="s">
        <v>5983</v>
      </c>
      <c r="O1033" s="127" t="s">
        <v>1452</v>
      </c>
      <c r="P1033" s="113" t="s">
        <v>7989</v>
      </c>
      <c r="Q1033" s="7">
        <v>7</v>
      </c>
      <c r="R1033" s="7">
        <v>22</v>
      </c>
      <c r="S1033" s="39">
        <v>1</v>
      </c>
      <c r="T1033" s="200" t="s">
        <v>5983</v>
      </c>
      <c r="U1033" s="22"/>
    </row>
    <row r="1034" spans="1:21" ht="12.75" customHeight="1" x14ac:dyDescent="0.2">
      <c r="A1034" s="36" t="s">
        <v>5885</v>
      </c>
      <c r="B1034" s="20">
        <v>1029</v>
      </c>
      <c r="C1034" s="57">
        <v>1024</v>
      </c>
      <c r="D1034" s="4" t="s">
        <v>60</v>
      </c>
      <c r="E1034" s="4" t="s">
        <v>7355</v>
      </c>
      <c r="F1034" s="4" t="s">
        <v>7356</v>
      </c>
      <c r="G1034" s="65">
        <v>1</v>
      </c>
      <c r="H1034" s="29" t="s">
        <v>7974</v>
      </c>
      <c r="I1034" s="30" t="s">
        <v>5983</v>
      </c>
      <c r="J1034" s="3" t="s">
        <v>5983</v>
      </c>
      <c r="K1034" s="39">
        <v>1</v>
      </c>
      <c r="L1034" s="42" t="s">
        <v>6823</v>
      </c>
      <c r="M1034" s="3">
        <v>1</v>
      </c>
      <c r="N1034" s="39" t="s">
        <v>5983</v>
      </c>
      <c r="O1034" s="127" t="s">
        <v>1454</v>
      </c>
      <c r="P1034" s="113" t="s">
        <v>7989</v>
      </c>
      <c r="Q1034" s="7">
        <v>7</v>
      </c>
      <c r="R1034" s="7">
        <v>23</v>
      </c>
      <c r="S1034" s="39">
        <v>1</v>
      </c>
      <c r="T1034" s="200" t="s">
        <v>5983</v>
      </c>
      <c r="U1034" s="22"/>
    </row>
    <row r="1035" spans="1:21" ht="12.75" customHeight="1" x14ac:dyDescent="0.2">
      <c r="A1035" s="36" t="s">
        <v>5885</v>
      </c>
      <c r="B1035" s="20">
        <v>1030</v>
      </c>
      <c r="C1035" s="57">
        <v>1025</v>
      </c>
      <c r="D1035" s="4" t="s">
        <v>60</v>
      </c>
      <c r="E1035" s="4" t="s">
        <v>395</v>
      </c>
      <c r="F1035" s="4" t="s">
        <v>8452</v>
      </c>
      <c r="G1035" s="65">
        <v>1</v>
      </c>
      <c r="H1035" s="29" t="s">
        <v>7974</v>
      </c>
      <c r="I1035" s="79">
        <v>2000</v>
      </c>
      <c r="J1035" s="1">
        <v>1</v>
      </c>
      <c r="K1035" s="39" t="s">
        <v>5983</v>
      </c>
      <c r="L1035" s="42" t="s">
        <v>6816</v>
      </c>
      <c r="M1035" s="3">
        <v>1</v>
      </c>
      <c r="N1035" s="39" t="s">
        <v>5983</v>
      </c>
      <c r="O1035" s="127" t="s">
        <v>1455</v>
      </c>
      <c r="P1035" s="113" t="s">
        <v>7989</v>
      </c>
      <c r="Q1035" s="7">
        <v>7</v>
      </c>
      <c r="R1035" s="7">
        <v>24</v>
      </c>
      <c r="S1035" s="39">
        <v>1</v>
      </c>
      <c r="T1035" s="200">
        <v>1</v>
      </c>
      <c r="U1035" s="22"/>
    </row>
    <row r="1036" spans="1:21" ht="12.75" customHeight="1" x14ac:dyDescent="0.2">
      <c r="A1036" s="36" t="s">
        <v>5885</v>
      </c>
      <c r="B1036" s="20">
        <v>1031</v>
      </c>
      <c r="C1036" s="57">
        <v>1026</v>
      </c>
      <c r="D1036" s="4" t="s">
        <v>60</v>
      </c>
      <c r="E1036" s="4" t="s">
        <v>1446</v>
      </c>
      <c r="F1036" s="4" t="s">
        <v>7352</v>
      </c>
      <c r="G1036" s="65">
        <v>1</v>
      </c>
      <c r="H1036" s="29" t="s">
        <v>7974</v>
      </c>
      <c r="I1036" s="30" t="s">
        <v>5983</v>
      </c>
      <c r="J1036" s="3" t="s">
        <v>5983</v>
      </c>
      <c r="K1036" s="39">
        <v>1</v>
      </c>
      <c r="L1036" s="42" t="s">
        <v>6817</v>
      </c>
      <c r="M1036" s="3">
        <v>1</v>
      </c>
      <c r="N1036" s="39" t="s">
        <v>5983</v>
      </c>
      <c r="O1036" s="127" t="s">
        <v>1445</v>
      </c>
      <c r="P1036" s="113" t="s">
        <v>7989</v>
      </c>
      <c r="Q1036" s="7">
        <v>7</v>
      </c>
      <c r="R1036" s="7">
        <v>18</v>
      </c>
      <c r="S1036" s="39">
        <v>1</v>
      </c>
      <c r="T1036" s="200" t="s">
        <v>5983</v>
      </c>
      <c r="U1036" s="22"/>
    </row>
    <row r="1037" spans="1:21" ht="12.75" customHeight="1" x14ac:dyDescent="0.2">
      <c r="A1037" s="36"/>
      <c r="B1037" s="20">
        <v>1032</v>
      </c>
      <c r="C1037" s="57">
        <v>1027</v>
      </c>
      <c r="D1037" s="4" t="s">
        <v>64</v>
      </c>
      <c r="E1037" s="4">
        <v>66</v>
      </c>
      <c r="F1037" s="4" t="s">
        <v>5983</v>
      </c>
      <c r="G1037" s="65">
        <v>1</v>
      </c>
      <c r="H1037" s="29" t="s">
        <v>7974</v>
      </c>
      <c r="I1037" s="30" t="s">
        <v>5983</v>
      </c>
      <c r="J1037" s="3" t="s">
        <v>5983</v>
      </c>
      <c r="K1037" s="39">
        <v>1</v>
      </c>
      <c r="L1037" s="41" t="s">
        <v>5983</v>
      </c>
      <c r="M1037" s="3" t="s">
        <v>5983</v>
      </c>
      <c r="N1037" s="39" t="s">
        <v>5983</v>
      </c>
      <c r="O1037" s="127" t="s">
        <v>1686</v>
      </c>
      <c r="P1037" s="113" t="s">
        <v>7989</v>
      </c>
      <c r="Q1037" s="7">
        <v>12</v>
      </c>
      <c r="R1037" s="7">
        <v>22</v>
      </c>
      <c r="S1037" s="39">
        <v>1</v>
      </c>
      <c r="T1037" s="200" t="s">
        <v>5983</v>
      </c>
      <c r="U1037" s="22"/>
    </row>
    <row r="1038" spans="1:21" ht="12.75" customHeight="1" x14ac:dyDescent="0.2">
      <c r="A1038" s="36" t="s">
        <v>5885</v>
      </c>
      <c r="B1038" s="20">
        <v>1033</v>
      </c>
      <c r="C1038" s="57">
        <v>1028</v>
      </c>
      <c r="D1038" s="4" t="s">
        <v>64</v>
      </c>
      <c r="E1038" s="4" t="s">
        <v>1684</v>
      </c>
      <c r="F1038" s="4" t="s">
        <v>5983</v>
      </c>
      <c r="G1038" s="65">
        <v>1</v>
      </c>
      <c r="H1038" s="29" t="s">
        <v>7974</v>
      </c>
      <c r="I1038" s="30" t="s">
        <v>5983</v>
      </c>
      <c r="J1038" s="3" t="s">
        <v>5983</v>
      </c>
      <c r="K1038" s="39">
        <v>1</v>
      </c>
      <c r="L1038" s="41" t="s">
        <v>5983</v>
      </c>
      <c r="M1038" s="3" t="s">
        <v>5983</v>
      </c>
      <c r="N1038" s="39" t="s">
        <v>5983</v>
      </c>
      <c r="O1038" s="127" t="s">
        <v>1683</v>
      </c>
      <c r="P1038" s="113" t="s">
        <v>7989</v>
      </c>
      <c r="Q1038" s="7">
        <v>12</v>
      </c>
      <c r="R1038" s="7">
        <v>20</v>
      </c>
      <c r="S1038" s="39">
        <v>1</v>
      </c>
      <c r="T1038" s="200" t="s">
        <v>5983</v>
      </c>
      <c r="U1038" s="22"/>
    </row>
    <row r="1039" spans="1:21" s="5" customFormat="1" ht="12.75" customHeight="1" x14ac:dyDescent="0.2">
      <c r="A1039" s="36" t="s">
        <v>5885</v>
      </c>
      <c r="B1039" s="20">
        <v>1034</v>
      </c>
      <c r="C1039" s="57">
        <v>1029</v>
      </c>
      <c r="D1039" s="4" t="s">
        <v>1750</v>
      </c>
      <c r="E1039" s="4">
        <v>6000</v>
      </c>
      <c r="F1039" s="4" t="s">
        <v>8920</v>
      </c>
      <c r="G1039" s="65">
        <v>1</v>
      </c>
      <c r="H1039" s="29" t="s">
        <v>7974</v>
      </c>
      <c r="I1039" s="30" t="s">
        <v>5983</v>
      </c>
      <c r="J1039" s="3" t="s">
        <v>5983</v>
      </c>
      <c r="K1039" s="39">
        <v>1</v>
      </c>
      <c r="L1039" s="42" t="s">
        <v>8919</v>
      </c>
      <c r="M1039" s="3">
        <v>1</v>
      </c>
      <c r="N1039" s="39" t="s">
        <v>5983</v>
      </c>
      <c r="O1039" s="127" t="s">
        <v>1749</v>
      </c>
      <c r="P1039" s="113" t="s">
        <v>7989</v>
      </c>
      <c r="Q1039" s="7">
        <v>14</v>
      </c>
      <c r="R1039" s="7">
        <v>6</v>
      </c>
      <c r="S1039" s="39">
        <v>1</v>
      </c>
      <c r="T1039" s="200">
        <v>1</v>
      </c>
      <c r="U1039" s="22"/>
    </row>
    <row r="1040" spans="1:21" ht="12.75" customHeight="1" x14ac:dyDescent="0.2">
      <c r="A1040" s="36"/>
      <c r="B1040" s="20">
        <v>1035</v>
      </c>
      <c r="C1040" s="57">
        <v>1030</v>
      </c>
      <c r="D1040" s="4" t="s">
        <v>285</v>
      </c>
      <c r="E1040" s="4" t="s">
        <v>1770</v>
      </c>
      <c r="F1040" s="4" t="s">
        <v>5983</v>
      </c>
      <c r="G1040" s="65">
        <v>1</v>
      </c>
      <c r="H1040" s="29" t="s">
        <v>7974</v>
      </c>
      <c r="I1040" s="30" t="s">
        <v>5983</v>
      </c>
      <c r="J1040" s="3" t="s">
        <v>5983</v>
      </c>
      <c r="K1040" s="39">
        <v>1</v>
      </c>
      <c r="L1040" s="41" t="s">
        <v>5983</v>
      </c>
      <c r="M1040" s="3" t="s">
        <v>5983</v>
      </c>
      <c r="N1040" s="39" t="s">
        <v>5983</v>
      </c>
      <c r="O1040" s="127" t="s">
        <v>1771</v>
      </c>
      <c r="P1040" s="113" t="s">
        <v>7989</v>
      </c>
      <c r="Q1040" s="7">
        <v>14</v>
      </c>
      <c r="R1040" s="7">
        <v>20</v>
      </c>
      <c r="S1040" s="39">
        <v>1</v>
      </c>
      <c r="T1040" s="200" t="s">
        <v>5983</v>
      </c>
      <c r="U1040" s="22"/>
    </row>
    <row r="1041" spans="1:21" ht="12.75" customHeight="1" x14ac:dyDescent="0.2">
      <c r="A1041" s="36"/>
      <c r="B1041" s="20">
        <v>1036</v>
      </c>
      <c r="C1041" s="57">
        <v>1031</v>
      </c>
      <c r="D1041" s="4" t="s">
        <v>288</v>
      </c>
      <c r="E1041" s="4" t="s">
        <v>8543</v>
      </c>
      <c r="F1041" s="4" t="s">
        <v>8091</v>
      </c>
      <c r="G1041" s="65">
        <v>1</v>
      </c>
      <c r="H1041" s="29" t="s">
        <v>7974</v>
      </c>
      <c r="I1041" s="30" t="s">
        <v>5983</v>
      </c>
      <c r="J1041" s="3" t="s">
        <v>5983</v>
      </c>
      <c r="K1041" s="39">
        <v>1</v>
      </c>
      <c r="L1041" s="41" t="s">
        <v>5983</v>
      </c>
      <c r="M1041" s="3">
        <v>1</v>
      </c>
      <c r="N1041" s="39" t="s">
        <v>5983</v>
      </c>
      <c r="O1041" s="127" t="s">
        <v>1812</v>
      </c>
      <c r="P1041" s="113" t="s">
        <v>7989</v>
      </c>
      <c r="Q1041" s="7">
        <v>15</v>
      </c>
      <c r="R1041" s="7">
        <v>24</v>
      </c>
      <c r="S1041" s="39">
        <v>1</v>
      </c>
      <c r="T1041" s="200" t="s">
        <v>5983</v>
      </c>
      <c r="U1041" s="22"/>
    </row>
    <row r="1042" spans="1:21" ht="12.75" customHeight="1" x14ac:dyDescent="0.2">
      <c r="A1042" s="36" t="s">
        <v>5885</v>
      </c>
      <c r="B1042" s="20">
        <v>1037</v>
      </c>
      <c r="C1042" s="57">
        <v>1032</v>
      </c>
      <c r="D1042" s="4" t="s">
        <v>107</v>
      </c>
      <c r="E1042" s="4" t="s">
        <v>9638</v>
      </c>
      <c r="F1042" s="4" t="s">
        <v>8529</v>
      </c>
      <c r="G1042" s="65">
        <v>1</v>
      </c>
      <c r="H1042" s="29" t="s">
        <v>7974</v>
      </c>
      <c r="I1042" s="79">
        <v>13964</v>
      </c>
      <c r="J1042" s="1">
        <v>1</v>
      </c>
      <c r="K1042" s="39" t="s">
        <v>5983</v>
      </c>
      <c r="L1042" s="41" t="s">
        <v>5983</v>
      </c>
      <c r="M1042" s="3" t="s">
        <v>5983</v>
      </c>
      <c r="N1042" s="39" t="s">
        <v>5983</v>
      </c>
      <c r="O1042" s="127" t="s">
        <v>3629</v>
      </c>
      <c r="P1042" s="113" t="s">
        <v>7990</v>
      </c>
      <c r="Q1042" s="7">
        <v>2</v>
      </c>
      <c r="R1042" s="7">
        <v>18</v>
      </c>
      <c r="S1042" s="39">
        <v>1</v>
      </c>
      <c r="T1042" s="200">
        <v>1</v>
      </c>
      <c r="U1042" s="22"/>
    </row>
    <row r="1043" spans="1:21" ht="12.75" customHeight="1" x14ac:dyDescent="0.2">
      <c r="A1043" s="36"/>
      <c r="B1043" s="20">
        <v>1038</v>
      </c>
      <c r="C1043" s="57">
        <v>1033</v>
      </c>
      <c r="D1043" s="4" t="s">
        <v>107</v>
      </c>
      <c r="E1043" s="4" t="s">
        <v>7914</v>
      </c>
      <c r="F1043" s="4" t="s">
        <v>396</v>
      </c>
      <c r="G1043" s="65">
        <v>1</v>
      </c>
      <c r="H1043" s="29" t="s">
        <v>7974</v>
      </c>
      <c r="I1043" s="79">
        <v>8040</v>
      </c>
      <c r="J1043" s="1">
        <v>1</v>
      </c>
      <c r="K1043" s="39" t="s">
        <v>5983</v>
      </c>
      <c r="L1043" s="41" t="s">
        <v>5983</v>
      </c>
      <c r="M1043" s="3" t="s">
        <v>5983</v>
      </c>
      <c r="N1043" s="39" t="s">
        <v>5983</v>
      </c>
      <c r="O1043" s="127" t="s">
        <v>3633</v>
      </c>
      <c r="P1043" s="113" t="s">
        <v>7990</v>
      </c>
      <c r="Q1043" s="7">
        <v>2</v>
      </c>
      <c r="R1043" s="7">
        <v>20</v>
      </c>
      <c r="S1043" s="39">
        <v>1</v>
      </c>
      <c r="T1043" s="200" t="s">
        <v>5983</v>
      </c>
      <c r="U1043" s="22"/>
    </row>
    <row r="1044" spans="1:21" ht="12.75" customHeight="1" x14ac:dyDescent="0.2">
      <c r="A1044" s="36"/>
      <c r="B1044" s="20">
        <v>1039</v>
      </c>
      <c r="C1044" s="57">
        <v>1034</v>
      </c>
      <c r="D1044" s="4" t="s">
        <v>70</v>
      </c>
      <c r="E1044" s="4" t="s">
        <v>3721</v>
      </c>
      <c r="F1044" s="4" t="s">
        <v>5983</v>
      </c>
      <c r="G1044" s="65">
        <v>1</v>
      </c>
      <c r="H1044" s="29" t="s">
        <v>7974</v>
      </c>
      <c r="I1044" s="30" t="s">
        <v>5983</v>
      </c>
      <c r="J1044" s="3" t="s">
        <v>5983</v>
      </c>
      <c r="K1044" s="39">
        <v>1</v>
      </c>
      <c r="L1044" s="42" t="s">
        <v>9296</v>
      </c>
      <c r="M1044" s="3">
        <v>1</v>
      </c>
      <c r="N1044" s="39" t="s">
        <v>5983</v>
      </c>
      <c r="O1044" s="127" t="s">
        <v>3720</v>
      </c>
      <c r="P1044" s="113" t="s">
        <v>7990</v>
      </c>
      <c r="Q1044" s="7">
        <v>5</v>
      </c>
      <c r="R1044" s="7">
        <v>3</v>
      </c>
      <c r="S1044" s="39">
        <v>1</v>
      </c>
      <c r="T1044" s="200" t="s">
        <v>5983</v>
      </c>
      <c r="U1044" s="22"/>
    </row>
    <row r="1045" spans="1:21" ht="12.75" customHeight="1" x14ac:dyDescent="0.2">
      <c r="A1045" s="36"/>
      <c r="B1045" s="20">
        <v>1040</v>
      </c>
      <c r="C1045" s="57">
        <v>1035</v>
      </c>
      <c r="D1045" s="4" t="s">
        <v>70</v>
      </c>
      <c r="E1045" s="4" t="s">
        <v>3719</v>
      </c>
      <c r="F1045" s="4" t="s">
        <v>5983</v>
      </c>
      <c r="G1045" s="65">
        <v>1</v>
      </c>
      <c r="H1045" s="29" t="s">
        <v>7974</v>
      </c>
      <c r="I1045" s="30" t="s">
        <v>5983</v>
      </c>
      <c r="J1045" s="3" t="s">
        <v>5983</v>
      </c>
      <c r="K1045" s="39">
        <v>1</v>
      </c>
      <c r="L1045" s="41" t="s">
        <v>5983</v>
      </c>
      <c r="M1045" s="3" t="s">
        <v>5983</v>
      </c>
      <c r="N1045" s="39">
        <v>1</v>
      </c>
      <c r="O1045" s="127" t="s">
        <v>3718</v>
      </c>
      <c r="P1045" s="113" t="s">
        <v>7990</v>
      </c>
      <c r="Q1045" s="7">
        <v>5</v>
      </c>
      <c r="R1045" s="7">
        <v>6</v>
      </c>
      <c r="S1045" s="39">
        <v>1</v>
      </c>
      <c r="T1045" s="200" t="s">
        <v>5983</v>
      </c>
      <c r="U1045" s="22"/>
    </row>
    <row r="1046" spans="1:21" ht="12.75" customHeight="1" x14ac:dyDescent="0.2">
      <c r="A1046" s="36"/>
      <c r="B1046" s="20">
        <v>1041</v>
      </c>
      <c r="C1046" s="57">
        <v>1036</v>
      </c>
      <c r="D1046" s="4" t="s">
        <v>70</v>
      </c>
      <c r="E1046" s="4" t="s">
        <v>7912</v>
      </c>
      <c r="F1046" s="4" t="s">
        <v>7913</v>
      </c>
      <c r="G1046" s="65">
        <v>1</v>
      </c>
      <c r="H1046" s="29" t="s">
        <v>7974</v>
      </c>
      <c r="I1046" s="79">
        <v>8652</v>
      </c>
      <c r="J1046" s="1">
        <v>1</v>
      </c>
      <c r="K1046" s="39" t="s">
        <v>5983</v>
      </c>
      <c r="L1046" s="41" t="s">
        <v>5983</v>
      </c>
      <c r="M1046" s="3" t="s">
        <v>5983</v>
      </c>
      <c r="N1046" s="39" t="s">
        <v>5983</v>
      </c>
      <c r="O1046" s="127" t="s">
        <v>3729</v>
      </c>
      <c r="P1046" s="113" t="s">
        <v>7990</v>
      </c>
      <c r="Q1046" s="7">
        <v>5</v>
      </c>
      <c r="R1046" s="7">
        <v>12</v>
      </c>
      <c r="S1046" s="39">
        <v>1</v>
      </c>
      <c r="T1046" s="200" t="s">
        <v>5983</v>
      </c>
      <c r="U1046" s="22"/>
    </row>
    <row r="1047" spans="1:21" ht="12.75" customHeight="1" x14ac:dyDescent="0.2">
      <c r="A1047" s="36" t="s">
        <v>5885</v>
      </c>
      <c r="B1047" s="20">
        <v>1042</v>
      </c>
      <c r="C1047" s="57">
        <v>1037</v>
      </c>
      <c r="D1047" s="4" t="s">
        <v>70</v>
      </c>
      <c r="E1047" s="4" t="s">
        <v>9164</v>
      </c>
      <c r="F1047" s="9" t="s">
        <v>9163</v>
      </c>
      <c r="G1047" s="65">
        <v>1</v>
      </c>
      <c r="H1047" s="29" t="s">
        <v>7974</v>
      </c>
      <c r="I1047" s="79">
        <v>8032</v>
      </c>
      <c r="J1047" s="1">
        <v>1</v>
      </c>
      <c r="K1047" s="39" t="s">
        <v>5983</v>
      </c>
      <c r="L1047" s="41" t="s">
        <v>5983</v>
      </c>
      <c r="M1047" s="3" t="s">
        <v>5983</v>
      </c>
      <c r="N1047" s="39" t="s">
        <v>5983</v>
      </c>
      <c r="O1047" s="127" t="s">
        <v>3725</v>
      </c>
      <c r="P1047" s="113" t="s">
        <v>7990</v>
      </c>
      <c r="Q1047" s="7">
        <v>5</v>
      </c>
      <c r="R1047" s="7">
        <v>9</v>
      </c>
      <c r="S1047" s="39">
        <v>1</v>
      </c>
      <c r="T1047" s="200" t="s">
        <v>5983</v>
      </c>
      <c r="U1047" s="22"/>
    </row>
    <row r="1048" spans="1:21" ht="12.75" customHeight="1" x14ac:dyDescent="0.2">
      <c r="A1048" s="36" t="s">
        <v>5885</v>
      </c>
      <c r="B1048" s="20">
        <v>1043</v>
      </c>
      <c r="C1048" s="57">
        <v>1038</v>
      </c>
      <c r="D1048" s="4" t="s">
        <v>70</v>
      </c>
      <c r="E1048" s="4" t="s">
        <v>7911</v>
      </c>
      <c r="F1048" s="4" t="s">
        <v>72</v>
      </c>
      <c r="G1048" s="65">
        <v>1</v>
      </c>
      <c r="H1048" s="29" t="s">
        <v>7974</v>
      </c>
      <c r="I1048" s="80">
        <v>2519</v>
      </c>
      <c r="J1048" s="1">
        <v>1</v>
      </c>
      <c r="K1048" s="39" t="s">
        <v>5983</v>
      </c>
      <c r="L1048" s="41" t="s">
        <v>5983</v>
      </c>
      <c r="M1048" s="3" t="s">
        <v>5983</v>
      </c>
      <c r="N1048" s="39" t="s">
        <v>5983</v>
      </c>
      <c r="O1048" s="127" t="s">
        <v>1435</v>
      </c>
      <c r="P1048" s="113" t="s">
        <v>7989</v>
      </c>
      <c r="Q1048" s="7">
        <v>7</v>
      </c>
      <c r="R1048" s="7">
        <v>12</v>
      </c>
      <c r="S1048" s="39">
        <v>1</v>
      </c>
      <c r="T1048" s="200" t="s">
        <v>5983</v>
      </c>
      <c r="U1048" s="22"/>
    </row>
    <row r="1049" spans="1:21" ht="12.75" customHeight="1" x14ac:dyDescent="0.2">
      <c r="A1049" s="36" t="s">
        <v>5885</v>
      </c>
      <c r="B1049" s="20">
        <v>1044</v>
      </c>
      <c r="C1049" s="57">
        <v>1039</v>
      </c>
      <c r="D1049" s="4" t="s">
        <v>70</v>
      </c>
      <c r="E1049" s="4" t="s">
        <v>6305</v>
      </c>
      <c r="F1049" s="4" t="s">
        <v>5983</v>
      </c>
      <c r="G1049" s="65">
        <v>1</v>
      </c>
      <c r="H1049" s="29" t="s">
        <v>7974</v>
      </c>
      <c r="I1049" s="79">
        <v>2142</v>
      </c>
      <c r="J1049" s="1">
        <v>1</v>
      </c>
      <c r="K1049" s="39" t="s">
        <v>5983</v>
      </c>
      <c r="L1049" s="41" t="s">
        <v>5983</v>
      </c>
      <c r="M1049" s="3" t="s">
        <v>5983</v>
      </c>
      <c r="N1049" s="39">
        <v>1</v>
      </c>
      <c r="O1049" s="127" t="s">
        <v>3711</v>
      </c>
      <c r="P1049" s="113" t="s">
        <v>7990</v>
      </c>
      <c r="Q1049" s="7">
        <v>4</v>
      </c>
      <c r="R1049" s="7">
        <v>30</v>
      </c>
      <c r="S1049" s="39">
        <v>1</v>
      </c>
      <c r="T1049" s="200" t="s">
        <v>5983</v>
      </c>
      <c r="U1049" s="22"/>
    </row>
    <row r="1050" spans="1:21" s="5" customFormat="1" ht="12.75" customHeight="1" x14ac:dyDescent="0.2">
      <c r="A1050" s="36"/>
      <c r="B1050" s="20">
        <v>1045</v>
      </c>
      <c r="C1050" s="57">
        <v>1040</v>
      </c>
      <c r="D1050" s="4" t="s">
        <v>70</v>
      </c>
      <c r="E1050" s="4" t="s">
        <v>3573</v>
      </c>
      <c r="F1050" s="4" t="s">
        <v>5983</v>
      </c>
      <c r="G1050" s="65">
        <v>1</v>
      </c>
      <c r="H1050" s="29" t="s">
        <v>7974</v>
      </c>
      <c r="I1050" s="79">
        <v>8549</v>
      </c>
      <c r="J1050" s="1">
        <v>1</v>
      </c>
      <c r="K1050" s="39" t="s">
        <v>5983</v>
      </c>
      <c r="L1050" s="41" t="s">
        <v>5983</v>
      </c>
      <c r="M1050" s="3" t="s">
        <v>5983</v>
      </c>
      <c r="N1050" s="39">
        <v>1</v>
      </c>
      <c r="O1050" s="127" t="s">
        <v>3742</v>
      </c>
      <c r="P1050" s="113" t="s">
        <v>7990</v>
      </c>
      <c r="Q1050" s="7">
        <v>5</v>
      </c>
      <c r="R1050" s="7">
        <v>23</v>
      </c>
      <c r="S1050" s="39">
        <v>1</v>
      </c>
      <c r="T1050" s="200" t="s">
        <v>5983</v>
      </c>
      <c r="U1050" s="22"/>
    </row>
    <row r="1051" spans="1:21" ht="12.75" customHeight="1" x14ac:dyDescent="0.2">
      <c r="A1051" s="36"/>
      <c r="B1051" s="20">
        <v>1046</v>
      </c>
      <c r="C1051" s="57">
        <v>1041</v>
      </c>
      <c r="D1051" s="4" t="s">
        <v>86</v>
      </c>
      <c r="E1051" s="4" t="s">
        <v>3805</v>
      </c>
      <c r="F1051" s="4" t="s">
        <v>3806</v>
      </c>
      <c r="G1051" s="65">
        <v>1</v>
      </c>
      <c r="H1051" s="29" t="s">
        <v>7974</v>
      </c>
      <c r="I1051" s="30" t="s">
        <v>5983</v>
      </c>
      <c r="J1051" s="3" t="s">
        <v>5983</v>
      </c>
      <c r="K1051" s="39">
        <v>1</v>
      </c>
      <c r="L1051" s="41" t="s">
        <v>5983</v>
      </c>
      <c r="M1051" s="3" t="s">
        <v>5983</v>
      </c>
      <c r="N1051" s="39" t="s">
        <v>5983</v>
      </c>
      <c r="O1051" s="127" t="s">
        <v>3804</v>
      </c>
      <c r="P1051" s="113" t="s">
        <v>7990</v>
      </c>
      <c r="Q1051" s="7">
        <v>7</v>
      </c>
      <c r="R1051" s="7">
        <v>22</v>
      </c>
      <c r="S1051" s="39">
        <v>1</v>
      </c>
      <c r="T1051" s="200" t="s">
        <v>5983</v>
      </c>
      <c r="U1051" s="22"/>
    </row>
    <row r="1052" spans="1:21" s="5" customFormat="1" ht="12.75" customHeight="1" x14ac:dyDescent="0.2">
      <c r="A1052" s="36" t="s">
        <v>5885</v>
      </c>
      <c r="B1052" s="20">
        <v>1047</v>
      </c>
      <c r="C1052" s="57">
        <v>1042</v>
      </c>
      <c r="D1052" s="4" t="s">
        <v>75</v>
      </c>
      <c r="E1052" s="4" t="s">
        <v>6306</v>
      </c>
      <c r="F1052" s="4" t="s">
        <v>3843</v>
      </c>
      <c r="G1052" s="65">
        <v>1</v>
      </c>
      <c r="H1052" s="29" t="s">
        <v>7974</v>
      </c>
      <c r="I1052" s="79">
        <v>2143</v>
      </c>
      <c r="J1052" s="1">
        <v>1</v>
      </c>
      <c r="K1052" s="39" t="s">
        <v>5983</v>
      </c>
      <c r="L1052" s="42" t="s">
        <v>9295</v>
      </c>
      <c r="M1052" s="3">
        <v>1</v>
      </c>
      <c r="N1052" s="39" t="s">
        <v>5983</v>
      </c>
      <c r="O1052" s="127" t="s">
        <v>3842</v>
      </c>
      <c r="P1052" s="113" t="s">
        <v>7990</v>
      </c>
      <c r="Q1052" s="7">
        <v>8</v>
      </c>
      <c r="R1052" s="7">
        <v>27</v>
      </c>
      <c r="S1052" s="39">
        <v>1</v>
      </c>
      <c r="T1052" s="200" t="s">
        <v>5983</v>
      </c>
      <c r="U1052" s="22"/>
    </row>
    <row r="1053" spans="1:21" s="5" customFormat="1" ht="12.75" customHeight="1" x14ac:dyDescent="0.2">
      <c r="A1053" s="36"/>
      <c r="B1053" s="20">
        <v>1048</v>
      </c>
      <c r="C1053" s="57">
        <v>1043</v>
      </c>
      <c r="D1053" s="4" t="s">
        <v>75</v>
      </c>
      <c r="E1053" s="4" t="s">
        <v>3839</v>
      </c>
      <c r="F1053" s="4" t="s">
        <v>5983</v>
      </c>
      <c r="G1053" s="65">
        <v>1</v>
      </c>
      <c r="H1053" s="29" t="s">
        <v>7974</v>
      </c>
      <c r="I1053" s="30" t="s">
        <v>5983</v>
      </c>
      <c r="J1053" s="3" t="s">
        <v>5983</v>
      </c>
      <c r="K1053" s="39">
        <v>1</v>
      </c>
      <c r="L1053" s="41" t="s">
        <v>5983</v>
      </c>
      <c r="M1053" s="3" t="s">
        <v>5983</v>
      </c>
      <c r="N1053" s="39">
        <v>1</v>
      </c>
      <c r="O1053" s="127" t="s">
        <v>3841</v>
      </c>
      <c r="P1053" s="113" t="s">
        <v>7990</v>
      </c>
      <c r="Q1053" s="7">
        <v>8</v>
      </c>
      <c r="R1053" s="7">
        <v>24</v>
      </c>
      <c r="S1053" s="39">
        <v>1</v>
      </c>
      <c r="T1053" s="200" t="s">
        <v>5983</v>
      </c>
      <c r="U1053" s="22"/>
    </row>
    <row r="1054" spans="1:21" ht="12.75" customHeight="1" x14ac:dyDescent="0.2">
      <c r="A1054" s="36"/>
      <c r="B1054" s="20">
        <v>1049</v>
      </c>
      <c r="C1054" s="57">
        <v>1044</v>
      </c>
      <c r="D1054" s="4" t="s">
        <v>75</v>
      </c>
      <c r="E1054" s="4" t="s">
        <v>3839</v>
      </c>
      <c r="F1054" s="4" t="s">
        <v>5983</v>
      </c>
      <c r="G1054" s="65">
        <v>1</v>
      </c>
      <c r="H1054" s="29" t="s">
        <v>7974</v>
      </c>
      <c r="I1054" s="30" t="s">
        <v>5983</v>
      </c>
      <c r="J1054" s="3" t="s">
        <v>5983</v>
      </c>
      <c r="K1054" s="39">
        <v>1</v>
      </c>
      <c r="L1054" s="41" t="s">
        <v>5983</v>
      </c>
      <c r="M1054" s="3" t="s">
        <v>5983</v>
      </c>
      <c r="N1054" s="39">
        <v>1</v>
      </c>
      <c r="O1054" s="127" t="s">
        <v>3840</v>
      </c>
      <c r="P1054" s="113" t="s">
        <v>7990</v>
      </c>
      <c r="Q1054" s="7">
        <v>8</v>
      </c>
      <c r="R1054" s="7">
        <v>23</v>
      </c>
      <c r="S1054" s="39">
        <v>1</v>
      </c>
      <c r="T1054" s="200" t="s">
        <v>5983</v>
      </c>
      <c r="U1054" s="22"/>
    </row>
    <row r="1055" spans="1:21" ht="12.75" customHeight="1" x14ac:dyDescent="0.2">
      <c r="A1055" s="36"/>
      <c r="B1055" s="20">
        <v>1050</v>
      </c>
      <c r="C1055" s="57">
        <v>1045</v>
      </c>
      <c r="D1055" s="4" t="s">
        <v>75</v>
      </c>
      <c r="E1055" s="4" t="s">
        <v>3839</v>
      </c>
      <c r="F1055" s="4" t="s">
        <v>5983</v>
      </c>
      <c r="G1055" s="65">
        <v>1</v>
      </c>
      <c r="H1055" s="29" t="s">
        <v>7974</v>
      </c>
      <c r="I1055" s="30" t="s">
        <v>5983</v>
      </c>
      <c r="J1055" s="3" t="s">
        <v>5983</v>
      </c>
      <c r="K1055" s="39">
        <v>1</v>
      </c>
      <c r="L1055" s="41" t="s">
        <v>5983</v>
      </c>
      <c r="M1055" s="3" t="s">
        <v>5983</v>
      </c>
      <c r="N1055" s="39">
        <v>1</v>
      </c>
      <c r="O1055" s="127" t="s">
        <v>3838</v>
      </c>
      <c r="P1055" s="113" t="s">
        <v>7990</v>
      </c>
      <c r="Q1055" s="7">
        <v>8</v>
      </c>
      <c r="R1055" s="7">
        <v>25</v>
      </c>
      <c r="S1055" s="39">
        <v>1</v>
      </c>
      <c r="T1055" s="200" t="s">
        <v>5983</v>
      </c>
      <c r="U1055" s="22"/>
    </row>
    <row r="1056" spans="1:21" ht="12.75" customHeight="1" x14ac:dyDescent="0.2">
      <c r="A1056" s="36"/>
      <c r="B1056" s="20">
        <v>1051</v>
      </c>
      <c r="C1056" s="57">
        <v>1046</v>
      </c>
      <c r="D1056" s="4" t="s">
        <v>140</v>
      </c>
      <c r="E1056" s="4" t="s">
        <v>142</v>
      </c>
      <c r="F1056" s="4" t="s">
        <v>3884</v>
      </c>
      <c r="G1056" s="65">
        <v>1</v>
      </c>
      <c r="H1056" s="29" t="s">
        <v>7974</v>
      </c>
      <c r="I1056" s="30" t="s">
        <v>5983</v>
      </c>
      <c r="J1056" s="3" t="s">
        <v>5983</v>
      </c>
      <c r="K1056" s="39">
        <v>1</v>
      </c>
      <c r="L1056" s="41" t="s">
        <v>5983</v>
      </c>
      <c r="M1056" s="3" t="s">
        <v>5983</v>
      </c>
      <c r="N1056" s="39" t="s">
        <v>5983</v>
      </c>
      <c r="O1056" s="127" t="s">
        <v>3883</v>
      </c>
      <c r="P1056" s="113" t="s">
        <v>7990</v>
      </c>
      <c r="Q1056" s="7">
        <v>9</v>
      </c>
      <c r="R1056" s="7">
        <v>29</v>
      </c>
      <c r="S1056" s="39">
        <v>1</v>
      </c>
      <c r="T1056" s="200" t="s">
        <v>5983</v>
      </c>
      <c r="U1056" s="22"/>
    </row>
    <row r="1057" spans="1:21" ht="12.75" customHeight="1" x14ac:dyDescent="0.2">
      <c r="A1057" s="36"/>
      <c r="B1057" s="20">
        <v>1052</v>
      </c>
      <c r="C1057" s="57">
        <v>1047</v>
      </c>
      <c r="D1057" s="4" t="s">
        <v>140</v>
      </c>
      <c r="E1057" s="4" t="s">
        <v>142</v>
      </c>
      <c r="F1057" s="4" t="s">
        <v>5983</v>
      </c>
      <c r="G1057" s="65">
        <v>1</v>
      </c>
      <c r="H1057" s="29" t="s">
        <v>7974</v>
      </c>
      <c r="I1057" s="30" t="s">
        <v>5983</v>
      </c>
      <c r="J1057" s="3" t="s">
        <v>5983</v>
      </c>
      <c r="K1057" s="39">
        <v>1</v>
      </c>
      <c r="L1057" s="41" t="s">
        <v>5983</v>
      </c>
      <c r="M1057" s="3" t="s">
        <v>5983</v>
      </c>
      <c r="N1057" s="39" t="s">
        <v>5983</v>
      </c>
      <c r="O1057" s="127" t="s">
        <v>3880</v>
      </c>
      <c r="P1057" s="113" t="s">
        <v>7990</v>
      </c>
      <c r="Q1057" s="7">
        <v>9</v>
      </c>
      <c r="R1057" s="7">
        <v>27</v>
      </c>
      <c r="S1057" s="39">
        <v>1</v>
      </c>
      <c r="T1057" s="200" t="s">
        <v>5983</v>
      </c>
      <c r="U1057" s="22"/>
    </row>
    <row r="1058" spans="1:21" ht="12.75" customHeight="1" x14ac:dyDescent="0.2">
      <c r="A1058" s="36" t="s">
        <v>5885</v>
      </c>
      <c r="B1058" s="20">
        <v>1053</v>
      </c>
      <c r="C1058" s="57">
        <v>1048</v>
      </c>
      <c r="D1058" s="4" t="s">
        <v>48</v>
      </c>
      <c r="E1058" s="4" t="s">
        <v>7447</v>
      </c>
      <c r="F1058" s="4" t="s">
        <v>3915</v>
      </c>
      <c r="G1058" s="65">
        <v>1</v>
      </c>
      <c r="H1058" s="29" t="s">
        <v>7974</v>
      </c>
      <c r="I1058" s="30" t="s">
        <v>5983</v>
      </c>
      <c r="J1058" s="3" t="s">
        <v>5983</v>
      </c>
      <c r="K1058" s="39">
        <v>1</v>
      </c>
      <c r="L1058" s="42" t="s">
        <v>6959</v>
      </c>
      <c r="M1058" s="3">
        <v>1</v>
      </c>
      <c r="N1058" s="39" t="s">
        <v>5983</v>
      </c>
      <c r="O1058" s="127" t="s">
        <v>3914</v>
      </c>
      <c r="P1058" s="113" t="s">
        <v>7990</v>
      </c>
      <c r="Q1058" s="7">
        <v>10</v>
      </c>
      <c r="R1058" s="7">
        <v>24</v>
      </c>
      <c r="S1058" s="39">
        <v>1</v>
      </c>
      <c r="T1058" s="200" t="s">
        <v>5983</v>
      </c>
      <c r="U1058" s="22"/>
    </row>
    <row r="1059" spans="1:21" ht="12.75" customHeight="1" x14ac:dyDescent="0.2">
      <c r="A1059" s="36"/>
      <c r="B1059" s="20">
        <v>1054</v>
      </c>
      <c r="C1059" s="57">
        <v>1049</v>
      </c>
      <c r="D1059" s="4" t="s">
        <v>48</v>
      </c>
      <c r="E1059" s="4" t="s">
        <v>3912</v>
      </c>
      <c r="F1059" s="4" t="s">
        <v>3913</v>
      </c>
      <c r="G1059" s="65">
        <v>1</v>
      </c>
      <c r="H1059" s="29" t="s">
        <v>7974</v>
      </c>
      <c r="I1059" s="30" t="s">
        <v>5983</v>
      </c>
      <c r="J1059" s="3" t="s">
        <v>5983</v>
      </c>
      <c r="K1059" s="39">
        <v>1</v>
      </c>
      <c r="L1059" s="41" t="s">
        <v>5983</v>
      </c>
      <c r="M1059" s="3" t="s">
        <v>5983</v>
      </c>
      <c r="N1059" s="39" t="s">
        <v>5983</v>
      </c>
      <c r="O1059" s="127" t="s">
        <v>3911</v>
      </c>
      <c r="P1059" s="113" t="s">
        <v>7990</v>
      </c>
      <c r="Q1059" s="7">
        <v>10</v>
      </c>
      <c r="R1059" s="7">
        <v>23</v>
      </c>
      <c r="S1059" s="39">
        <v>1</v>
      </c>
      <c r="T1059" s="200" t="s">
        <v>5983</v>
      </c>
      <c r="U1059" s="22"/>
    </row>
    <row r="1060" spans="1:21" ht="12.75" customHeight="1" x14ac:dyDescent="0.2">
      <c r="A1060" s="36"/>
      <c r="B1060" s="20">
        <v>1055</v>
      </c>
      <c r="C1060" s="57">
        <v>1050</v>
      </c>
      <c r="D1060" s="4" t="s">
        <v>48</v>
      </c>
      <c r="E1060" s="4" t="s">
        <v>3910</v>
      </c>
      <c r="F1060" s="4" t="s">
        <v>5983</v>
      </c>
      <c r="G1060" s="65">
        <v>1</v>
      </c>
      <c r="H1060" s="29" t="s">
        <v>7974</v>
      </c>
      <c r="I1060" s="30" t="s">
        <v>5983</v>
      </c>
      <c r="J1060" s="3" t="s">
        <v>5983</v>
      </c>
      <c r="K1060" s="39">
        <v>1</v>
      </c>
      <c r="L1060" s="41" t="s">
        <v>5983</v>
      </c>
      <c r="M1060" s="3" t="s">
        <v>5983</v>
      </c>
      <c r="N1060" s="39" t="s">
        <v>5983</v>
      </c>
      <c r="O1060" s="127" t="s">
        <v>3909</v>
      </c>
      <c r="P1060" s="113" t="s">
        <v>7990</v>
      </c>
      <c r="Q1060" s="7">
        <v>10</v>
      </c>
      <c r="R1060" s="7">
        <v>22</v>
      </c>
      <c r="S1060" s="39">
        <v>1</v>
      </c>
      <c r="T1060" s="200" t="s">
        <v>5983</v>
      </c>
      <c r="U1060" s="22"/>
    </row>
    <row r="1061" spans="1:21" ht="12.75" customHeight="1" x14ac:dyDescent="0.2">
      <c r="A1061" s="36"/>
      <c r="B1061" s="20">
        <v>1056</v>
      </c>
      <c r="C1061" s="57">
        <v>1051</v>
      </c>
      <c r="D1061" s="4" t="s">
        <v>48</v>
      </c>
      <c r="E1061" s="4" t="s">
        <v>3928</v>
      </c>
      <c r="F1061" s="4" t="s">
        <v>5983</v>
      </c>
      <c r="G1061" s="65">
        <v>1</v>
      </c>
      <c r="H1061" s="29" t="s">
        <v>7974</v>
      </c>
      <c r="I1061" s="30" t="s">
        <v>5983</v>
      </c>
      <c r="J1061" s="3" t="s">
        <v>5983</v>
      </c>
      <c r="K1061" s="39">
        <v>1</v>
      </c>
      <c r="L1061" s="41" t="s">
        <v>5983</v>
      </c>
      <c r="M1061" s="3" t="s">
        <v>5983</v>
      </c>
      <c r="N1061" s="39">
        <v>1</v>
      </c>
      <c r="O1061" s="127" t="s">
        <v>3927</v>
      </c>
      <c r="P1061" s="113" t="s">
        <v>7990</v>
      </c>
      <c r="Q1061" s="7">
        <v>11</v>
      </c>
      <c r="R1061" s="7">
        <v>4</v>
      </c>
      <c r="S1061" s="39">
        <v>1</v>
      </c>
      <c r="T1061" s="200" t="s">
        <v>5983</v>
      </c>
      <c r="U1061" s="22"/>
    </row>
    <row r="1062" spans="1:21" ht="12.75" customHeight="1" x14ac:dyDescent="0.2">
      <c r="A1062" s="36"/>
      <c r="B1062" s="20">
        <v>1057</v>
      </c>
      <c r="C1062" s="57">
        <v>1052</v>
      </c>
      <c r="D1062" s="4" t="s">
        <v>48</v>
      </c>
      <c r="E1062" s="4" t="s">
        <v>3933</v>
      </c>
      <c r="F1062" s="4" t="s">
        <v>5983</v>
      </c>
      <c r="G1062" s="65">
        <v>1</v>
      </c>
      <c r="H1062" s="29" t="s">
        <v>7974</v>
      </c>
      <c r="I1062" s="30" t="s">
        <v>5983</v>
      </c>
      <c r="J1062" s="3" t="s">
        <v>5983</v>
      </c>
      <c r="K1062" s="39">
        <v>1</v>
      </c>
      <c r="L1062" s="41" t="s">
        <v>5983</v>
      </c>
      <c r="M1062" s="3" t="s">
        <v>5983</v>
      </c>
      <c r="N1062" s="39" t="s">
        <v>5983</v>
      </c>
      <c r="O1062" s="186" t="s">
        <v>3932</v>
      </c>
      <c r="P1062" s="113" t="s">
        <v>7990</v>
      </c>
      <c r="Q1062" s="7">
        <v>11</v>
      </c>
      <c r="R1062" s="7">
        <v>8</v>
      </c>
      <c r="S1062" s="39">
        <v>1</v>
      </c>
      <c r="T1062" s="200" t="s">
        <v>5983</v>
      </c>
      <c r="U1062" s="22"/>
    </row>
    <row r="1063" spans="1:21" ht="12.75" customHeight="1" x14ac:dyDescent="0.2">
      <c r="A1063" s="36" t="s">
        <v>5885</v>
      </c>
      <c r="B1063" s="20">
        <v>1058</v>
      </c>
      <c r="C1063" s="57">
        <v>1053</v>
      </c>
      <c r="D1063" s="4" t="s">
        <v>48</v>
      </c>
      <c r="E1063" s="4" t="s">
        <v>6307</v>
      </c>
      <c r="F1063" s="4" t="s">
        <v>5983</v>
      </c>
      <c r="G1063" s="65">
        <v>1</v>
      </c>
      <c r="H1063" s="29" t="s">
        <v>7974</v>
      </c>
      <c r="I1063" s="79">
        <v>2190</v>
      </c>
      <c r="J1063" s="1">
        <v>1</v>
      </c>
      <c r="K1063" s="39" t="s">
        <v>5983</v>
      </c>
      <c r="L1063" s="41" t="s">
        <v>5983</v>
      </c>
      <c r="M1063" s="3" t="s">
        <v>5983</v>
      </c>
      <c r="N1063" s="39">
        <v>1</v>
      </c>
      <c r="O1063" s="127" t="s">
        <v>3925</v>
      </c>
      <c r="P1063" s="113" t="s">
        <v>7990</v>
      </c>
      <c r="Q1063" s="7">
        <v>11</v>
      </c>
      <c r="R1063" s="7">
        <v>2</v>
      </c>
      <c r="S1063" s="39">
        <v>1</v>
      </c>
      <c r="T1063" s="200">
        <v>1</v>
      </c>
      <c r="U1063" s="22"/>
    </row>
    <row r="1064" spans="1:21" ht="12.75" customHeight="1" x14ac:dyDescent="0.2">
      <c r="A1064" s="36"/>
      <c r="B1064" s="20">
        <v>1059</v>
      </c>
      <c r="C1064" s="57">
        <v>1054</v>
      </c>
      <c r="D1064" s="4" t="s">
        <v>73</v>
      </c>
      <c r="E1064" s="4" t="s">
        <v>7959</v>
      </c>
      <c r="F1064" s="4" t="s">
        <v>8411</v>
      </c>
      <c r="G1064" s="65">
        <v>1</v>
      </c>
      <c r="H1064" s="29" t="s">
        <v>7974</v>
      </c>
      <c r="I1064" s="80">
        <v>3601</v>
      </c>
      <c r="J1064" s="1">
        <v>1</v>
      </c>
      <c r="K1064" s="39" t="s">
        <v>5983</v>
      </c>
      <c r="L1064" s="41" t="s">
        <v>5983</v>
      </c>
      <c r="M1064" s="3" t="s">
        <v>5983</v>
      </c>
      <c r="N1064" s="39">
        <v>1</v>
      </c>
      <c r="O1064" s="127" t="s">
        <v>3972</v>
      </c>
      <c r="P1064" s="113" t="s">
        <v>7990</v>
      </c>
      <c r="Q1064" s="7">
        <v>12</v>
      </c>
      <c r="R1064" s="7">
        <v>21</v>
      </c>
      <c r="S1064" s="39">
        <v>1</v>
      </c>
      <c r="T1064" s="200" t="s">
        <v>5983</v>
      </c>
      <c r="U1064" s="22"/>
    </row>
    <row r="1065" spans="1:21" ht="12.75" customHeight="1" x14ac:dyDescent="0.2">
      <c r="A1065" s="36" t="s">
        <v>5885</v>
      </c>
      <c r="B1065" s="20">
        <v>1060</v>
      </c>
      <c r="C1065" s="57">
        <v>1055</v>
      </c>
      <c r="D1065" s="4" t="s">
        <v>73</v>
      </c>
      <c r="E1065" s="4" t="s">
        <v>7959</v>
      </c>
      <c r="F1065" s="4" t="s">
        <v>7960</v>
      </c>
      <c r="G1065" s="65">
        <v>1</v>
      </c>
      <c r="H1065" s="29" t="s">
        <v>7974</v>
      </c>
      <c r="I1065" s="30" t="s">
        <v>5983</v>
      </c>
      <c r="J1065" s="3" t="s">
        <v>5983</v>
      </c>
      <c r="K1065" s="39">
        <v>1</v>
      </c>
      <c r="L1065" s="41" t="s">
        <v>5983</v>
      </c>
      <c r="M1065" s="3" t="s">
        <v>5983</v>
      </c>
      <c r="N1065" s="39">
        <v>1</v>
      </c>
      <c r="O1065" s="127" t="s">
        <v>3978</v>
      </c>
      <c r="P1065" s="113" t="s">
        <v>7990</v>
      </c>
      <c r="Q1065" s="7">
        <v>12</v>
      </c>
      <c r="R1065" s="7">
        <v>27</v>
      </c>
      <c r="S1065" s="39">
        <v>1</v>
      </c>
      <c r="T1065" s="200" t="s">
        <v>5983</v>
      </c>
      <c r="U1065" s="22"/>
    </row>
    <row r="1066" spans="1:21" ht="12.75" customHeight="1" x14ac:dyDescent="0.2">
      <c r="A1066" s="36"/>
      <c r="B1066" s="20">
        <v>1061</v>
      </c>
      <c r="C1066" s="57">
        <v>1056</v>
      </c>
      <c r="D1066" s="4" t="s">
        <v>73</v>
      </c>
      <c r="E1066" s="4" t="s">
        <v>7959</v>
      </c>
      <c r="F1066" s="4" t="s">
        <v>8411</v>
      </c>
      <c r="G1066" s="65">
        <v>1</v>
      </c>
      <c r="H1066" s="29" t="s">
        <v>7974</v>
      </c>
      <c r="I1066" s="80">
        <v>3601</v>
      </c>
      <c r="J1066" s="1">
        <v>1</v>
      </c>
      <c r="K1066" s="39" t="s">
        <v>5983</v>
      </c>
      <c r="L1066" s="41" t="s">
        <v>5983</v>
      </c>
      <c r="M1066" s="3" t="s">
        <v>5983</v>
      </c>
      <c r="N1066" s="39">
        <v>1</v>
      </c>
      <c r="O1066" s="127" t="s">
        <v>3971</v>
      </c>
      <c r="P1066" s="113" t="s">
        <v>7990</v>
      </c>
      <c r="Q1066" s="7">
        <v>12</v>
      </c>
      <c r="R1066" s="7">
        <v>20</v>
      </c>
      <c r="S1066" s="39">
        <v>1</v>
      </c>
      <c r="T1066" s="200" t="s">
        <v>5983</v>
      </c>
      <c r="U1066" s="22"/>
    </row>
    <row r="1067" spans="1:21" ht="12.75" customHeight="1" x14ac:dyDescent="0.2">
      <c r="A1067" s="36" t="s">
        <v>5885</v>
      </c>
      <c r="B1067" s="20">
        <v>1062</v>
      </c>
      <c r="C1067" s="57">
        <v>1057</v>
      </c>
      <c r="D1067" s="4" t="s">
        <v>73</v>
      </c>
      <c r="E1067" s="4" t="s">
        <v>5986</v>
      </c>
      <c r="F1067" s="4" t="s">
        <v>5987</v>
      </c>
      <c r="G1067" s="65">
        <v>1</v>
      </c>
      <c r="H1067" s="29" t="s">
        <v>7974</v>
      </c>
      <c r="I1067" s="80">
        <v>2783</v>
      </c>
      <c r="J1067" s="3">
        <v>1</v>
      </c>
      <c r="K1067" s="39" t="s">
        <v>5983</v>
      </c>
      <c r="L1067" s="41" t="s">
        <v>5983</v>
      </c>
      <c r="M1067" s="3" t="s">
        <v>5983</v>
      </c>
      <c r="N1067" s="39">
        <v>1</v>
      </c>
      <c r="O1067" s="127" t="s">
        <v>3970</v>
      </c>
      <c r="P1067" s="113" t="s">
        <v>7990</v>
      </c>
      <c r="Q1067" s="7">
        <v>12</v>
      </c>
      <c r="R1067" s="7">
        <v>19</v>
      </c>
      <c r="S1067" s="39">
        <v>1</v>
      </c>
      <c r="T1067" s="200" t="s">
        <v>5983</v>
      </c>
      <c r="U1067" s="22"/>
    </row>
    <row r="1068" spans="1:21" ht="12.75" customHeight="1" x14ac:dyDescent="0.2">
      <c r="A1068" s="36"/>
      <c r="B1068" s="20">
        <v>1063</v>
      </c>
      <c r="C1068" s="57">
        <v>1058</v>
      </c>
      <c r="D1068" s="4" t="s">
        <v>73</v>
      </c>
      <c r="E1068" s="4" t="s">
        <v>3985</v>
      </c>
      <c r="F1068" s="4" t="s">
        <v>397</v>
      </c>
      <c r="G1068" s="65">
        <v>1</v>
      </c>
      <c r="H1068" s="29" t="s">
        <v>7974</v>
      </c>
      <c r="I1068" s="79">
        <v>5620</v>
      </c>
      <c r="J1068" s="1">
        <v>1</v>
      </c>
      <c r="K1068" s="39" t="s">
        <v>5983</v>
      </c>
      <c r="L1068" s="41" t="s">
        <v>5983</v>
      </c>
      <c r="M1068" s="3" t="s">
        <v>5983</v>
      </c>
      <c r="N1068" s="39">
        <v>1</v>
      </c>
      <c r="O1068" s="127" t="s">
        <v>3984</v>
      </c>
      <c r="P1068" s="113" t="s">
        <v>7990</v>
      </c>
      <c r="Q1068" s="7">
        <v>13</v>
      </c>
      <c r="R1068" s="7">
        <v>3</v>
      </c>
      <c r="S1068" s="39">
        <v>1</v>
      </c>
      <c r="T1068" s="200" t="s">
        <v>5983</v>
      </c>
      <c r="U1068" s="22"/>
    </row>
    <row r="1069" spans="1:21" ht="12.75" customHeight="1" x14ac:dyDescent="0.2">
      <c r="A1069" s="36" t="s">
        <v>5885</v>
      </c>
      <c r="B1069" s="20">
        <v>1064</v>
      </c>
      <c r="C1069" s="57">
        <v>1059</v>
      </c>
      <c r="D1069" s="4" t="s">
        <v>6308</v>
      </c>
      <c r="E1069" s="4" t="s">
        <v>6309</v>
      </c>
      <c r="F1069" s="4" t="s">
        <v>8470</v>
      </c>
      <c r="G1069" s="65">
        <v>1</v>
      </c>
      <c r="H1069" s="29" t="s">
        <v>7974</v>
      </c>
      <c r="I1069" s="79">
        <v>2191</v>
      </c>
      <c r="J1069" s="1">
        <v>1</v>
      </c>
      <c r="K1069" s="39" t="s">
        <v>5983</v>
      </c>
      <c r="L1069" s="41" t="s">
        <v>5983</v>
      </c>
      <c r="M1069" s="3" t="s">
        <v>5983</v>
      </c>
      <c r="N1069" s="39" t="s">
        <v>5983</v>
      </c>
      <c r="O1069" s="127" t="s">
        <v>3974</v>
      </c>
      <c r="P1069" s="113" t="s">
        <v>7990</v>
      </c>
      <c r="Q1069" s="7">
        <v>12</v>
      </c>
      <c r="R1069" s="7">
        <v>24</v>
      </c>
      <c r="S1069" s="39">
        <v>1</v>
      </c>
      <c r="T1069" s="200" t="s">
        <v>5983</v>
      </c>
      <c r="U1069" s="22"/>
    </row>
    <row r="1070" spans="1:21" ht="12.75" customHeight="1" x14ac:dyDescent="0.2">
      <c r="A1070" s="36" t="s">
        <v>5885</v>
      </c>
      <c r="B1070" s="20">
        <v>1065</v>
      </c>
      <c r="C1070" s="57">
        <v>1060</v>
      </c>
      <c r="D1070" s="4" t="s">
        <v>333</v>
      </c>
      <c r="E1070" s="4" t="s">
        <v>8636</v>
      </c>
      <c r="F1070" s="4" t="s">
        <v>5983</v>
      </c>
      <c r="G1070" s="65">
        <v>1</v>
      </c>
      <c r="H1070" s="29" t="s">
        <v>7974</v>
      </c>
      <c r="I1070" s="79">
        <v>9777</v>
      </c>
      <c r="J1070" s="1">
        <v>1</v>
      </c>
      <c r="K1070" s="39" t="s">
        <v>5983</v>
      </c>
      <c r="L1070" s="41" t="s">
        <v>5983</v>
      </c>
      <c r="M1070" s="3" t="s">
        <v>5983</v>
      </c>
      <c r="N1070" s="39">
        <v>1</v>
      </c>
      <c r="O1070" s="127" t="s">
        <v>1989</v>
      </c>
      <c r="P1070" s="113" t="s">
        <v>7991</v>
      </c>
      <c r="Q1070" s="7">
        <v>3</v>
      </c>
      <c r="R1070" s="7">
        <v>25</v>
      </c>
      <c r="S1070" s="39">
        <v>1</v>
      </c>
      <c r="T1070" s="200">
        <v>1</v>
      </c>
      <c r="U1070" s="22"/>
    </row>
    <row r="1071" spans="1:21" ht="12.75" customHeight="1" x14ac:dyDescent="0.2">
      <c r="A1071" s="36" t="s">
        <v>5885</v>
      </c>
      <c r="B1071" s="20">
        <v>1066</v>
      </c>
      <c r="C1071" s="57">
        <v>1061</v>
      </c>
      <c r="D1071" s="4" t="s">
        <v>333</v>
      </c>
      <c r="E1071" s="4" t="s">
        <v>8637</v>
      </c>
      <c r="F1071" s="4" t="s">
        <v>5983</v>
      </c>
      <c r="G1071" s="65">
        <v>1</v>
      </c>
      <c r="H1071" s="29" t="s">
        <v>7974</v>
      </c>
      <c r="I1071" s="79">
        <v>9778</v>
      </c>
      <c r="J1071" s="1">
        <v>1</v>
      </c>
      <c r="K1071" s="39" t="s">
        <v>5983</v>
      </c>
      <c r="L1071" s="41" t="s">
        <v>5983</v>
      </c>
      <c r="M1071" s="3" t="s">
        <v>5983</v>
      </c>
      <c r="N1071" s="39" t="s">
        <v>5983</v>
      </c>
      <c r="O1071" s="127" t="s">
        <v>1965</v>
      </c>
      <c r="P1071" s="113" t="s">
        <v>7991</v>
      </c>
      <c r="Q1071" s="7">
        <v>3</v>
      </c>
      <c r="R1071" s="7">
        <v>3</v>
      </c>
      <c r="S1071" s="39">
        <v>1</v>
      </c>
      <c r="T1071" s="200">
        <v>1</v>
      </c>
      <c r="U1071" s="22"/>
    </row>
    <row r="1072" spans="1:21" ht="12.75" customHeight="1" x14ac:dyDescent="0.2">
      <c r="A1072" s="36" t="s">
        <v>5885</v>
      </c>
      <c r="B1072" s="20">
        <v>1067</v>
      </c>
      <c r="C1072" s="57">
        <v>1062</v>
      </c>
      <c r="D1072" s="4" t="s">
        <v>333</v>
      </c>
      <c r="E1072" s="4" t="s">
        <v>7917</v>
      </c>
      <c r="F1072" s="4" t="s">
        <v>5983</v>
      </c>
      <c r="G1072" s="65">
        <v>1</v>
      </c>
      <c r="H1072" s="29" t="s">
        <v>7974</v>
      </c>
      <c r="I1072" s="79">
        <v>9779</v>
      </c>
      <c r="J1072" s="1">
        <v>1</v>
      </c>
      <c r="K1072" s="39" t="s">
        <v>5983</v>
      </c>
      <c r="L1072" s="41" t="s">
        <v>5983</v>
      </c>
      <c r="M1072" s="3" t="s">
        <v>5983</v>
      </c>
      <c r="N1072" s="39" t="s">
        <v>5983</v>
      </c>
      <c r="O1072" s="116" t="s">
        <v>5983</v>
      </c>
      <c r="P1072" s="113" t="s">
        <v>5983</v>
      </c>
      <c r="Q1072" s="7" t="s">
        <v>5983</v>
      </c>
      <c r="R1072" s="7" t="s">
        <v>5983</v>
      </c>
      <c r="S1072" s="39" t="s">
        <v>5983</v>
      </c>
      <c r="T1072" s="200">
        <v>1</v>
      </c>
      <c r="U1072" s="22"/>
    </row>
    <row r="1073" spans="1:21" ht="12.75" customHeight="1" x14ac:dyDescent="0.2">
      <c r="A1073" s="36" t="s">
        <v>5885</v>
      </c>
      <c r="B1073" s="20">
        <v>1068</v>
      </c>
      <c r="C1073" s="57">
        <v>1063</v>
      </c>
      <c r="D1073" s="4" t="s">
        <v>333</v>
      </c>
      <c r="E1073" s="4" t="s">
        <v>8638</v>
      </c>
      <c r="F1073" s="4" t="s">
        <v>5983</v>
      </c>
      <c r="G1073" s="65">
        <v>1</v>
      </c>
      <c r="H1073" s="29" t="s">
        <v>7974</v>
      </c>
      <c r="I1073" s="79">
        <v>9781</v>
      </c>
      <c r="J1073" s="1">
        <v>1</v>
      </c>
      <c r="K1073" s="39" t="s">
        <v>5983</v>
      </c>
      <c r="L1073" s="41" t="s">
        <v>5983</v>
      </c>
      <c r="M1073" s="3" t="s">
        <v>5983</v>
      </c>
      <c r="N1073" s="39" t="s">
        <v>5983</v>
      </c>
      <c r="O1073" s="127" t="s">
        <v>1974</v>
      </c>
      <c r="P1073" s="113" t="s">
        <v>7991</v>
      </c>
      <c r="Q1073" s="7">
        <v>3</v>
      </c>
      <c r="R1073" s="7">
        <v>12</v>
      </c>
      <c r="S1073" s="39">
        <v>1</v>
      </c>
      <c r="T1073" s="200">
        <v>1</v>
      </c>
      <c r="U1073" s="22"/>
    </row>
    <row r="1074" spans="1:21" ht="12.75" customHeight="1" x14ac:dyDescent="0.2">
      <c r="A1074" s="36" t="s">
        <v>5885</v>
      </c>
      <c r="B1074" s="20">
        <v>1069</v>
      </c>
      <c r="C1074" s="57">
        <v>1064</v>
      </c>
      <c r="D1074" s="4" t="s">
        <v>333</v>
      </c>
      <c r="E1074" s="4" t="s">
        <v>8639</v>
      </c>
      <c r="F1074" s="4" t="s">
        <v>5983</v>
      </c>
      <c r="G1074" s="65">
        <v>1</v>
      </c>
      <c r="H1074" s="29" t="s">
        <v>7974</v>
      </c>
      <c r="I1074" s="79">
        <v>9782</v>
      </c>
      <c r="J1074" s="1">
        <v>1</v>
      </c>
      <c r="K1074" s="39" t="s">
        <v>5983</v>
      </c>
      <c r="L1074" s="41" t="s">
        <v>5983</v>
      </c>
      <c r="M1074" s="3" t="s">
        <v>5983</v>
      </c>
      <c r="N1074" s="39" t="s">
        <v>5983</v>
      </c>
      <c r="O1074" s="127" t="s">
        <v>1975</v>
      </c>
      <c r="P1074" s="113" t="s">
        <v>7991</v>
      </c>
      <c r="Q1074" s="7">
        <v>3</v>
      </c>
      <c r="R1074" s="7">
        <v>13</v>
      </c>
      <c r="S1074" s="39">
        <v>1</v>
      </c>
      <c r="T1074" s="200">
        <v>1</v>
      </c>
      <c r="U1074" s="22"/>
    </row>
    <row r="1075" spans="1:21" ht="12.75" customHeight="1" x14ac:dyDescent="0.2">
      <c r="A1075" s="36" t="s">
        <v>5885</v>
      </c>
      <c r="B1075" s="20">
        <v>1070</v>
      </c>
      <c r="C1075" s="57">
        <v>1065</v>
      </c>
      <c r="D1075" s="4" t="s">
        <v>333</v>
      </c>
      <c r="E1075" s="4" t="s">
        <v>8640</v>
      </c>
      <c r="F1075" s="4" t="s">
        <v>5983</v>
      </c>
      <c r="G1075" s="65">
        <v>1</v>
      </c>
      <c r="H1075" s="29" t="s">
        <v>7974</v>
      </c>
      <c r="I1075" s="79">
        <v>9785</v>
      </c>
      <c r="J1075" s="1">
        <v>1</v>
      </c>
      <c r="K1075" s="39" t="s">
        <v>5983</v>
      </c>
      <c r="L1075" s="41" t="s">
        <v>5983</v>
      </c>
      <c r="M1075" s="3" t="s">
        <v>5983</v>
      </c>
      <c r="N1075" s="39">
        <v>1</v>
      </c>
      <c r="O1075" s="127" t="s">
        <v>1978</v>
      </c>
      <c r="P1075" s="113" t="s">
        <v>7991</v>
      </c>
      <c r="Q1075" s="7">
        <v>3</v>
      </c>
      <c r="R1075" s="7">
        <v>16</v>
      </c>
      <c r="S1075" s="39">
        <v>1</v>
      </c>
      <c r="T1075" s="200">
        <v>1</v>
      </c>
      <c r="U1075" s="22"/>
    </row>
    <row r="1076" spans="1:21" ht="12.75" customHeight="1" x14ac:dyDescent="0.2">
      <c r="A1076" s="36" t="s">
        <v>5885</v>
      </c>
      <c r="B1076" s="20">
        <v>1071</v>
      </c>
      <c r="C1076" s="57">
        <v>1066</v>
      </c>
      <c r="D1076" s="4" t="s">
        <v>333</v>
      </c>
      <c r="E1076" s="4" t="s">
        <v>8641</v>
      </c>
      <c r="F1076" s="4" t="s">
        <v>9137</v>
      </c>
      <c r="G1076" s="65">
        <v>1</v>
      </c>
      <c r="H1076" s="29" t="s">
        <v>7974</v>
      </c>
      <c r="I1076" s="79">
        <v>9789</v>
      </c>
      <c r="J1076" s="1">
        <v>1</v>
      </c>
      <c r="K1076" s="39" t="s">
        <v>5983</v>
      </c>
      <c r="L1076" s="41" t="s">
        <v>5983</v>
      </c>
      <c r="M1076" s="3" t="s">
        <v>5983</v>
      </c>
      <c r="N1076" s="39" t="s">
        <v>5983</v>
      </c>
      <c r="O1076" s="127" t="s">
        <v>1977</v>
      </c>
      <c r="P1076" s="113" t="s">
        <v>7991</v>
      </c>
      <c r="Q1076" s="7">
        <v>3</v>
      </c>
      <c r="R1076" s="7">
        <v>15</v>
      </c>
      <c r="S1076" s="39">
        <v>1</v>
      </c>
      <c r="T1076" s="200">
        <v>1</v>
      </c>
      <c r="U1076" s="22"/>
    </row>
    <row r="1077" spans="1:21" ht="12.75" customHeight="1" x14ac:dyDescent="0.2">
      <c r="A1077" s="36" t="s">
        <v>5885</v>
      </c>
      <c r="B1077" s="20">
        <v>1072</v>
      </c>
      <c r="C1077" s="57">
        <v>1067</v>
      </c>
      <c r="D1077" s="4" t="s">
        <v>398</v>
      </c>
      <c r="E1077" s="4" t="s">
        <v>5821</v>
      </c>
      <c r="F1077" s="4" t="s">
        <v>5983</v>
      </c>
      <c r="G1077" s="65">
        <v>1</v>
      </c>
      <c r="H1077" s="29" t="s">
        <v>7974</v>
      </c>
      <c r="I1077" s="79">
        <v>8038</v>
      </c>
      <c r="J1077" s="1">
        <v>1</v>
      </c>
      <c r="K1077" s="39" t="s">
        <v>5983</v>
      </c>
      <c r="L1077" s="41" t="s">
        <v>5983</v>
      </c>
      <c r="M1077" s="3" t="s">
        <v>5983</v>
      </c>
      <c r="N1077" s="39">
        <v>1</v>
      </c>
      <c r="O1077" s="127" t="s">
        <v>2028</v>
      </c>
      <c r="P1077" s="113" t="s">
        <v>7991</v>
      </c>
      <c r="Q1077" s="7">
        <v>4</v>
      </c>
      <c r="R1077" s="7">
        <v>15</v>
      </c>
      <c r="S1077" s="39">
        <v>1</v>
      </c>
      <c r="T1077" s="200">
        <v>1</v>
      </c>
      <c r="U1077" s="22"/>
    </row>
    <row r="1078" spans="1:21" ht="12.75" customHeight="1" x14ac:dyDescent="0.2">
      <c r="A1078" s="36" t="s">
        <v>5885</v>
      </c>
      <c r="B1078" s="20">
        <v>1073</v>
      </c>
      <c r="C1078" s="57">
        <v>1068</v>
      </c>
      <c r="D1078" s="4" t="s">
        <v>8652</v>
      </c>
      <c r="E1078" s="4">
        <v>27</v>
      </c>
      <c r="F1078" s="4" t="s">
        <v>5983</v>
      </c>
      <c r="G1078" s="65">
        <v>1</v>
      </c>
      <c r="H1078" s="29" t="s">
        <v>7974</v>
      </c>
      <c r="I1078" s="79">
        <v>9305</v>
      </c>
      <c r="J1078" s="1">
        <v>1</v>
      </c>
      <c r="K1078" s="39" t="s">
        <v>5983</v>
      </c>
      <c r="L1078" s="41" t="s">
        <v>5983</v>
      </c>
      <c r="M1078" s="3" t="s">
        <v>5983</v>
      </c>
      <c r="N1078" s="39" t="s">
        <v>5983</v>
      </c>
      <c r="O1078" s="127" t="s">
        <v>2036</v>
      </c>
      <c r="P1078" s="113" t="s">
        <v>7991</v>
      </c>
      <c r="Q1078" s="7">
        <v>4</v>
      </c>
      <c r="R1078" s="7">
        <v>23</v>
      </c>
      <c r="S1078" s="39">
        <v>1</v>
      </c>
      <c r="T1078" s="200">
        <v>1</v>
      </c>
      <c r="U1078" s="22"/>
    </row>
    <row r="1079" spans="1:21" ht="12.75" customHeight="1" x14ac:dyDescent="0.2">
      <c r="A1079" s="36"/>
      <c r="B1079" s="20">
        <v>1074</v>
      </c>
      <c r="C1079" s="57">
        <v>1069</v>
      </c>
      <c r="D1079" s="4" t="s">
        <v>1676</v>
      </c>
      <c r="E1079" s="4" t="s">
        <v>1677</v>
      </c>
      <c r="F1079" s="4" t="s">
        <v>5983</v>
      </c>
      <c r="G1079" s="65">
        <v>1</v>
      </c>
      <c r="H1079" s="29" t="s">
        <v>7974</v>
      </c>
      <c r="I1079" s="79">
        <v>8205</v>
      </c>
      <c r="J1079" s="1">
        <v>1</v>
      </c>
      <c r="K1079" s="39" t="s">
        <v>5983</v>
      </c>
      <c r="L1079" s="41" t="s">
        <v>5983</v>
      </c>
      <c r="M1079" s="3" t="s">
        <v>5983</v>
      </c>
      <c r="N1079" s="39" t="s">
        <v>5983</v>
      </c>
      <c r="O1079" s="127" t="s">
        <v>2037</v>
      </c>
      <c r="P1079" s="113" t="s">
        <v>7991</v>
      </c>
      <c r="Q1079" s="7">
        <v>4</v>
      </c>
      <c r="R1079" s="7">
        <v>24</v>
      </c>
      <c r="S1079" s="39">
        <v>1</v>
      </c>
      <c r="T1079" s="200" t="s">
        <v>5983</v>
      </c>
      <c r="U1079" s="22"/>
    </row>
    <row r="1080" spans="1:21" ht="12.75" customHeight="1" x14ac:dyDescent="0.2">
      <c r="A1080" s="36"/>
      <c r="B1080" s="20">
        <v>1075</v>
      </c>
      <c r="C1080" s="57">
        <v>1070</v>
      </c>
      <c r="D1080" s="4" t="s">
        <v>5939</v>
      </c>
      <c r="E1080" s="4" t="s">
        <v>8092</v>
      </c>
      <c r="F1080" s="4" t="s">
        <v>5983</v>
      </c>
      <c r="G1080" s="65">
        <v>1</v>
      </c>
      <c r="H1080" s="29" t="s">
        <v>7974</v>
      </c>
      <c r="I1080" s="79">
        <v>9590</v>
      </c>
      <c r="J1080" s="3">
        <v>1</v>
      </c>
      <c r="K1080" s="39" t="s">
        <v>5983</v>
      </c>
      <c r="L1080" s="41" t="s">
        <v>5983</v>
      </c>
      <c r="M1080" s="3" t="s">
        <v>5983</v>
      </c>
      <c r="N1080" s="39" t="s">
        <v>5983</v>
      </c>
      <c r="O1080" s="127" t="s">
        <v>207</v>
      </c>
      <c r="P1080" s="113" t="s">
        <v>7991</v>
      </c>
      <c r="Q1080" s="7">
        <v>5</v>
      </c>
      <c r="R1080" s="7">
        <v>29</v>
      </c>
      <c r="S1080" s="39">
        <v>1</v>
      </c>
      <c r="T1080" s="200" t="s">
        <v>5983</v>
      </c>
      <c r="U1080" s="22"/>
    </row>
    <row r="1081" spans="1:21" ht="12.75" customHeight="1" x14ac:dyDescent="0.2">
      <c r="A1081" s="36"/>
      <c r="B1081" s="20">
        <v>1076</v>
      </c>
      <c r="C1081" s="57">
        <v>1071</v>
      </c>
      <c r="D1081" s="4" t="s">
        <v>10</v>
      </c>
      <c r="E1081" s="4" t="s">
        <v>2148</v>
      </c>
      <c r="F1081" s="4" t="s">
        <v>5983</v>
      </c>
      <c r="G1081" s="65">
        <v>1</v>
      </c>
      <c r="H1081" s="29" t="s">
        <v>7974</v>
      </c>
      <c r="I1081" s="79">
        <v>9718</v>
      </c>
      <c r="J1081" s="1">
        <v>1</v>
      </c>
      <c r="K1081" s="39" t="s">
        <v>5983</v>
      </c>
      <c r="L1081" s="41" t="s">
        <v>5983</v>
      </c>
      <c r="M1081" s="3" t="s">
        <v>5983</v>
      </c>
      <c r="N1081" s="39" t="s">
        <v>5983</v>
      </c>
      <c r="O1081" s="127" t="s">
        <v>2147</v>
      </c>
      <c r="P1081" s="113" t="s">
        <v>7991</v>
      </c>
      <c r="Q1081" s="7">
        <v>7</v>
      </c>
      <c r="R1081" s="7">
        <v>12</v>
      </c>
      <c r="S1081" s="39">
        <v>1</v>
      </c>
      <c r="T1081" s="200" t="s">
        <v>5983</v>
      </c>
      <c r="U1081" s="22"/>
    </row>
    <row r="1082" spans="1:21" ht="12.75" customHeight="1" x14ac:dyDescent="0.2">
      <c r="A1082" s="36"/>
      <c r="B1082" s="20">
        <v>1077</v>
      </c>
      <c r="C1082" s="57">
        <v>1072</v>
      </c>
      <c r="D1082" s="4" t="s">
        <v>10</v>
      </c>
      <c r="E1082" s="4" t="s">
        <v>188</v>
      </c>
      <c r="F1082" s="4" t="s">
        <v>5983</v>
      </c>
      <c r="G1082" s="65">
        <v>1</v>
      </c>
      <c r="H1082" s="29" t="s">
        <v>7974</v>
      </c>
      <c r="I1082" s="79">
        <v>10191</v>
      </c>
      <c r="J1082" s="1">
        <v>1</v>
      </c>
      <c r="K1082" s="39" t="s">
        <v>5983</v>
      </c>
      <c r="L1082" s="41" t="s">
        <v>5983</v>
      </c>
      <c r="M1082" s="3" t="s">
        <v>5983</v>
      </c>
      <c r="N1082" s="39" t="s">
        <v>5983</v>
      </c>
      <c r="O1082" s="127" t="s">
        <v>2114</v>
      </c>
      <c r="P1082" s="113" t="s">
        <v>7991</v>
      </c>
      <c r="Q1082" s="7">
        <v>6</v>
      </c>
      <c r="R1082" s="7">
        <v>18</v>
      </c>
      <c r="S1082" s="39">
        <v>1</v>
      </c>
      <c r="T1082" s="200" t="s">
        <v>5983</v>
      </c>
      <c r="U1082" s="22"/>
    </row>
    <row r="1083" spans="1:21" ht="12.75" customHeight="1" x14ac:dyDescent="0.2">
      <c r="A1083" s="36"/>
      <c r="B1083" s="20">
        <v>1078</v>
      </c>
      <c r="C1083" s="57">
        <v>1073</v>
      </c>
      <c r="D1083" s="4" t="s">
        <v>10</v>
      </c>
      <c r="E1083" s="4" t="s">
        <v>2158</v>
      </c>
      <c r="F1083" s="4" t="s">
        <v>2157</v>
      </c>
      <c r="G1083" s="65">
        <v>1</v>
      </c>
      <c r="H1083" s="29" t="s">
        <v>7974</v>
      </c>
      <c r="I1083" s="79">
        <v>7837</v>
      </c>
      <c r="J1083" s="1">
        <v>1</v>
      </c>
      <c r="K1083" s="39" t="s">
        <v>5983</v>
      </c>
      <c r="L1083" s="41" t="s">
        <v>5983</v>
      </c>
      <c r="M1083" s="3" t="s">
        <v>5983</v>
      </c>
      <c r="N1083" s="39">
        <v>1</v>
      </c>
      <c r="O1083" s="127" t="s">
        <v>2156</v>
      </c>
      <c r="P1083" s="113" t="s">
        <v>7991</v>
      </c>
      <c r="Q1083" s="7">
        <v>7</v>
      </c>
      <c r="R1083" s="7">
        <v>15</v>
      </c>
      <c r="S1083" s="39">
        <v>1</v>
      </c>
      <c r="T1083" s="200" t="s">
        <v>5983</v>
      </c>
      <c r="U1083" s="22"/>
    </row>
    <row r="1084" spans="1:21" ht="12.75" customHeight="1" x14ac:dyDescent="0.2">
      <c r="A1084" s="36"/>
      <c r="B1084" s="20">
        <v>1079</v>
      </c>
      <c r="C1084" s="57">
        <v>1074</v>
      </c>
      <c r="D1084" s="4" t="s">
        <v>10</v>
      </c>
      <c r="E1084" s="4" t="s">
        <v>2135</v>
      </c>
      <c r="F1084" s="4" t="s">
        <v>2136</v>
      </c>
      <c r="G1084" s="65">
        <v>1</v>
      </c>
      <c r="H1084" s="29" t="s">
        <v>7974</v>
      </c>
      <c r="I1084" s="79">
        <v>9076</v>
      </c>
      <c r="J1084" s="1">
        <v>1</v>
      </c>
      <c r="K1084" s="39" t="s">
        <v>5983</v>
      </c>
      <c r="L1084" s="41" t="s">
        <v>5983</v>
      </c>
      <c r="M1084" s="3" t="s">
        <v>5983</v>
      </c>
      <c r="N1084" s="39" t="s">
        <v>5983</v>
      </c>
      <c r="O1084" s="127" t="s">
        <v>2137</v>
      </c>
      <c r="P1084" s="113" t="s">
        <v>7991</v>
      </c>
      <c r="Q1084" s="7">
        <v>7</v>
      </c>
      <c r="R1084" s="7">
        <v>4</v>
      </c>
      <c r="S1084" s="39">
        <v>1</v>
      </c>
      <c r="T1084" s="200" t="s">
        <v>5983</v>
      </c>
      <c r="U1084" s="22"/>
    </row>
    <row r="1085" spans="1:21" ht="12.75" customHeight="1" x14ac:dyDescent="0.2">
      <c r="A1085" s="36"/>
      <c r="B1085" s="20">
        <v>1080</v>
      </c>
      <c r="C1085" s="57">
        <v>1075</v>
      </c>
      <c r="D1085" s="4" t="s">
        <v>10</v>
      </c>
      <c r="E1085" s="4" t="s">
        <v>2143</v>
      </c>
      <c r="F1085" s="4" t="s">
        <v>5983</v>
      </c>
      <c r="G1085" s="65">
        <v>1</v>
      </c>
      <c r="H1085" s="29" t="s">
        <v>7974</v>
      </c>
      <c r="I1085" s="79">
        <v>9717</v>
      </c>
      <c r="J1085" s="1">
        <v>1</v>
      </c>
      <c r="K1085" s="39" t="s">
        <v>5983</v>
      </c>
      <c r="L1085" s="41" t="s">
        <v>5983</v>
      </c>
      <c r="M1085" s="3" t="s">
        <v>5983</v>
      </c>
      <c r="N1085" s="39" t="s">
        <v>5983</v>
      </c>
      <c r="O1085" s="127" t="s">
        <v>2144</v>
      </c>
      <c r="P1085" s="113" t="s">
        <v>7991</v>
      </c>
      <c r="Q1085" s="7">
        <v>7</v>
      </c>
      <c r="R1085" s="7">
        <v>7</v>
      </c>
      <c r="S1085" s="39">
        <v>1</v>
      </c>
      <c r="T1085" s="200" t="s">
        <v>5983</v>
      </c>
      <c r="U1085" s="22"/>
    </row>
    <row r="1086" spans="1:21" ht="12.75" customHeight="1" x14ac:dyDescent="0.2">
      <c r="A1086" s="36"/>
      <c r="B1086" s="20">
        <v>1081</v>
      </c>
      <c r="C1086" s="57">
        <v>1076</v>
      </c>
      <c r="D1086" s="4" t="s">
        <v>10</v>
      </c>
      <c r="E1086" s="4" t="s">
        <v>8157</v>
      </c>
      <c r="F1086" s="4" t="s">
        <v>6211</v>
      </c>
      <c r="G1086" s="65">
        <v>1</v>
      </c>
      <c r="H1086" s="29" t="s">
        <v>7974</v>
      </c>
      <c r="I1086" s="80">
        <v>9310</v>
      </c>
      <c r="J1086" s="3">
        <v>1</v>
      </c>
      <c r="K1086" s="39" t="s">
        <v>5983</v>
      </c>
      <c r="L1086" s="41" t="s">
        <v>5983</v>
      </c>
      <c r="M1086" s="3" t="s">
        <v>5983</v>
      </c>
      <c r="N1086" s="39" t="s">
        <v>5983</v>
      </c>
      <c r="O1086" s="127" t="s">
        <v>2126</v>
      </c>
      <c r="P1086" s="113" t="s">
        <v>7991</v>
      </c>
      <c r="Q1086" s="7">
        <v>6</v>
      </c>
      <c r="R1086" s="7">
        <v>26</v>
      </c>
      <c r="S1086" s="39">
        <v>1</v>
      </c>
      <c r="T1086" s="200" t="s">
        <v>5983</v>
      </c>
      <c r="U1086" s="22"/>
    </row>
    <row r="1087" spans="1:21" ht="12.75" customHeight="1" x14ac:dyDescent="0.2">
      <c r="A1087" s="36"/>
      <c r="B1087" s="20">
        <v>1082</v>
      </c>
      <c r="C1087" s="57">
        <v>1077</v>
      </c>
      <c r="D1087" s="4" t="s">
        <v>10</v>
      </c>
      <c r="E1087" s="4" t="s">
        <v>2113</v>
      </c>
      <c r="F1087" s="4" t="s">
        <v>5983</v>
      </c>
      <c r="G1087" s="65">
        <v>1</v>
      </c>
      <c r="H1087" s="29" t="s">
        <v>7974</v>
      </c>
      <c r="I1087" s="79">
        <v>10632</v>
      </c>
      <c r="J1087" s="1">
        <v>1</v>
      </c>
      <c r="K1087" s="39" t="s">
        <v>5983</v>
      </c>
      <c r="L1087" s="41" t="s">
        <v>5983</v>
      </c>
      <c r="M1087" s="3" t="s">
        <v>5983</v>
      </c>
      <c r="N1087" s="39" t="s">
        <v>5983</v>
      </c>
      <c r="O1087" s="127" t="s">
        <v>2112</v>
      </c>
      <c r="P1087" s="113" t="s">
        <v>7991</v>
      </c>
      <c r="Q1087" s="7">
        <v>6</v>
      </c>
      <c r="R1087" s="7">
        <v>15</v>
      </c>
      <c r="S1087" s="39">
        <v>1</v>
      </c>
      <c r="T1087" s="200" t="s">
        <v>5983</v>
      </c>
      <c r="U1087" s="22"/>
    </row>
    <row r="1088" spans="1:21" s="5" customFormat="1" ht="12.75" customHeight="1" x14ac:dyDescent="0.2">
      <c r="A1088" s="98"/>
      <c r="B1088" s="20">
        <v>1083</v>
      </c>
      <c r="C1088" s="72">
        <v>1078</v>
      </c>
      <c r="D1088" s="71" t="s">
        <v>10</v>
      </c>
      <c r="E1088" s="71" t="s">
        <v>2150</v>
      </c>
      <c r="F1088" s="71" t="s">
        <v>2151</v>
      </c>
      <c r="G1088" s="77">
        <v>1</v>
      </c>
      <c r="H1088" s="29" t="s">
        <v>7974</v>
      </c>
      <c r="I1088" s="80">
        <v>9311</v>
      </c>
      <c r="J1088" s="1">
        <v>1</v>
      </c>
      <c r="K1088" s="39" t="s">
        <v>5983</v>
      </c>
      <c r="L1088" s="41" t="s">
        <v>5983</v>
      </c>
      <c r="M1088" s="3" t="s">
        <v>5983</v>
      </c>
      <c r="N1088" s="39" t="s">
        <v>5983</v>
      </c>
      <c r="O1088" s="127" t="s">
        <v>2152</v>
      </c>
      <c r="P1088" s="113" t="s">
        <v>7991</v>
      </c>
      <c r="Q1088" s="7">
        <v>7</v>
      </c>
      <c r="R1088" s="7">
        <v>10</v>
      </c>
      <c r="S1088" s="39">
        <v>1</v>
      </c>
      <c r="T1088" s="200" t="s">
        <v>5983</v>
      </c>
      <c r="U1088" s="22"/>
    </row>
    <row r="1089" spans="1:21" ht="12.75" customHeight="1" x14ac:dyDescent="0.2">
      <c r="A1089" s="36" t="s">
        <v>5885</v>
      </c>
      <c r="B1089" s="20">
        <v>1084</v>
      </c>
      <c r="C1089" s="57">
        <v>1079</v>
      </c>
      <c r="D1089" s="4" t="s">
        <v>5973</v>
      </c>
      <c r="E1089" s="4" t="s">
        <v>7619</v>
      </c>
      <c r="F1089" s="4" t="s">
        <v>5983</v>
      </c>
      <c r="G1089" s="65">
        <v>1</v>
      </c>
      <c r="H1089" s="29" t="s">
        <v>9340</v>
      </c>
      <c r="I1089" s="79">
        <v>6703</v>
      </c>
      <c r="J1089" s="3">
        <v>1</v>
      </c>
      <c r="K1089" s="39" t="s">
        <v>5983</v>
      </c>
      <c r="L1089" s="41" t="s">
        <v>5983</v>
      </c>
      <c r="M1089" s="3" t="s">
        <v>5983</v>
      </c>
      <c r="N1089" s="39">
        <v>1</v>
      </c>
      <c r="O1089" s="127" t="s">
        <v>1929</v>
      </c>
      <c r="P1089" s="113" t="s">
        <v>7991</v>
      </c>
      <c r="Q1089" s="7">
        <v>2</v>
      </c>
      <c r="R1089" s="7">
        <v>7</v>
      </c>
      <c r="S1089" s="39">
        <v>1</v>
      </c>
      <c r="T1089" s="200">
        <v>1</v>
      </c>
      <c r="U1089" s="22"/>
    </row>
    <row r="1090" spans="1:21" ht="12.75" customHeight="1" x14ac:dyDescent="0.2">
      <c r="A1090" s="36" t="s">
        <v>5885</v>
      </c>
      <c r="B1090" s="20">
        <v>1085</v>
      </c>
      <c r="C1090" s="57">
        <v>1080</v>
      </c>
      <c r="D1090" s="4" t="s">
        <v>5973</v>
      </c>
      <c r="E1090" s="4" t="s">
        <v>1936</v>
      </c>
      <c r="F1090" s="4">
        <v>4606</v>
      </c>
      <c r="G1090" s="65">
        <v>1</v>
      </c>
      <c r="H1090" s="29" t="s">
        <v>7974</v>
      </c>
      <c r="I1090" s="79">
        <v>8604</v>
      </c>
      <c r="J1090" s="1">
        <v>1</v>
      </c>
      <c r="K1090" s="39" t="s">
        <v>5983</v>
      </c>
      <c r="L1090" s="41" t="s">
        <v>5983</v>
      </c>
      <c r="M1090" s="3" t="s">
        <v>5983</v>
      </c>
      <c r="N1090" s="39" t="s">
        <v>5983</v>
      </c>
      <c r="O1090" s="116" t="s">
        <v>5983</v>
      </c>
      <c r="P1090" s="113" t="s">
        <v>5983</v>
      </c>
      <c r="Q1090" s="7" t="s">
        <v>5983</v>
      </c>
      <c r="R1090" s="7" t="s">
        <v>5983</v>
      </c>
      <c r="S1090" s="39" t="s">
        <v>5983</v>
      </c>
      <c r="T1090" s="200">
        <v>1</v>
      </c>
      <c r="U1090" s="22"/>
    </row>
    <row r="1091" spans="1:21" ht="12.75" customHeight="1" x14ac:dyDescent="0.2">
      <c r="A1091" s="36" t="s">
        <v>5885</v>
      </c>
      <c r="B1091" s="20">
        <v>1086</v>
      </c>
      <c r="C1091" s="57">
        <v>1081</v>
      </c>
      <c r="D1091" s="4" t="s">
        <v>5973</v>
      </c>
      <c r="E1091" s="4" t="s">
        <v>400</v>
      </c>
      <c r="F1091" s="4">
        <v>5943</v>
      </c>
      <c r="G1091" s="65">
        <v>1</v>
      </c>
      <c r="H1091" s="29" t="s">
        <v>9344</v>
      </c>
      <c r="I1091" s="79">
        <v>8141</v>
      </c>
      <c r="J1091" s="1">
        <v>1</v>
      </c>
      <c r="K1091" s="39" t="s">
        <v>5983</v>
      </c>
      <c r="L1091" s="41" t="s">
        <v>5983</v>
      </c>
      <c r="M1091" s="3" t="s">
        <v>5983</v>
      </c>
      <c r="N1091" s="39">
        <v>1</v>
      </c>
      <c r="O1091" s="127" t="s">
        <v>1938</v>
      </c>
      <c r="P1091" s="113" t="s">
        <v>7991</v>
      </c>
      <c r="Q1091" s="7">
        <v>2</v>
      </c>
      <c r="R1091" s="7">
        <v>13</v>
      </c>
      <c r="S1091" s="39">
        <v>1</v>
      </c>
      <c r="T1091" s="200">
        <v>1</v>
      </c>
      <c r="U1091" s="22"/>
    </row>
    <row r="1092" spans="1:21" ht="12.75" customHeight="1" x14ac:dyDescent="0.2">
      <c r="A1092" s="36" t="s">
        <v>5885</v>
      </c>
      <c r="B1092" s="20">
        <v>1087</v>
      </c>
      <c r="C1092" s="57">
        <v>1082</v>
      </c>
      <c r="D1092" s="4" t="s">
        <v>5973</v>
      </c>
      <c r="E1092" s="4" t="s">
        <v>400</v>
      </c>
      <c r="F1092" s="4">
        <v>4732</v>
      </c>
      <c r="G1092" s="65">
        <v>1</v>
      </c>
      <c r="H1092" s="29" t="s">
        <v>7974</v>
      </c>
      <c r="I1092" s="79">
        <v>8719</v>
      </c>
      <c r="J1092" s="1">
        <v>1</v>
      </c>
      <c r="K1092" s="39" t="s">
        <v>5983</v>
      </c>
      <c r="L1092" s="41" t="s">
        <v>5983</v>
      </c>
      <c r="M1092" s="3" t="s">
        <v>5983</v>
      </c>
      <c r="N1092" s="39" t="s">
        <v>5983</v>
      </c>
      <c r="O1092" s="127" t="s">
        <v>1939</v>
      </c>
      <c r="P1092" s="113" t="s">
        <v>7991</v>
      </c>
      <c r="Q1092" s="7">
        <v>2</v>
      </c>
      <c r="R1092" s="7">
        <v>14</v>
      </c>
      <c r="S1092" s="39">
        <v>1</v>
      </c>
      <c r="T1092" s="200">
        <v>1</v>
      </c>
      <c r="U1092" s="22"/>
    </row>
    <row r="1093" spans="1:21" ht="12.75" customHeight="1" x14ac:dyDescent="0.2">
      <c r="A1093" s="36" t="s">
        <v>5885</v>
      </c>
      <c r="B1093" s="20">
        <v>1088</v>
      </c>
      <c r="C1093" s="57">
        <v>1083</v>
      </c>
      <c r="D1093" s="4" t="s">
        <v>5973</v>
      </c>
      <c r="E1093" s="4" t="s">
        <v>1941</v>
      </c>
      <c r="F1093" s="4">
        <v>7744</v>
      </c>
      <c r="G1093" s="65">
        <v>1</v>
      </c>
      <c r="H1093" s="29" t="s">
        <v>7974</v>
      </c>
      <c r="I1093" s="79">
        <v>8720</v>
      </c>
      <c r="J1093" s="1">
        <v>1</v>
      </c>
      <c r="K1093" s="39" t="s">
        <v>5983</v>
      </c>
      <c r="L1093" s="41" t="s">
        <v>5983</v>
      </c>
      <c r="M1093" s="3" t="s">
        <v>5983</v>
      </c>
      <c r="N1093" s="39" t="s">
        <v>5983</v>
      </c>
      <c r="O1093" s="127" t="s">
        <v>1942</v>
      </c>
      <c r="P1093" s="113" t="s">
        <v>7991</v>
      </c>
      <c r="Q1093" s="7">
        <v>2</v>
      </c>
      <c r="R1093" s="7">
        <v>16</v>
      </c>
      <c r="S1093" s="39">
        <v>1</v>
      </c>
      <c r="T1093" s="200">
        <v>1</v>
      </c>
      <c r="U1093" s="22"/>
    </row>
    <row r="1094" spans="1:21" ht="12.75" customHeight="1" x14ac:dyDescent="0.2">
      <c r="A1094" s="36" t="s">
        <v>5885</v>
      </c>
      <c r="B1094" s="20">
        <v>1089</v>
      </c>
      <c r="C1094" s="57">
        <v>1084</v>
      </c>
      <c r="D1094" s="4" t="s">
        <v>5973</v>
      </c>
      <c r="E1094" s="4" t="s">
        <v>1947</v>
      </c>
      <c r="F1094" s="4" t="s">
        <v>5572</v>
      </c>
      <c r="G1094" s="65">
        <v>1</v>
      </c>
      <c r="H1094" s="29" t="s">
        <v>7974</v>
      </c>
      <c r="I1094" s="79">
        <v>8722</v>
      </c>
      <c r="J1094" s="1">
        <v>1</v>
      </c>
      <c r="K1094" s="39" t="s">
        <v>5983</v>
      </c>
      <c r="L1094" s="41" t="s">
        <v>5983</v>
      </c>
      <c r="M1094" s="3" t="s">
        <v>5983</v>
      </c>
      <c r="N1094" s="39" t="s">
        <v>5983</v>
      </c>
      <c r="O1094" s="127" t="s">
        <v>1946</v>
      </c>
      <c r="P1094" s="113" t="s">
        <v>7991</v>
      </c>
      <c r="Q1094" s="7">
        <v>2</v>
      </c>
      <c r="R1094" s="7">
        <v>20</v>
      </c>
      <c r="S1094" s="39">
        <v>1</v>
      </c>
      <c r="T1094" s="200">
        <v>1</v>
      </c>
      <c r="U1094" s="22"/>
    </row>
    <row r="1095" spans="1:21" ht="12.75" customHeight="1" x14ac:dyDescent="0.2">
      <c r="A1095" s="36" t="s">
        <v>5885</v>
      </c>
      <c r="B1095" s="20">
        <v>1090</v>
      </c>
      <c r="C1095" s="57">
        <v>1085</v>
      </c>
      <c r="D1095" s="4" t="s">
        <v>5973</v>
      </c>
      <c r="E1095" s="4" t="s">
        <v>5824</v>
      </c>
      <c r="F1095" s="4" t="s">
        <v>5825</v>
      </c>
      <c r="G1095" s="65">
        <v>1</v>
      </c>
      <c r="H1095" s="29" t="s">
        <v>7974</v>
      </c>
      <c r="I1095" s="79">
        <v>8724</v>
      </c>
      <c r="J1095" s="1">
        <v>1</v>
      </c>
      <c r="K1095" s="39" t="s">
        <v>5983</v>
      </c>
      <c r="L1095" s="42" t="s">
        <v>6756</v>
      </c>
      <c r="M1095" s="3">
        <v>1</v>
      </c>
      <c r="N1095" s="39" t="s">
        <v>5983</v>
      </c>
      <c r="O1095" s="116" t="s">
        <v>5983</v>
      </c>
      <c r="P1095" s="113" t="s">
        <v>5983</v>
      </c>
      <c r="Q1095" s="7" t="s">
        <v>5983</v>
      </c>
      <c r="R1095" s="7" t="s">
        <v>5983</v>
      </c>
      <c r="S1095" s="39" t="s">
        <v>5983</v>
      </c>
      <c r="T1095" s="200">
        <v>1</v>
      </c>
      <c r="U1095" s="22"/>
    </row>
    <row r="1096" spans="1:21" ht="12.75" customHeight="1" x14ac:dyDescent="0.2">
      <c r="A1096" s="36" t="s">
        <v>5885</v>
      </c>
      <c r="B1096" s="20">
        <v>1091</v>
      </c>
      <c r="C1096" s="57">
        <v>1086</v>
      </c>
      <c r="D1096" s="4" t="s">
        <v>5973</v>
      </c>
      <c r="E1096" s="4" t="s">
        <v>1949</v>
      </c>
      <c r="F1096" s="4" t="s">
        <v>5983</v>
      </c>
      <c r="G1096" s="65">
        <v>1</v>
      </c>
      <c r="H1096" s="29" t="s">
        <v>9344</v>
      </c>
      <c r="I1096" s="79">
        <v>8725</v>
      </c>
      <c r="J1096" s="1">
        <v>1</v>
      </c>
      <c r="K1096" s="39" t="s">
        <v>5983</v>
      </c>
      <c r="L1096" s="41" t="s">
        <v>5983</v>
      </c>
      <c r="M1096" s="3" t="s">
        <v>5983</v>
      </c>
      <c r="N1096" s="39" t="s">
        <v>5983</v>
      </c>
      <c r="O1096" s="127" t="s">
        <v>1950</v>
      </c>
      <c r="P1096" s="113" t="s">
        <v>7991</v>
      </c>
      <c r="Q1096" s="7">
        <v>2</v>
      </c>
      <c r="R1096" s="7">
        <v>21</v>
      </c>
      <c r="S1096" s="39">
        <v>1</v>
      </c>
      <c r="T1096" s="200">
        <v>1</v>
      </c>
      <c r="U1096" s="22"/>
    </row>
    <row r="1097" spans="1:21" ht="12.75" customHeight="1" x14ac:dyDescent="0.2">
      <c r="A1097" s="36" t="s">
        <v>5885</v>
      </c>
      <c r="B1097" s="20">
        <v>1092</v>
      </c>
      <c r="C1097" s="57">
        <v>1087</v>
      </c>
      <c r="D1097" s="4" t="s">
        <v>5973</v>
      </c>
      <c r="E1097" s="4" t="s">
        <v>401</v>
      </c>
      <c r="F1097" s="4" t="s">
        <v>8627</v>
      </c>
      <c r="G1097" s="65">
        <v>1</v>
      </c>
      <c r="H1097" s="29" t="s">
        <v>7974</v>
      </c>
      <c r="I1097" s="79">
        <v>8726</v>
      </c>
      <c r="J1097" s="1">
        <v>1</v>
      </c>
      <c r="K1097" s="39" t="s">
        <v>5983</v>
      </c>
      <c r="L1097" s="41" t="s">
        <v>5983</v>
      </c>
      <c r="M1097" s="3" t="s">
        <v>5983</v>
      </c>
      <c r="N1097" s="39" t="s">
        <v>5983</v>
      </c>
      <c r="O1097" s="127" t="s">
        <v>1956</v>
      </c>
      <c r="P1097" s="113" t="s">
        <v>7991</v>
      </c>
      <c r="Q1097" s="7">
        <v>2</v>
      </c>
      <c r="R1097" s="7">
        <v>27</v>
      </c>
      <c r="S1097" s="39">
        <v>1</v>
      </c>
      <c r="T1097" s="200">
        <v>1</v>
      </c>
      <c r="U1097" s="22"/>
    </row>
    <row r="1098" spans="1:21" ht="12.75" customHeight="1" x14ac:dyDescent="0.2">
      <c r="A1098" s="36" t="s">
        <v>5885</v>
      </c>
      <c r="B1098" s="20">
        <v>1093</v>
      </c>
      <c r="C1098" s="57">
        <v>1088</v>
      </c>
      <c r="D1098" s="4" t="s">
        <v>5973</v>
      </c>
      <c r="E1098" s="4" t="s">
        <v>401</v>
      </c>
      <c r="F1098" s="4" t="s">
        <v>7948</v>
      </c>
      <c r="G1098" s="65">
        <v>1</v>
      </c>
      <c r="H1098" s="29" t="s">
        <v>9344</v>
      </c>
      <c r="I1098" s="79">
        <v>8653</v>
      </c>
      <c r="J1098" s="1">
        <v>1</v>
      </c>
      <c r="K1098" s="39" t="s">
        <v>5983</v>
      </c>
      <c r="L1098" s="41" t="s">
        <v>5983</v>
      </c>
      <c r="M1098" s="3" t="s">
        <v>5983</v>
      </c>
      <c r="N1098" s="39">
        <v>1</v>
      </c>
      <c r="O1098" s="127" t="s">
        <v>1955</v>
      </c>
      <c r="P1098" s="113" t="s">
        <v>7991</v>
      </c>
      <c r="Q1098" s="7">
        <v>2</v>
      </c>
      <c r="R1098" s="7">
        <v>26</v>
      </c>
      <c r="S1098" s="39">
        <v>1</v>
      </c>
      <c r="T1098" s="200">
        <v>1</v>
      </c>
      <c r="U1098" s="22"/>
    </row>
    <row r="1099" spans="1:21" ht="12.75" customHeight="1" x14ac:dyDescent="0.2">
      <c r="A1099" s="36" t="s">
        <v>5885</v>
      </c>
      <c r="B1099" s="20">
        <v>1094</v>
      </c>
      <c r="C1099" s="57">
        <v>1089</v>
      </c>
      <c r="D1099" s="4" t="s">
        <v>5973</v>
      </c>
      <c r="E1099" s="4" t="s">
        <v>1958</v>
      </c>
      <c r="F1099" s="4" t="s">
        <v>8629</v>
      </c>
      <c r="G1099" s="65">
        <v>1</v>
      </c>
      <c r="H1099" s="29" t="s">
        <v>7974</v>
      </c>
      <c r="I1099" s="79">
        <v>8727</v>
      </c>
      <c r="J1099" s="1">
        <v>1</v>
      </c>
      <c r="K1099" s="39" t="s">
        <v>5983</v>
      </c>
      <c r="L1099" s="41" t="s">
        <v>5983</v>
      </c>
      <c r="M1099" s="3" t="s">
        <v>5983</v>
      </c>
      <c r="N1099" s="39" t="s">
        <v>5983</v>
      </c>
      <c r="O1099" s="127" t="s">
        <v>1957</v>
      </c>
      <c r="P1099" s="113" t="s">
        <v>7991</v>
      </c>
      <c r="Q1099" s="7">
        <v>3</v>
      </c>
      <c r="R1099" s="7">
        <v>1</v>
      </c>
      <c r="S1099" s="39">
        <v>1</v>
      </c>
      <c r="T1099" s="200">
        <v>1</v>
      </c>
      <c r="U1099" s="22"/>
    </row>
    <row r="1100" spans="1:21" ht="12.75" customHeight="1" x14ac:dyDescent="0.2">
      <c r="A1100" s="36" t="s">
        <v>5885</v>
      </c>
      <c r="B1100" s="20">
        <v>1095</v>
      </c>
      <c r="C1100" s="57">
        <v>1090</v>
      </c>
      <c r="D1100" s="4" t="s">
        <v>5973</v>
      </c>
      <c r="E1100" s="4" t="s">
        <v>1931</v>
      </c>
      <c r="F1100" s="4" t="s">
        <v>7654</v>
      </c>
      <c r="G1100" s="65">
        <v>1</v>
      </c>
      <c r="H1100" s="29" t="s">
        <v>7974</v>
      </c>
      <c r="I1100" s="30" t="s">
        <v>5983</v>
      </c>
      <c r="J1100" s="3" t="s">
        <v>5983</v>
      </c>
      <c r="K1100" s="39">
        <v>1</v>
      </c>
      <c r="L1100" s="41" t="s">
        <v>5983</v>
      </c>
      <c r="M1100" s="3" t="s">
        <v>5983</v>
      </c>
      <c r="N1100" s="39" t="s">
        <v>5983</v>
      </c>
      <c r="O1100" s="127" t="s">
        <v>1930</v>
      </c>
      <c r="P1100" s="113" t="s">
        <v>7991</v>
      </c>
      <c r="Q1100" s="7">
        <v>2</v>
      </c>
      <c r="R1100" s="7">
        <v>8</v>
      </c>
      <c r="S1100" s="39">
        <v>1</v>
      </c>
      <c r="T1100" s="200">
        <v>1</v>
      </c>
      <c r="U1100" s="22"/>
    </row>
    <row r="1101" spans="1:21" ht="12.75" customHeight="1" x14ac:dyDescent="0.2">
      <c r="A1101" s="36" t="s">
        <v>5885</v>
      </c>
      <c r="B1101" s="20">
        <v>1096</v>
      </c>
      <c r="C1101" s="57">
        <v>1091</v>
      </c>
      <c r="D1101" s="4" t="s">
        <v>5973</v>
      </c>
      <c r="E1101" s="4" t="s">
        <v>10428</v>
      </c>
      <c r="F1101" s="4" t="s">
        <v>8630</v>
      </c>
      <c r="G1101" s="65">
        <v>1</v>
      </c>
      <c r="H1101" s="29" t="s">
        <v>7974</v>
      </c>
      <c r="I1101" s="30" t="s">
        <v>5983</v>
      </c>
      <c r="J1101" s="3" t="s">
        <v>5983</v>
      </c>
      <c r="K1101" s="39">
        <v>1</v>
      </c>
      <c r="L1101" s="41" t="s">
        <v>5983</v>
      </c>
      <c r="M1101" s="3" t="s">
        <v>5983</v>
      </c>
      <c r="N1101" s="39" t="s">
        <v>5983</v>
      </c>
      <c r="O1101" s="127" t="s">
        <v>1932</v>
      </c>
      <c r="P1101" s="113" t="s">
        <v>7991</v>
      </c>
      <c r="Q1101" s="7">
        <v>2</v>
      </c>
      <c r="R1101" s="7">
        <v>9</v>
      </c>
      <c r="S1101" s="39">
        <v>1</v>
      </c>
      <c r="T1101" s="200">
        <v>1</v>
      </c>
      <c r="U1101" s="22"/>
    </row>
    <row r="1102" spans="1:21" ht="12.75" customHeight="1" x14ac:dyDescent="0.2">
      <c r="A1102" s="36"/>
      <c r="B1102" s="20">
        <v>1097</v>
      </c>
      <c r="C1102" s="57">
        <v>1092</v>
      </c>
      <c r="D1102" s="9" t="s">
        <v>5973</v>
      </c>
      <c r="E1102" s="9" t="s">
        <v>8631</v>
      </c>
      <c r="F1102" s="4" t="s">
        <v>5983</v>
      </c>
      <c r="G1102" s="65">
        <v>1</v>
      </c>
      <c r="H1102" s="29" t="s">
        <v>7846</v>
      </c>
      <c r="I1102" s="30" t="s">
        <v>5983</v>
      </c>
      <c r="J1102" s="3" t="s">
        <v>5983</v>
      </c>
      <c r="K1102" s="39" t="s">
        <v>5983</v>
      </c>
      <c r="L1102" s="41" t="s">
        <v>5983</v>
      </c>
      <c r="M1102" s="3" t="s">
        <v>5983</v>
      </c>
      <c r="N1102" s="39" t="s">
        <v>5983</v>
      </c>
      <c r="O1102" s="116" t="s">
        <v>5983</v>
      </c>
      <c r="P1102" s="114" t="s">
        <v>5983</v>
      </c>
      <c r="Q1102" s="7" t="s">
        <v>5983</v>
      </c>
      <c r="R1102" s="7" t="s">
        <v>5983</v>
      </c>
      <c r="S1102" s="39" t="s">
        <v>5983</v>
      </c>
      <c r="T1102" s="200">
        <v>1</v>
      </c>
      <c r="U1102" s="22"/>
    </row>
    <row r="1103" spans="1:21" s="5" customFormat="1" ht="12.75" customHeight="1" x14ac:dyDescent="0.2">
      <c r="A1103" s="36" t="s">
        <v>5885</v>
      </c>
      <c r="B1103" s="20">
        <v>1098</v>
      </c>
      <c r="C1103" s="57">
        <v>1093</v>
      </c>
      <c r="D1103" s="4" t="s">
        <v>5973</v>
      </c>
      <c r="E1103" s="14" t="s">
        <v>9906</v>
      </c>
      <c r="F1103" s="4" t="s">
        <v>6175</v>
      </c>
      <c r="G1103" s="65">
        <v>1</v>
      </c>
      <c r="H1103" s="29" t="s">
        <v>7974</v>
      </c>
      <c r="I1103" s="79">
        <v>12843</v>
      </c>
      <c r="J1103" s="3">
        <v>1</v>
      </c>
      <c r="K1103" s="39" t="s">
        <v>5983</v>
      </c>
      <c r="L1103" s="41" t="s">
        <v>5983</v>
      </c>
      <c r="M1103" s="3" t="s">
        <v>5983</v>
      </c>
      <c r="N1103" s="39" t="s">
        <v>5983</v>
      </c>
      <c r="O1103" s="127" t="s">
        <v>1933</v>
      </c>
      <c r="P1103" s="113" t="s">
        <v>7991</v>
      </c>
      <c r="Q1103" s="7">
        <v>2</v>
      </c>
      <c r="R1103" s="7">
        <v>10</v>
      </c>
      <c r="S1103" s="39">
        <v>1</v>
      </c>
      <c r="T1103" s="200">
        <v>1</v>
      </c>
      <c r="U1103" s="22"/>
    </row>
    <row r="1104" spans="1:21" s="5" customFormat="1" ht="12.75" customHeight="1" x14ac:dyDescent="0.2">
      <c r="A1104" s="36" t="s">
        <v>5885</v>
      </c>
      <c r="B1104" s="20">
        <v>1099</v>
      </c>
      <c r="C1104" s="57">
        <v>1094</v>
      </c>
      <c r="D1104" s="4" t="s">
        <v>5973</v>
      </c>
      <c r="E1104" s="4" t="s">
        <v>6177</v>
      </c>
      <c r="F1104" s="4" t="s">
        <v>6176</v>
      </c>
      <c r="G1104" s="65">
        <v>1</v>
      </c>
      <c r="H1104" s="29" t="s">
        <v>7974</v>
      </c>
      <c r="I1104" s="79">
        <v>12844</v>
      </c>
      <c r="J1104" s="3">
        <v>1</v>
      </c>
      <c r="K1104" s="39" t="s">
        <v>5983</v>
      </c>
      <c r="L1104" s="41" t="s">
        <v>5983</v>
      </c>
      <c r="M1104" s="3" t="s">
        <v>5983</v>
      </c>
      <c r="N1104" s="39" t="s">
        <v>5983</v>
      </c>
      <c r="O1104" s="127" t="s">
        <v>1934</v>
      </c>
      <c r="P1104" s="113" t="s">
        <v>7991</v>
      </c>
      <c r="Q1104" s="7">
        <v>2</v>
      </c>
      <c r="R1104" s="7">
        <v>11</v>
      </c>
      <c r="S1104" s="39">
        <v>1</v>
      </c>
      <c r="T1104" s="200">
        <v>1</v>
      </c>
      <c r="U1104" s="22"/>
    </row>
    <row r="1105" spans="1:21" s="5" customFormat="1" ht="12.75" customHeight="1" x14ac:dyDescent="0.2">
      <c r="A1105" s="36"/>
      <c r="B1105" s="20">
        <v>1100</v>
      </c>
      <c r="C1105" s="57">
        <v>1095</v>
      </c>
      <c r="D1105" s="4" t="s">
        <v>5730</v>
      </c>
      <c r="E1105" s="4" t="s">
        <v>5731</v>
      </c>
      <c r="F1105" s="4" t="s">
        <v>5983</v>
      </c>
      <c r="G1105" s="65">
        <v>1</v>
      </c>
      <c r="H1105" s="29" t="s">
        <v>7974</v>
      </c>
      <c r="I1105" s="79">
        <v>9790</v>
      </c>
      <c r="J1105" s="1">
        <v>1</v>
      </c>
      <c r="K1105" s="39" t="s">
        <v>5983</v>
      </c>
      <c r="L1105" s="41" t="s">
        <v>5983</v>
      </c>
      <c r="M1105" s="3" t="s">
        <v>5983</v>
      </c>
      <c r="N1105" s="39">
        <v>1</v>
      </c>
      <c r="O1105" s="127" t="s">
        <v>2261</v>
      </c>
      <c r="P1105" s="113" t="s">
        <v>7991</v>
      </c>
      <c r="Q1105" s="7">
        <v>9</v>
      </c>
      <c r="R1105" s="7">
        <v>28</v>
      </c>
      <c r="S1105" s="39">
        <v>1</v>
      </c>
      <c r="T1105" s="200" t="s">
        <v>5983</v>
      </c>
      <c r="U1105" s="22"/>
    </row>
    <row r="1106" spans="1:21" ht="12.75" customHeight="1" x14ac:dyDescent="0.2">
      <c r="A1106" s="36"/>
      <c r="B1106" s="20">
        <v>1101</v>
      </c>
      <c r="C1106" s="57">
        <v>1096</v>
      </c>
      <c r="D1106" s="4" t="s">
        <v>332</v>
      </c>
      <c r="E1106" s="4" t="s">
        <v>402</v>
      </c>
      <c r="F1106" s="4" t="s">
        <v>5983</v>
      </c>
      <c r="G1106" s="65">
        <v>1</v>
      </c>
      <c r="H1106" s="29" t="s">
        <v>7974</v>
      </c>
      <c r="I1106" s="79">
        <v>9090</v>
      </c>
      <c r="J1106" s="1">
        <v>1</v>
      </c>
      <c r="K1106" s="39" t="s">
        <v>5983</v>
      </c>
      <c r="L1106" s="41" t="s">
        <v>5983</v>
      </c>
      <c r="M1106" s="3" t="s">
        <v>5983</v>
      </c>
      <c r="N1106" s="39" t="s">
        <v>5983</v>
      </c>
      <c r="O1106" s="127" t="s">
        <v>2272</v>
      </c>
      <c r="P1106" s="113" t="s">
        <v>7991</v>
      </c>
      <c r="Q1106" s="7">
        <v>10</v>
      </c>
      <c r="R1106" s="7">
        <v>8</v>
      </c>
      <c r="S1106" s="39">
        <v>1</v>
      </c>
      <c r="T1106" s="200" t="s">
        <v>5983</v>
      </c>
      <c r="U1106" s="22"/>
    </row>
    <row r="1107" spans="1:21" s="5" customFormat="1" ht="12.75" customHeight="1" x14ac:dyDescent="0.2">
      <c r="A1107" s="36" t="s">
        <v>5885</v>
      </c>
      <c r="B1107" s="20">
        <v>1102</v>
      </c>
      <c r="C1107" s="57">
        <v>1097</v>
      </c>
      <c r="D1107" s="4" t="s">
        <v>80</v>
      </c>
      <c r="E1107" s="4" t="s">
        <v>2317</v>
      </c>
      <c r="F1107" s="4" t="s">
        <v>10731</v>
      </c>
      <c r="G1107" s="65">
        <v>1</v>
      </c>
      <c r="H1107" s="29" t="s">
        <v>7974</v>
      </c>
      <c r="I1107" s="79">
        <v>9077</v>
      </c>
      <c r="J1107" s="1">
        <v>1</v>
      </c>
      <c r="K1107" s="39" t="s">
        <v>5983</v>
      </c>
      <c r="L1107" s="42" t="s">
        <v>10730</v>
      </c>
      <c r="M1107" s="3">
        <v>1</v>
      </c>
      <c r="N1107" s="39" t="s">
        <v>5983</v>
      </c>
      <c r="O1107" s="127" t="s">
        <v>2316</v>
      </c>
      <c r="P1107" s="113" t="s">
        <v>7991</v>
      </c>
      <c r="Q1107" s="7">
        <v>11</v>
      </c>
      <c r="R1107" s="7">
        <v>10</v>
      </c>
      <c r="S1107" s="39">
        <v>1</v>
      </c>
      <c r="T1107" s="200">
        <v>1</v>
      </c>
      <c r="U1107" s="22"/>
    </row>
    <row r="1108" spans="1:21" s="5" customFormat="1" ht="12.75" customHeight="1" x14ac:dyDescent="0.2">
      <c r="A1108" s="36" t="s">
        <v>5885</v>
      </c>
      <c r="B1108" s="20">
        <v>1103</v>
      </c>
      <c r="C1108" s="57">
        <v>1098</v>
      </c>
      <c r="D1108" s="4" t="s">
        <v>132</v>
      </c>
      <c r="E1108" s="4" t="s">
        <v>8068</v>
      </c>
      <c r="F1108" s="4" t="s">
        <v>8069</v>
      </c>
      <c r="G1108" s="65">
        <v>1</v>
      </c>
      <c r="H1108" s="29" t="s">
        <v>7974</v>
      </c>
      <c r="I1108" s="80">
        <v>11589</v>
      </c>
      <c r="J1108" s="1">
        <v>1</v>
      </c>
      <c r="K1108" s="39" t="s">
        <v>5983</v>
      </c>
      <c r="L1108" s="41" t="s">
        <v>5983</v>
      </c>
      <c r="M1108" s="3" t="s">
        <v>5983</v>
      </c>
      <c r="N1108" s="39">
        <v>1</v>
      </c>
      <c r="O1108" s="127" t="s">
        <v>2379</v>
      </c>
      <c r="P1108" s="113" t="s">
        <v>7991</v>
      </c>
      <c r="Q1108" s="7">
        <v>12</v>
      </c>
      <c r="R1108" s="7">
        <v>20</v>
      </c>
      <c r="S1108" s="39">
        <v>1</v>
      </c>
      <c r="T1108" s="200">
        <v>1</v>
      </c>
      <c r="U1108" s="22"/>
    </row>
    <row r="1109" spans="1:21" s="5" customFormat="1" ht="12.75" customHeight="1" x14ac:dyDescent="0.2">
      <c r="A1109" s="36"/>
      <c r="B1109" s="20">
        <v>1104</v>
      </c>
      <c r="C1109" s="57">
        <v>1099</v>
      </c>
      <c r="D1109" s="4" t="s">
        <v>48</v>
      </c>
      <c r="E1109" s="4" t="s">
        <v>855</v>
      </c>
      <c r="F1109" s="4" t="s">
        <v>5983</v>
      </c>
      <c r="G1109" s="65">
        <v>1</v>
      </c>
      <c r="H1109" s="29" t="s">
        <v>7974</v>
      </c>
      <c r="I1109" s="79">
        <v>8928</v>
      </c>
      <c r="J1109" s="1">
        <v>1</v>
      </c>
      <c r="K1109" s="39" t="s">
        <v>5983</v>
      </c>
      <c r="L1109" s="41" t="s">
        <v>5983</v>
      </c>
      <c r="M1109" s="3" t="s">
        <v>5983</v>
      </c>
      <c r="N1109" s="39">
        <v>1</v>
      </c>
      <c r="O1109" s="127" t="s">
        <v>2406</v>
      </c>
      <c r="P1109" s="113" t="s">
        <v>7991</v>
      </c>
      <c r="Q1109" s="7">
        <v>13</v>
      </c>
      <c r="R1109" s="7">
        <v>6</v>
      </c>
      <c r="S1109" s="39">
        <v>1</v>
      </c>
      <c r="T1109" s="200" t="s">
        <v>5983</v>
      </c>
      <c r="U1109" s="22"/>
    </row>
    <row r="1110" spans="1:21" s="5" customFormat="1" ht="12.75" customHeight="1" x14ac:dyDescent="0.2">
      <c r="A1110" s="36" t="s">
        <v>5885</v>
      </c>
      <c r="B1110" s="20">
        <v>1105</v>
      </c>
      <c r="C1110" s="57">
        <v>1100</v>
      </c>
      <c r="D1110" s="4" t="s">
        <v>438</v>
      </c>
      <c r="E1110" s="4" t="s">
        <v>8177</v>
      </c>
      <c r="F1110" s="4" t="s">
        <v>8178</v>
      </c>
      <c r="G1110" s="65">
        <v>1</v>
      </c>
      <c r="H1110" s="29" t="s">
        <v>7974</v>
      </c>
      <c r="I1110" s="30" t="s">
        <v>5983</v>
      </c>
      <c r="J1110" s="3" t="s">
        <v>5983</v>
      </c>
      <c r="K1110" s="39">
        <v>1</v>
      </c>
      <c r="L1110" s="185" t="s">
        <v>8179</v>
      </c>
      <c r="M1110" s="3">
        <v>1</v>
      </c>
      <c r="N1110" s="39" t="s">
        <v>5983</v>
      </c>
      <c r="O1110" s="127" t="s">
        <v>1541</v>
      </c>
      <c r="P1110" s="113" t="s">
        <v>7989</v>
      </c>
      <c r="Q1110" s="7">
        <v>9</v>
      </c>
      <c r="R1110" s="7">
        <v>23</v>
      </c>
      <c r="S1110" s="39">
        <v>1</v>
      </c>
      <c r="T1110" s="200">
        <v>1</v>
      </c>
      <c r="U1110" s="22"/>
    </row>
    <row r="1111" spans="1:21" s="5" customFormat="1" ht="12.75" customHeight="1" x14ac:dyDescent="0.2">
      <c r="A1111" s="36" t="s">
        <v>5885</v>
      </c>
      <c r="B1111" s="20">
        <v>1106</v>
      </c>
      <c r="C1111" s="57">
        <v>1101</v>
      </c>
      <c r="D1111" s="4" t="s">
        <v>64</v>
      </c>
      <c r="E1111" s="4" t="s">
        <v>10842</v>
      </c>
      <c r="F1111" s="4" t="s">
        <v>10843</v>
      </c>
      <c r="G1111" s="65">
        <v>1</v>
      </c>
      <c r="H1111" s="29" t="s">
        <v>7974</v>
      </c>
      <c r="I1111" s="79">
        <v>14320</v>
      </c>
      <c r="J1111" s="1">
        <v>1</v>
      </c>
      <c r="K1111" s="39" t="s">
        <v>5983</v>
      </c>
      <c r="L1111" s="42" t="s">
        <v>10779</v>
      </c>
      <c r="M1111" s="3">
        <v>1</v>
      </c>
      <c r="N1111" s="39" t="s">
        <v>5983</v>
      </c>
      <c r="O1111" s="127" t="s">
        <v>2453</v>
      </c>
      <c r="P1111" s="113" t="s">
        <v>7991</v>
      </c>
      <c r="Q1111" s="7">
        <v>14</v>
      </c>
      <c r="R1111" s="7">
        <v>10</v>
      </c>
      <c r="S1111" s="39">
        <v>1</v>
      </c>
      <c r="T1111" s="200">
        <v>1</v>
      </c>
      <c r="U1111" s="22"/>
    </row>
    <row r="1112" spans="1:21" s="5" customFormat="1" ht="12.75" customHeight="1" x14ac:dyDescent="0.2">
      <c r="A1112" s="36"/>
      <c r="B1112" s="20">
        <v>1107</v>
      </c>
      <c r="C1112" s="57">
        <v>1102</v>
      </c>
      <c r="D1112" s="4" t="s">
        <v>64</v>
      </c>
      <c r="E1112" s="4" t="s">
        <v>2452</v>
      </c>
      <c r="F1112" s="4" t="s">
        <v>5983</v>
      </c>
      <c r="G1112" s="65">
        <v>1</v>
      </c>
      <c r="H1112" s="29" t="s">
        <v>7974</v>
      </c>
      <c r="I1112" s="30" t="s">
        <v>5983</v>
      </c>
      <c r="J1112" s="3" t="s">
        <v>5983</v>
      </c>
      <c r="K1112" s="39">
        <v>1</v>
      </c>
      <c r="L1112" s="41" t="s">
        <v>5983</v>
      </c>
      <c r="M1112" s="3" t="s">
        <v>5983</v>
      </c>
      <c r="N1112" s="39" t="s">
        <v>5983</v>
      </c>
      <c r="O1112" s="127" t="s">
        <v>2451</v>
      </c>
      <c r="P1112" s="113" t="s">
        <v>7991</v>
      </c>
      <c r="Q1112" s="7">
        <v>14</v>
      </c>
      <c r="R1112" s="7">
        <v>9</v>
      </c>
      <c r="S1112" s="39">
        <v>1</v>
      </c>
      <c r="T1112" s="200" t="s">
        <v>5983</v>
      </c>
      <c r="U1112" s="22"/>
    </row>
    <row r="1113" spans="1:21" ht="12.75" customHeight="1" x14ac:dyDescent="0.2">
      <c r="A1113" s="36"/>
      <c r="B1113" s="20">
        <v>1108</v>
      </c>
      <c r="C1113" s="57">
        <v>1103</v>
      </c>
      <c r="D1113" s="4" t="s">
        <v>64</v>
      </c>
      <c r="E1113" s="4" t="s">
        <v>5586</v>
      </c>
      <c r="F1113" s="4">
        <v>99</v>
      </c>
      <c r="G1113" s="65">
        <v>1</v>
      </c>
      <c r="H1113" s="29" t="s">
        <v>7974</v>
      </c>
      <c r="I1113" s="79">
        <v>8135</v>
      </c>
      <c r="J1113" s="1">
        <v>1</v>
      </c>
      <c r="K1113" s="39" t="s">
        <v>5983</v>
      </c>
      <c r="L1113" s="41" t="s">
        <v>5983</v>
      </c>
      <c r="M1113" s="3" t="s">
        <v>5983</v>
      </c>
      <c r="N1113" s="39" t="s">
        <v>5983</v>
      </c>
      <c r="O1113" s="116" t="s">
        <v>5983</v>
      </c>
      <c r="P1113" s="113" t="s">
        <v>5983</v>
      </c>
      <c r="Q1113" s="7" t="s">
        <v>5983</v>
      </c>
      <c r="R1113" s="7" t="s">
        <v>5983</v>
      </c>
      <c r="S1113" s="39" t="s">
        <v>5983</v>
      </c>
      <c r="T1113" s="200" t="s">
        <v>5983</v>
      </c>
      <c r="U1113" s="22"/>
    </row>
    <row r="1114" spans="1:21" ht="12.75" customHeight="1" x14ac:dyDescent="0.2">
      <c r="A1114" s="36"/>
      <c r="B1114" s="20">
        <v>1109</v>
      </c>
      <c r="C1114" s="57">
        <v>1104</v>
      </c>
      <c r="D1114" s="4" t="s">
        <v>64</v>
      </c>
      <c r="E1114" s="4" t="s">
        <v>5586</v>
      </c>
      <c r="F1114" s="4" t="s">
        <v>5983</v>
      </c>
      <c r="G1114" s="65">
        <v>1</v>
      </c>
      <c r="H1114" s="29" t="s">
        <v>7974</v>
      </c>
      <c r="I1114" s="79">
        <v>8136</v>
      </c>
      <c r="J1114" s="1">
        <v>1</v>
      </c>
      <c r="K1114" s="39" t="s">
        <v>5983</v>
      </c>
      <c r="L1114" s="42" t="s">
        <v>9294</v>
      </c>
      <c r="M1114" s="3">
        <v>1</v>
      </c>
      <c r="N1114" s="39" t="s">
        <v>5983</v>
      </c>
      <c r="O1114" s="127" t="s">
        <v>1675</v>
      </c>
      <c r="P1114" s="113" t="s">
        <v>7991</v>
      </c>
      <c r="Q1114" s="7">
        <v>14</v>
      </c>
      <c r="R1114" s="7">
        <v>12</v>
      </c>
      <c r="S1114" s="39">
        <v>1</v>
      </c>
      <c r="T1114" s="200" t="s">
        <v>5983</v>
      </c>
      <c r="U1114" s="22"/>
    </row>
    <row r="1115" spans="1:21" ht="12.75" customHeight="1" x14ac:dyDescent="0.2">
      <c r="A1115" s="36"/>
      <c r="B1115" s="20">
        <v>1110</v>
      </c>
      <c r="C1115" s="57">
        <v>1105</v>
      </c>
      <c r="D1115" s="4" t="s">
        <v>2457</v>
      </c>
      <c r="E1115" s="4">
        <v>160</v>
      </c>
      <c r="F1115" s="4" t="s">
        <v>5983</v>
      </c>
      <c r="G1115" s="65">
        <v>1</v>
      </c>
      <c r="H1115" s="29" t="s">
        <v>7974</v>
      </c>
      <c r="I1115" s="30" t="s">
        <v>5983</v>
      </c>
      <c r="J1115" s="3" t="s">
        <v>5983</v>
      </c>
      <c r="K1115" s="39">
        <v>1</v>
      </c>
      <c r="L1115" s="41" t="s">
        <v>5983</v>
      </c>
      <c r="M1115" s="3" t="s">
        <v>5983</v>
      </c>
      <c r="N1115" s="39" t="s">
        <v>5983</v>
      </c>
      <c r="O1115" s="127" t="s">
        <v>2458</v>
      </c>
      <c r="P1115" s="113" t="s">
        <v>7991</v>
      </c>
      <c r="Q1115" s="7">
        <v>14</v>
      </c>
      <c r="R1115" s="7">
        <v>15</v>
      </c>
      <c r="S1115" s="39">
        <v>1</v>
      </c>
      <c r="T1115" s="200" t="s">
        <v>5983</v>
      </c>
      <c r="U1115" s="22"/>
    </row>
    <row r="1116" spans="1:21" ht="12.75" customHeight="1" x14ac:dyDescent="0.2">
      <c r="A1116" s="36"/>
      <c r="B1116" s="20">
        <v>1111</v>
      </c>
      <c r="C1116" s="57">
        <v>1106</v>
      </c>
      <c r="D1116" s="4" t="s">
        <v>170</v>
      </c>
      <c r="E1116" s="4">
        <v>15</v>
      </c>
      <c r="F1116" s="4" t="s">
        <v>5983</v>
      </c>
      <c r="G1116" s="65">
        <v>1</v>
      </c>
      <c r="H1116" s="29" t="s">
        <v>7974</v>
      </c>
      <c r="I1116" s="79">
        <v>8926</v>
      </c>
      <c r="J1116" s="1">
        <v>1</v>
      </c>
      <c r="K1116" s="39" t="s">
        <v>5983</v>
      </c>
      <c r="L1116" s="41" t="s">
        <v>5983</v>
      </c>
      <c r="M1116" s="3" t="s">
        <v>5983</v>
      </c>
      <c r="N1116" s="39" t="s">
        <v>5983</v>
      </c>
      <c r="O1116" s="127" t="s">
        <v>2490</v>
      </c>
      <c r="P1116" s="113" t="s">
        <v>7991</v>
      </c>
      <c r="Q1116" s="7">
        <v>15</v>
      </c>
      <c r="R1116" s="7">
        <v>8</v>
      </c>
      <c r="S1116" s="39">
        <v>1</v>
      </c>
      <c r="T1116" s="200" t="s">
        <v>5983</v>
      </c>
      <c r="U1116" s="22"/>
    </row>
    <row r="1117" spans="1:21" ht="12.75" customHeight="1" x14ac:dyDescent="0.2">
      <c r="A1117" s="36"/>
      <c r="B1117" s="20">
        <v>1112</v>
      </c>
      <c r="C1117" s="57">
        <v>1107</v>
      </c>
      <c r="D1117" s="4" t="s">
        <v>170</v>
      </c>
      <c r="E1117" s="4">
        <v>18</v>
      </c>
      <c r="F1117" s="4" t="s">
        <v>5983</v>
      </c>
      <c r="G1117" s="65">
        <v>1</v>
      </c>
      <c r="H1117" s="29" t="s">
        <v>7974</v>
      </c>
      <c r="I1117" s="79">
        <v>8927</v>
      </c>
      <c r="J1117" s="1">
        <v>1</v>
      </c>
      <c r="K1117" s="39" t="s">
        <v>5983</v>
      </c>
      <c r="L1117" s="41" t="s">
        <v>5983</v>
      </c>
      <c r="M1117" s="3" t="s">
        <v>5983</v>
      </c>
      <c r="N1117" s="39" t="s">
        <v>5983</v>
      </c>
      <c r="O1117" s="127" t="s">
        <v>2491</v>
      </c>
      <c r="P1117" s="113" t="s">
        <v>7991</v>
      </c>
      <c r="Q1117" s="7">
        <v>15</v>
      </c>
      <c r="R1117" s="7">
        <v>10</v>
      </c>
      <c r="S1117" s="39">
        <v>1</v>
      </c>
      <c r="T1117" s="200" t="s">
        <v>5983</v>
      </c>
      <c r="U1117" s="22"/>
    </row>
    <row r="1118" spans="1:21" ht="12.75" customHeight="1" x14ac:dyDescent="0.2">
      <c r="A1118" s="36"/>
      <c r="B1118" s="20">
        <v>1113</v>
      </c>
      <c r="C1118" s="57">
        <v>1108</v>
      </c>
      <c r="D1118" s="4" t="s">
        <v>170</v>
      </c>
      <c r="E1118" s="4">
        <v>28</v>
      </c>
      <c r="F1118" s="4" t="s">
        <v>403</v>
      </c>
      <c r="G1118" s="65">
        <v>1</v>
      </c>
      <c r="H1118" s="29" t="s">
        <v>7974</v>
      </c>
      <c r="I1118" s="79">
        <v>11356</v>
      </c>
      <c r="J1118" s="1">
        <v>1</v>
      </c>
      <c r="K1118" s="39" t="s">
        <v>5983</v>
      </c>
      <c r="L1118" s="41" t="s">
        <v>5983</v>
      </c>
      <c r="M1118" s="3" t="s">
        <v>5983</v>
      </c>
      <c r="N1118" s="39">
        <v>1</v>
      </c>
      <c r="O1118" s="116" t="s">
        <v>5983</v>
      </c>
      <c r="P1118" s="113" t="s">
        <v>5983</v>
      </c>
      <c r="Q1118" s="7" t="s">
        <v>5983</v>
      </c>
      <c r="R1118" s="7" t="s">
        <v>5983</v>
      </c>
      <c r="S1118" s="39" t="s">
        <v>5983</v>
      </c>
      <c r="T1118" s="200" t="s">
        <v>5983</v>
      </c>
      <c r="U1118" s="22"/>
    </row>
    <row r="1119" spans="1:21" ht="12.75" customHeight="1" x14ac:dyDescent="0.2">
      <c r="A1119" s="36"/>
      <c r="B1119" s="20">
        <v>1114</v>
      </c>
      <c r="C1119" s="57">
        <v>1109</v>
      </c>
      <c r="D1119" s="4" t="s">
        <v>170</v>
      </c>
      <c r="E1119" s="4" t="s">
        <v>2505</v>
      </c>
      <c r="F1119" s="4" t="s">
        <v>5983</v>
      </c>
      <c r="G1119" s="65">
        <v>1</v>
      </c>
      <c r="H1119" s="29" t="s">
        <v>7974</v>
      </c>
      <c r="I1119" s="30" t="s">
        <v>5983</v>
      </c>
      <c r="J1119" s="3" t="s">
        <v>5983</v>
      </c>
      <c r="K1119" s="39">
        <v>1</v>
      </c>
      <c r="L1119" s="41" t="s">
        <v>5983</v>
      </c>
      <c r="M1119" s="3" t="s">
        <v>5983</v>
      </c>
      <c r="N1119" s="39" t="s">
        <v>5983</v>
      </c>
      <c r="O1119" s="127" t="s">
        <v>2504</v>
      </c>
      <c r="P1119" s="113" t="s">
        <v>7991</v>
      </c>
      <c r="Q1119" s="7">
        <v>15</v>
      </c>
      <c r="R1119" s="7">
        <v>23</v>
      </c>
      <c r="S1119" s="39">
        <v>1</v>
      </c>
      <c r="T1119" s="200" t="s">
        <v>5983</v>
      </c>
      <c r="U1119" s="22"/>
    </row>
    <row r="1120" spans="1:21" ht="12.75" customHeight="1" x14ac:dyDescent="0.2">
      <c r="A1120" s="36" t="s">
        <v>5885</v>
      </c>
      <c r="B1120" s="20">
        <v>1115</v>
      </c>
      <c r="C1120" s="30">
        <v>1110</v>
      </c>
      <c r="D1120" s="4" t="s">
        <v>2538</v>
      </c>
      <c r="E1120" s="4" t="s">
        <v>7679</v>
      </c>
      <c r="F1120" s="4" t="s">
        <v>5983</v>
      </c>
      <c r="G1120" s="65">
        <v>1</v>
      </c>
      <c r="H1120" s="29" t="s">
        <v>7974</v>
      </c>
      <c r="I1120" s="79">
        <v>14077</v>
      </c>
      <c r="J1120" s="1">
        <v>1</v>
      </c>
      <c r="K1120" s="39" t="s">
        <v>5983</v>
      </c>
      <c r="L1120" s="41" t="s">
        <v>5983</v>
      </c>
      <c r="M1120" s="3" t="s">
        <v>5983</v>
      </c>
      <c r="N1120" s="39" t="s">
        <v>5983</v>
      </c>
      <c r="O1120" s="127" t="s">
        <v>2548</v>
      </c>
      <c r="P1120" s="113" t="s">
        <v>7991</v>
      </c>
      <c r="Q1120" s="7">
        <v>16</v>
      </c>
      <c r="R1120" s="7">
        <v>24</v>
      </c>
      <c r="S1120" s="39">
        <v>1</v>
      </c>
      <c r="T1120" s="200">
        <v>1</v>
      </c>
      <c r="U1120" s="22"/>
    </row>
    <row r="1121" spans="1:21" ht="12.75" customHeight="1" x14ac:dyDescent="0.2">
      <c r="A1121" s="36"/>
      <c r="B1121" s="20">
        <v>1116</v>
      </c>
      <c r="C1121" s="57">
        <v>1111</v>
      </c>
      <c r="D1121" s="4" t="s">
        <v>185</v>
      </c>
      <c r="E1121" s="4" t="s">
        <v>1679</v>
      </c>
      <c r="F1121" s="4" t="s">
        <v>5983</v>
      </c>
      <c r="G1121" s="65">
        <v>1</v>
      </c>
      <c r="H1121" s="29" t="s">
        <v>7974</v>
      </c>
      <c r="I1121" s="79">
        <v>7830</v>
      </c>
      <c r="J1121" s="1">
        <v>1</v>
      </c>
      <c r="K1121" s="39" t="s">
        <v>5983</v>
      </c>
      <c r="L1121" s="41" t="s">
        <v>5983</v>
      </c>
      <c r="M1121" s="3" t="s">
        <v>5983</v>
      </c>
      <c r="N1121" s="39">
        <v>1</v>
      </c>
      <c r="O1121" s="116" t="s">
        <v>5983</v>
      </c>
      <c r="P1121" s="113" t="s">
        <v>5983</v>
      </c>
      <c r="Q1121" s="7" t="s">
        <v>5983</v>
      </c>
      <c r="R1121" s="7" t="s">
        <v>5983</v>
      </c>
      <c r="S1121" s="39" t="s">
        <v>5983</v>
      </c>
      <c r="T1121" s="200" t="s">
        <v>5983</v>
      </c>
      <c r="U1121" s="22"/>
    </row>
    <row r="1122" spans="1:21" ht="12.75" customHeight="1" x14ac:dyDescent="0.2">
      <c r="A1122" s="36"/>
      <c r="B1122" s="20">
        <v>1117</v>
      </c>
      <c r="C1122" s="57">
        <v>1112</v>
      </c>
      <c r="D1122" s="4" t="s">
        <v>5549</v>
      </c>
      <c r="E1122" s="4" t="s">
        <v>5550</v>
      </c>
      <c r="F1122" s="4" t="s">
        <v>1255</v>
      </c>
      <c r="G1122" s="65">
        <v>1</v>
      </c>
      <c r="H1122" s="29" t="s">
        <v>7974</v>
      </c>
      <c r="I1122" s="79">
        <v>8733</v>
      </c>
      <c r="J1122" s="1">
        <v>1</v>
      </c>
      <c r="K1122" s="39" t="s">
        <v>5983</v>
      </c>
      <c r="L1122" s="41" t="s">
        <v>5983</v>
      </c>
      <c r="M1122" s="3" t="s">
        <v>5983</v>
      </c>
      <c r="N1122" s="39">
        <v>1</v>
      </c>
      <c r="O1122" s="127" t="s">
        <v>2357</v>
      </c>
      <c r="P1122" s="113" t="s">
        <v>7991</v>
      </c>
      <c r="Q1122" s="7">
        <v>12</v>
      </c>
      <c r="R1122" s="7">
        <v>5</v>
      </c>
      <c r="S1122" s="39">
        <v>1</v>
      </c>
      <c r="T1122" s="200" t="s">
        <v>5983</v>
      </c>
      <c r="U1122" s="22"/>
    </row>
    <row r="1123" spans="1:21" ht="12.75" customHeight="1" x14ac:dyDescent="0.2">
      <c r="A1123" s="36"/>
      <c r="B1123" s="20">
        <v>1118</v>
      </c>
      <c r="C1123" s="57">
        <v>1113</v>
      </c>
      <c r="D1123" s="4" t="s">
        <v>185</v>
      </c>
      <c r="E1123" s="4" t="s">
        <v>194</v>
      </c>
      <c r="F1123" s="4" t="s">
        <v>5983</v>
      </c>
      <c r="G1123" s="65">
        <v>1</v>
      </c>
      <c r="H1123" s="29" t="s">
        <v>7974</v>
      </c>
      <c r="I1123" s="79">
        <v>8735</v>
      </c>
      <c r="J1123" s="1">
        <v>1</v>
      </c>
      <c r="K1123" s="39" t="s">
        <v>5983</v>
      </c>
      <c r="L1123" s="41" t="s">
        <v>5983</v>
      </c>
      <c r="M1123" s="3" t="s">
        <v>5983</v>
      </c>
      <c r="N1123" s="39" t="s">
        <v>5983</v>
      </c>
      <c r="O1123" s="127" t="s">
        <v>2761</v>
      </c>
      <c r="P1123" s="113" t="s">
        <v>7991</v>
      </c>
      <c r="Q1123" s="7">
        <v>21</v>
      </c>
      <c r="R1123" s="7">
        <v>18</v>
      </c>
      <c r="S1123" s="39">
        <v>1</v>
      </c>
      <c r="T1123" s="200" t="s">
        <v>5983</v>
      </c>
      <c r="U1123" s="22"/>
    </row>
    <row r="1124" spans="1:21" ht="12.75" customHeight="1" x14ac:dyDescent="0.2">
      <c r="A1124" s="36"/>
      <c r="B1124" s="20">
        <v>1119</v>
      </c>
      <c r="C1124" s="57">
        <v>1114</v>
      </c>
      <c r="D1124" s="4" t="s">
        <v>6377</v>
      </c>
      <c r="E1124" s="4" t="s">
        <v>2636</v>
      </c>
      <c r="F1124" s="4" t="s">
        <v>5983</v>
      </c>
      <c r="G1124" s="65">
        <v>1</v>
      </c>
      <c r="H1124" s="29" t="s">
        <v>7974</v>
      </c>
      <c r="I1124" s="79">
        <v>8732</v>
      </c>
      <c r="J1124" s="1">
        <v>1</v>
      </c>
      <c r="K1124" s="39" t="s">
        <v>5983</v>
      </c>
      <c r="L1124" s="41" t="s">
        <v>5983</v>
      </c>
      <c r="M1124" s="3" t="s">
        <v>5983</v>
      </c>
      <c r="N1124" s="39">
        <v>1</v>
      </c>
      <c r="O1124" s="127" t="s">
        <v>2635</v>
      </c>
      <c r="P1124" s="113" t="s">
        <v>7991</v>
      </c>
      <c r="Q1124" s="7">
        <v>18</v>
      </c>
      <c r="R1124" s="7">
        <v>28</v>
      </c>
      <c r="S1124" s="39">
        <v>1</v>
      </c>
      <c r="T1124" s="200" t="s">
        <v>5983</v>
      </c>
      <c r="U1124" s="22"/>
    </row>
    <row r="1125" spans="1:21" ht="12.75" customHeight="1" x14ac:dyDescent="0.2">
      <c r="A1125" s="36"/>
      <c r="B1125" s="20">
        <v>1120</v>
      </c>
      <c r="C1125" s="57">
        <v>1115</v>
      </c>
      <c r="D1125" s="4" t="s">
        <v>34</v>
      </c>
      <c r="E1125" s="4" t="s">
        <v>5903</v>
      </c>
      <c r="F1125" s="4" t="s">
        <v>5663</v>
      </c>
      <c r="G1125" s="65">
        <v>1</v>
      </c>
      <c r="H1125" s="29" t="s">
        <v>7974</v>
      </c>
      <c r="I1125" s="79">
        <v>9078</v>
      </c>
      <c r="J1125" s="1">
        <v>1</v>
      </c>
      <c r="K1125" s="39" t="s">
        <v>5983</v>
      </c>
      <c r="L1125" s="41" t="s">
        <v>5983</v>
      </c>
      <c r="M1125" s="3" t="s">
        <v>5983</v>
      </c>
      <c r="N1125" s="39" t="s">
        <v>5983</v>
      </c>
      <c r="O1125" s="127" t="s">
        <v>6225</v>
      </c>
      <c r="P1125" s="113" t="s">
        <v>7991</v>
      </c>
      <c r="Q1125" s="7">
        <v>22</v>
      </c>
      <c r="R1125" s="7">
        <v>21</v>
      </c>
      <c r="S1125" s="39">
        <v>1</v>
      </c>
      <c r="T1125" s="200" t="s">
        <v>5983</v>
      </c>
      <c r="U1125" s="22"/>
    </row>
    <row r="1126" spans="1:21" ht="12.75" customHeight="1" x14ac:dyDescent="0.2">
      <c r="A1126" s="36"/>
      <c r="B1126" s="20">
        <v>1121</v>
      </c>
      <c r="C1126" s="57">
        <v>1116</v>
      </c>
      <c r="D1126" s="4" t="s">
        <v>38</v>
      </c>
      <c r="E1126" s="4" t="s">
        <v>2810</v>
      </c>
      <c r="F1126" s="4" t="s">
        <v>2811</v>
      </c>
      <c r="G1126" s="65">
        <v>1</v>
      </c>
      <c r="H1126" s="29" t="s">
        <v>7974</v>
      </c>
      <c r="I1126" s="79">
        <v>10633</v>
      </c>
      <c r="J1126" s="1">
        <v>1</v>
      </c>
      <c r="K1126" s="39" t="s">
        <v>5983</v>
      </c>
      <c r="L1126" s="41" t="s">
        <v>5983</v>
      </c>
      <c r="M1126" s="3" t="s">
        <v>5983</v>
      </c>
      <c r="N1126" s="39">
        <v>1</v>
      </c>
      <c r="O1126" s="127" t="s">
        <v>2809</v>
      </c>
      <c r="P1126" s="113" t="s">
        <v>7991</v>
      </c>
      <c r="Q1126" s="7">
        <v>23</v>
      </c>
      <c r="R1126" s="7">
        <v>6</v>
      </c>
      <c r="S1126" s="39">
        <v>1</v>
      </c>
      <c r="T1126" s="200" t="s">
        <v>5983</v>
      </c>
      <c r="U1126" s="22"/>
    </row>
    <row r="1127" spans="1:21" ht="12.75" customHeight="1" x14ac:dyDescent="0.2">
      <c r="A1127" s="36" t="s">
        <v>5885</v>
      </c>
      <c r="B1127" s="20">
        <v>1122</v>
      </c>
      <c r="C1127" s="57">
        <v>1117</v>
      </c>
      <c r="D1127" s="4" t="s">
        <v>312</v>
      </c>
      <c r="E1127" s="4" t="s">
        <v>5837</v>
      </c>
      <c r="F1127" s="4" t="s">
        <v>5983</v>
      </c>
      <c r="G1127" s="65">
        <v>1</v>
      </c>
      <c r="H1127" s="29" t="s">
        <v>7974</v>
      </c>
      <c r="I1127" s="80">
        <v>12292</v>
      </c>
      <c r="J1127" s="1">
        <v>1</v>
      </c>
      <c r="K1127" s="39" t="s">
        <v>5983</v>
      </c>
      <c r="L1127" s="42" t="s">
        <v>7149</v>
      </c>
      <c r="M1127" s="3">
        <v>1</v>
      </c>
      <c r="N1127" s="39" t="s">
        <v>5983</v>
      </c>
      <c r="O1127" s="127" t="s">
        <v>2819</v>
      </c>
      <c r="P1127" s="113" t="s">
        <v>7991</v>
      </c>
      <c r="Q1127" s="7">
        <v>23</v>
      </c>
      <c r="R1127" s="7">
        <v>8</v>
      </c>
      <c r="S1127" s="39">
        <v>1</v>
      </c>
      <c r="T1127" s="200">
        <v>1</v>
      </c>
      <c r="U1127" s="22"/>
    </row>
    <row r="1128" spans="1:21" s="5" customFormat="1" ht="12.75" customHeight="1" x14ac:dyDescent="0.2">
      <c r="A1128" s="36" t="s">
        <v>5885</v>
      </c>
      <c r="B1128" s="20">
        <v>1123</v>
      </c>
      <c r="C1128" s="57">
        <v>1118</v>
      </c>
      <c r="D1128" s="4" t="s">
        <v>6182</v>
      </c>
      <c r="E1128" s="4" t="s">
        <v>10933</v>
      </c>
      <c r="F1128" s="4" t="s">
        <v>10934</v>
      </c>
      <c r="G1128" s="65">
        <v>1</v>
      </c>
      <c r="H1128" s="29" t="s">
        <v>7974</v>
      </c>
      <c r="I1128" s="79">
        <v>12522</v>
      </c>
      <c r="J1128" s="1">
        <v>1</v>
      </c>
      <c r="K1128" s="39" t="s">
        <v>5983</v>
      </c>
      <c r="L1128" s="41" t="s">
        <v>5983</v>
      </c>
      <c r="M1128" s="3" t="s">
        <v>5983</v>
      </c>
      <c r="N1128" s="39" t="s">
        <v>5983</v>
      </c>
      <c r="O1128" s="127" t="s">
        <v>1738</v>
      </c>
      <c r="P1128" s="113" t="s">
        <v>7989</v>
      </c>
      <c r="Q1128" s="7">
        <v>14</v>
      </c>
      <c r="R1128" s="7">
        <v>4</v>
      </c>
      <c r="S1128" s="39">
        <v>1</v>
      </c>
      <c r="T1128" s="200">
        <v>1</v>
      </c>
      <c r="U1128" s="22"/>
    </row>
    <row r="1129" spans="1:21" s="5" customFormat="1" ht="12.75" customHeight="1" x14ac:dyDescent="0.2">
      <c r="A1129" s="36"/>
      <c r="B1129" s="20">
        <v>1124</v>
      </c>
      <c r="C1129" s="57">
        <v>1119</v>
      </c>
      <c r="D1129" s="4" t="s">
        <v>7598</v>
      </c>
      <c r="E1129" s="4" t="s">
        <v>375</v>
      </c>
      <c r="F1129" s="4" t="s">
        <v>405</v>
      </c>
      <c r="G1129" s="65">
        <v>1</v>
      </c>
      <c r="H1129" s="29" t="s">
        <v>7974</v>
      </c>
      <c r="I1129" s="79">
        <v>8142</v>
      </c>
      <c r="J1129" s="1">
        <v>1</v>
      </c>
      <c r="K1129" s="39" t="s">
        <v>5983</v>
      </c>
      <c r="L1129" s="42" t="s">
        <v>9293</v>
      </c>
      <c r="M1129" s="3">
        <v>1</v>
      </c>
      <c r="N1129" s="39" t="s">
        <v>5983</v>
      </c>
      <c r="O1129" s="127" t="s">
        <v>1593</v>
      </c>
      <c r="P1129" s="113" t="s">
        <v>7989</v>
      </c>
      <c r="Q1129" s="7">
        <v>11</v>
      </c>
      <c r="R1129" s="7">
        <v>5</v>
      </c>
      <c r="S1129" s="39">
        <v>1</v>
      </c>
      <c r="T1129" s="200" t="s">
        <v>5983</v>
      </c>
      <c r="U1129" s="22"/>
    </row>
    <row r="1130" spans="1:21" s="5" customFormat="1" ht="12.75" customHeight="1" x14ac:dyDescent="0.2">
      <c r="A1130" s="36"/>
      <c r="B1130" s="20">
        <v>1125</v>
      </c>
      <c r="C1130" s="57">
        <v>1120</v>
      </c>
      <c r="D1130" s="4" t="s">
        <v>5</v>
      </c>
      <c r="E1130" s="4" t="s">
        <v>7898</v>
      </c>
      <c r="F1130" s="4" t="s">
        <v>5729</v>
      </c>
      <c r="G1130" s="65">
        <v>1</v>
      </c>
      <c r="H1130" s="29" t="s">
        <v>7974</v>
      </c>
      <c r="I1130" s="80">
        <v>6359</v>
      </c>
      <c r="J1130" s="1">
        <v>1</v>
      </c>
      <c r="K1130" s="39" t="s">
        <v>5983</v>
      </c>
      <c r="L1130" s="42" t="s">
        <v>6452</v>
      </c>
      <c r="M1130" s="3">
        <v>1</v>
      </c>
      <c r="N1130" s="39" t="s">
        <v>5983</v>
      </c>
      <c r="O1130" s="127" t="s">
        <v>4203</v>
      </c>
      <c r="P1130" s="113" t="s">
        <v>7988</v>
      </c>
      <c r="Q1130" s="7">
        <v>3</v>
      </c>
      <c r="R1130" s="7">
        <v>19</v>
      </c>
      <c r="S1130" s="39">
        <v>1</v>
      </c>
      <c r="T1130" s="200" t="s">
        <v>5983</v>
      </c>
      <c r="U1130" s="22"/>
    </row>
    <row r="1131" spans="1:21" s="5" customFormat="1" ht="12.75" customHeight="1" x14ac:dyDescent="0.2">
      <c r="A1131" s="36"/>
      <c r="B1131" s="20">
        <v>1126</v>
      </c>
      <c r="C1131" s="57">
        <v>1121</v>
      </c>
      <c r="D1131" s="4" t="s">
        <v>5</v>
      </c>
      <c r="E1131" s="4" t="s">
        <v>7899</v>
      </c>
      <c r="F1131" s="4" t="s">
        <v>5729</v>
      </c>
      <c r="G1131" s="65">
        <v>1</v>
      </c>
      <c r="H1131" s="29" t="s">
        <v>7974</v>
      </c>
      <c r="I1131" s="80">
        <v>6359</v>
      </c>
      <c r="J1131" s="1">
        <v>1</v>
      </c>
      <c r="K1131" s="39" t="s">
        <v>5983</v>
      </c>
      <c r="L1131" s="41" t="s">
        <v>5983</v>
      </c>
      <c r="M1131" s="3" t="s">
        <v>5983</v>
      </c>
      <c r="N1131" s="39" t="s">
        <v>5983</v>
      </c>
      <c r="O1131" s="127" t="s">
        <v>4202</v>
      </c>
      <c r="P1131" s="113" t="s">
        <v>7988</v>
      </c>
      <c r="Q1131" s="7">
        <v>3</v>
      </c>
      <c r="R1131" s="7">
        <v>18</v>
      </c>
      <c r="S1131" s="39">
        <v>1</v>
      </c>
      <c r="T1131" s="200" t="s">
        <v>5983</v>
      </c>
      <c r="U1131" s="22"/>
    </row>
    <row r="1132" spans="1:21" s="5" customFormat="1" ht="12.75" customHeight="1" x14ac:dyDescent="0.2">
      <c r="A1132" s="36"/>
      <c r="B1132" s="20">
        <v>1127</v>
      </c>
      <c r="C1132" s="57">
        <v>1122</v>
      </c>
      <c r="D1132" s="4" t="s">
        <v>140</v>
      </c>
      <c r="E1132" s="4" t="s">
        <v>7437</v>
      </c>
      <c r="F1132" s="4" t="s">
        <v>7438</v>
      </c>
      <c r="G1132" s="65">
        <v>1</v>
      </c>
      <c r="H1132" s="29" t="s">
        <v>7974</v>
      </c>
      <c r="I1132" s="79">
        <v>6624</v>
      </c>
      <c r="J1132" s="1">
        <v>1</v>
      </c>
      <c r="K1132" s="39" t="s">
        <v>5983</v>
      </c>
      <c r="L1132" s="42" t="s">
        <v>6945</v>
      </c>
      <c r="M1132" s="3">
        <v>1</v>
      </c>
      <c r="N1132" s="39" t="s">
        <v>5983</v>
      </c>
      <c r="O1132" s="127" t="s">
        <v>3878</v>
      </c>
      <c r="P1132" s="113" t="s">
        <v>7990</v>
      </c>
      <c r="Q1132" s="7">
        <v>9</v>
      </c>
      <c r="R1132" s="7">
        <v>26</v>
      </c>
      <c r="S1132" s="39">
        <v>1</v>
      </c>
      <c r="T1132" s="200" t="s">
        <v>5983</v>
      </c>
      <c r="U1132" s="22"/>
    </row>
    <row r="1133" spans="1:21" s="5" customFormat="1" ht="12.75" customHeight="1" x14ac:dyDescent="0.2">
      <c r="A1133" s="36" t="s">
        <v>5885</v>
      </c>
      <c r="B1133" s="20">
        <v>1128</v>
      </c>
      <c r="C1133" s="57">
        <v>1123</v>
      </c>
      <c r="D1133" s="4" t="s">
        <v>9641</v>
      </c>
      <c r="E1133" s="4" t="s">
        <v>9643</v>
      </c>
      <c r="F1133" s="4" t="s">
        <v>406</v>
      </c>
      <c r="G1133" s="65">
        <v>1</v>
      </c>
      <c r="H1133" s="29" t="s">
        <v>7974</v>
      </c>
      <c r="I1133" s="79">
        <v>13450</v>
      </c>
      <c r="J1133" s="1">
        <v>1</v>
      </c>
      <c r="K1133" s="39" t="s">
        <v>5983</v>
      </c>
      <c r="L1133" s="41" t="s">
        <v>5983</v>
      </c>
      <c r="M1133" s="3" t="s">
        <v>5983</v>
      </c>
      <c r="N1133" s="39">
        <v>1</v>
      </c>
      <c r="O1133" s="127" t="s">
        <v>3649</v>
      </c>
      <c r="P1133" s="113" t="s">
        <v>7990</v>
      </c>
      <c r="Q1133" s="7">
        <v>3</v>
      </c>
      <c r="R1133" s="7">
        <v>11</v>
      </c>
      <c r="S1133" s="39">
        <v>1</v>
      </c>
      <c r="T1133" s="200">
        <v>1</v>
      </c>
      <c r="U1133" s="22"/>
    </row>
    <row r="1134" spans="1:21" s="5" customFormat="1" ht="12.75" customHeight="1" x14ac:dyDescent="0.2">
      <c r="A1134" s="36" t="s">
        <v>5885</v>
      </c>
      <c r="B1134" s="20">
        <v>1129</v>
      </c>
      <c r="C1134" s="57">
        <v>1124</v>
      </c>
      <c r="D1134" s="4" t="s">
        <v>407</v>
      </c>
      <c r="E1134" s="4" t="s">
        <v>9101</v>
      </c>
      <c r="F1134" s="4" t="s">
        <v>408</v>
      </c>
      <c r="G1134" s="65">
        <v>1</v>
      </c>
      <c r="H1134" s="29" t="s">
        <v>7974</v>
      </c>
      <c r="I1134" s="79">
        <v>5208</v>
      </c>
      <c r="J1134" s="1">
        <v>1</v>
      </c>
      <c r="K1134" s="39" t="s">
        <v>5983</v>
      </c>
      <c r="L1134" s="41" t="s">
        <v>5983</v>
      </c>
      <c r="M1134" s="3" t="s">
        <v>5983</v>
      </c>
      <c r="N1134" s="39" t="s">
        <v>5983</v>
      </c>
      <c r="O1134" s="127" t="s">
        <v>3775</v>
      </c>
      <c r="P1134" s="113" t="s">
        <v>7990</v>
      </c>
      <c r="Q1134" s="7">
        <v>6</v>
      </c>
      <c r="R1134" s="7">
        <v>23</v>
      </c>
      <c r="S1134" s="39">
        <v>1</v>
      </c>
      <c r="T1134" s="200">
        <v>1</v>
      </c>
      <c r="U1134" s="22"/>
    </row>
    <row r="1135" spans="1:21" ht="12.75" customHeight="1" x14ac:dyDescent="0.2">
      <c r="A1135" s="36" t="s">
        <v>5885</v>
      </c>
      <c r="B1135" s="20">
        <v>1130</v>
      </c>
      <c r="C1135" s="57">
        <v>1125</v>
      </c>
      <c r="D1135" s="4" t="s">
        <v>20</v>
      </c>
      <c r="E1135" s="4" t="s">
        <v>7432</v>
      </c>
      <c r="F1135" s="4" t="s">
        <v>5983</v>
      </c>
      <c r="G1135" s="65">
        <v>1</v>
      </c>
      <c r="H1135" s="29" t="s">
        <v>7974</v>
      </c>
      <c r="I1135" s="79">
        <v>14337</v>
      </c>
      <c r="J1135" s="1">
        <v>1</v>
      </c>
      <c r="K1135" s="39" t="s">
        <v>5983</v>
      </c>
      <c r="L1135" s="41" t="s">
        <v>5983</v>
      </c>
      <c r="M1135" s="3" t="s">
        <v>5983</v>
      </c>
      <c r="N1135" s="39" t="s">
        <v>5983</v>
      </c>
      <c r="O1135" s="127" t="s">
        <v>4523</v>
      </c>
      <c r="P1135" s="113" t="s">
        <v>7988</v>
      </c>
      <c r="Q1135" s="7">
        <v>12</v>
      </c>
      <c r="R1135" s="7">
        <v>22</v>
      </c>
      <c r="S1135" s="39">
        <v>1</v>
      </c>
      <c r="T1135" s="200">
        <v>1</v>
      </c>
      <c r="U1135" s="22"/>
    </row>
    <row r="1136" spans="1:21" ht="12.75" customHeight="1" x14ac:dyDescent="0.2">
      <c r="A1136" s="36"/>
      <c r="B1136" s="20">
        <v>1131</v>
      </c>
      <c r="C1136" s="57">
        <v>1126</v>
      </c>
      <c r="D1136" s="4" t="s">
        <v>107</v>
      </c>
      <c r="E1136" s="4" t="s">
        <v>108</v>
      </c>
      <c r="F1136" s="4" t="s">
        <v>409</v>
      </c>
      <c r="G1136" s="65">
        <v>1</v>
      </c>
      <c r="H1136" s="29" t="s">
        <v>7974</v>
      </c>
      <c r="I1136" s="79">
        <v>5586</v>
      </c>
      <c r="J1136" s="1">
        <v>1</v>
      </c>
      <c r="K1136" s="39" t="s">
        <v>5983</v>
      </c>
      <c r="L1136" s="42" t="s">
        <v>9292</v>
      </c>
      <c r="M1136" s="3">
        <v>1</v>
      </c>
      <c r="N1136" s="39" t="s">
        <v>5983</v>
      </c>
      <c r="O1136" s="127" t="s">
        <v>3628</v>
      </c>
      <c r="P1136" s="113" t="s">
        <v>7990</v>
      </c>
      <c r="Q1136" s="7">
        <v>2</v>
      </c>
      <c r="R1136" s="7">
        <v>16</v>
      </c>
      <c r="S1136" s="39">
        <v>1</v>
      </c>
      <c r="T1136" s="200" t="s">
        <v>5983</v>
      </c>
      <c r="U1136" s="22"/>
    </row>
    <row r="1137" spans="1:21" ht="12.75" customHeight="1" x14ac:dyDescent="0.2">
      <c r="A1137" s="36"/>
      <c r="B1137" s="20">
        <v>1132</v>
      </c>
      <c r="C1137" s="57">
        <v>1127</v>
      </c>
      <c r="D1137" s="4" t="s">
        <v>140</v>
      </c>
      <c r="E1137" s="4" t="s">
        <v>230</v>
      </c>
      <c r="F1137" s="4" t="s">
        <v>3871</v>
      </c>
      <c r="G1137" s="65">
        <v>1</v>
      </c>
      <c r="H1137" s="29" t="s">
        <v>7974</v>
      </c>
      <c r="I1137" s="30" t="s">
        <v>5983</v>
      </c>
      <c r="J1137" s="3" t="s">
        <v>5983</v>
      </c>
      <c r="K1137" s="39">
        <v>1</v>
      </c>
      <c r="L1137" s="41" t="s">
        <v>5983</v>
      </c>
      <c r="M1137" s="3" t="s">
        <v>5983</v>
      </c>
      <c r="N1137" s="39">
        <v>1</v>
      </c>
      <c r="O1137" s="127" t="s">
        <v>3870</v>
      </c>
      <c r="P1137" s="113" t="s">
        <v>7990</v>
      </c>
      <c r="Q1137" s="7">
        <v>9</v>
      </c>
      <c r="R1137" s="7">
        <v>18</v>
      </c>
      <c r="S1137" s="39">
        <v>1</v>
      </c>
      <c r="T1137" s="200" t="s">
        <v>5983</v>
      </c>
      <c r="U1137" s="22"/>
    </row>
    <row r="1138" spans="1:21" ht="12.75" customHeight="1" x14ac:dyDescent="0.2">
      <c r="A1138" s="36" t="s">
        <v>5885</v>
      </c>
      <c r="B1138" s="20">
        <v>1133</v>
      </c>
      <c r="C1138" s="57">
        <v>1128</v>
      </c>
      <c r="D1138" s="4" t="s">
        <v>20</v>
      </c>
      <c r="E1138" s="4" t="s">
        <v>241</v>
      </c>
      <c r="F1138" s="4" t="s">
        <v>4498</v>
      </c>
      <c r="G1138" s="65">
        <v>1</v>
      </c>
      <c r="H1138" s="29" t="s">
        <v>7974</v>
      </c>
      <c r="I1138" s="30" t="s">
        <v>5983</v>
      </c>
      <c r="J1138" s="3" t="s">
        <v>5983</v>
      </c>
      <c r="K1138" s="39">
        <v>1</v>
      </c>
      <c r="L1138" s="42" t="s">
        <v>6929</v>
      </c>
      <c r="M1138" s="3">
        <v>1</v>
      </c>
      <c r="N1138" s="39" t="s">
        <v>5983</v>
      </c>
      <c r="O1138" s="127" t="s">
        <v>1566</v>
      </c>
      <c r="P1138" s="113" t="s">
        <v>7988</v>
      </c>
      <c r="Q1138" s="7">
        <v>12</v>
      </c>
      <c r="R1138" s="7">
        <v>1</v>
      </c>
      <c r="S1138" s="39">
        <v>1</v>
      </c>
      <c r="T1138" s="200" t="s">
        <v>5983</v>
      </c>
      <c r="U1138" s="22"/>
    </row>
    <row r="1139" spans="1:21" ht="12.75" customHeight="1" x14ac:dyDescent="0.2">
      <c r="A1139" s="36"/>
      <c r="B1139" s="20">
        <v>1134</v>
      </c>
      <c r="C1139" s="57">
        <v>1129</v>
      </c>
      <c r="D1139" s="4" t="s">
        <v>34</v>
      </c>
      <c r="E1139" s="4" t="s">
        <v>10429</v>
      </c>
      <c r="F1139" s="4" t="s">
        <v>4712</v>
      </c>
      <c r="G1139" s="65">
        <v>1</v>
      </c>
      <c r="H1139" s="29" t="s">
        <v>7974</v>
      </c>
      <c r="I1139" s="30" t="s">
        <v>5983</v>
      </c>
      <c r="J1139" s="3" t="s">
        <v>5983</v>
      </c>
      <c r="K1139" s="39">
        <v>1</v>
      </c>
      <c r="L1139" s="41" t="s">
        <v>5983</v>
      </c>
      <c r="M1139" s="3" t="s">
        <v>5983</v>
      </c>
      <c r="N1139" s="39" t="s">
        <v>5983</v>
      </c>
      <c r="O1139" s="127" t="s">
        <v>4711</v>
      </c>
      <c r="P1139" s="113" t="s">
        <v>7988</v>
      </c>
      <c r="Q1139" s="7">
        <v>18</v>
      </c>
      <c r="R1139" s="7">
        <v>4</v>
      </c>
      <c r="S1139" s="39">
        <v>1</v>
      </c>
      <c r="T1139" s="200" t="s">
        <v>5983</v>
      </c>
      <c r="U1139" s="22"/>
    </row>
    <row r="1140" spans="1:21" s="5" customFormat="1" ht="12.75" customHeight="1" x14ac:dyDescent="0.2">
      <c r="A1140" s="36" t="s">
        <v>5885</v>
      </c>
      <c r="B1140" s="20">
        <v>1135</v>
      </c>
      <c r="C1140" s="57">
        <v>1130</v>
      </c>
      <c r="D1140" s="4" t="s">
        <v>5</v>
      </c>
      <c r="E1140" s="4" t="s">
        <v>6137</v>
      </c>
      <c r="F1140" s="4" t="s">
        <v>1262</v>
      </c>
      <c r="G1140" s="65">
        <v>1</v>
      </c>
      <c r="H1140" s="29" t="s">
        <v>7974</v>
      </c>
      <c r="I1140" s="79">
        <v>9526</v>
      </c>
      <c r="J1140" s="1">
        <v>1</v>
      </c>
      <c r="K1140" s="39" t="s">
        <v>5983</v>
      </c>
      <c r="L1140" s="42" t="s">
        <v>6448</v>
      </c>
      <c r="M1140" s="3">
        <v>1</v>
      </c>
      <c r="N1140" s="39" t="s">
        <v>5983</v>
      </c>
      <c r="O1140" s="127" t="s">
        <v>4187</v>
      </c>
      <c r="P1140" s="113" t="s">
        <v>7988</v>
      </c>
      <c r="Q1140" s="7">
        <v>3</v>
      </c>
      <c r="R1140" s="7">
        <v>2</v>
      </c>
      <c r="S1140" s="39">
        <v>1</v>
      </c>
      <c r="T1140" s="200">
        <v>1</v>
      </c>
      <c r="U1140" s="22"/>
    </row>
    <row r="1141" spans="1:21" s="5" customFormat="1" ht="12.75" customHeight="1" x14ac:dyDescent="0.2">
      <c r="A1141" s="36" t="s">
        <v>5885</v>
      </c>
      <c r="B1141" s="20">
        <v>1136</v>
      </c>
      <c r="C1141" s="57">
        <v>1131</v>
      </c>
      <c r="D1141" s="4" t="s">
        <v>140</v>
      </c>
      <c r="E1141" s="4" t="s">
        <v>3868</v>
      </c>
      <c r="F1141" s="4" t="s">
        <v>5983</v>
      </c>
      <c r="G1141" s="65">
        <v>1</v>
      </c>
      <c r="H1141" s="29" t="s">
        <v>7974</v>
      </c>
      <c r="I1141" s="79">
        <v>11515</v>
      </c>
      <c r="J1141" s="1">
        <v>1</v>
      </c>
      <c r="K1141" s="39" t="s">
        <v>5983</v>
      </c>
      <c r="L1141" s="41" t="s">
        <v>5983</v>
      </c>
      <c r="M1141" s="3" t="s">
        <v>5983</v>
      </c>
      <c r="N1141" s="39" t="s">
        <v>5983</v>
      </c>
      <c r="O1141" s="127" t="s">
        <v>3867</v>
      </c>
      <c r="P1141" s="113" t="s">
        <v>7990</v>
      </c>
      <c r="Q1141" s="7">
        <v>9</v>
      </c>
      <c r="R1141" s="7">
        <v>17</v>
      </c>
      <c r="S1141" s="39">
        <v>1</v>
      </c>
      <c r="T1141" s="200">
        <v>1</v>
      </c>
      <c r="U1141" s="22"/>
    </row>
    <row r="1142" spans="1:21" s="5" customFormat="1" ht="12.75" customHeight="1" x14ac:dyDescent="0.2">
      <c r="A1142" s="36" t="s">
        <v>5885</v>
      </c>
      <c r="B1142" s="20">
        <v>1137</v>
      </c>
      <c r="C1142" s="57">
        <v>1132</v>
      </c>
      <c r="D1142" s="4" t="s">
        <v>63</v>
      </c>
      <c r="E1142" s="4" t="s">
        <v>9836</v>
      </c>
      <c r="F1142" s="4" t="s">
        <v>9837</v>
      </c>
      <c r="G1142" s="65">
        <v>1</v>
      </c>
      <c r="H1142" s="29" t="s">
        <v>7974</v>
      </c>
      <c r="I1142" s="30" t="s">
        <v>5983</v>
      </c>
      <c r="J1142" s="3" t="s">
        <v>5983</v>
      </c>
      <c r="K1142" s="39">
        <v>1</v>
      </c>
      <c r="L1142" s="42" t="s">
        <v>9835</v>
      </c>
      <c r="M1142" s="3">
        <v>1</v>
      </c>
      <c r="N1142" s="39" t="s">
        <v>5983</v>
      </c>
      <c r="O1142" s="116" t="s">
        <v>5983</v>
      </c>
      <c r="P1142" s="113" t="s">
        <v>5983</v>
      </c>
      <c r="Q1142" s="7" t="s">
        <v>5983</v>
      </c>
      <c r="R1142" s="7" t="s">
        <v>5983</v>
      </c>
      <c r="S1142" s="39" t="s">
        <v>5983</v>
      </c>
      <c r="T1142" s="200">
        <v>1</v>
      </c>
      <c r="U1142" s="22"/>
    </row>
    <row r="1143" spans="1:21" ht="12.75" customHeight="1" x14ac:dyDescent="0.2">
      <c r="A1143" s="36" t="s">
        <v>5885</v>
      </c>
      <c r="B1143" s="20">
        <v>1138</v>
      </c>
      <c r="C1143" s="57">
        <v>1133</v>
      </c>
      <c r="D1143" s="4" t="s">
        <v>259</v>
      </c>
      <c r="E1143" s="4" t="s">
        <v>9394</v>
      </c>
      <c r="F1143" s="4" t="s">
        <v>9393</v>
      </c>
      <c r="G1143" s="65">
        <v>1</v>
      </c>
      <c r="H1143" s="29" t="s">
        <v>7974</v>
      </c>
      <c r="I1143" s="30" t="s">
        <v>5983</v>
      </c>
      <c r="J1143" s="3" t="s">
        <v>5983</v>
      </c>
      <c r="K1143" s="39">
        <v>1</v>
      </c>
      <c r="L1143" s="41" t="s">
        <v>5983</v>
      </c>
      <c r="M1143" s="3" t="s">
        <v>5983</v>
      </c>
      <c r="N1143" s="39" t="s">
        <v>5983</v>
      </c>
      <c r="O1143" s="127" t="s">
        <v>5401</v>
      </c>
      <c r="P1143" s="113" t="s">
        <v>7992</v>
      </c>
      <c r="Q1143" s="7">
        <v>17</v>
      </c>
      <c r="R1143" s="7">
        <v>7</v>
      </c>
      <c r="S1143" s="39">
        <v>1</v>
      </c>
      <c r="T1143" s="200">
        <v>1</v>
      </c>
      <c r="U1143" s="22"/>
    </row>
    <row r="1144" spans="1:21" ht="12.75" customHeight="1" x14ac:dyDescent="0.2">
      <c r="A1144" s="36"/>
      <c r="B1144" s="20">
        <v>1139</v>
      </c>
      <c r="C1144" s="57">
        <v>1134</v>
      </c>
      <c r="D1144" s="4" t="s">
        <v>34</v>
      </c>
      <c r="E1144" s="4" t="s">
        <v>8019</v>
      </c>
      <c r="F1144" s="4" t="s">
        <v>4716</v>
      </c>
      <c r="G1144" s="65">
        <v>1</v>
      </c>
      <c r="H1144" s="29" t="s">
        <v>7974</v>
      </c>
      <c r="I1144" s="30" t="s">
        <v>5983</v>
      </c>
      <c r="J1144" s="3" t="s">
        <v>5983</v>
      </c>
      <c r="K1144" s="39">
        <v>1</v>
      </c>
      <c r="L1144" s="41" t="s">
        <v>5983</v>
      </c>
      <c r="M1144" s="3" t="s">
        <v>5983</v>
      </c>
      <c r="N1144" s="39" t="s">
        <v>5983</v>
      </c>
      <c r="O1144" s="127" t="s">
        <v>4715</v>
      </c>
      <c r="P1144" s="113" t="s">
        <v>7988</v>
      </c>
      <c r="Q1144" s="7">
        <v>18</v>
      </c>
      <c r="R1144" s="7">
        <v>6</v>
      </c>
      <c r="S1144" s="39">
        <v>1</v>
      </c>
      <c r="T1144" s="200" t="s">
        <v>5983</v>
      </c>
      <c r="U1144" s="22"/>
    </row>
    <row r="1145" spans="1:21" ht="12.75" customHeight="1" x14ac:dyDescent="0.2">
      <c r="A1145" s="36" t="s">
        <v>5885</v>
      </c>
      <c r="B1145" s="20">
        <v>1140</v>
      </c>
      <c r="C1145" s="57">
        <v>1135</v>
      </c>
      <c r="D1145" s="4" t="s">
        <v>4162</v>
      </c>
      <c r="E1145" s="4" t="s">
        <v>6297</v>
      </c>
      <c r="F1145" s="4" t="s">
        <v>6310</v>
      </c>
      <c r="G1145" s="65">
        <v>1</v>
      </c>
      <c r="H1145" s="29" t="s">
        <v>7974</v>
      </c>
      <c r="I1145" s="79">
        <v>2192</v>
      </c>
      <c r="J1145" s="1">
        <v>1</v>
      </c>
      <c r="K1145" s="39" t="s">
        <v>5983</v>
      </c>
      <c r="L1145" s="41" t="s">
        <v>5983</v>
      </c>
      <c r="M1145" s="3" t="s">
        <v>5983</v>
      </c>
      <c r="N1145" s="39">
        <v>1</v>
      </c>
      <c r="O1145" s="127" t="s">
        <v>4324</v>
      </c>
      <c r="P1145" s="113" t="s">
        <v>7988</v>
      </c>
      <c r="Q1145" s="7">
        <v>7</v>
      </c>
      <c r="R1145" s="7">
        <v>8</v>
      </c>
      <c r="S1145" s="39">
        <v>1</v>
      </c>
      <c r="T1145" s="200" t="s">
        <v>5983</v>
      </c>
      <c r="U1145" s="22"/>
    </row>
    <row r="1146" spans="1:21" ht="12.75" customHeight="1" x14ac:dyDescent="0.2">
      <c r="A1146" s="36"/>
      <c r="B1146" s="20">
        <v>1141</v>
      </c>
      <c r="C1146" s="57">
        <v>1136</v>
      </c>
      <c r="D1146" s="4" t="s">
        <v>20</v>
      </c>
      <c r="E1146" s="4" t="s">
        <v>4547</v>
      </c>
      <c r="F1146" s="4" t="s">
        <v>5983</v>
      </c>
      <c r="G1146" s="65">
        <v>1</v>
      </c>
      <c r="H1146" s="29" t="s">
        <v>7974</v>
      </c>
      <c r="I1146" s="30" t="s">
        <v>5983</v>
      </c>
      <c r="J1146" s="3" t="s">
        <v>5983</v>
      </c>
      <c r="K1146" s="39">
        <v>1</v>
      </c>
      <c r="L1146" s="41" t="s">
        <v>5983</v>
      </c>
      <c r="M1146" s="3" t="s">
        <v>5983</v>
      </c>
      <c r="N1146" s="39" t="s">
        <v>5983</v>
      </c>
      <c r="O1146" s="127" t="s">
        <v>4546</v>
      </c>
      <c r="P1146" s="113" t="s">
        <v>7988</v>
      </c>
      <c r="Q1146" s="7">
        <v>13</v>
      </c>
      <c r="R1146" s="7">
        <v>10</v>
      </c>
      <c r="S1146" s="39">
        <v>1</v>
      </c>
      <c r="T1146" s="200" t="s">
        <v>5983</v>
      </c>
      <c r="U1146" s="22"/>
    </row>
    <row r="1147" spans="1:21" ht="12.75" customHeight="1" x14ac:dyDescent="0.2">
      <c r="A1147" s="36"/>
      <c r="B1147" s="20">
        <v>1142</v>
      </c>
      <c r="C1147" s="57">
        <v>1137</v>
      </c>
      <c r="D1147" s="4" t="s">
        <v>5</v>
      </c>
      <c r="E1147" s="4" t="s">
        <v>6142</v>
      </c>
      <c r="F1147" s="4" t="s">
        <v>6143</v>
      </c>
      <c r="G1147" s="65">
        <v>1</v>
      </c>
      <c r="H1147" s="29" t="s">
        <v>7974</v>
      </c>
      <c r="I1147" s="79">
        <v>6360</v>
      </c>
      <c r="J1147" s="1">
        <v>1</v>
      </c>
      <c r="K1147" s="39" t="s">
        <v>5983</v>
      </c>
      <c r="L1147" s="42" t="s">
        <v>6453</v>
      </c>
      <c r="M1147" s="3">
        <v>1</v>
      </c>
      <c r="N1147" s="39" t="s">
        <v>5983</v>
      </c>
      <c r="O1147" s="127" t="s">
        <v>4207</v>
      </c>
      <c r="P1147" s="113" t="s">
        <v>7988</v>
      </c>
      <c r="Q1147" s="7">
        <v>3</v>
      </c>
      <c r="R1147" s="7">
        <v>23</v>
      </c>
      <c r="S1147" s="39">
        <v>1</v>
      </c>
      <c r="T1147" s="200" t="s">
        <v>5983</v>
      </c>
      <c r="U1147" s="22"/>
    </row>
    <row r="1148" spans="1:21" ht="12.75" customHeight="1" x14ac:dyDescent="0.2">
      <c r="A1148" s="36"/>
      <c r="B1148" s="20">
        <v>1143</v>
      </c>
      <c r="C1148" s="57">
        <v>1138</v>
      </c>
      <c r="D1148" s="4" t="s">
        <v>2</v>
      </c>
      <c r="E1148" s="4" t="s">
        <v>10430</v>
      </c>
      <c r="F1148" s="4" t="s">
        <v>4147</v>
      </c>
      <c r="G1148" s="65">
        <v>1</v>
      </c>
      <c r="H1148" s="29" t="s">
        <v>7974</v>
      </c>
      <c r="I1148" s="30" t="s">
        <v>5983</v>
      </c>
      <c r="J1148" s="3" t="s">
        <v>5983</v>
      </c>
      <c r="K1148" s="39">
        <v>1</v>
      </c>
      <c r="L1148" s="41" t="s">
        <v>5983</v>
      </c>
      <c r="M1148" s="3" t="s">
        <v>5983</v>
      </c>
      <c r="N1148" s="39">
        <v>1</v>
      </c>
      <c r="O1148" s="127" t="s">
        <v>4146</v>
      </c>
      <c r="P1148" s="113" t="s">
        <v>7988</v>
      </c>
      <c r="Q1148" s="7">
        <v>2</v>
      </c>
      <c r="R1148" s="7">
        <v>19</v>
      </c>
      <c r="S1148" s="39">
        <v>1</v>
      </c>
      <c r="T1148" s="200" t="s">
        <v>5983</v>
      </c>
      <c r="U1148" s="22"/>
    </row>
    <row r="1149" spans="1:21" ht="12.75" customHeight="1" x14ac:dyDescent="0.2">
      <c r="A1149" s="36"/>
      <c r="B1149" s="20">
        <v>1144</v>
      </c>
      <c r="C1149" s="57">
        <v>1139</v>
      </c>
      <c r="D1149" s="4" t="s">
        <v>140</v>
      </c>
      <c r="E1149" s="4" t="s">
        <v>1291</v>
      </c>
      <c r="F1149" s="4" t="s">
        <v>5983</v>
      </c>
      <c r="G1149" s="65">
        <v>1</v>
      </c>
      <c r="H1149" s="29" t="s">
        <v>7974</v>
      </c>
      <c r="I1149" s="30" t="s">
        <v>5983</v>
      </c>
      <c r="J1149" s="3" t="s">
        <v>5983</v>
      </c>
      <c r="K1149" s="39">
        <v>1</v>
      </c>
      <c r="L1149" s="41" t="s">
        <v>5983</v>
      </c>
      <c r="M1149" s="3" t="s">
        <v>5983</v>
      </c>
      <c r="N1149" s="39">
        <v>1</v>
      </c>
      <c r="O1149" s="127" t="s">
        <v>1292</v>
      </c>
      <c r="P1149" s="113" t="s">
        <v>7990</v>
      </c>
      <c r="Q1149" s="7">
        <v>9</v>
      </c>
      <c r="R1149" s="7">
        <v>25</v>
      </c>
      <c r="S1149" s="39">
        <v>1</v>
      </c>
      <c r="T1149" s="200" t="s">
        <v>5983</v>
      </c>
      <c r="U1149" s="22"/>
    </row>
    <row r="1150" spans="1:21" ht="12.75" customHeight="1" x14ac:dyDescent="0.2">
      <c r="A1150" s="36"/>
      <c r="B1150" s="20">
        <v>1145</v>
      </c>
      <c r="C1150" s="57">
        <v>1140</v>
      </c>
      <c r="D1150" s="4" t="s">
        <v>3955</v>
      </c>
      <c r="E1150" s="4" t="s">
        <v>3956</v>
      </c>
      <c r="F1150" s="4" t="s">
        <v>3957</v>
      </c>
      <c r="G1150" s="65">
        <v>1</v>
      </c>
      <c r="H1150" s="29" t="s">
        <v>7974</v>
      </c>
      <c r="I1150" s="30" t="s">
        <v>5983</v>
      </c>
      <c r="J1150" s="3" t="s">
        <v>5983</v>
      </c>
      <c r="K1150" s="39">
        <v>1</v>
      </c>
      <c r="L1150" s="41" t="s">
        <v>5983</v>
      </c>
      <c r="M1150" s="3" t="s">
        <v>5983</v>
      </c>
      <c r="N1150" s="39" t="s">
        <v>5983</v>
      </c>
      <c r="O1150" s="127" t="s">
        <v>3955</v>
      </c>
      <c r="P1150" s="113" t="s">
        <v>7990</v>
      </c>
      <c r="Q1150" s="7">
        <v>12</v>
      </c>
      <c r="R1150" s="7">
        <v>4</v>
      </c>
      <c r="S1150" s="39">
        <v>1</v>
      </c>
      <c r="T1150" s="200" t="s">
        <v>5983</v>
      </c>
      <c r="U1150" s="22"/>
    </row>
    <row r="1151" spans="1:21" ht="12.75" customHeight="1" x14ac:dyDescent="0.2">
      <c r="A1151" s="36" t="s">
        <v>5885</v>
      </c>
      <c r="B1151" s="20">
        <v>1146</v>
      </c>
      <c r="C1151" s="57">
        <v>1141</v>
      </c>
      <c r="D1151" s="4" t="s">
        <v>48</v>
      </c>
      <c r="E1151" s="4" t="s">
        <v>10850</v>
      </c>
      <c r="F1151" s="4" t="s">
        <v>10851</v>
      </c>
      <c r="G1151" s="65">
        <v>1</v>
      </c>
      <c r="H1151" s="29" t="s">
        <v>7974</v>
      </c>
      <c r="I1151" s="79">
        <v>8210</v>
      </c>
      <c r="J1151" s="1">
        <v>1</v>
      </c>
      <c r="K1151" s="39" t="s">
        <v>5983</v>
      </c>
      <c r="L1151" s="41" t="s">
        <v>5983</v>
      </c>
      <c r="M1151" s="3" t="s">
        <v>5983</v>
      </c>
      <c r="N1151" s="39" t="s">
        <v>5983</v>
      </c>
      <c r="O1151" s="127" t="s">
        <v>3918</v>
      </c>
      <c r="P1151" s="113" t="s">
        <v>7990</v>
      </c>
      <c r="Q1151" s="7">
        <v>11</v>
      </c>
      <c r="R1151" s="7">
        <v>1</v>
      </c>
      <c r="S1151" s="39">
        <v>1</v>
      </c>
      <c r="T1151" s="200">
        <v>1</v>
      </c>
      <c r="U1151" s="22"/>
    </row>
    <row r="1152" spans="1:21" s="5" customFormat="1" ht="12.75" customHeight="1" x14ac:dyDescent="0.2">
      <c r="A1152" s="36"/>
      <c r="B1152" s="20">
        <v>1147</v>
      </c>
      <c r="C1152" s="57">
        <v>1142</v>
      </c>
      <c r="D1152" s="4" t="s">
        <v>140</v>
      </c>
      <c r="E1152" s="4" t="s">
        <v>141</v>
      </c>
      <c r="F1152" s="4" t="s">
        <v>3877</v>
      </c>
      <c r="G1152" s="65">
        <v>1</v>
      </c>
      <c r="H1152" s="29" t="s">
        <v>7974</v>
      </c>
      <c r="I1152" s="30" t="s">
        <v>5983</v>
      </c>
      <c r="J1152" s="3" t="s">
        <v>5983</v>
      </c>
      <c r="K1152" s="39">
        <v>1</v>
      </c>
      <c r="L1152" s="41" t="s">
        <v>5983</v>
      </c>
      <c r="M1152" s="3" t="s">
        <v>5983</v>
      </c>
      <c r="N1152" s="39">
        <v>1</v>
      </c>
      <c r="O1152" s="127" t="s">
        <v>3876</v>
      </c>
      <c r="P1152" s="113" t="s">
        <v>7990</v>
      </c>
      <c r="Q1152" s="7">
        <v>9</v>
      </c>
      <c r="R1152" s="7">
        <v>23</v>
      </c>
      <c r="S1152" s="39">
        <v>1</v>
      </c>
      <c r="T1152" s="200" t="s">
        <v>5983</v>
      </c>
      <c r="U1152" s="22"/>
    </row>
    <row r="1153" spans="1:21" ht="12.75" customHeight="1" x14ac:dyDescent="0.2">
      <c r="A1153" s="36"/>
      <c r="B1153" s="20">
        <v>1148</v>
      </c>
      <c r="C1153" s="57">
        <v>1143</v>
      </c>
      <c r="D1153" s="4" t="s">
        <v>48</v>
      </c>
      <c r="E1153" s="4" t="s">
        <v>410</v>
      </c>
      <c r="F1153" s="4" t="s">
        <v>5983</v>
      </c>
      <c r="G1153" s="65">
        <v>1</v>
      </c>
      <c r="H1153" s="29" t="s">
        <v>7974</v>
      </c>
      <c r="I1153" s="79">
        <v>8929</v>
      </c>
      <c r="J1153" s="1">
        <v>1</v>
      </c>
      <c r="K1153" s="39" t="s">
        <v>5983</v>
      </c>
      <c r="L1153" s="41" t="s">
        <v>5983</v>
      </c>
      <c r="M1153" s="3" t="s">
        <v>5983</v>
      </c>
      <c r="N1153" s="39" t="s">
        <v>5983</v>
      </c>
      <c r="O1153" s="127" t="s">
        <v>2408</v>
      </c>
      <c r="P1153" s="113" t="s">
        <v>7991</v>
      </c>
      <c r="Q1153" s="7">
        <v>13</v>
      </c>
      <c r="R1153" s="7">
        <v>8</v>
      </c>
      <c r="S1153" s="39">
        <v>1</v>
      </c>
      <c r="T1153" s="200" t="s">
        <v>5983</v>
      </c>
      <c r="U1153" s="22"/>
    </row>
    <row r="1154" spans="1:21" ht="12.75" customHeight="1" x14ac:dyDescent="0.2">
      <c r="A1154" s="36"/>
      <c r="B1154" s="20">
        <v>1149</v>
      </c>
      <c r="C1154" s="57">
        <v>1144</v>
      </c>
      <c r="D1154" s="4" t="s">
        <v>170</v>
      </c>
      <c r="E1154" s="4" t="s">
        <v>194</v>
      </c>
      <c r="F1154" s="4" t="s">
        <v>5983</v>
      </c>
      <c r="G1154" s="65">
        <v>1</v>
      </c>
      <c r="H1154" s="29" t="s">
        <v>7974</v>
      </c>
      <c r="I1154" s="79">
        <v>7834</v>
      </c>
      <c r="J1154" s="1">
        <v>1</v>
      </c>
      <c r="K1154" s="39" t="s">
        <v>5983</v>
      </c>
      <c r="L1154" s="41" t="s">
        <v>5983</v>
      </c>
      <c r="M1154" s="3" t="s">
        <v>5983</v>
      </c>
      <c r="N1154" s="39">
        <v>1</v>
      </c>
      <c r="O1154" s="127" t="s">
        <v>2511</v>
      </c>
      <c r="P1154" s="113" t="s">
        <v>7991</v>
      </c>
      <c r="Q1154" s="7">
        <v>15</v>
      </c>
      <c r="R1154" s="7">
        <v>29</v>
      </c>
      <c r="S1154" s="39">
        <v>1</v>
      </c>
      <c r="T1154" s="200" t="s">
        <v>5983</v>
      </c>
      <c r="U1154" s="22"/>
    </row>
    <row r="1155" spans="1:21" ht="12.75" customHeight="1" x14ac:dyDescent="0.2">
      <c r="A1155" s="36" t="s">
        <v>5885</v>
      </c>
      <c r="B1155" s="20">
        <v>1150</v>
      </c>
      <c r="C1155" s="57">
        <v>1145</v>
      </c>
      <c r="D1155" s="4" t="s">
        <v>185</v>
      </c>
      <c r="E1155" s="4" t="s">
        <v>1679</v>
      </c>
      <c r="F1155" s="4" t="s">
        <v>5983</v>
      </c>
      <c r="G1155" s="65">
        <v>1</v>
      </c>
      <c r="H1155" s="29" t="s">
        <v>7974</v>
      </c>
      <c r="I1155" s="30" t="s">
        <v>5983</v>
      </c>
      <c r="J1155" s="3" t="s">
        <v>5983</v>
      </c>
      <c r="K1155" s="39">
        <v>1</v>
      </c>
      <c r="L1155" s="42" t="s">
        <v>10372</v>
      </c>
      <c r="M1155" s="3">
        <v>1</v>
      </c>
      <c r="N1155" s="39" t="s">
        <v>5983</v>
      </c>
      <c r="O1155" s="116" t="s">
        <v>5983</v>
      </c>
      <c r="P1155" s="113" t="s">
        <v>5983</v>
      </c>
      <c r="Q1155" s="7" t="s">
        <v>5983</v>
      </c>
      <c r="R1155" s="7" t="s">
        <v>5983</v>
      </c>
      <c r="S1155" s="39" t="s">
        <v>5983</v>
      </c>
      <c r="T1155" s="200">
        <v>1</v>
      </c>
      <c r="U1155" s="22"/>
    </row>
    <row r="1156" spans="1:21" ht="12.75" customHeight="1" x14ac:dyDescent="0.2">
      <c r="A1156" s="36"/>
      <c r="B1156" s="20">
        <v>1151</v>
      </c>
      <c r="C1156" s="57">
        <v>1146</v>
      </c>
      <c r="D1156" s="4" t="s">
        <v>185</v>
      </c>
      <c r="E1156" s="4" t="s">
        <v>2734</v>
      </c>
      <c r="F1156" s="4" t="s">
        <v>5983</v>
      </c>
      <c r="G1156" s="65">
        <v>1</v>
      </c>
      <c r="H1156" s="29" t="s">
        <v>7974</v>
      </c>
      <c r="I1156" s="79">
        <v>9385</v>
      </c>
      <c r="J1156" s="3">
        <v>1</v>
      </c>
      <c r="K1156" s="39" t="s">
        <v>5983</v>
      </c>
      <c r="L1156" s="41" t="s">
        <v>5983</v>
      </c>
      <c r="M1156" s="3" t="s">
        <v>5983</v>
      </c>
      <c r="N1156" s="39">
        <v>1</v>
      </c>
      <c r="O1156" s="127" t="s">
        <v>2735</v>
      </c>
      <c r="P1156" s="113" t="s">
        <v>7991</v>
      </c>
      <c r="Q1156" s="7">
        <v>20</v>
      </c>
      <c r="R1156" s="7">
        <v>27</v>
      </c>
      <c r="S1156" s="39">
        <v>1</v>
      </c>
      <c r="T1156" s="200" t="s">
        <v>5983</v>
      </c>
      <c r="U1156" s="22"/>
    </row>
    <row r="1157" spans="1:21" ht="12.75" customHeight="1" x14ac:dyDescent="0.2">
      <c r="A1157" s="36" t="s">
        <v>5885</v>
      </c>
      <c r="B1157" s="20">
        <v>1152</v>
      </c>
      <c r="C1157" s="57">
        <v>1147</v>
      </c>
      <c r="D1157" s="4" t="s">
        <v>185</v>
      </c>
      <c r="E1157" s="4" t="s">
        <v>10252</v>
      </c>
      <c r="F1157" s="4" t="s">
        <v>10253</v>
      </c>
      <c r="G1157" s="65">
        <v>1</v>
      </c>
      <c r="H1157" s="29" t="s">
        <v>7974</v>
      </c>
      <c r="I1157" s="30" t="s">
        <v>5983</v>
      </c>
      <c r="J1157" s="3" t="s">
        <v>5983</v>
      </c>
      <c r="K1157" s="39">
        <v>1</v>
      </c>
      <c r="L1157" s="42" t="s">
        <v>10254</v>
      </c>
      <c r="M1157" s="3">
        <v>1</v>
      </c>
      <c r="N1157" s="39" t="s">
        <v>5983</v>
      </c>
      <c r="O1157" s="127" t="s">
        <v>1782</v>
      </c>
      <c r="P1157" s="113" t="s">
        <v>7989</v>
      </c>
      <c r="Q1157" s="7">
        <v>15</v>
      </c>
      <c r="R1157" s="7">
        <v>1</v>
      </c>
      <c r="S1157" s="39">
        <v>1</v>
      </c>
      <c r="T1157" s="200">
        <v>1</v>
      </c>
      <c r="U1157" s="22"/>
    </row>
    <row r="1158" spans="1:21" ht="12.75" customHeight="1" x14ac:dyDescent="0.2">
      <c r="A1158" s="36" t="s">
        <v>5885</v>
      </c>
      <c r="B1158" s="20">
        <v>1153</v>
      </c>
      <c r="C1158" s="57">
        <v>1148</v>
      </c>
      <c r="D1158" s="4" t="s">
        <v>545</v>
      </c>
      <c r="E1158" s="4" t="s">
        <v>1025</v>
      </c>
      <c r="F1158" s="4" t="s">
        <v>8413</v>
      </c>
      <c r="G1158" s="65">
        <v>1</v>
      </c>
      <c r="H1158" s="29" t="s">
        <v>7974</v>
      </c>
      <c r="I1158" s="80">
        <v>13186</v>
      </c>
      <c r="J1158" s="1">
        <v>1</v>
      </c>
      <c r="K1158" s="39" t="s">
        <v>5983</v>
      </c>
      <c r="L1158" s="41" t="s">
        <v>5983</v>
      </c>
      <c r="M1158" s="3" t="s">
        <v>5983</v>
      </c>
      <c r="N1158" s="39">
        <v>1</v>
      </c>
      <c r="O1158" s="127" t="s">
        <v>2098</v>
      </c>
      <c r="P1158" s="113" t="s">
        <v>7991</v>
      </c>
      <c r="Q1158" s="7">
        <v>6</v>
      </c>
      <c r="R1158" s="7">
        <v>2</v>
      </c>
      <c r="S1158" s="39">
        <v>1</v>
      </c>
      <c r="T1158" s="200">
        <v>1</v>
      </c>
      <c r="U1158" s="22"/>
    </row>
    <row r="1159" spans="1:21" ht="12.75" customHeight="1" x14ac:dyDescent="0.2">
      <c r="A1159" s="36"/>
      <c r="B1159" s="20">
        <v>1154</v>
      </c>
      <c r="C1159" s="57">
        <v>1149</v>
      </c>
      <c r="D1159" s="4" t="s">
        <v>34</v>
      </c>
      <c r="E1159" s="4" t="s">
        <v>2803</v>
      </c>
      <c r="F1159" s="4" t="s">
        <v>5983</v>
      </c>
      <c r="G1159" s="65">
        <v>1</v>
      </c>
      <c r="H1159" s="29" t="s">
        <v>7974</v>
      </c>
      <c r="I1159" s="79">
        <v>8044</v>
      </c>
      <c r="J1159" s="1">
        <v>1</v>
      </c>
      <c r="K1159" s="39" t="s">
        <v>5983</v>
      </c>
      <c r="L1159" s="41" t="s">
        <v>5983</v>
      </c>
      <c r="M1159" s="3" t="s">
        <v>5983</v>
      </c>
      <c r="N1159" s="39">
        <v>1</v>
      </c>
      <c r="O1159" s="127" t="s">
        <v>2802</v>
      </c>
      <c r="P1159" s="113" t="s">
        <v>7991</v>
      </c>
      <c r="Q1159" s="7">
        <v>22</v>
      </c>
      <c r="R1159" s="7">
        <v>29</v>
      </c>
      <c r="S1159" s="39">
        <v>1</v>
      </c>
      <c r="T1159" s="200" t="s">
        <v>5983</v>
      </c>
      <c r="U1159" s="22"/>
    </row>
    <row r="1160" spans="1:21" ht="12.75" customHeight="1" x14ac:dyDescent="0.2">
      <c r="A1160" s="36" t="s">
        <v>5885</v>
      </c>
      <c r="B1160" s="20">
        <v>1155</v>
      </c>
      <c r="C1160" s="57">
        <v>1150</v>
      </c>
      <c r="D1160" s="4" t="s">
        <v>41</v>
      </c>
      <c r="E1160" s="4" t="s">
        <v>42</v>
      </c>
      <c r="F1160" s="4" t="s">
        <v>5983</v>
      </c>
      <c r="G1160" s="65">
        <v>1</v>
      </c>
      <c r="H1160" s="29" t="s">
        <v>7974</v>
      </c>
      <c r="I1160" s="30" t="s">
        <v>5983</v>
      </c>
      <c r="J1160" s="3" t="s">
        <v>5983</v>
      </c>
      <c r="K1160" s="39">
        <v>1</v>
      </c>
      <c r="L1160" s="42" t="s">
        <v>6542</v>
      </c>
      <c r="M1160" s="3">
        <v>1</v>
      </c>
      <c r="N1160" s="39" t="s">
        <v>5983</v>
      </c>
      <c r="O1160" s="127" t="s">
        <v>3639</v>
      </c>
      <c r="P1160" s="113" t="s">
        <v>7990</v>
      </c>
      <c r="Q1160" s="7">
        <v>2</v>
      </c>
      <c r="R1160" s="7">
        <v>28</v>
      </c>
      <c r="S1160" s="39">
        <v>1</v>
      </c>
      <c r="T1160" s="200" t="s">
        <v>5983</v>
      </c>
      <c r="U1160" s="22"/>
    </row>
    <row r="1161" spans="1:21" ht="12.75" customHeight="1" x14ac:dyDescent="0.2">
      <c r="A1161" s="36"/>
      <c r="B1161" s="20">
        <v>1156</v>
      </c>
      <c r="C1161" s="57">
        <v>1151</v>
      </c>
      <c r="D1161" s="4" t="s">
        <v>156</v>
      </c>
      <c r="E1161" s="4" t="s">
        <v>411</v>
      </c>
      <c r="F1161" s="4" t="s">
        <v>5983</v>
      </c>
      <c r="G1161" s="65">
        <v>1</v>
      </c>
      <c r="H1161" s="29" t="s">
        <v>7974</v>
      </c>
      <c r="I1161" s="79">
        <v>10835</v>
      </c>
      <c r="J1161" s="3">
        <v>1</v>
      </c>
      <c r="K1161" s="39" t="s">
        <v>5983</v>
      </c>
      <c r="L1161" s="42" t="s">
        <v>6571</v>
      </c>
      <c r="M1161" s="3">
        <v>1</v>
      </c>
      <c r="N1161" s="39" t="s">
        <v>5983</v>
      </c>
      <c r="O1161" s="127" t="s">
        <v>3661</v>
      </c>
      <c r="P1161" s="113" t="s">
        <v>7990</v>
      </c>
      <c r="Q1161" s="7">
        <v>3</v>
      </c>
      <c r="R1161" s="7">
        <v>24</v>
      </c>
      <c r="S1161" s="39">
        <v>1</v>
      </c>
      <c r="T1161" s="200" t="s">
        <v>5983</v>
      </c>
      <c r="U1161" s="22"/>
    </row>
    <row r="1162" spans="1:21" ht="12.75" customHeight="1" x14ac:dyDescent="0.2">
      <c r="A1162" s="36"/>
      <c r="B1162" s="20">
        <v>1157</v>
      </c>
      <c r="C1162" s="57">
        <v>1152</v>
      </c>
      <c r="D1162" s="4" t="s">
        <v>73</v>
      </c>
      <c r="E1162" s="4" t="s">
        <v>10431</v>
      </c>
      <c r="F1162" s="4" t="s">
        <v>5983</v>
      </c>
      <c r="G1162" s="65">
        <v>1</v>
      </c>
      <c r="H1162" s="29" t="s">
        <v>7974</v>
      </c>
      <c r="I1162" s="30" t="s">
        <v>5983</v>
      </c>
      <c r="J1162" s="3" t="s">
        <v>5983</v>
      </c>
      <c r="K1162" s="39">
        <v>1</v>
      </c>
      <c r="L1162" s="41" t="s">
        <v>5983</v>
      </c>
      <c r="M1162" s="3" t="s">
        <v>5983</v>
      </c>
      <c r="N1162" s="39" t="s">
        <v>5983</v>
      </c>
      <c r="O1162" s="127" t="s">
        <v>4576</v>
      </c>
      <c r="P1162" s="113" t="s">
        <v>7988</v>
      </c>
      <c r="Q1162" s="7">
        <v>14</v>
      </c>
      <c r="R1162" s="7">
        <v>5</v>
      </c>
      <c r="S1162" s="39">
        <v>1</v>
      </c>
      <c r="T1162" s="200" t="s">
        <v>5983</v>
      </c>
      <c r="U1162" s="22"/>
    </row>
    <row r="1163" spans="1:21" ht="12.75" customHeight="1" x14ac:dyDescent="0.2">
      <c r="A1163" s="36" t="s">
        <v>5885</v>
      </c>
      <c r="B1163" s="20">
        <v>1158</v>
      </c>
      <c r="C1163" s="30">
        <v>1153</v>
      </c>
      <c r="D1163" s="4" t="s">
        <v>1327</v>
      </c>
      <c r="E1163" s="4" t="s">
        <v>304</v>
      </c>
      <c r="F1163" s="4" t="s">
        <v>8972</v>
      </c>
      <c r="G1163" s="65">
        <v>1</v>
      </c>
      <c r="H1163" s="29" t="s">
        <v>7974</v>
      </c>
      <c r="I1163" s="30" t="s">
        <v>5983</v>
      </c>
      <c r="J1163" s="3" t="s">
        <v>5983</v>
      </c>
      <c r="K1163" s="39">
        <v>1</v>
      </c>
      <c r="L1163" s="42" t="s">
        <v>6586</v>
      </c>
      <c r="M1163" s="3">
        <v>1</v>
      </c>
      <c r="N1163" s="39" t="s">
        <v>5983</v>
      </c>
      <c r="O1163" s="127" t="s">
        <v>43</v>
      </c>
      <c r="P1163" s="113" t="s">
        <v>7990</v>
      </c>
      <c r="Q1163" s="7">
        <v>4</v>
      </c>
      <c r="R1163" s="7">
        <v>10</v>
      </c>
      <c r="S1163" s="39">
        <v>1</v>
      </c>
      <c r="T1163" s="200">
        <v>1</v>
      </c>
      <c r="U1163" s="22"/>
    </row>
    <row r="1164" spans="1:21" ht="12.75" customHeight="1" x14ac:dyDescent="0.2">
      <c r="A1164" s="36" t="s">
        <v>5885</v>
      </c>
      <c r="B1164" s="20">
        <v>1159</v>
      </c>
      <c r="C1164" s="30">
        <v>1153</v>
      </c>
      <c r="D1164" s="4" t="s">
        <v>1327</v>
      </c>
      <c r="E1164" s="4" t="s">
        <v>304</v>
      </c>
      <c r="F1164" s="4" t="s">
        <v>8973</v>
      </c>
      <c r="G1164" s="65">
        <v>1</v>
      </c>
      <c r="H1164" s="29" t="s">
        <v>7974</v>
      </c>
      <c r="I1164" s="30" t="s">
        <v>5983</v>
      </c>
      <c r="J1164" s="3" t="s">
        <v>5983</v>
      </c>
      <c r="K1164" s="39">
        <v>1</v>
      </c>
      <c r="L1164" s="42" t="s">
        <v>6586</v>
      </c>
      <c r="M1164" s="3">
        <v>1</v>
      </c>
      <c r="N1164" s="39" t="s">
        <v>5983</v>
      </c>
      <c r="O1164" s="116" t="s">
        <v>5983</v>
      </c>
      <c r="P1164" s="113" t="s">
        <v>5983</v>
      </c>
      <c r="Q1164" s="7" t="s">
        <v>5983</v>
      </c>
      <c r="R1164" s="7" t="s">
        <v>5983</v>
      </c>
      <c r="S1164" s="39" t="s">
        <v>5983</v>
      </c>
      <c r="T1164" s="200">
        <v>1</v>
      </c>
      <c r="U1164" s="22"/>
    </row>
    <row r="1165" spans="1:21" ht="12.75" customHeight="1" x14ac:dyDescent="0.2">
      <c r="A1165" s="36"/>
      <c r="B1165" s="20">
        <v>1160</v>
      </c>
      <c r="C1165" s="57">
        <v>1154</v>
      </c>
      <c r="D1165" s="4" t="s">
        <v>45</v>
      </c>
      <c r="E1165" s="4" t="s">
        <v>3224</v>
      </c>
      <c r="F1165" s="4" t="s">
        <v>5983</v>
      </c>
      <c r="G1165" s="65">
        <v>1</v>
      </c>
      <c r="H1165" s="29" t="s">
        <v>7974</v>
      </c>
      <c r="I1165" s="30" t="s">
        <v>5983</v>
      </c>
      <c r="J1165" s="3" t="s">
        <v>5983</v>
      </c>
      <c r="K1165" s="39">
        <v>1</v>
      </c>
      <c r="L1165" s="41" t="s">
        <v>5983</v>
      </c>
      <c r="M1165" s="3" t="s">
        <v>5983</v>
      </c>
      <c r="N1165" s="39" t="s">
        <v>5983</v>
      </c>
      <c r="O1165" s="127" t="s">
        <v>3223</v>
      </c>
      <c r="P1165" s="113" t="s">
        <v>5911</v>
      </c>
      <c r="Q1165" s="7">
        <v>11</v>
      </c>
      <c r="R1165" s="7">
        <v>11</v>
      </c>
      <c r="S1165" s="39">
        <v>1</v>
      </c>
      <c r="T1165" s="200" t="s">
        <v>5983</v>
      </c>
      <c r="U1165" s="22"/>
    </row>
    <row r="1166" spans="1:21" ht="12.75" customHeight="1" x14ac:dyDescent="0.2">
      <c r="A1166" s="36" t="s">
        <v>5885</v>
      </c>
      <c r="B1166" s="20">
        <v>1161</v>
      </c>
      <c r="C1166" s="57">
        <v>1155</v>
      </c>
      <c r="D1166" s="4" t="s">
        <v>96</v>
      </c>
      <c r="E1166" s="4" t="s">
        <v>7486</v>
      </c>
      <c r="F1166" s="4" t="s">
        <v>7487</v>
      </c>
      <c r="G1166" s="65">
        <v>1</v>
      </c>
      <c r="H1166" s="29" t="s">
        <v>7974</v>
      </c>
      <c r="I1166" s="79">
        <v>12421</v>
      </c>
      <c r="J1166" s="1">
        <v>1</v>
      </c>
      <c r="K1166" s="39" t="s">
        <v>5983</v>
      </c>
      <c r="L1166" s="42" t="s">
        <v>7485</v>
      </c>
      <c r="M1166" s="3">
        <v>1</v>
      </c>
      <c r="N1166" s="39" t="s">
        <v>5983</v>
      </c>
      <c r="O1166" s="127" t="s">
        <v>96</v>
      </c>
      <c r="P1166" s="113" t="s">
        <v>7990</v>
      </c>
      <c r="Q1166" s="7">
        <v>12</v>
      </c>
      <c r="R1166" s="7">
        <v>12</v>
      </c>
      <c r="S1166" s="39">
        <v>1</v>
      </c>
      <c r="T1166" s="200">
        <v>1</v>
      </c>
      <c r="U1166" s="22"/>
    </row>
    <row r="1167" spans="1:21" ht="12.75" customHeight="1" x14ac:dyDescent="0.2">
      <c r="A1167" s="36"/>
      <c r="B1167" s="20">
        <v>1162</v>
      </c>
      <c r="C1167" s="57">
        <v>1156</v>
      </c>
      <c r="D1167" s="4" t="s">
        <v>232</v>
      </c>
      <c r="E1167" s="4" t="s">
        <v>7606</v>
      </c>
      <c r="F1167" s="4" t="s">
        <v>7497</v>
      </c>
      <c r="G1167" s="65">
        <v>1</v>
      </c>
      <c r="H1167" s="29" t="s">
        <v>7974</v>
      </c>
      <c r="I1167" s="79">
        <v>8636</v>
      </c>
      <c r="J1167" s="1">
        <v>1</v>
      </c>
      <c r="K1167" s="39" t="s">
        <v>5983</v>
      </c>
      <c r="L1167" s="42" t="s">
        <v>7017</v>
      </c>
      <c r="M1167" s="3">
        <v>1</v>
      </c>
      <c r="N1167" s="39" t="s">
        <v>5983</v>
      </c>
      <c r="O1167" s="127" t="s">
        <v>232</v>
      </c>
      <c r="P1167" s="113" t="s">
        <v>7990</v>
      </c>
      <c r="Q1167" s="7">
        <v>12</v>
      </c>
      <c r="R1167" s="7">
        <v>16</v>
      </c>
      <c r="S1167" s="39">
        <v>1</v>
      </c>
      <c r="T1167" s="200" t="s">
        <v>5983</v>
      </c>
      <c r="U1167" s="22"/>
    </row>
    <row r="1168" spans="1:21" ht="12.75" customHeight="1" x14ac:dyDescent="0.2">
      <c r="A1168" s="36"/>
      <c r="B1168" s="20">
        <v>1163</v>
      </c>
      <c r="C1168" s="57">
        <v>1157</v>
      </c>
      <c r="D1168" s="4" t="s">
        <v>46</v>
      </c>
      <c r="E1168" s="4" t="s">
        <v>8071</v>
      </c>
      <c r="F1168" s="4" t="s">
        <v>5983</v>
      </c>
      <c r="G1168" s="65">
        <v>1</v>
      </c>
      <c r="H1168" s="29" t="s">
        <v>7974</v>
      </c>
      <c r="I1168" s="30" t="s">
        <v>5983</v>
      </c>
      <c r="J1168" s="3" t="s">
        <v>5983</v>
      </c>
      <c r="K1168" s="39">
        <v>1</v>
      </c>
      <c r="L1168" s="41" t="s">
        <v>5983</v>
      </c>
      <c r="M1168" s="3" t="s">
        <v>5983</v>
      </c>
      <c r="N1168" s="39" t="s">
        <v>5983</v>
      </c>
      <c r="O1168" s="127" t="s">
        <v>4079</v>
      </c>
      <c r="P1168" s="113" t="s">
        <v>7990</v>
      </c>
      <c r="Q1168" s="7">
        <v>15</v>
      </c>
      <c r="R1168" s="7">
        <v>20</v>
      </c>
      <c r="S1168" s="39">
        <v>1</v>
      </c>
      <c r="T1168" s="200" t="s">
        <v>5983</v>
      </c>
      <c r="U1168" s="22"/>
    </row>
    <row r="1169" spans="1:21" ht="12.75" customHeight="1" x14ac:dyDescent="0.2">
      <c r="A1169" s="36" t="s">
        <v>5885</v>
      </c>
      <c r="B1169" s="20">
        <v>1164</v>
      </c>
      <c r="C1169" s="57">
        <v>1158</v>
      </c>
      <c r="D1169" s="4" t="s">
        <v>46</v>
      </c>
      <c r="E1169" s="4" t="s">
        <v>98</v>
      </c>
      <c r="F1169" s="4">
        <v>68</v>
      </c>
      <c r="G1169" s="65">
        <v>1</v>
      </c>
      <c r="H1169" s="29" t="s">
        <v>7974</v>
      </c>
      <c r="I1169" s="30" t="s">
        <v>5983</v>
      </c>
      <c r="J1169" s="3" t="s">
        <v>5983</v>
      </c>
      <c r="K1169" s="39">
        <v>1</v>
      </c>
      <c r="L1169" s="43" t="s">
        <v>8048</v>
      </c>
      <c r="M1169" s="3">
        <v>1</v>
      </c>
      <c r="N1169" s="39" t="s">
        <v>5983</v>
      </c>
      <c r="O1169" s="127" t="s">
        <v>4078</v>
      </c>
      <c r="P1169" s="113" t="s">
        <v>7990</v>
      </c>
      <c r="Q1169" s="7">
        <v>15</v>
      </c>
      <c r="R1169" s="7">
        <v>18</v>
      </c>
      <c r="S1169" s="39">
        <v>1</v>
      </c>
      <c r="T1169" s="200">
        <v>1</v>
      </c>
      <c r="U1169" s="22"/>
    </row>
    <row r="1170" spans="1:21" ht="12.75" customHeight="1" x14ac:dyDescent="0.2">
      <c r="A1170" s="36" t="s">
        <v>5885</v>
      </c>
      <c r="B1170" s="20">
        <v>1165</v>
      </c>
      <c r="C1170" s="57">
        <v>1159</v>
      </c>
      <c r="D1170" s="4" t="s">
        <v>46</v>
      </c>
      <c r="E1170" s="4" t="s">
        <v>98</v>
      </c>
      <c r="F1170" s="4" t="s">
        <v>5983</v>
      </c>
      <c r="G1170" s="65">
        <v>1</v>
      </c>
      <c r="H1170" s="29" t="s">
        <v>7974</v>
      </c>
      <c r="I1170" s="30" t="s">
        <v>5983</v>
      </c>
      <c r="J1170" s="3" t="s">
        <v>5983</v>
      </c>
      <c r="K1170" s="39">
        <v>1</v>
      </c>
      <c r="L1170" s="42" t="s">
        <v>9291</v>
      </c>
      <c r="M1170" s="3">
        <v>1</v>
      </c>
      <c r="N1170" s="39" t="s">
        <v>5983</v>
      </c>
      <c r="O1170" s="127" t="s">
        <v>4073</v>
      </c>
      <c r="P1170" s="113" t="s">
        <v>7990</v>
      </c>
      <c r="Q1170" s="7">
        <v>15</v>
      </c>
      <c r="R1170" s="7">
        <v>13</v>
      </c>
      <c r="S1170" s="39">
        <v>1</v>
      </c>
      <c r="T1170" s="200">
        <v>1</v>
      </c>
      <c r="U1170" s="22"/>
    </row>
    <row r="1171" spans="1:21" ht="12.75" customHeight="1" x14ac:dyDescent="0.2">
      <c r="A1171" s="36" t="s">
        <v>5885</v>
      </c>
      <c r="B1171" s="20">
        <v>1166</v>
      </c>
      <c r="C1171" s="57">
        <v>1160</v>
      </c>
      <c r="D1171" s="4" t="s">
        <v>46</v>
      </c>
      <c r="E1171" s="4" t="s">
        <v>8070</v>
      </c>
      <c r="F1171" s="4" t="s">
        <v>5983</v>
      </c>
      <c r="G1171" s="65">
        <v>1</v>
      </c>
      <c r="H1171" s="29" t="s">
        <v>7974</v>
      </c>
      <c r="I1171" s="79">
        <v>13452</v>
      </c>
      <c r="J1171" s="1">
        <v>1</v>
      </c>
      <c r="K1171" s="39" t="s">
        <v>5983</v>
      </c>
      <c r="L1171" s="42" t="s">
        <v>7084</v>
      </c>
      <c r="M1171" s="3">
        <v>1</v>
      </c>
      <c r="N1171" s="39" t="s">
        <v>5983</v>
      </c>
      <c r="O1171" s="127" t="s">
        <v>1326</v>
      </c>
      <c r="P1171" s="113" t="s">
        <v>7990</v>
      </c>
      <c r="Q1171" s="7">
        <v>15</v>
      </c>
      <c r="R1171" s="7">
        <v>12</v>
      </c>
      <c r="S1171" s="39">
        <v>1</v>
      </c>
      <c r="T1171" s="200">
        <v>1</v>
      </c>
      <c r="U1171" s="22"/>
    </row>
    <row r="1172" spans="1:21" ht="12.75" customHeight="1" x14ac:dyDescent="0.2">
      <c r="A1172" s="36"/>
      <c r="B1172" s="20">
        <v>1167</v>
      </c>
      <c r="C1172" s="57">
        <v>1161</v>
      </c>
      <c r="D1172" s="4" t="s">
        <v>20</v>
      </c>
      <c r="E1172" s="4" t="s">
        <v>133</v>
      </c>
      <c r="F1172" s="9" t="s">
        <v>7962</v>
      </c>
      <c r="G1172" s="65">
        <v>1</v>
      </c>
      <c r="H1172" s="29" t="s">
        <v>7974</v>
      </c>
      <c r="I1172" s="80">
        <v>10717</v>
      </c>
      <c r="J1172" s="1">
        <v>1</v>
      </c>
      <c r="K1172" s="39" t="s">
        <v>5983</v>
      </c>
      <c r="L1172" s="41" t="s">
        <v>5983</v>
      </c>
      <c r="M1172" s="3" t="s">
        <v>5983</v>
      </c>
      <c r="N1172" s="39">
        <v>1</v>
      </c>
      <c r="O1172" s="127" t="s">
        <v>1565</v>
      </c>
      <c r="P1172" s="113" t="s">
        <v>7989</v>
      </c>
      <c r="Q1172" s="7">
        <v>10</v>
      </c>
      <c r="R1172" s="7">
        <v>6</v>
      </c>
      <c r="S1172" s="39">
        <v>1</v>
      </c>
      <c r="T1172" s="200" t="s">
        <v>5983</v>
      </c>
      <c r="U1172" s="22"/>
    </row>
    <row r="1173" spans="1:21" ht="12.75" customHeight="1" x14ac:dyDescent="0.2">
      <c r="A1173" s="36" t="s">
        <v>5885</v>
      </c>
      <c r="B1173" s="20">
        <v>1168</v>
      </c>
      <c r="C1173" s="57">
        <v>1162</v>
      </c>
      <c r="D1173" s="4" t="s">
        <v>5552</v>
      </c>
      <c r="E1173" s="4" t="s">
        <v>1116</v>
      </c>
      <c r="F1173" s="4" t="s">
        <v>5983</v>
      </c>
      <c r="G1173" s="65">
        <v>1</v>
      </c>
      <c r="H1173" s="29" t="s">
        <v>7974</v>
      </c>
      <c r="I1173" s="30" t="s">
        <v>5983</v>
      </c>
      <c r="J1173" s="3" t="s">
        <v>5983</v>
      </c>
      <c r="K1173" s="39">
        <v>1</v>
      </c>
      <c r="L1173" s="42" t="s">
        <v>6598</v>
      </c>
      <c r="M1173" s="3">
        <v>1</v>
      </c>
      <c r="N1173" s="39" t="s">
        <v>5983</v>
      </c>
      <c r="O1173" s="127" t="s">
        <v>1117</v>
      </c>
      <c r="P1173" s="113" t="s">
        <v>7989</v>
      </c>
      <c r="Q1173" s="7">
        <v>3</v>
      </c>
      <c r="R1173" s="7">
        <v>11</v>
      </c>
      <c r="S1173" s="39">
        <v>1</v>
      </c>
      <c r="T1173" s="200" t="s">
        <v>5983</v>
      </c>
      <c r="U1173" s="22"/>
    </row>
    <row r="1174" spans="1:21" ht="12.75" customHeight="1" x14ac:dyDescent="0.2">
      <c r="A1174" s="36" t="s">
        <v>5885</v>
      </c>
      <c r="B1174" s="20">
        <v>1169</v>
      </c>
      <c r="C1174" s="57">
        <v>1163</v>
      </c>
      <c r="D1174" s="4" t="s">
        <v>20</v>
      </c>
      <c r="E1174" s="4" t="s">
        <v>7565</v>
      </c>
      <c r="F1174" s="9" t="s">
        <v>7436</v>
      </c>
      <c r="G1174" s="65">
        <v>1</v>
      </c>
      <c r="H1174" s="29" t="s">
        <v>7974</v>
      </c>
      <c r="I1174" s="30" t="s">
        <v>5983</v>
      </c>
      <c r="J1174" s="3" t="s">
        <v>5983</v>
      </c>
      <c r="K1174" s="39">
        <v>1</v>
      </c>
      <c r="L1174" s="42" t="s">
        <v>6938</v>
      </c>
      <c r="M1174" s="3">
        <v>1</v>
      </c>
      <c r="N1174" s="39" t="s">
        <v>5983</v>
      </c>
      <c r="O1174" s="127" t="s">
        <v>3260</v>
      </c>
      <c r="P1174" s="113" t="s">
        <v>5911</v>
      </c>
      <c r="Q1174" s="7">
        <v>12</v>
      </c>
      <c r="R1174" s="7">
        <v>8</v>
      </c>
      <c r="S1174" s="39">
        <v>1</v>
      </c>
      <c r="T1174" s="200" t="s">
        <v>5983</v>
      </c>
      <c r="U1174" s="22"/>
    </row>
    <row r="1175" spans="1:21" ht="12.75" customHeight="1" x14ac:dyDescent="0.2">
      <c r="A1175" s="36" t="s">
        <v>5885</v>
      </c>
      <c r="B1175" s="20">
        <v>1170</v>
      </c>
      <c r="C1175" s="57">
        <v>1164</v>
      </c>
      <c r="D1175" s="4" t="s">
        <v>5553</v>
      </c>
      <c r="E1175" s="4" t="s">
        <v>1681</v>
      </c>
      <c r="F1175" s="4" t="s">
        <v>5983</v>
      </c>
      <c r="G1175" s="65">
        <v>1</v>
      </c>
      <c r="H1175" s="29" t="s">
        <v>7974</v>
      </c>
      <c r="I1175" s="30" t="s">
        <v>5983</v>
      </c>
      <c r="J1175" s="3" t="s">
        <v>5983</v>
      </c>
      <c r="K1175" s="39">
        <v>1</v>
      </c>
      <c r="L1175" s="42" t="s">
        <v>6440</v>
      </c>
      <c r="M1175" s="3">
        <v>1</v>
      </c>
      <c r="N1175" s="39" t="s">
        <v>5983</v>
      </c>
      <c r="O1175" s="127" t="s">
        <v>1681</v>
      </c>
      <c r="P1175" s="113" t="s">
        <v>7989</v>
      </c>
      <c r="Q1175" s="7">
        <v>12</v>
      </c>
      <c r="R1175" s="7">
        <v>23</v>
      </c>
      <c r="S1175" s="39">
        <v>1</v>
      </c>
      <c r="T1175" s="200">
        <v>1</v>
      </c>
      <c r="U1175" s="22"/>
    </row>
    <row r="1176" spans="1:21" ht="12.75" customHeight="1" x14ac:dyDescent="0.2">
      <c r="A1176" s="36"/>
      <c r="B1176" s="20">
        <v>1171</v>
      </c>
      <c r="C1176" s="57">
        <v>1165</v>
      </c>
      <c r="D1176" s="4" t="s">
        <v>6079</v>
      </c>
      <c r="E1176" s="4" t="s">
        <v>6078</v>
      </c>
      <c r="F1176" s="4" t="s">
        <v>5983</v>
      </c>
      <c r="G1176" s="65">
        <v>1</v>
      </c>
      <c r="H1176" s="29" t="s">
        <v>7974</v>
      </c>
      <c r="I1176" s="79">
        <v>11962</v>
      </c>
      <c r="J1176" s="1">
        <v>1</v>
      </c>
      <c r="K1176" s="39" t="s">
        <v>5983</v>
      </c>
      <c r="L1176" s="42" t="s">
        <v>7023</v>
      </c>
      <c r="M1176" s="3">
        <v>1</v>
      </c>
      <c r="N1176" s="39" t="s">
        <v>5983</v>
      </c>
      <c r="O1176" s="127" t="s">
        <v>3344</v>
      </c>
      <c r="P1176" s="113" t="s">
        <v>5911</v>
      </c>
      <c r="Q1176" s="7">
        <v>14</v>
      </c>
      <c r="R1176" s="7">
        <v>19</v>
      </c>
      <c r="S1176" s="39">
        <v>1</v>
      </c>
      <c r="T1176" s="200" t="s">
        <v>5983</v>
      </c>
      <c r="U1176" s="22"/>
    </row>
    <row r="1177" spans="1:21" ht="12.75" customHeight="1" x14ac:dyDescent="0.2">
      <c r="A1177" s="36" t="s">
        <v>5885</v>
      </c>
      <c r="B1177" s="20">
        <v>1172</v>
      </c>
      <c r="C1177" s="57">
        <v>1166</v>
      </c>
      <c r="D1177" s="4" t="s">
        <v>412</v>
      </c>
      <c r="E1177" s="4" t="s">
        <v>413</v>
      </c>
      <c r="F1177" s="4" t="s">
        <v>5983</v>
      </c>
      <c r="G1177" s="65">
        <v>1</v>
      </c>
      <c r="H1177" s="29" t="s">
        <v>7974</v>
      </c>
      <c r="I1177" s="79">
        <v>2193</v>
      </c>
      <c r="J1177" s="1">
        <v>1</v>
      </c>
      <c r="K1177" s="39" t="s">
        <v>5983</v>
      </c>
      <c r="L1177" s="42" t="s">
        <v>7060</v>
      </c>
      <c r="M1177" s="3">
        <v>1</v>
      </c>
      <c r="N1177" s="39" t="s">
        <v>5983</v>
      </c>
      <c r="O1177" s="127" t="s">
        <v>1732</v>
      </c>
      <c r="P1177" s="113" t="s">
        <v>5911</v>
      </c>
      <c r="Q1177" s="7">
        <v>17</v>
      </c>
      <c r="R1177" s="7">
        <v>3</v>
      </c>
      <c r="S1177" s="39">
        <v>1</v>
      </c>
      <c r="T1177" s="200" t="s">
        <v>5983</v>
      </c>
      <c r="U1177" s="22"/>
    </row>
    <row r="1178" spans="1:21" ht="12.75" customHeight="1" x14ac:dyDescent="0.2">
      <c r="A1178" s="36"/>
      <c r="B1178" s="20">
        <v>1173</v>
      </c>
      <c r="C1178" s="57">
        <v>1167</v>
      </c>
      <c r="D1178" s="4" t="s">
        <v>412</v>
      </c>
      <c r="E1178" s="4" t="s">
        <v>1832</v>
      </c>
      <c r="F1178" s="4" t="s">
        <v>5983</v>
      </c>
      <c r="G1178" s="65">
        <v>1</v>
      </c>
      <c r="H1178" s="29" t="s">
        <v>7974</v>
      </c>
      <c r="I1178" s="30" t="s">
        <v>5983</v>
      </c>
      <c r="J1178" s="3" t="s">
        <v>5983</v>
      </c>
      <c r="K1178" s="39">
        <v>1</v>
      </c>
      <c r="L1178" s="41" t="s">
        <v>5983</v>
      </c>
      <c r="M1178" s="3" t="s">
        <v>5983</v>
      </c>
      <c r="N1178" s="39" t="s">
        <v>5983</v>
      </c>
      <c r="O1178" s="127" t="s">
        <v>1832</v>
      </c>
      <c r="P1178" s="113" t="s">
        <v>7989</v>
      </c>
      <c r="Q1178" s="7">
        <v>16</v>
      </c>
      <c r="R1178" s="7">
        <v>10</v>
      </c>
      <c r="S1178" s="39">
        <v>1</v>
      </c>
      <c r="T1178" s="200" t="s">
        <v>5983</v>
      </c>
      <c r="U1178" s="22"/>
    </row>
    <row r="1179" spans="1:21" ht="12.75" customHeight="1" x14ac:dyDescent="0.2">
      <c r="A1179" s="36" t="s">
        <v>5885</v>
      </c>
      <c r="B1179" s="20">
        <v>1174</v>
      </c>
      <c r="C1179" s="57">
        <v>1168</v>
      </c>
      <c r="D1179" s="4" t="s">
        <v>266</v>
      </c>
      <c r="E1179" s="4" t="s">
        <v>8779</v>
      </c>
      <c r="F1179" s="4" t="s">
        <v>8780</v>
      </c>
      <c r="G1179" s="65">
        <v>1</v>
      </c>
      <c r="H1179" s="29" t="s">
        <v>7974</v>
      </c>
      <c r="I1179" s="30" t="s">
        <v>5983</v>
      </c>
      <c r="J1179" s="3" t="s">
        <v>5983</v>
      </c>
      <c r="K1179" s="39">
        <v>1</v>
      </c>
      <c r="L1179" s="41" t="s">
        <v>5983</v>
      </c>
      <c r="M1179" s="3" t="s">
        <v>5983</v>
      </c>
      <c r="N1179" s="39" t="s">
        <v>5983</v>
      </c>
      <c r="O1179" s="127" t="s">
        <v>1027</v>
      </c>
      <c r="P1179" s="113" t="s">
        <v>7990</v>
      </c>
      <c r="Q1179" s="7">
        <v>1</v>
      </c>
      <c r="R1179" s="7">
        <v>29</v>
      </c>
      <c r="S1179" s="39">
        <v>1</v>
      </c>
      <c r="T1179" s="200">
        <v>1</v>
      </c>
      <c r="U1179" s="22"/>
    </row>
    <row r="1180" spans="1:21" ht="12.75" customHeight="1" x14ac:dyDescent="0.2">
      <c r="A1180" s="36" t="s">
        <v>5885</v>
      </c>
      <c r="B1180" s="20">
        <v>1175</v>
      </c>
      <c r="C1180" s="57">
        <v>1169</v>
      </c>
      <c r="D1180" s="4" t="s">
        <v>57</v>
      </c>
      <c r="E1180" s="4" t="s">
        <v>9847</v>
      </c>
      <c r="F1180" s="4" t="s">
        <v>5983</v>
      </c>
      <c r="G1180" s="65">
        <v>1</v>
      </c>
      <c r="H1180" s="29" t="s">
        <v>7974</v>
      </c>
      <c r="I1180" s="80">
        <v>14129</v>
      </c>
      <c r="J1180" s="3">
        <v>1</v>
      </c>
      <c r="K1180" s="39" t="s">
        <v>5983</v>
      </c>
      <c r="L1180" s="42" t="s">
        <v>6660</v>
      </c>
      <c r="M1180" s="3">
        <v>1</v>
      </c>
      <c r="N1180" s="39" t="s">
        <v>5983</v>
      </c>
      <c r="O1180" s="127" t="s">
        <v>3074</v>
      </c>
      <c r="P1180" s="113" t="s">
        <v>5911</v>
      </c>
      <c r="Q1180" s="7">
        <v>7</v>
      </c>
      <c r="R1180" s="7">
        <v>18</v>
      </c>
      <c r="S1180" s="39">
        <v>1</v>
      </c>
      <c r="T1180" s="200">
        <v>1</v>
      </c>
      <c r="U1180" s="22"/>
    </row>
    <row r="1181" spans="1:21" ht="12.75" customHeight="1" x14ac:dyDescent="0.2">
      <c r="A1181" s="36"/>
      <c r="B1181" s="20">
        <v>1176</v>
      </c>
      <c r="C1181" s="57">
        <v>1170</v>
      </c>
      <c r="D1181" s="4" t="s">
        <v>468</v>
      </c>
      <c r="E1181" s="4" t="s">
        <v>4092</v>
      </c>
      <c r="F1181" s="4" t="s">
        <v>5983</v>
      </c>
      <c r="G1181" s="65">
        <v>1</v>
      </c>
      <c r="H1181" s="29" t="s">
        <v>7974</v>
      </c>
      <c r="I1181" s="30" t="s">
        <v>5983</v>
      </c>
      <c r="J1181" s="3" t="s">
        <v>5983</v>
      </c>
      <c r="K1181" s="39">
        <v>1</v>
      </c>
      <c r="L1181" s="41" t="s">
        <v>5983</v>
      </c>
      <c r="M1181" s="3" t="s">
        <v>5983</v>
      </c>
      <c r="N1181" s="39" t="s">
        <v>5983</v>
      </c>
      <c r="O1181" s="127" t="s">
        <v>468</v>
      </c>
      <c r="P1181" s="113" t="s">
        <v>7990</v>
      </c>
      <c r="Q1181" s="7">
        <v>15</v>
      </c>
      <c r="R1181" s="7">
        <v>28</v>
      </c>
      <c r="S1181" s="39">
        <v>1</v>
      </c>
      <c r="T1181" s="200" t="s">
        <v>5983</v>
      </c>
      <c r="U1181" s="22"/>
    </row>
    <row r="1182" spans="1:21" ht="12.75" customHeight="1" x14ac:dyDescent="0.2">
      <c r="A1182" s="36"/>
      <c r="B1182" s="20">
        <v>1177</v>
      </c>
      <c r="C1182" s="57">
        <v>1171</v>
      </c>
      <c r="D1182" s="4" t="s">
        <v>80</v>
      </c>
      <c r="E1182" s="4" t="s">
        <v>3815</v>
      </c>
      <c r="F1182" s="4" t="s">
        <v>5983</v>
      </c>
      <c r="G1182" s="65">
        <v>1</v>
      </c>
      <c r="H1182" s="29" t="s">
        <v>7974</v>
      </c>
      <c r="I1182" s="30" t="s">
        <v>5983</v>
      </c>
      <c r="J1182" s="3" t="s">
        <v>5983</v>
      </c>
      <c r="K1182" s="39">
        <v>1</v>
      </c>
      <c r="L1182" s="41" t="s">
        <v>5983</v>
      </c>
      <c r="M1182" s="3" t="s">
        <v>5983</v>
      </c>
      <c r="N1182" s="39" t="s">
        <v>5983</v>
      </c>
      <c r="O1182" s="127" t="s">
        <v>80</v>
      </c>
      <c r="P1182" s="113" t="s">
        <v>7990</v>
      </c>
      <c r="Q1182" s="7">
        <v>7</v>
      </c>
      <c r="R1182" s="7">
        <v>28</v>
      </c>
      <c r="S1182" s="39">
        <v>1</v>
      </c>
      <c r="T1182" s="200" t="s">
        <v>5983</v>
      </c>
      <c r="U1182" s="22"/>
    </row>
    <row r="1183" spans="1:21" ht="12.75" customHeight="1" x14ac:dyDescent="0.2">
      <c r="A1183" s="36"/>
      <c r="B1183" s="20">
        <v>1178</v>
      </c>
      <c r="C1183" s="57">
        <v>1172</v>
      </c>
      <c r="D1183" s="4" t="s">
        <v>20</v>
      </c>
      <c r="E1183" s="4" t="s">
        <v>1562</v>
      </c>
      <c r="F1183" s="4" t="s">
        <v>5983</v>
      </c>
      <c r="G1183" s="65">
        <v>1</v>
      </c>
      <c r="H1183" s="29" t="s">
        <v>7974</v>
      </c>
      <c r="I1183" s="79">
        <v>11385</v>
      </c>
      <c r="J1183" s="1">
        <v>1</v>
      </c>
      <c r="K1183" s="39" t="s">
        <v>5983</v>
      </c>
      <c r="L1183" s="41" t="s">
        <v>5983</v>
      </c>
      <c r="M1183" s="3" t="s">
        <v>5983</v>
      </c>
      <c r="N1183" s="39" t="s">
        <v>5983</v>
      </c>
      <c r="O1183" s="127" t="s">
        <v>1561</v>
      </c>
      <c r="P1183" s="113" t="s">
        <v>7989</v>
      </c>
      <c r="Q1183" s="7">
        <v>10</v>
      </c>
      <c r="R1183" s="7">
        <v>7</v>
      </c>
      <c r="S1183" s="39">
        <v>1</v>
      </c>
      <c r="T1183" s="200" t="s">
        <v>5983</v>
      </c>
      <c r="U1183" s="22"/>
    </row>
    <row r="1184" spans="1:21" ht="12.75" customHeight="1" x14ac:dyDescent="0.2">
      <c r="A1184" s="36"/>
      <c r="B1184" s="20">
        <v>1179</v>
      </c>
      <c r="C1184" s="57">
        <v>1173</v>
      </c>
      <c r="D1184" s="4" t="s">
        <v>60</v>
      </c>
      <c r="E1184" s="4" t="s">
        <v>9243</v>
      </c>
      <c r="F1184" s="4" t="s">
        <v>5983</v>
      </c>
      <c r="G1184" s="65">
        <v>1</v>
      </c>
      <c r="H1184" s="29" t="s">
        <v>7974</v>
      </c>
      <c r="I1184" s="30" t="s">
        <v>5983</v>
      </c>
      <c r="J1184" s="3" t="s">
        <v>5983</v>
      </c>
      <c r="K1184" s="39">
        <v>1</v>
      </c>
      <c r="L1184" s="41" t="s">
        <v>5983</v>
      </c>
      <c r="M1184" s="3" t="s">
        <v>5983</v>
      </c>
      <c r="N1184" s="39" t="s">
        <v>5983</v>
      </c>
      <c r="O1184" s="127" t="s">
        <v>3130</v>
      </c>
      <c r="P1184" s="113" t="s">
        <v>5911</v>
      </c>
      <c r="Q1184" s="7">
        <v>9</v>
      </c>
      <c r="R1184" s="7">
        <v>3</v>
      </c>
      <c r="S1184" s="39">
        <v>1</v>
      </c>
      <c r="T1184" s="200" t="s">
        <v>5983</v>
      </c>
      <c r="U1184" s="22"/>
    </row>
    <row r="1185" spans="1:21" ht="12.75" customHeight="1" x14ac:dyDescent="0.2">
      <c r="A1185" s="36"/>
      <c r="B1185" s="20">
        <v>1180</v>
      </c>
      <c r="C1185" s="57">
        <v>1174</v>
      </c>
      <c r="D1185" s="4" t="s">
        <v>247</v>
      </c>
      <c r="E1185" s="4" t="s">
        <v>3613</v>
      </c>
      <c r="F1185" s="4" t="s">
        <v>5983</v>
      </c>
      <c r="G1185" s="65">
        <v>1</v>
      </c>
      <c r="H1185" s="29" t="s">
        <v>7974</v>
      </c>
      <c r="I1185" s="30" t="s">
        <v>5983</v>
      </c>
      <c r="J1185" s="3" t="s">
        <v>5983</v>
      </c>
      <c r="K1185" s="39">
        <v>1</v>
      </c>
      <c r="L1185" s="41" t="s">
        <v>5983</v>
      </c>
      <c r="M1185" s="3" t="s">
        <v>5983</v>
      </c>
      <c r="N1185" s="39" t="s">
        <v>5983</v>
      </c>
      <c r="O1185" s="127" t="s">
        <v>247</v>
      </c>
      <c r="P1185" s="113" t="s">
        <v>7990</v>
      </c>
      <c r="Q1185" s="7">
        <v>2</v>
      </c>
      <c r="R1185" s="7">
        <v>7</v>
      </c>
      <c r="S1185" s="39">
        <v>1</v>
      </c>
      <c r="T1185" s="200" t="s">
        <v>5983</v>
      </c>
      <c r="U1185" s="22"/>
    </row>
    <row r="1186" spans="1:21" ht="12.75" customHeight="1" x14ac:dyDescent="0.2">
      <c r="A1186" s="36"/>
      <c r="B1186" s="20">
        <v>1181</v>
      </c>
      <c r="C1186" s="57">
        <v>1175</v>
      </c>
      <c r="D1186" s="4" t="s">
        <v>8219</v>
      </c>
      <c r="E1186" s="4" t="s">
        <v>8577</v>
      </c>
      <c r="F1186" s="4" t="s">
        <v>5983</v>
      </c>
      <c r="G1186" s="65">
        <v>1</v>
      </c>
      <c r="H1186" s="29" t="s">
        <v>7974</v>
      </c>
      <c r="I1186" s="30" t="s">
        <v>5983</v>
      </c>
      <c r="J1186" s="3" t="s">
        <v>5983</v>
      </c>
      <c r="K1186" s="39">
        <v>1</v>
      </c>
      <c r="L1186" s="41" t="s">
        <v>5983</v>
      </c>
      <c r="M1186" s="3" t="s">
        <v>5983</v>
      </c>
      <c r="N1186" s="39" t="s">
        <v>5983</v>
      </c>
      <c r="O1186" s="127" t="s">
        <v>3245</v>
      </c>
      <c r="P1186" s="113" t="s">
        <v>5911</v>
      </c>
      <c r="Q1186" s="7">
        <v>11</v>
      </c>
      <c r="R1186" s="7">
        <v>28</v>
      </c>
      <c r="S1186" s="39">
        <v>1</v>
      </c>
      <c r="T1186" s="200" t="s">
        <v>5983</v>
      </c>
      <c r="U1186" s="22"/>
    </row>
    <row r="1187" spans="1:21" ht="12.75" customHeight="1" x14ac:dyDescent="0.2">
      <c r="A1187" s="36"/>
      <c r="B1187" s="20">
        <v>1182</v>
      </c>
      <c r="C1187" s="57">
        <v>1176</v>
      </c>
      <c r="D1187" s="4" t="s">
        <v>8219</v>
      </c>
      <c r="E1187" s="4" t="s">
        <v>8576</v>
      </c>
      <c r="F1187" s="4" t="s">
        <v>5983</v>
      </c>
      <c r="G1187" s="65">
        <v>1</v>
      </c>
      <c r="H1187" s="29" t="s">
        <v>7974</v>
      </c>
      <c r="I1187" s="30" t="s">
        <v>5983</v>
      </c>
      <c r="J1187" s="3" t="s">
        <v>5983</v>
      </c>
      <c r="K1187" s="39">
        <v>1</v>
      </c>
      <c r="L1187" s="41" t="s">
        <v>5983</v>
      </c>
      <c r="M1187" s="3" t="s">
        <v>5983</v>
      </c>
      <c r="N1187" s="39" t="s">
        <v>5983</v>
      </c>
      <c r="O1187" s="127" t="s">
        <v>3250</v>
      </c>
      <c r="P1187" s="113" t="s">
        <v>5911</v>
      </c>
      <c r="Q1187" s="7">
        <v>12</v>
      </c>
      <c r="R1187" s="7">
        <v>1</v>
      </c>
      <c r="S1187" s="39">
        <v>1</v>
      </c>
      <c r="T1187" s="200" t="s">
        <v>5983</v>
      </c>
      <c r="U1187" s="22"/>
    </row>
    <row r="1188" spans="1:21" ht="12.75" customHeight="1" x14ac:dyDescent="0.2">
      <c r="A1188" s="36"/>
      <c r="B1188" s="20">
        <v>1183</v>
      </c>
      <c r="C1188" s="57">
        <v>1177</v>
      </c>
      <c r="D1188" s="9" t="s">
        <v>8220</v>
      </c>
      <c r="E1188" s="9" t="s">
        <v>8548</v>
      </c>
      <c r="F1188" s="4" t="s">
        <v>5983</v>
      </c>
      <c r="G1188" s="65">
        <v>1</v>
      </c>
      <c r="H1188" s="29" t="s">
        <v>7846</v>
      </c>
      <c r="I1188" s="30" t="s">
        <v>5983</v>
      </c>
      <c r="J1188" s="3" t="s">
        <v>5983</v>
      </c>
      <c r="K1188" s="39" t="s">
        <v>5983</v>
      </c>
      <c r="L1188" s="41" t="s">
        <v>5983</v>
      </c>
      <c r="M1188" s="3" t="s">
        <v>5983</v>
      </c>
      <c r="N1188" s="39" t="s">
        <v>5983</v>
      </c>
      <c r="O1188" s="116" t="s">
        <v>5983</v>
      </c>
      <c r="P1188" s="114" t="s">
        <v>5983</v>
      </c>
      <c r="Q1188" s="7" t="s">
        <v>5983</v>
      </c>
      <c r="R1188" s="7" t="s">
        <v>5983</v>
      </c>
      <c r="S1188" s="39" t="s">
        <v>5983</v>
      </c>
      <c r="T1188" s="200">
        <v>1</v>
      </c>
      <c r="U1188" s="22"/>
    </row>
    <row r="1189" spans="1:21" ht="12.75" customHeight="1" x14ac:dyDescent="0.2">
      <c r="A1189" s="36"/>
      <c r="B1189" s="20">
        <v>1184</v>
      </c>
      <c r="C1189" s="57">
        <v>1178</v>
      </c>
      <c r="D1189" s="9" t="s">
        <v>8220</v>
      </c>
      <c r="E1189" s="9" t="s">
        <v>8211</v>
      </c>
      <c r="F1189" s="9" t="s">
        <v>9944</v>
      </c>
      <c r="G1189" s="65">
        <v>1</v>
      </c>
      <c r="H1189" s="29" t="s">
        <v>7846</v>
      </c>
      <c r="I1189" s="30" t="s">
        <v>5983</v>
      </c>
      <c r="J1189" s="3" t="s">
        <v>5983</v>
      </c>
      <c r="K1189" s="39" t="s">
        <v>5983</v>
      </c>
      <c r="L1189" s="41" t="s">
        <v>5983</v>
      </c>
      <c r="M1189" s="3" t="s">
        <v>5983</v>
      </c>
      <c r="N1189" s="39" t="s">
        <v>5983</v>
      </c>
      <c r="O1189" s="116" t="s">
        <v>5983</v>
      </c>
      <c r="P1189" s="114" t="s">
        <v>5983</v>
      </c>
      <c r="Q1189" s="7" t="s">
        <v>5983</v>
      </c>
      <c r="R1189" s="7" t="s">
        <v>5983</v>
      </c>
      <c r="S1189" s="39" t="s">
        <v>5983</v>
      </c>
      <c r="T1189" s="200">
        <v>1</v>
      </c>
      <c r="U1189" s="22"/>
    </row>
    <row r="1190" spans="1:21" ht="12.75" customHeight="1" x14ac:dyDescent="0.2">
      <c r="A1190" s="36"/>
      <c r="B1190" s="20">
        <v>1185</v>
      </c>
      <c r="C1190" s="57">
        <v>1179</v>
      </c>
      <c r="D1190" s="9" t="s">
        <v>8220</v>
      </c>
      <c r="E1190" s="9" t="s">
        <v>8556</v>
      </c>
      <c r="F1190" s="4" t="s">
        <v>5983</v>
      </c>
      <c r="G1190" s="65">
        <v>1</v>
      </c>
      <c r="H1190" s="29" t="s">
        <v>7846</v>
      </c>
      <c r="I1190" s="30" t="s">
        <v>5983</v>
      </c>
      <c r="J1190" s="3" t="s">
        <v>5983</v>
      </c>
      <c r="K1190" s="39" t="s">
        <v>5983</v>
      </c>
      <c r="L1190" s="41" t="s">
        <v>5983</v>
      </c>
      <c r="M1190" s="3" t="s">
        <v>5983</v>
      </c>
      <c r="N1190" s="39" t="s">
        <v>5983</v>
      </c>
      <c r="O1190" s="116" t="s">
        <v>5983</v>
      </c>
      <c r="P1190" s="114" t="s">
        <v>5983</v>
      </c>
      <c r="Q1190" s="7" t="s">
        <v>5983</v>
      </c>
      <c r="R1190" s="7" t="s">
        <v>5983</v>
      </c>
      <c r="S1190" s="39" t="s">
        <v>5983</v>
      </c>
      <c r="T1190" s="200">
        <v>1</v>
      </c>
      <c r="U1190" s="22"/>
    </row>
    <row r="1191" spans="1:21" ht="12.75" customHeight="1" x14ac:dyDescent="0.2">
      <c r="A1191" s="36"/>
      <c r="B1191" s="20">
        <v>1186</v>
      </c>
      <c r="C1191" s="57">
        <v>1180</v>
      </c>
      <c r="D1191" s="9" t="s">
        <v>8220</v>
      </c>
      <c r="E1191" s="9" t="s">
        <v>8560</v>
      </c>
      <c r="F1191" s="4" t="s">
        <v>5983</v>
      </c>
      <c r="G1191" s="65">
        <v>1</v>
      </c>
      <c r="H1191" s="29" t="s">
        <v>7846</v>
      </c>
      <c r="I1191" s="30" t="s">
        <v>5983</v>
      </c>
      <c r="J1191" s="3" t="s">
        <v>5983</v>
      </c>
      <c r="K1191" s="39" t="s">
        <v>5983</v>
      </c>
      <c r="L1191" s="41" t="s">
        <v>5983</v>
      </c>
      <c r="M1191" s="3" t="s">
        <v>5983</v>
      </c>
      <c r="N1191" s="39" t="s">
        <v>5983</v>
      </c>
      <c r="O1191" s="116" t="s">
        <v>5983</v>
      </c>
      <c r="P1191" s="114" t="s">
        <v>5983</v>
      </c>
      <c r="Q1191" s="7" t="s">
        <v>5983</v>
      </c>
      <c r="R1191" s="7" t="s">
        <v>5983</v>
      </c>
      <c r="S1191" s="39" t="s">
        <v>5983</v>
      </c>
      <c r="T1191" s="200">
        <v>1</v>
      </c>
      <c r="U1191" s="22"/>
    </row>
    <row r="1192" spans="1:21" ht="12.75" customHeight="1" x14ac:dyDescent="0.2">
      <c r="A1192" s="36"/>
      <c r="B1192" s="20">
        <v>1187</v>
      </c>
      <c r="C1192" s="57">
        <v>1181</v>
      </c>
      <c r="D1192" s="9" t="s">
        <v>8544</v>
      </c>
      <c r="E1192" s="9" t="s">
        <v>7786</v>
      </c>
      <c r="F1192" s="4" t="s">
        <v>5983</v>
      </c>
      <c r="G1192" s="65">
        <v>1</v>
      </c>
      <c r="H1192" s="29" t="s">
        <v>7846</v>
      </c>
      <c r="I1192" s="30" t="s">
        <v>5983</v>
      </c>
      <c r="J1192" s="3" t="s">
        <v>5983</v>
      </c>
      <c r="K1192" s="39" t="s">
        <v>5983</v>
      </c>
      <c r="L1192" s="41" t="s">
        <v>5983</v>
      </c>
      <c r="M1192" s="3" t="s">
        <v>5983</v>
      </c>
      <c r="N1192" s="39" t="s">
        <v>5983</v>
      </c>
      <c r="O1192" s="116" t="s">
        <v>5983</v>
      </c>
      <c r="P1192" s="114" t="s">
        <v>5983</v>
      </c>
      <c r="Q1192" s="7" t="s">
        <v>5983</v>
      </c>
      <c r="R1192" s="7" t="s">
        <v>5983</v>
      </c>
      <c r="S1192" s="39" t="s">
        <v>5983</v>
      </c>
      <c r="T1192" s="200">
        <v>1</v>
      </c>
      <c r="U1192" s="22"/>
    </row>
    <row r="1193" spans="1:21" ht="12.75" customHeight="1" x14ac:dyDescent="0.2">
      <c r="A1193" s="36"/>
      <c r="B1193" s="20">
        <v>1188</v>
      </c>
      <c r="C1193" s="57">
        <v>1182</v>
      </c>
      <c r="D1193" s="9" t="s">
        <v>8544</v>
      </c>
      <c r="E1193" s="9" t="s">
        <v>7787</v>
      </c>
      <c r="F1193" s="4" t="s">
        <v>5983</v>
      </c>
      <c r="G1193" s="65">
        <v>1</v>
      </c>
      <c r="H1193" s="29" t="s">
        <v>7846</v>
      </c>
      <c r="I1193" s="30" t="s">
        <v>5983</v>
      </c>
      <c r="J1193" s="3" t="s">
        <v>5983</v>
      </c>
      <c r="K1193" s="39" t="s">
        <v>5983</v>
      </c>
      <c r="L1193" s="41" t="s">
        <v>5983</v>
      </c>
      <c r="M1193" s="3" t="s">
        <v>5983</v>
      </c>
      <c r="N1193" s="39" t="s">
        <v>5983</v>
      </c>
      <c r="O1193" s="116" t="s">
        <v>5983</v>
      </c>
      <c r="P1193" s="114" t="s">
        <v>5983</v>
      </c>
      <c r="Q1193" s="7" t="s">
        <v>5983</v>
      </c>
      <c r="R1193" s="7" t="s">
        <v>5983</v>
      </c>
      <c r="S1193" s="39" t="s">
        <v>5983</v>
      </c>
      <c r="T1193" s="200">
        <v>1</v>
      </c>
      <c r="U1193" s="22"/>
    </row>
    <row r="1194" spans="1:21" ht="12.75" customHeight="1" x14ac:dyDescent="0.2">
      <c r="A1194" s="36"/>
      <c r="B1194" s="20">
        <v>1189</v>
      </c>
      <c r="C1194" s="57">
        <v>1183</v>
      </c>
      <c r="D1194" s="9" t="s">
        <v>8546</v>
      </c>
      <c r="E1194" s="9" t="s">
        <v>9945</v>
      </c>
      <c r="F1194" s="9" t="s">
        <v>9946</v>
      </c>
      <c r="G1194" s="65">
        <v>1</v>
      </c>
      <c r="H1194" s="29" t="s">
        <v>7846</v>
      </c>
      <c r="I1194" s="30" t="s">
        <v>5983</v>
      </c>
      <c r="J1194" s="3" t="s">
        <v>5983</v>
      </c>
      <c r="K1194" s="39" t="s">
        <v>5983</v>
      </c>
      <c r="L1194" s="41" t="s">
        <v>5983</v>
      </c>
      <c r="M1194" s="3" t="s">
        <v>5983</v>
      </c>
      <c r="N1194" s="39" t="s">
        <v>5983</v>
      </c>
      <c r="O1194" s="116" t="s">
        <v>5983</v>
      </c>
      <c r="P1194" s="114" t="s">
        <v>5983</v>
      </c>
      <c r="Q1194" s="7" t="s">
        <v>5983</v>
      </c>
      <c r="R1194" s="7" t="s">
        <v>5983</v>
      </c>
      <c r="S1194" s="39" t="s">
        <v>5983</v>
      </c>
      <c r="T1194" s="200">
        <v>1</v>
      </c>
      <c r="U1194" s="22"/>
    </row>
    <row r="1195" spans="1:21" ht="12.75" customHeight="1" x14ac:dyDescent="0.2">
      <c r="A1195" s="36"/>
      <c r="B1195" s="20">
        <v>1190</v>
      </c>
      <c r="C1195" s="57">
        <v>1184</v>
      </c>
      <c r="D1195" s="4" t="s">
        <v>176</v>
      </c>
      <c r="E1195" s="4" t="s">
        <v>2825</v>
      </c>
      <c r="F1195" s="4" t="s">
        <v>5983</v>
      </c>
      <c r="G1195" s="65">
        <v>1</v>
      </c>
      <c r="H1195" s="29" t="s">
        <v>7974</v>
      </c>
      <c r="I1195" s="30" t="s">
        <v>5983</v>
      </c>
      <c r="J1195" s="3" t="s">
        <v>5983</v>
      </c>
      <c r="K1195" s="39">
        <v>1</v>
      </c>
      <c r="L1195" s="41" t="s">
        <v>5983</v>
      </c>
      <c r="M1195" s="3" t="s">
        <v>5983</v>
      </c>
      <c r="N1195" s="39" t="s">
        <v>5983</v>
      </c>
      <c r="O1195" s="127" t="s">
        <v>2824</v>
      </c>
      <c r="P1195" s="113" t="s">
        <v>5911</v>
      </c>
      <c r="Q1195" s="7">
        <v>1</v>
      </c>
      <c r="R1195" s="7">
        <v>2</v>
      </c>
      <c r="S1195" s="39">
        <v>1</v>
      </c>
      <c r="T1195" s="200" t="s">
        <v>5983</v>
      </c>
      <c r="U1195" s="22"/>
    </row>
    <row r="1196" spans="1:21" ht="12.75" customHeight="1" x14ac:dyDescent="0.2">
      <c r="A1196" s="36"/>
      <c r="B1196" s="20">
        <v>1191</v>
      </c>
      <c r="C1196" s="57">
        <v>1185</v>
      </c>
      <c r="D1196" s="4" t="s">
        <v>3702</v>
      </c>
      <c r="E1196" s="4" t="s">
        <v>3703</v>
      </c>
      <c r="F1196" s="4" t="s">
        <v>5983</v>
      </c>
      <c r="G1196" s="65">
        <v>1</v>
      </c>
      <c r="H1196" s="29" t="s">
        <v>7974</v>
      </c>
      <c r="I1196" s="30" t="s">
        <v>5983</v>
      </c>
      <c r="J1196" s="3" t="s">
        <v>5983</v>
      </c>
      <c r="K1196" s="39">
        <v>1</v>
      </c>
      <c r="L1196" s="41" t="s">
        <v>5983</v>
      </c>
      <c r="M1196" s="3" t="s">
        <v>5983</v>
      </c>
      <c r="N1196" s="39">
        <v>1</v>
      </c>
      <c r="O1196" s="127" t="s">
        <v>3701</v>
      </c>
      <c r="P1196" s="113" t="s">
        <v>7990</v>
      </c>
      <c r="Q1196" s="7">
        <v>4</v>
      </c>
      <c r="R1196" s="7">
        <v>29</v>
      </c>
      <c r="S1196" s="39">
        <v>1</v>
      </c>
      <c r="T1196" s="200" t="s">
        <v>5983</v>
      </c>
      <c r="U1196" s="22"/>
    </row>
    <row r="1197" spans="1:21" ht="12.75" customHeight="1" x14ac:dyDescent="0.2">
      <c r="A1197" s="36"/>
      <c r="B1197" s="20">
        <v>1192</v>
      </c>
      <c r="C1197" s="57">
        <v>1186</v>
      </c>
      <c r="D1197" s="4" t="s">
        <v>4162</v>
      </c>
      <c r="E1197" s="4" t="s">
        <v>1369</v>
      </c>
      <c r="F1197" s="4" t="s">
        <v>5983</v>
      </c>
      <c r="G1197" s="65">
        <v>1</v>
      </c>
      <c r="H1197" s="29" t="s">
        <v>7845</v>
      </c>
      <c r="I1197" s="30" t="s">
        <v>5983</v>
      </c>
      <c r="J1197" s="3" t="s">
        <v>5983</v>
      </c>
      <c r="K1197" s="39">
        <v>1</v>
      </c>
      <c r="L1197" s="41" t="s">
        <v>5983</v>
      </c>
      <c r="M1197" s="3" t="s">
        <v>5983</v>
      </c>
      <c r="N1197" s="39" t="s">
        <v>5983</v>
      </c>
      <c r="O1197" s="127" t="s">
        <v>1368</v>
      </c>
      <c r="P1197" s="113" t="s">
        <v>7989</v>
      </c>
      <c r="Q1197" s="7">
        <v>6</v>
      </c>
      <c r="R1197" s="7">
        <v>2</v>
      </c>
      <c r="S1197" s="39">
        <v>1</v>
      </c>
      <c r="T1197" s="200" t="s">
        <v>5983</v>
      </c>
      <c r="U1197" s="22"/>
    </row>
    <row r="1198" spans="1:21" ht="12.75" customHeight="1" x14ac:dyDescent="0.2">
      <c r="A1198" s="36"/>
      <c r="B1198" s="20">
        <v>1193</v>
      </c>
      <c r="C1198" s="57">
        <v>1187</v>
      </c>
      <c r="D1198" s="4" t="s">
        <v>4162</v>
      </c>
      <c r="E1198" s="4" t="s">
        <v>1351</v>
      </c>
      <c r="F1198" s="4" t="s">
        <v>5983</v>
      </c>
      <c r="G1198" s="65">
        <v>1</v>
      </c>
      <c r="H1198" s="29" t="s">
        <v>7974</v>
      </c>
      <c r="I1198" s="30" t="s">
        <v>5983</v>
      </c>
      <c r="J1198" s="3" t="s">
        <v>5983</v>
      </c>
      <c r="K1198" s="39">
        <v>1</v>
      </c>
      <c r="L1198" s="41" t="s">
        <v>5983</v>
      </c>
      <c r="M1198" s="3" t="s">
        <v>5983</v>
      </c>
      <c r="N1198" s="39" t="s">
        <v>5983</v>
      </c>
      <c r="O1198" s="127" t="s">
        <v>1350</v>
      </c>
      <c r="P1198" s="113" t="s">
        <v>7989</v>
      </c>
      <c r="Q1198" s="7">
        <v>5</v>
      </c>
      <c r="R1198" s="7">
        <v>25</v>
      </c>
      <c r="S1198" s="39">
        <v>1</v>
      </c>
      <c r="T1198" s="200" t="s">
        <v>5983</v>
      </c>
      <c r="U1198" s="22"/>
    </row>
    <row r="1199" spans="1:21" ht="12.75" customHeight="1" x14ac:dyDescent="0.2">
      <c r="A1199" s="36" t="s">
        <v>5885</v>
      </c>
      <c r="B1199" s="20">
        <v>1194</v>
      </c>
      <c r="C1199" s="57">
        <v>1188</v>
      </c>
      <c r="D1199" s="4" t="s">
        <v>438</v>
      </c>
      <c r="E1199" s="4" t="s">
        <v>7405</v>
      </c>
      <c r="F1199" s="4" t="s">
        <v>5728</v>
      </c>
      <c r="G1199" s="65">
        <v>1</v>
      </c>
      <c r="H1199" s="29" t="s">
        <v>7974</v>
      </c>
      <c r="I1199" s="30" t="s">
        <v>5983</v>
      </c>
      <c r="J1199" s="3" t="s">
        <v>5983</v>
      </c>
      <c r="K1199" s="39">
        <v>1</v>
      </c>
      <c r="L1199" s="42" t="s">
        <v>6898</v>
      </c>
      <c r="M1199" s="3">
        <v>1</v>
      </c>
      <c r="N1199" s="39" t="s">
        <v>5983</v>
      </c>
      <c r="O1199" s="127" t="s">
        <v>3241</v>
      </c>
      <c r="P1199" s="113" t="s">
        <v>5911</v>
      </c>
      <c r="Q1199" s="7">
        <v>11</v>
      </c>
      <c r="R1199" s="7">
        <v>24</v>
      </c>
      <c r="S1199" s="39">
        <v>1</v>
      </c>
      <c r="T1199" s="200" t="s">
        <v>5983</v>
      </c>
      <c r="U1199" s="22"/>
    </row>
    <row r="1200" spans="1:21" ht="12.75" customHeight="1" x14ac:dyDescent="0.2">
      <c r="A1200" s="36"/>
      <c r="B1200" s="20">
        <v>1195</v>
      </c>
      <c r="C1200" s="57">
        <v>1189</v>
      </c>
      <c r="D1200" s="4" t="s">
        <v>169</v>
      </c>
      <c r="E1200" s="4" t="s">
        <v>488</v>
      </c>
      <c r="F1200" s="4" t="s">
        <v>5983</v>
      </c>
      <c r="G1200" s="65">
        <v>1</v>
      </c>
      <c r="H1200" s="29" t="s">
        <v>7845</v>
      </c>
      <c r="I1200" s="30" t="s">
        <v>5983</v>
      </c>
      <c r="J1200" s="3" t="s">
        <v>5983</v>
      </c>
      <c r="K1200" s="39">
        <v>1</v>
      </c>
      <c r="L1200" s="41" t="s">
        <v>5983</v>
      </c>
      <c r="M1200" s="3" t="s">
        <v>5983</v>
      </c>
      <c r="N1200" s="39" t="s">
        <v>5983</v>
      </c>
      <c r="O1200" s="127" t="s">
        <v>3569</v>
      </c>
      <c r="P1200" s="113" t="s">
        <v>5911</v>
      </c>
      <c r="Q1200" s="7">
        <v>20</v>
      </c>
      <c r="R1200" s="7">
        <v>3</v>
      </c>
      <c r="S1200" s="39">
        <v>1</v>
      </c>
      <c r="T1200" s="200" t="s">
        <v>5983</v>
      </c>
      <c r="U1200" s="22"/>
    </row>
    <row r="1201" spans="1:21" ht="12.75" customHeight="1" x14ac:dyDescent="0.2">
      <c r="A1201" s="36"/>
      <c r="B1201" s="20">
        <v>1196</v>
      </c>
      <c r="C1201" s="57">
        <v>1190</v>
      </c>
      <c r="D1201" s="9" t="s">
        <v>169</v>
      </c>
      <c r="E1201" s="9" t="s">
        <v>488</v>
      </c>
      <c r="F1201" s="9" t="s">
        <v>9947</v>
      </c>
      <c r="G1201" s="65">
        <v>1</v>
      </c>
      <c r="H1201" s="29" t="s">
        <v>7846</v>
      </c>
      <c r="I1201" s="30" t="s">
        <v>5983</v>
      </c>
      <c r="J1201" s="3" t="s">
        <v>5983</v>
      </c>
      <c r="K1201" s="39" t="s">
        <v>5983</v>
      </c>
      <c r="L1201" s="41" t="s">
        <v>5983</v>
      </c>
      <c r="M1201" s="3" t="s">
        <v>5983</v>
      </c>
      <c r="N1201" s="39" t="s">
        <v>5983</v>
      </c>
      <c r="O1201" s="116" t="s">
        <v>5983</v>
      </c>
      <c r="P1201" s="113" t="s">
        <v>5983</v>
      </c>
      <c r="Q1201" s="7" t="s">
        <v>5983</v>
      </c>
      <c r="R1201" s="7" t="s">
        <v>5983</v>
      </c>
      <c r="S1201" s="39" t="s">
        <v>5983</v>
      </c>
      <c r="T1201" s="200">
        <v>1</v>
      </c>
      <c r="U1201" s="22"/>
    </row>
    <row r="1202" spans="1:21" ht="12.75" customHeight="1" x14ac:dyDescent="0.2">
      <c r="A1202" s="36"/>
      <c r="B1202" s="20">
        <v>1197</v>
      </c>
      <c r="C1202" s="57">
        <v>1191</v>
      </c>
      <c r="D1202" s="4" t="s">
        <v>20</v>
      </c>
      <c r="E1202" s="4" t="s">
        <v>7671</v>
      </c>
      <c r="F1202" s="4" t="s">
        <v>5983</v>
      </c>
      <c r="G1202" s="65">
        <v>1</v>
      </c>
      <c r="H1202" s="29" t="s">
        <v>7974</v>
      </c>
      <c r="I1202" s="30" t="s">
        <v>5983</v>
      </c>
      <c r="J1202" s="3" t="s">
        <v>5983</v>
      </c>
      <c r="K1202" s="39">
        <v>1</v>
      </c>
      <c r="L1202" s="41" t="s">
        <v>5983</v>
      </c>
      <c r="M1202" s="3" t="s">
        <v>5983</v>
      </c>
      <c r="N1202" s="39" t="s">
        <v>5983</v>
      </c>
      <c r="O1202" s="127" t="s">
        <v>4518</v>
      </c>
      <c r="P1202" s="113" t="s">
        <v>7988</v>
      </c>
      <c r="Q1202" s="7">
        <v>12</v>
      </c>
      <c r="R1202" s="7">
        <v>14</v>
      </c>
      <c r="S1202" s="39">
        <v>1</v>
      </c>
      <c r="T1202" s="200" t="s">
        <v>5983</v>
      </c>
      <c r="U1202" s="22"/>
    </row>
    <row r="1203" spans="1:21" ht="12.75" customHeight="1" x14ac:dyDescent="0.2">
      <c r="A1203" s="36" t="s">
        <v>5885</v>
      </c>
      <c r="B1203" s="20">
        <v>1198</v>
      </c>
      <c r="C1203" s="57">
        <v>1192</v>
      </c>
      <c r="D1203" s="4" t="s">
        <v>183</v>
      </c>
      <c r="E1203" s="4" t="s">
        <v>6178</v>
      </c>
      <c r="F1203" s="4" t="s">
        <v>5983</v>
      </c>
      <c r="G1203" s="65">
        <v>1</v>
      </c>
      <c r="H1203" s="29" t="s">
        <v>7974</v>
      </c>
      <c r="I1203" s="30" t="s">
        <v>5983</v>
      </c>
      <c r="J1203" s="3" t="s">
        <v>5983</v>
      </c>
      <c r="K1203" s="39">
        <v>1</v>
      </c>
      <c r="L1203" s="42" t="s">
        <v>6975</v>
      </c>
      <c r="M1203" s="3">
        <v>1</v>
      </c>
      <c r="N1203" s="39" t="s">
        <v>5983</v>
      </c>
      <c r="O1203" s="127" t="s">
        <v>3948</v>
      </c>
      <c r="P1203" s="113" t="s">
        <v>7990</v>
      </c>
      <c r="Q1203" s="7">
        <v>11</v>
      </c>
      <c r="R1203" s="7">
        <v>27</v>
      </c>
      <c r="S1203" s="39">
        <v>1</v>
      </c>
      <c r="T1203" s="200" t="s">
        <v>5983</v>
      </c>
      <c r="U1203" s="22"/>
    </row>
    <row r="1204" spans="1:21" ht="12.75" customHeight="1" x14ac:dyDescent="0.2">
      <c r="A1204" s="36" t="s">
        <v>5885</v>
      </c>
      <c r="B1204" s="20">
        <v>1199</v>
      </c>
      <c r="C1204" s="57">
        <v>1193</v>
      </c>
      <c r="D1204" s="4" t="s">
        <v>182</v>
      </c>
      <c r="E1204" s="4" t="s">
        <v>7508</v>
      </c>
      <c r="F1204" s="4" t="s">
        <v>5983</v>
      </c>
      <c r="G1204" s="65">
        <v>1</v>
      </c>
      <c r="H1204" s="29" t="s">
        <v>7974</v>
      </c>
      <c r="I1204" s="30" t="s">
        <v>5983</v>
      </c>
      <c r="J1204" s="3" t="s">
        <v>5983</v>
      </c>
      <c r="K1204" s="39">
        <v>1</v>
      </c>
      <c r="L1204" s="42" t="s">
        <v>7029</v>
      </c>
      <c r="M1204" s="3">
        <v>1</v>
      </c>
      <c r="N1204" s="39" t="s">
        <v>5983</v>
      </c>
      <c r="O1204" s="127" t="s">
        <v>3950</v>
      </c>
      <c r="P1204" s="113" t="s">
        <v>7990</v>
      </c>
      <c r="Q1204" s="7">
        <v>11</v>
      </c>
      <c r="R1204" s="7">
        <v>29</v>
      </c>
      <c r="S1204" s="39">
        <v>1</v>
      </c>
      <c r="T1204" s="200" t="s">
        <v>5983</v>
      </c>
      <c r="U1204" s="22"/>
    </row>
    <row r="1205" spans="1:21" ht="12.75" customHeight="1" x14ac:dyDescent="0.2">
      <c r="A1205" s="36" t="s">
        <v>5885</v>
      </c>
      <c r="B1205" s="20">
        <v>1200</v>
      </c>
      <c r="C1205" s="57">
        <v>1194</v>
      </c>
      <c r="D1205" s="4" t="s">
        <v>182</v>
      </c>
      <c r="E1205" s="4" t="s">
        <v>10577</v>
      </c>
      <c r="F1205" s="9" t="s">
        <v>10578</v>
      </c>
      <c r="G1205" s="65">
        <v>1</v>
      </c>
      <c r="H1205" s="29" t="s">
        <v>7974</v>
      </c>
      <c r="I1205" s="79">
        <v>14238</v>
      </c>
      <c r="J1205" s="1">
        <v>1</v>
      </c>
      <c r="K1205" s="39" t="s">
        <v>5983</v>
      </c>
      <c r="L1205" s="43" t="s">
        <v>10579</v>
      </c>
      <c r="M1205" s="3">
        <v>1</v>
      </c>
      <c r="N1205" s="39" t="s">
        <v>5983</v>
      </c>
      <c r="O1205" s="127" t="s">
        <v>3949</v>
      </c>
      <c r="P1205" s="113" t="s">
        <v>7990</v>
      </c>
      <c r="Q1205" s="7">
        <v>11</v>
      </c>
      <c r="R1205" s="7">
        <v>28</v>
      </c>
      <c r="S1205" s="39">
        <v>1</v>
      </c>
      <c r="T1205" s="200">
        <v>1</v>
      </c>
      <c r="U1205" s="22"/>
    </row>
    <row r="1206" spans="1:21" ht="12.75" customHeight="1" x14ac:dyDescent="0.2">
      <c r="A1206" s="36" t="s">
        <v>5885</v>
      </c>
      <c r="B1206" s="20">
        <v>1201</v>
      </c>
      <c r="C1206" s="57">
        <v>1195</v>
      </c>
      <c r="D1206" s="4" t="s">
        <v>182</v>
      </c>
      <c r="E1206" s="4" t="s">
        <v>7509</v>
      </c>
      <c r="F1206" s="9" t="s">
        <v>8892</v>
      </c>
      <c r="G1206" s="65">
        <v>1</v>
      </c>
      <c r="H1206" s="29" t="s">
        <v>7974</v>
      </c>
      <c r="I1206" s="79">
        <v>13144</v>
      </c>
      <c r="J1206" s="1">
        <v>1</v>
      </c>
      <c r="K1206" s="39" t="s">
        <v>5983</v>
      </c>
      <c r="L1206" s="42" t="s">
        <v>6973</v>
      </c>
      <c r="M1206" s="3">
        <v>1</v>
      </c>
      <c r="N1206" s="39" t="s">
        <v>5983</v>
      </c>
      <c r="O1206" s="127" t="s">
        <v>3954</v>
      </c>
      <c r="P1206" s="113" t="s">
        <v>7990</v>
      </c>
      <c r="Q1206" s="7">
        <v>12</v>
      </c>
      <c r="R1206" s="7">
        <v>3</v>
      </c>
      <c r="S1206" s="39">
        <v>1</v>
      </c>
      <c r="T1206" s="200">
        <v>1</v>
      </c>
      <c r="U1206" s="22"/>
    </row>
    <row r="1207" spans="1:21" ht="12.75" customHeight="1" x14ac:dyDescent="0.2">
      <c r="A1207" s="36"/>
      <c r="B1207" s="20">
        <v>1202</v>
      </c>
      <c r="C1207" s="57">
        <v>1196</v>
      </c>
      <c r="D1207" s="4" t="s">
        <v>182</v>
      </c>
      <c r="E1207" s="4">
        <v>96</v>
      </c>
      <c r="F1207" s="4" t="s">
        <v>5983</v>
      </c>
      <c r="G1207" s="65">
        <v>1</v>
      </c>
      <c r="H1207" s="29" t="s">
        <v>7974</v>
      </c>
      <c r="I1207" s="30" t="s">
        <v>5983</v>
      </c>
      <c r="J1207" s="3" t="s">
        <v>5983</v>
      </c>
      <c r="K1207" s="39">
        <v>1</v>
      </c>
      <c r="L1207" s="41" t="s">
        <v>5983</v>
      </c>
      <c r="M1207" s="3" t="s">
        <v>5983</v>
      </c>
      <c r="N1207" s="39" t="s">
        <v>5983</v>
      </c>
      <c r="O1207" s="127" t="s">
        <v>4000</v>
      </c>
      <c r="P1207" s="113" t="s">
        <v>7990</v>
      </c>
      <c r="Q1207" s="7">
        <v>13</v>
      </c>
      <c r="R1207" s="7">
        <v>19</v>
      </c>
      <c r="S1207" s="39">
        <v>1</v>
      </c>
      <c r="T1207" s="200" t="s">
        <v>5983</v>
      </c>
      <c r="U1207" s="22"/>
    </row>
    <row r="1208" spans="1:21" ht="12.75" customHeight="1" x14ac:dyDescent="0.2">
      <c r="A1208" s="36"/>
      <c r="B1208" s="20">
        <v>1203</v>
      </c>
      <c r="C1208" s="57">
        <v>1197</v>
      </c>
      <c r="D1208" s="4" t="s">
        <v>487</v>
      </c>
      <c r="E1208" s="4" t="s">
        <v>4020</v>
      </c>
      <c r="F1208" s="4" t="s">
        <v>5983</v>
      </c>
      <c r="G1208" s="65">
        <v>1</v>
      </c>
      <c r="H1208" s="29" t="s">
        <v>7974</v>
      </c>
      <c r="I1208" s="30" t="s">
        <v>5983</v>
      </c>
      <c r="J1208" s="3" t="s">
        <v>5983</v>
      </c>
      <c r="K1208" s="39">
        <v>1</v>
      </c>
      <c r="L1208" s="41" t="s">
        <v>5983</v>
      </c>
      <c r="M1208" s="3" t="s">
        <v>5983</v>
      </c>
      <c r="N1208" s="39">
        <v>1</v>
      </c>
      <c r="O1208" s="127" t="s">
        <v>4021</v>
      </c>
      <c r="P1208" s="113" t="s">
        <v>7990</v>
      </c>
      <c r="Q1208" s="7">
        <v>14</v>
      </c>
      <c r="R1208" s="7">
        <v>3</v>
      </c>
      <c r="S1208" s="39">
        <v>1</v>
      </c>
      <c r="T1208" s="200" t="s">
        <v>5983</v>
      </c>
      <c r="U1208" s="22"/>
    </row>
    <row r="1209" spans="1:21" ht="12.75" customHeight="1" x14ac:dyDescent="0.2">
      <c r="A1209" s="36" t="s">
        <v>5885</v>
      </c>
      <c r="B1209" s="20">
        <v>1204</v>
      </c>
      <c r="C1209" s="57">
        <v>1198</v>
      </c>
      <c r="D1209" s="4" t="s">
        <v>9683</v>
      </c>
      <c r="E1209" s="4" t="s">
        <v>9684</v>
      </c>
      <c r="F1209" s="4" t="s">
        <v>9685</v>
      </c>
      <c r="G1209" s="65">
        <v>1</v>
      </c>
      <c r="H1209" s="29" t="s">
        <v>7974</v>
      </c>
      <c r="I1209" s="79">
        <v>14088</v>
      </c>
      <c r="J1209" s="1">
        <v>1</v>
      </c>
      <c r="K1209" s="39" t="s">
        <v>5983</v>
      </c>
      <c r="L1209" s="41" t="s">
        <v>5983</v>
      </c>
      <c r="M1209" s="3" t="s">
        <v>5983</v>
      </c>
      <c r="N1209" s="39" t="s">
        <v>5983</v>
      </c>
      <c r="O1209" s="127" t="s">
        <v>4013</v>
      </c>
      <c r="P1209" s="113" t="s">
        <v>7990</v>
      </c>
      <c r="Q1209" s="7">
        <v>13</v>
      </c>
      <c r="R1209" s="7">
        <v>28</v>
      </c>
      <c r="S1209" s="39">
        <v>1</v>
      </c>
      <c r="T1209" s="200">
        <v>1</v>
      </c>
      <c r="U1209" s="22"/>
    </row>
    <row r="1210" spans="1:21" ht="12.75" customHeight="1" x14ac:dyDescent="0.2">
      <c r="A1210" s="36"/>
      <c r="B1210" s="20">
        <v>1205</v>
      </c>
      <c r="C1210" s="57">
        <v>1199</v>
      </c>
      <c r="D1210" s="9" t="s">
        <v>8571</v>
      </c>
      <c r="E1210" s="9" t="s">
        <v>8567</v>
      </c>
      <c r="F1210" s="4" t="s">
        <v>5983</v>
      </c>
      <c r="G1210" s="65">
        <v>1</v>
      </c>
      <c r="H1210" s="29" t="s">
        <v>7846</v>
      </c>
      <c r="I1210" s="30" t="s">
        <v>5983</v>
      </c>
      <c r="J1210" s="3" t="s">
        <v>5983</v>
      </c>
      <c r="K1210" s="39" t="s">
        <v>5983</v>
      </c>
      <c r="L1210" s="41" t="s">
        <v>5983</v>
      </c>
      <c r="M1210" s="3" t="s">
        <v>5983</v>
      </c>
      <c r="N1210" s="39" t="s">
        <v>5983</v>
      </c>
      <c r="O1210" s="116" t="s">
        <v>5983</v>
      </c>
      <c r="P1210" s="114" t="s">
        <v>5983</v>
      </c>
      <c r="Q1210" s="7" t="s">
        <v>5983</v>
      </c>
      <c r="R1210" s="7" t="s">
        <v>5983</v>
      </c>
      <c r="S1210" s="39" t="s">
        <v>5983</v>
      </c>
      <c r="T1210" s="200">
        <v>1</v>
      </c>
      <c r="U1210" s="22"/>
    </row>
    <row r="1211" spans="1:21" ht="12.75" customHeight="1" x14ac:dyDescent="0.2">
      <c r="A1211" s="36" t="s">
        <v>5885</v>
      </c>
      <c r="B1211" s="20">
        <v>1206</v>
      </c>
      <c r="C1211" s="57">
        <v>1200</v>
      </c>
      <c r="D1211" s="4" t="s">
        <v>266</v>
      </c>
      <c r="E1211" s="4" t="s">
        <v>5943</v>
      </c>
      <c r="F1211" s="4" t="s">
        <v>5983</v>
      </c>
      <c r="G1211" s="65">
        <v>1</v>
      </c>
      <c r="H1211" s="29" t="s">
        <v>7974</v>
      </c>
      <c r="I1211" s="30" t="s">
        <v>5983</v>
      </c>
      <c r="J1211" s="3" t="s">
        <v>5983</v>
      </c>
      <c r="K1211" s="39">
        <v>1</v>
      </c>
      <c r="L1211" s="42" t="s">
        <v>6422</v>
      </c>
      <c r="M1211" s="3">
        <v>1</v>
      </c>
      <c r="N1211" s="39" t="s">
        <v>5983</v>
      </c>
      <c r="O1211" s="127" t="s">
        <v>2841</v>
      </c>
      <c r="P1211" s="113" t="s">
        <v>5911</v>
      </c>
      <c r="Q1211" s="7">
        <v>1</v>
      </c>
      <c r="R1211" s="7">
        <v>10</v>
      </c>
      <c r="S1211" s="39">
        <v>1</v>
      </c>
      <c r="T1211" s="200">
        <v>1</v>
      </c>
      <c r="U1211" s="22"/>
    </row>
    <row r="1212" spans="1:21" ht="12.75" customHeight="1" x14ac:dyDescent="0.2">
      <c r="A1212" s="36"/>
      <c r="B1212" s="20">
        <v>1207</v>
      </c>
      <c r="C1212" s="57">
        <v>1201</v>
      </c>
      <c r="D1212" s="4" t="s">
        <v>266</v>
      </c>
      <c r="E1212" s="4" t="s">
        <v>5537</v>
      </c>
      <c r="F1212" s="4" t="s">
        <v>5983</v>
      </c>
      <c r="G1212" s="65">
        <v>1</v>
      </c>
      <c r="H1212" s="29" t="s">
        <v>7974</v>
      </c>
      <c r="I1212" s="30" t="s">
        <v>5983</v>
      </c>
      <c r="J1212" s="3" t="s">
        <v>5983</v>
      </c>
      <c r="K1212" s="39">
        <v>1</v>
      </c>
      <c r="L1212" s="41" t="s">
        <v>5983</v>
      </c>
      <c r="M1212" s="3" t="s">
        <v>5983</v>
      </c>
      <c r="N1212" s="39" t="s">
        <v>5983</v>
      </c>
      <c r="O1212" s="127" t="s">
        <v>2844</v>
      </c>
      <c r="P1212" s="113" t="s">
        <v>5911</v>
      </c>
      <c r="Q1212" s="7">
        <v>1</v>
      </c>
      <c r="R1212" s="7">
        <v>14</v>
      </c>
      <c r="S1212" s="39">
        <v>1</v>
      </c>
      <c r="T1212" s="200" t="s">
        <v>5983</v>
      </c>
      <c r="U1212" s="22"/>
    </row>
    <row r="1213" spans="1:21" ht="12.75" customHeight="1" x14ac:dyDescent="0.2">
      <c r="A1213" s="36" t="s">
        <v>5885</v>
      </c>
      <c r="B1213" s="20">
        <v>1208</v>
      </c>
      <c r="C1213" s="57">
        <v>1202</v>
      </c>
      <c r="D1213" s="4" t="s">
        <v>266</v>
      </c>
      <c r="E1213" s="4" t="s">
        <v>4787</v>
      </c>
      <c r="F1213" s="4">
        <v>2544</v>
      </c>
      <c r="G1213" s="65">
        <v>1</v>
      </c>
      <c r="H1213" s="29" t="s">
        <v>7974</v>
      </c>
      <c r="I1213" s="30" t="s">
        <v>5983</v>
      </c>
      <c r="J1213" s="3" t="s">
        <v>5983</v>
      </c>
      <c r="K1213" s="39">
        <v>1</v>
      </c>
      <c r="L1213" s="42" t="s">
        <v>6429</v>
      </c>
      <c r="M1213" s="3">
        <v>1</v>
      </c>
      <c r="N1213" s="39" t="s">
        <v>5983</v>
      </c>
      <c r="O1213" s="127" t="s">
        <v>4788</v>
      </c>
      <c r="P1213" s="113" t="s">
        <v>7992</v>
      </c>
      <c r="Q1213" s="7">
        <v>1</v>
      </c>
      <c r="R1213" s="7">
        <v>3</v>
      </c>
      <c r="S1213" s="39">
        <v>1</v>
      </c>
      <c r="T1213" s="200">
        <v>1</v>
      </c>
      <c r="U1213" s="22"/>
    </row>
    <row r="1214" spans="1:21" ht="12.75" customHeight="1" x14ac:dyDescent="0.2">
      <c r="A1214" s="36"/>
      <c r="B1214" s="20">
        <v>1209</v>
      </c>
      <c r="C1214" s="57">
        <v>1203</v>
      </c>
      <c r="D1214" s="9" t="s">
        <v>266</v>
      </c>
      <c r="E1214" s="9" t="s">
        <v>5538</v>
      </c>
      <c r="F1214" s="4" t="s">
        <v>5983</v>
      </c>
      <c r="G1214" s="65">
        <v>1</v>
      </c>
      <c r="H1214" s="29" t="s">
        <v>7846</v>
      </c>
      <c r="I1214" s="30" t="s">
        <v>5983</v>
      </c>
      <c r="J1214" s="3" t="s">
        <v>5983</v>
      </c>
      <c r="K1214" s="39" t="s">
        <v>5983</v>
      </c>
      <c r="L1214" s="41" t="s">
        <v>5983</v>
      </c>
      <c r="M1214" s="3" t="s">
        <v>5983</v>
      </c>
      <c r="N1214" s="39" t="s">
        <v>5983</v>
      </c>
      <c r="O1214" s="116" t="s">
        <v>5983</v>
      </c>
      <c r="P1214" s="113" t="s">
        <v>5983</v>
      </c>
      <c r="Q1214" s="7" t="s">
        <v>5983</v>
      </c>
      <c r="R1214" s="7" t="s">
        <v>5983</v>
      </c>
      <c r="S1214" s="39" t="s">
        <v>5983</v>
      </c>
      <c r="T1214" s="200">
        <v>1</v>
      </c>
      <c r="U1214" s="22"/>
    </row>
    <row r="1215" spans="1:21" ht="12.75" customHeight="1" x14ac:dyDescent="0.2">
      <c r="A1215" s="36"/>
      <c r="B1215" s="20">
        <v>1210</v>
      </c>
      <c r="C1215" s="57">
        <v>1204</v>
      </c>
      <c r="D1215" s="9" t="s">
        <v>266</v>
      </c>
      <c r="E1215" s="9" t="s">
        <v>2849</v>
      </c>
      <c r="F1215" s="4" t="s">
        <v>5983</v>
      </c>
      <c r="G1215" s="65">
        <v>1</v>
      </c>
      <c r="H1215" s="29" t="s">
        <v>7846</v>
      </c>
      <c r="I1215" s="30" t="s">
        <v>5983</v>
      </c>
      <c r="J1215" s="3" t="s">
        <v>5983</v>
      </c>
      <c r="K1215" s="39" t="s">
        <v>5983</v>
      </c>
      <c r="L1215" s="41" t="s">
        <v>5983</v>
      </c>
      <c r="M1215" s="3" t="s">
        <v>5983</v>
      </c>
      <c r="N1215" s="39" t="s">
        <v>5983</v>
      </c>
      <c r="O1215" s="116" t="s">
        <v>5983</v>
      </c>
      <c r="P1215" s="113" t="s">
        <v>5983</v>
      </c>
      <c r="Q1215" s="7" t="s">
        <v>5983</v>
      </c>
      <c r="R1215" s="7" t="s">
        <v>5983</v>
      </c>
      <c r="S1215" s="39" t="s">
        <v>5983</v>
      </c>
      <c r="T1215" s="200">
        <v>1</v>
      </c>
      <c r="U1215" s="22"/>
    </row>
    <row r="1216" spans="1:21" ht="12.75" customHeight="1" x14ac:dyDescent="0.2">
      <c r="A1216" s="36"/>
      <c r="B1216" s="20">
        <v>1211</v>
      </c>
      <c r="C1216" s="57">
        <v>1205</v>
      </c>
      <c r="D1216" s="4" t="s">
        <v>266</v>
      </c>
      <c r="E1216" s="4" t="s">
        <v>2849</v>
      </c>
      <c r="F1216" s="4" t="s">
        <v>5983</v>
      </c>
      <c r="G1216" s="65">
        <v>1</v>
      </c>
      <c r="H1216" s="29" t="s">
        <v>7974</v>
      </c>
      <c r="I1216" s="30" t="s">
        <v>5983</v>
      </c>
      <c r="J1216" s="3" t="s">
        <v>5983</v>
      </c>
      <c r="K1216" s="39">
        <v>1</v>
      </c>
      <c r="L1216" s="41" t="s">
        <v>5983</v>
      </c>
      <c r="M1216" s="3" t="s">
        <v>5983</v>
      </c>
      <c r="N1216" s="39" t="s">
        <v>5983</v>
      </c>
      <c r="O1216" s="127" t="s">
        <v>2848</v>
      </c>
      <c r="P1216" s="113" t="s">
        <v>5911</v>
      </c>
      <c r="Q1216" s="7">
        <v>1</v>
      </c>
      <c r="R1216" s="7">
        <v>18</v>
      </c>
      <c r="S1216" s="39">
        <v>1</v>
      </c>
      <c r="T1216" s="200" t="s">
        <v>5983</v>
      </c>
      <c r="U1216" s="22"/>
    </row>
    <row r="1217" spans="1:21" ht="12.75" customHeight="1" x14ac:dyDescent="0.2">
      <c r="A1217" s="36" t="s">
        <v>5885</v>
      </c>
      <c r="B1217" s="20">
        <v>1212</v>
      </c>
      <c r="C1217" s="57">
        <v>1206</v>
      </c>
      <c r="D1217" s="4" t="s">
        <v>47</v>
      </c>
      <c r="E1217" s="4" t="s">
        <v>6042</v>
      </c>
      <c r="F1217" s="4" t="s">
        <v>5983</v>
      </c>
      <c r="G1217" s="65">
        <v>1</v>
      </c>
      <c r="H1217" s="29" t="s">
        <v>7974</v>
      </c>
      <c r="I1217" s="79">
        <v>12057</v>
      </c>
      <c r="J1217" s="1">
        <v>1</v>
      </c>
      <c r="K1217" s="39" t="s">
        <v>5983</v>
      </c>
      <c r="L1217" s="42" t="s">
        <v>6434</v>
      </c>
      <c r="M1217" s="3">
        <v>1</v>
      </c>
      <c r="N1217" s="39" t="s">
        <v>5983</v>
      </c>
      <c r="O1217" s="127" t="s">
        <v>2908</v>
      </c>
      <c r="P1217" s="113" t="s">
        <v>5911</v>
      </c>
      <c r="Q1217" s="7">
        <v>3</v>
      </c>
      <c r="R1217" s="7">
        <v>8</v>
      </c>
      <c r="S1217" s="39">
        <v>1</v>
      </c>
      <c r="T1217" s="200">
        <v>1</v>
      </c>
      <c r="U1217" s="22"/>
    </row>
    <row r="1218" spans="1:21" ht="12.75" customHeight="1" x14ac:dyDescent="0.2">
      <c r="A1218" s="36" t="s">
        <v>5885</v>
      </c>
      <c r="B1218" s="20">
        <v>1213</v>
      </c>
      <c r="C1218" s="57">
        <v>1207</v>
      </c>
      <c r="D1218" s="4" t="s">
        <v>47</v>
      </c>
      <c r="E1218" s="4" t="s">
        <v>5944</v>
      </c>
      <c r="F1218" s="4" t="s">
        <v>5983</v>
      </c>
      <c r="G1218" s="65">
        <v>1</v>
      </c>
      <c r="H1218" s="29" t="s">
        <v>9340</v>
      </c>
      <c r="I1218" s="79">
        <v>9612</v>
      </c>
      <c r="J1218" s="1">
        <v>1</v>
      </c>
      <c r="K1218" s="39" t="s">
        <v>5983</v>
      </c>
      <c r="L1218" s="41" t="s">
        <v>5983</v>
      </c>
      <c r="M1218" s="3" t="s">
        <v>5983</v>
      </c>
      <c r="N1218" s="39">
        <v>1</v>
      </c>
      <c r="O1218" s="127" t="s">
        <v>2854</v>
      </c>
      <c r="P1218" s="113" t="s">
        <v>5911</v>
      </c>
      <c r="Q1218" s="7">
        <v>1</v>
      </c>
      <c r="R1218" s="7">
        <v>24</v>
      </c>
      <c r="S1218" s="39">
        <v>1</v>
      </c>
      <c r="T1218" s="200" t="s">
        <v>5983</v>
      </c>
      <c r="U1218" s="22"/>
    </row>
    <row r="1219" spans="1:21" ht="12.75" customHeight="1" x14ac:dyDescent="0.2">
      <c r="A1219" s="36"/>
      <c r="B1219" s="20">
        <v>1214</v>
      </c>
      <c r="C1219" s="57">
        <v>1208</v>
      </c>
      <c r="D1219" s="4" t="s">
        <v>51</v>
      </c>
      <c r="E1219" s="4" t="s">
        <v>316</v>
      </c>
      <c r="F1219" s="4">
        <v>25234</v>
      </c>
      <c r="G1219" s="65">
        <v>1</v>
      </c>
      <c r="H1219" s="29" t="s">
        <v>7974</v>
      </c>
      <c r="I1219" s="30" t="s">
        <v>5983</v>
      </c>
      <c r="J1219" s="3" t="s">
        <v>5983</v>
      </c>
      <c r="K1219" s="39">
        <v>1</v>
      </c>
      <c r="L1219" s="41" t="s">
        <v>5983</v>
      </c>
      <c r="M1219" s="3" t="s">
        <v>5983</v>
      </c>
      <c r="N1219" s="39" t="s">
        <v>5983</v>
      </c>
      <c r="O1219" s="127" t="s">
        <v>2924</v>
      </c>
      <c r="P1219" s="113" t="s">
        <v>5911</v>
      </c>
      <c r="Q1219" s="7">
        <v>3</v>
      </c>
      <c r="R1219" s="7">
        <v>22</v>
      </c>
      <c r="S1219" s="39">
        <v>1</v>
      </c>
      <c r="T1219" s="200" t="s">
        <v>5983</v>
      </c>
      <c r="U1219" s="22"/>
    </row>
    <row r="1220" spans="1:21" ht="12.75" customHeight="1" x14ac:dyDescent="0.2">
      <c r="A1220" s="36"/>
      <c r="B1220" s="20">
        <v>1215</v>
      </c>
      <c r="C1220" s="57">
        <v>1209</v>
      </c>
      <c r="D1220" s="4" t="s">
        <v>51</v>
      </c>
      <c r="E1220" s="4" t="s">
        <v>6389</v>
      </c>
      <c r="F1220" s="4" t="s">
        <v>8415</v>
      </c>
      <c r="G1220" s="65">
        <v>1</v>
      </c>
      <c r="H1220" s="29" t="s">
        <v>7974</v>
      </c>
      <c r="I1220" s="79">
        <v>3403</v>
      </c>
      <c r="J1220" s="1">
        <v>1</v>
      </c>
      <c r="K1220" s="39" t="s">
        <v>5983</v>
      </c>
      <c r="L1220" s="42" t="s">
        <v>6481</v>
      </c>
      <c r="M1220" s="3">
        <v>1</v>
      </c>
      <c r="N1220" s="39" t="s">
        <v>5983</v>
      </c>
      <c r="O1220" s="116" t="s">
        <v>5983</v>
      </c>
      <c r="P1220" s="113" t="s">
        <v>5983</v>
      </c>
      <c r="Q1220" s="7" t="s">
        <v>5983</v>
      </c>
      <c r="R1220" s="7" t="s">
        <v>5983</v>
      </c>
      <c r="S1220" s="39" t="s">
        <v>5983</v>
      </c>
      <c r="T1220" s="200" t="s">
        <v>5983</v>
      </c>
      <c r="U1220" s="22"/>
    </row>
    <row r="1221" spans="1:21" ht="12.75" customHeight="1" x14ac:dyDescent="0.2">
      <c r="A1221" s="36" t="s">
        <v>5885</v>
      </c>
      <c r="B1221" s="20">
        <v>1216</v>
      </c>
      <c r="C1221" s="57">
        <v>1210</v>
      </c>
      <c r="D1221" s="4" t="s">
        <v>51</v>
      </c>
      <c r="E1221" s="4" t="s">
        <v>6390</v>
      </c>
      <c r="F1221" s="4" t="s">
        <v>6391</v>
      </c>
      <c r="G1221" s="65">
        <v>1</v>
      </c>
      <c r="H1221" s="29" t="s">
        <v>7974</v>
      </c>
      <c r="I1221" s="30" t="s">
        <v>5983</v>
      </c>
      <c r="J1221" s="3" t="s">
        <v>5983</v>
      </c>
      <c r="K1221" s="39">
        <v>1</v>
      </c>
      <c r="L1221" s="42" t="s">
        <v>6482</v>
      </c>
      <c r="M1221" s="3">
        <v>1</v>
      </c>
      <c r="N1221" s="39" t="s">
        <v>5983</v>
      </c>
      <c r="O1221" s="127" t="s">
        <v>4839</v>
      </c>
      <c r="P1221" s="113" t="s">
        <v>7992</v>
      </c>
      <c r="Q1221" s="7">
        <v>2</v>
      </c>
      <c r="R1221" s="7">
        <v>18</v>
      </c>
      <c r="S1221" s="39">
        <v>1</v>
      </c>
      <c r="T1221" s="200" t="s">
        <v>5983</v>
      </c>
      <c r="U1221" s="22"/>
    </row>
    <row r="1222" spans="1:21" ht="12.75" customHeight="1" x14ac:dyDescent="0.2">
      <c r="A1222" s="36" t="s">
        <v>5885</v>
      </c>
      <c r="B1222" s="20">
        <v>1217</v>
      </c>
      <c r="C1222" s="57">
        <v>1211</v>
      </c>
      <c r="D1222" s="4" t="s">
        <v>114</v>
      </c>
      <c r="E1222" s="4" t="s">
        <v>415</v>
      </c>
      <c r="F1222" s="4" t="s">
        <v>5983</v>
      </c>
      <c r="G1222" s="65">
        <v>1</v>
      </c>
      <c r="H1222" s="29" t="s">
        <v>7974</v>
      </c>
      <c r="I1222" s="30" t="s">
        <v>5983</v>
      </c>
      <c r="J1222" s="3" t="s">
        <v>5983</v>
      </c>
      <c r="K1222" s="39">
        <v>1</v>
      </c>
      <c r="L1222" s="42" t="s">
        <v>6590</v>
      </c>
      <c r="M1222" s="3">
        <v>1</v>
      </c>
      <c r="N1222" s="39" t="s">
        <v>5983</v>
      </c>
      <c r="O1222" s="127" t="s">
        <v>2996</v>
      </c>
      <c r="P1222" s="113" t="s">
        <v>5911</v>
      </c>
      <c r="Q1222" s="7">
        <v>5</v>
      </c>
      <c r="R1222" s="7">
        <v>19</v>
      </c>
      <c r="S1222" s="39">
        <v>1</v>
      </c>
      <c r="T1222" s="200" t="s">
        <v>5983</v>
      </c>
      <c r="U1222" s="22"/>
    </row>
    <row r="1223" spans="1:21" ht="12.75" customHeight="1" x14ac:dyDescent="0.2">
      <c r="A1223" s="36" t="s">
        <v>5885</v>
      </c>
      <c r="B1223" s="20">
        <v>1218</v>
      </c>
      <c r="C1223" s="57">
        <v>1212</v>
      </c>
      <c r="D1223" s="4" t="s">
        <v>114</v>
      </c>
      <c r="E1223" s="4" t="s">
        <v>5959</v>
      </c>
      <c r="F1223" s="4" t="s">
        <v>9041</v>
      </c>
      <c r="G1223" s="65">
        <v>1</v>
      </c>
      <c r="H1223" s="29" t="s">
        <v>7974</v>
      </c>
      <c r="I1223" s="79">
        <v>13590</v>
      </c>
      <c r="J1223" s="1">
        <v>1</v>
      </c>
      <c r="K1223" s="39" t="s">
        <v>5983</v>
      </c>
      <c r="L1223" s="41" t="s">
        <v>5983</v>
      </c>
      <c r="M1223" s="3" t="s">
        <v>5983</v>
      </c>
      <c r="N1223" s="39" t="s">
        <v>5983</v>
      </c>
      <c r="O1223" s="127" t="s">
        <v>2998</v>
      </c>
      <c r="P1223" s="113" t="s">
        <v>5911</v>
      </c>
      <c r="Q1223" s="7">
        <v>5</v>
      </c>
      <c r="R1223" s="7">
        <v>22</v>
      </c>
      <c r="S1223" s="39">
        <v>1</v>
      </c>
      <c r="T1223" s="200">
        <v>1</v>
      </c>
      <c r="U1223" s="22"/>
    </row>
    <row r="1224" spans="1:21" ht="12.75" customHeight="1" x14ac:dyDescent="0.2">
      <c r="A1224" s="36"/>
      <c r="B1224" s="20">
        <v>1219</v>
      </c>
      <c r="C1224" s="57">
        <v>1213</v>
      </c>
      <c r="D1224" s="4" t="s">
        <v>114</v>
      </c>
      <c r="E1224" s="4" t="s">
        <v>2999</v>
      </c>
      <c r="F1224" s="4" t="s">
        <v>7659</v>
      </c>
      <c r="G1224" s="65">
        <v>1</v>
      </c>
      <c r="H1224" s="29" t="s">
        <v>7974</v>
      </c>
      <c r="I1224" s="30" t="s">
        <v>5983</v>
      </c>
      <c r="J1224" s="3" t="s">
        <v>5983</v>
      </c>
      <c r="K1224" s="39">
        <v>1</v>
      </c>
      <c r="L1224" s="41" t="s">
        <v>5983</v>
      </c>
      <c r="M1224" s="3" t="s">
        <v>5983</v>
      </c>
      <c r="N1224" s="39" t="s">
        <v>5983</v>
      </c>
      <c r="O1224" s="127" t="s">
        <v>3000</v>
      </c>
      <c r="P1224" s="113" t="s">
        <v>5911</v>
      </c>
      <c r="Q1224" s="7">
        <v>5</v>
      </c>
      <c r="R1224" s="7">
        <v>23</v>
      </c>
      <c r="S1224" s="39">
        <v>1</v>
      </c>
      <c r="T1224" s="200" t="s">
        <v>5983</v>
      </c>
      <c r="U1224" s="22"/>
    </row>
    <row r="1225" spans="1:21" ht="12.75" customHeight="1" x14ac:dyDescent="0.2">
      <c r="A1225" s="36"/>
      <c r="B1225" s="20">
        <v>1220</v>
      </c>
      <c r="C1225" s="57">
        <v>1214</v>
      </c>
      <c r="D1225" s="4" t="s">
        <v>55</v>
      </c>
      <c r="E1225" s="4" t="s">
        <v>3024</v>
      </c>
      <c r="F1225" s="4" t="s">
        <v>5983</v>
      </c>
      <c r="G1225" s="65">
        <v>1</v>
      </c>
      <c r="H1225" s="29" t="s">
        <v>7974</v>
      </c>
      <c r="I1225" s="30" t="s">
        <v>5983</v>
      </c>
      <c r="J1225" s="3" t="s">
        <v>5983</v>
      </c>
      <c r="K1225" s="39">
        <v>1</v>
      </c>
      <c r="L1225" s="41" t="s">
        <v>5983</v>
      </c>
      <c r="M1225" s="3" t="s">
        <v>5983</v>
      </c>
      <c r="N1225" s="39" t="s">
        <v>5983</v>
      </c>
      <c r="O1225" s="127" t="s">
        <v>3026</v>
      </c>
      <c r="P1225" s="113" t="s">
        <v>5911</v>
      </c>
      <c r="Q1225" s="7">
        <v>6</v>
      </c>
      <c r="R1225" s="7">
        <v>10</v>
      </c>
      <c r="S1225" s="39">
        <v>1</v>
      </c>
      <c r="T1225" s="200" t="s">
        <v>5983</v>
      </c>
      <c r="U1225" s="22"/>
    </row>
    <row r="1226" spans="1:21" ht="12.75" customHeight="1" x14ac:dyDescent="0.2">
      <c r="A1226" s="36"/>
      <c r="B1226" s="20">
        <v>1221</v>
      </c>
      <c r="C1226" s="57">
        <v>1215</v>
      </c>
      <c r="D1226" s="4" t="s">
        <v>55</v>
      </c>
      <c r="E1226" s="4" t="s">
        <v>251</v>
      </c>
      <c r="F1226" s="4" t="s">
        <v>5983</v>
      </c>
      <c r="G1226" s="65">
        <v>1</v>
      </c>
      <c r="H1226" s="29" t="s">
        <v>7974</v>
      </c>
      <c r="I1226" s="30" t="s">
        <v>5983</v>
      </c>
      <c r="J1226" s="3" t="s">
        <v>5983</v>
      </c>
      <c r="K1226" s="39">
        <v>1</v>
      </c>
      <c r="L1226" s="42" t="s">
        <v>9290</v>
      </c>
      <c r="M1226" s="3">
        <v>1</v>
      </c>
      <c r="N1226" s="39" t="s">
        <v>5983</v>
      </c>
      <c r="O1226" s="116" t="s">
        <v>5983</v>
      </c>
      <c r="P1226" s="113" t="s">
        <v>5983</v>
      </c>
      <c r="Q1226" s="7" t="s">
        <v>5983</v>
      </c>
      <c r="R1226" s="7" t="s">
        <v>5983</v>
      </c>
      <c r="S1226" s="39" t="s">
        <v>5983</v>
      </c>
      <c r="T1226" s="200" t="s">
        <v>5983</v>
      </c>
      <c r="U1226" s="22"/>
    </row>
    <row r="1227" spans="1:21" ht="12.75" customHeight="1" x14ac:dyDescent="0.2">
      <c r="A1227" s="36" t="s">
        <v>5885</v>
      </c>
      <c r="B1227" s="20">
        <v>1222</v>
      </c>
      <c r="C1227" s="57">
        <v>1216</v>
      </c>
      <c r="D1227" s="4" t="s">
        <v>55</v>
      </c>
      <c r="E1227" s="4" t="s">
        <v>10670</v>
      </c>
      <c r="F1227" s="4" t="s">
        <v>10672</v>
      </c>
      <c r="G1227" s="65">
        <v>1</v>
      </c>
      <c r="H1227" s="29" t="s">
        <v>7974</v>
      </c>
      <c r="I1227" s="30" t="s">
        <v>5983</v>
      </c>
      <c r="J1227" s="3" t="s">
        <v>5983</v>
      </c>
      <c r="K1227" s="39">
        <v>1</v>
      </c>
      <c r="L1227" s="42" t="s">
        <v>10671</v>
      </c>
      <c r="M1227" s="3">
        <v>1</v>
      </c>
      <c r="N1227" s="39" t="s">
        <v>5983</v>
      </c>
      <c r="O1227" s="127" t="s">
        <v>4881</v>
      </c>
      <c r="P1227" s="113" t="s">
        <v>7992</v>
      </c>
      <c r="Q1227" s="7">
        <v>3</v>
      </c>
      <c r="R1227" s="7">
        <v>21</v>
      </c>
      <c r="S1227" s="39">
        <v>1</v>
      </c>
      <c r="T1227" s="200">
        <v>1</v>
      </c>
      <c r="U1227" s="22"/>
    </row>
    <row r="1228" spans="1:21" ht="12.75" customHeight="1" x14ac:dyDescent="0.2">
      <c r="A1228" s="36"/>
      <c r="B1228" s="20">
        <v>1223</v>
      </c>
      <c r="C1228" s="57">
        <v>1217</v>
      </c>
      <c r="D1228" s="4" t="s">
        <v>55</v>
      </c>
      <c r="E1228" s="4" t="s">
        <v>4926</v>
      </c>
      <c r="F1228" s="4" t="s">
        <v>4927</v>
      </c>
      <c r="G1228" s="65">
        <v>1</v>
      </c>
      <c r="H1228" s="29" t="s">
        <v>7974</v>
      </c>
      <c r="I1228" s="79">
        <v>10011</v>
      </c>
      <c r="J1228" s="1">
        <v>1</v>
      </c>
      <c r="K1228" s="39" t="s">
        <v>5983</v>
      </c>
      <c r="L1228" s="41" t="s">
        <v>5983</v>
      </c>
      <c r="M1228" s="3" t="s">
        <v>5983</v>
      </c>
      <c r="N1228" s="39">
        <v>1</v>
      </c>
      <c r="O1228" s="127" t="s">
        <v>4925</v>
      </c>
      <c r="P1228" s="113" t="s">
        <v>7992</v>
      </c>
      <c r="Q1228" s="7">
        <v>4</v>
      </c>
      <c r="R1228" s="7">
        <v>24</v>
      </c>
      <c r="S1228" s="39">
        <v>1</v>
      </c>
      <c r="T1228" s="200" t="s">
        <v>5983</v>
      </c>
      <c r="U1228" s="22"/>
    </row>
    <row r="1229" spans="1:21" ht="12.75" customHeight="1" x14ac:dyDescent="0.2">
      <c r="A1229" s="36" t="s">
        <v>5885</v>
      </c>
      <c r="B1229" s="20">
        <v>1224</v>
      </c>
      <c r="C1229" s="57">
        <v>1218</v>
      </c>
      <c r="D1229" s="4" t="s">
        <v>57</v>
      </c>
      <c r="E1229" s="4" t="s">
        <v>7250</v>
      </c>
      <c r="F1229" s="4" t="s">
        <v>5983</v>
      </c>
      <c r="G1229" s="65">
        <v>1</v>
      </c>
      <c r="H1229" s="29" t="s">
        <v>7845</v>
      </c>
      <c r="I1229" s="79">
        <v>14287</v>
      </c>
      <c r="J1229" s="1">
        <v>1</v>
      </c>
      <c r="K1229" s="39" t="s">
        <v>5983</v>
      </c>
      <c r="L1229" s="41" t="s">
        <v>5983</v>
      </c>
      <c r="M1229" s="3" t="s">
        <v>5983</v>
      </c>
      <c r="N1229" s="39" t="s">
        <v>5983</v>
      </c>
      <c r="O1229" s="127" t="s">
        <v>4989</v>
      </c>
      <c r="P1229" s="113" t="s">
        <v>7992</v>
      </c>
      <c r="Q1229" s="7">
        <v>6</v>
      </c>
      <c r="R1229" s="7">
        <v>17</v>
      </c>
      <c r="S1229" s="39">
        <v>1</v>
      </c>
      <c r="T1229" s="200">
        <v>1</v>
      </c>
      <c r="U1229" s="22"/>
    </row>
    <row r="1230" spans="1:21" ht="12.75" customHeight="1" x14ac:dyDescent="0.2">
      <c r="A1230" s="36" t="s">
        <v>5885</v>
      </c>
      <c r="B1230" s="20">
        <v>1225</v>
      </c>
      <c r="C1230" s="57">
        <v>1219</v>
      </c>
      <c r="D1230" s="4" t="s">
        <v>57</v>
      </c>
      <c r="E1230" s="4" t="s">
        <v>9440</v>
      </c>
      <c r="F1230" s="4" t="s">
        <v>7661</v>
      </c>
      <c r="G1230" s="65">
        <v>1</v>
      </c>
      <c r="H1230" s="29" t="s">
        <v>7974</v>
      </c>
      <c r="I1230" s="80">
        <v>13707</v>
      </c>
      <c r="J1230" s="1">
        <v>1</v>
      </c>
      <c r="K1230" s="39" t="s">
        <v>5983</v>
      </c>
      <c r="L1230" s="41" t="s">
        <v>5983</v>
      </c>
      <c r="M1230" s="3" t="s">
        <v>5983</v>
      </c>
      <c r="N1230" s="39" t="s">
        <v>5983</v>
      </c>
      <c r="O1230" s="127" t="s">
        <v>3041</v>
      </c>
      <c r="P1230" s="113" t="s">
        <v>5911</v>
      </c>
      <c r="Q1230" s="7">
        <v>6</v>
      </c>
      <c r="R1230" s="7">
        <v>24</v>
      </c>
      <c r="S1230" s="39">
        <v>1</v>
      </c>
      <c r="T1230" s="200">
        <v>1</v>
      </c>
      <c r="U1230" s="22"/>
    </row>
    <row r="1231" spans="1:21" ht="12.75" customHeight="1" x14ac:dyDescent="0.2">
      <c r="A1231" s="36" t="s">
        <v>5885</v>
      </c>
      <c r="B1231" s="20">
        <v>1226</v>
      </c>
      <c r="C1231" s="57">
        <v>1220</v>
      </c>
      <c r="D1231" s="4" t="s">
        <v>57</v>
      </c>
      <c r="E1231" s="4" t="s">
        <v>9440</v>
      </c>
      <c r="F1231" s="4" t="s">
        <v>7661</v>
      </c>
      <c r="G1231" s="65">
        <v>1</v>
      </c>
      <c r="H1231" s="29" t="s">
        <v>7974</v>
      </c>
      <c r="I1231" s="80">
        <v>13707</v>
      </c>
      <c r="J1231" s="1">
        <v>1</v>
      </c>
      <c r="K1231" s="39" t="s">
        <v>5983</v>
      </c>
      <c r="L1231" s="41" t="s">
        <v>5983</v>
      </c>
      <c r="M1231" s="3" t="s">
        <v>5983</v>
      </c>
      <c r="N1231" s="39" t="s">
        <v>5983</v>
      </c>
      <c r="O1231" s="127" t="s">
        <v>3040</v>
      </c>
      <c r="P1231" s="113" t="s">
        <v>5911</v>
      </c>
      <c r="Q1231" s="7">
        <v>6</v>
      </c>
      <c r="R1231" s="7">
        <v>23</v>
      </c>
      <c r="S1231" s="39">
        <v>1</v>
      </c>
      <c r="T1231" s="200">
        <v>1</v>
      </c>
      <c r="U1231" s="22"/>
    </row>
    <row r="1232" spans="1:21" ht="12.75" customHeight="1" x14ac:dyDescent="0.2">
      <c r="A1232" s="36" t="s">
        <v>5885</v>
      </c>
      <c r="B1232" s="20">
        <v>1227</v>
      </c>
      <c r="C1232" s="57">
        <v>1221</v>
      </c>
      <c r="D1232" s="4" t="s">
        <v>117</v>
      </c>
      <c r="E1232" s="53" t="s">
        <v>6243</v>
      </c>
      <c r="F1232" s="4" t="s">
        <v>7662</v>
      </c>
      <c r="G1232" s="65">
        <v>1</v>
      </c>
      <c r="H1232" s="29" t="s">
        <v>7974</v>
      </c>
      <c r="I1232" s="30" t="s">
        <v>5983</v>
      </c>
      <c r="J1232" s="3" t="s">
        <v>5983</v>
      </c>
      <c r="K1232" s="39">
        <v>1</v>
      </c>
      <c r="L1232" s="42" t="s">
        <v>6623</v>
      </c>
      <c r="M1232" s="3">
        <v>1</v>
      </c>
      <c r="N1232" s="39" t="s">
        <v>5983</v>
      </c>
      <c r="O1232" s="116" t="s">
        <v>5983</v>
      </c>
      <c r="P1232" s="113" t="s">
        <v>5983</v>
      </c>
      <c r="Q1232" s="7" t="s">
        <v>5983</v>
      </c>
      <c r="R1232" s="7" t="s">
        <v>5983</v>
      </c>
      <c r="S1232" s="39" t="s">
        <v>5983</v>
      </c>
      <c r="T1232" s="200">
        <v>1</v>
      </c>
      <c r="U1232" s="22"/>
    </row>
    <row r="1233" spans="1:21" ht="12.75" customHeight="1" x14ac:dyDescent="0.2">
      <c r="A1233" s="36" t="s">
        <v>5885</v>
      </c>
      <c r="B1233" s="20">
        <v>1228</v>
      </c>
      <c r="C1233" s="57">
        <v>1222</v>
      </c>
      <c r="D1233" s="4" t="s">
        <v>57</v>
      </c>
      <c r="E1233" s="4" t="s">
        <v>6243</v>
      </c>
      <c r="F1233" s="4" t="s">
        <v>5983</v>
      </c>
      <c r="G1233" s="65">
        <v>1</v>
      </c>
      <c r="H1233" s="29" t="s">
        <v>7974</v>
      </c>
      <c r="I1233" s="30" t="s">
        <v>5983</v>
      </c>
      <c r="J1233" s="3" t="s">
        <v>5983</v>
      </c>
      <c r="K1233" s="39">
        <v>1</v>
      </c>
      <c r="L1233" s="42" t="s">
        <v>6623</v>
      </c>
      <c r="M1233" s="3">
        <v>1</v>
      </c>
      <c r="N1233" s="39" t="s">
        <v>5983</v>
      </c>
      <c r="O1233" s="127" t="s">
        <v>3051</v>
      </c>
      <c r="P1233" s="113" t="s">
        <v>5911</v>
      </c>
      <c r="Q1233" s="7">
        <v>6</v>
      </c>
      <c r="R1233" s="7">
        <v>29</v>
      </c>
      <c r="S1233" s="39">
        <v>1</v>
      </c>
      <c r="T1233" s="200">
        <v>1</v>
      </c>
      <c r="U1233" s="22"/>
    </row>
    <row r="1234" spans="1:21" ht="12.75" customHeight="1" x14ac:dyDescent="0.2">
      <c r="A1234" s="36"/>
      <c r="B1234" s="20">
        <v>1229</v>
      </c>
      <c r="C1234" s="57">
        <v>1223</v>
      </c>
      <c r="D1234" s="4" t="s">
        <v>57</v>
      </c>
      <c r="E1234" s="4" t="s">
        <v>7164</v>
      </c>
      <c r="F1234" s="4" t="s">
        <v>5983</v>
      </c>
      <c r="G1234" s="65">
        <v>1</v>
      </c>
      <c r="H1234" s="29" t="s">
        <v>7974</v>
      </c>
      <c r="I1234" s="79">
        <v>9628</v>
      </c>
      <c r="J1234" s="1">
        <v>1</v>
      </c>
      <c r="K1234" s="39" t="s">
        <v>5983</v>
      </c>
      <c r="L1234" s="42" t="s">
        <v>6657</v>
      </c>
      <c r="M1234" s="3">
        <v>1</v>
      </c>
      <c r="N1234" s="39" t="s">
        <v>5983</v>
      </c>
      <c r="O1234" s="116" t="s">
        <v>5983</v>
      </c>
      <c r="P1234" s="113" t="s">
        <v>5983</v>
      </c>
      <c r="Q1234" s="7" t="s">
        <v>5983</v>
      </c>
      <c r="R1234" s="7" t="s">
        <v>5983</v>
      </c>
      <c r="S1234" s="39" t="s">
        <v>5983</v>
      </c>
      <c r="T1234" s="200" t="s">
        <v>5983</v>
      </c>
      <c r="U1234" s="22"/>
    </row>
    <row r="1235" spans="1:21" ht="12.75" customHeight="1" x14ac:dyDescent="0.2">
      <c r="A1235" s="36" t="s">
        <v>5885</v>
      </c>
      <c r="B1235" s="20">
        <v>1230</v>
      </c>
      <c r="C1235" s="57">
        <v>1224</v>
      </c>
      <c r="D1235" s="4" t="s">
        <v>57</v>
      </c>
      <c r="E1235" s="4" t="s">
        <v>10159</v>
      </c>
      <c r="F1235" s="38" t="s">
        <v>10161</v>
      </c>
      <c r="G1235" s="65">
        <v>1</v>
      </c>
      <c r="H1235" s="29" t="s">
        <v>7845</v>
      </c>
      <c r="I1235" s="30" t="s">
        <v>5983</v>
      </c>
      <c r="J1235" s="3" t="s">
        <v>5983</v>
      </c>
      <c r="K1235" s="39">
        <v>1</v>
      </c>
      <c r="L1235" s="41" t="s">
        <v>5983</v>
      </c>
      <c r="M1235" s="3" t="s">
        <v>5983</v>
      </c>
      <c r="N1235" s="3" t="s">
        <v>5983</v>
      </c>
      <c r="O1235" s="127" t="s">
        <v>3091</v>
      </c>
      <c r="P1235" s="113" t="s">
        <v>5911</v>
      </c>
      <c r="Q1235" s="7">
        <v>7</v>
      </c>
      <c r="R1235" s="7">
        <v>11</v>
      </c>
      <c r="S1235" s="39">
        <v>1</v>
      </c>
      <c r="T1235" s="200">
        <v>1</v>
      </c>
      <c r="U1235" s="22"/>
    </row>
    <row r="1236" spans="1:21" ht="12.75" customHeight="1" x14ac:dyDescent="0.2">
      <c r="A1236" s="36" t="s">
        <v>5885</v>
      </c>
      <c r="B1236" s="20">
        <v>1231</v>
      </c>
      <c r="C1236" s="57">
        <v>1224</v>
      </c>
      <c r="D1236" s="4" t="s">
        <v>57</v>
      </c>
      <c r="E1236" s="4" t="s">
        <v>10159</v>
      </c>
      <c r="F1236" s="4" t="s">
        <v>10160</v>
      </c>
      <c r="G1236" s="65">
        <v>1</v>
      </c>
      <c r="H1236" s="29" t="s">
        <v>7974</v>
      </c>
      <c r="I1236" s="30" t="s">
        <v>5983</v>
      </c>
      <c r="J1236" s="3" t="s">
        <v>5983</v>
      </c>
      <c r="K1236" s="39">
        <v>1</v>
      </c>
      <c r="L1236" s="42" t="s">
        <v>10162</v>
      </c>
      <c r="M1236" s="3">
        <v>1</v>
      </c>
      <c r="N1236" s="39" t="s">
        <v>5983</v>
      </c>
      <c r="O1236" s="116" t="s">
        <v>5983</v>
      </c>
      <c r="P1236" s="113" t="s">
        <v>5911</v>
      </c>
      <c r="Q1236" s="7">
        <v>7</v>
      </c>
      <c r="R1236" s="7">
        <v>11</v>
      </c>
      <c r="S1236" s="39">
        <v>1</v>
      </c>
      <c r="T1236" s="200">
        <v>1</v>
      </c>
      <c r="U1236" s="22"/>
    </row>
    <row r="1237" spans="1:21" ht="12.75" customHeight="1" x14ac:dyDescent="0.2">
      <c r="A1237" s="36"/>
      <c r="B1237" s="20">
        <v>1232</v>
      </c>
      <c r="C1237" s="57">
        <v>1225</v>
      </c>
      <c r="D1237" s="4" t="s">
        <v>57</v>
      </c>
      <c r="E1237" s="4" t="s">
        <v>7152</v>
      </c>
      <c r="F1237" s="4" t="s">
        <v>5983</v>
      </c>
      <c r="G1237" s="65">
        <v>1</v>
      </c>
      <c r="H1237" s="29" t="s">
        <v>7974</v>
      </c>
      <c r="I1237" s="79">
        <v>11963</v>
      </c>
      <c r="J1237" s="1">
        <v>1</v>
      </c>
      <c r="K1237" s="39" t="s">
        <v>5983</v>
      </c>
      <c r="L1237" s="42" t="s">
        <v>6661</v>
      </c>
      <c r="M1237" s="3">
        <v>1</v>
      </c>
      <c r="N1237" s="39" t="s">
        <v>5983</v>
      </c>
      <c r="O1237" s="127" t="s">
        <v>7153</v>
      </c>
      <c r="P1237" s="113" t="s">
        <v>5911</v>
      </c>
      <c r="Q1237" s="7">
        <v>7</v>
      </c>
      <c r="R1237" s="7">
        <v>20</v>
      </c>
      <c r="S1237" s="39">
        <v>1</v>
      </c>
      <c r="T1237" s="200" t="s">
        <v>5983</v>
      </c>
      <c r="U1237" s="22"/>
    </row>
    <row r="1238" spans="1:21" ht="12.75" customHeight="1" x14ac:dyDescent="0.2">
      <c r="A1238" s="36"/>
      <c r="B1238" s="20">
        <v>1233</v>
      </c>
      <c r="C1238" s="57">
        <v>1226</v>
      </c>
      <c r="D1238" s="4" t="s">
        <v>57</v>
      </c>
      <c r="E1238" s="4" t="s">
        <v>7210</v>
      </c>
      <c r="F1238" s="4" t="s">
        <v>5688</v>
      </c>
      <c r="G1238" s="65">
        <v>1</v>
      </c>
      <c r="H1238" s="29" t="s">
        <v>7974</v>
      </c>
      <c r="I1238" s="79">
        <v>11817</v>
      </c>
      <c r="J1238" s="1">
        <v>1</v>
      </c>
      <c r="K1238" s="39" t="s">
        <v>5983</v>
      </c>
      <c r="L1238" s="42" t="s">
        <v>6704</v>
      </c>
      <c r="M1238" s="3">
        <v>1</v>
      </c>
      <c r="N1238" s="39" t="s">
        <v>5983</v>
      </c>
      <c r="O1238" s="116" t="s">
        <v>5983</v>
      </c>
      <c r="P1238" s="113" t="s">
        <v>5983</v>
      </c>
      <c r="Q1238" s="7" t="s">
        <v>5983</v>
      </c>
      <c r="R1238" s="7" t="s">
        <v>5983</v>
      </c>
      <c r="S1238" s="39" t="s">
        <v>5983</v>
      </c>
      <c r="T1238" s="200" t="s">
        <v>5983</v>
      </c>
      <c r="U1238" s="22"/>
    </row>
    <row r="1239" spans="1:21" ht="12.75" customHeight="1" x14ac:dyDescent="0.2">
      <c r="A1239" s="36" t="s">
        <v>5885</v>
      </c>
      <c r="B1239" s="20">
        <v>1234</v>
      </c>
      <c r="C1239" s="57">
        <v>1227</v>
      </c>
      <c r="D1239" s="4" t="s">
        <v>57</v>
      </c>
      <c r="E1239" s="4" t="s">
        <v>7865</v>
      </c>
      <c r="F1239" s="38" t="s">
        <v>9356</v>
      </c>
      <c r="G1239" s="65">
        <v>1</v>
      </c>
      <c r="H1239" s="29" t="s">
        <v>7974</v>
      </c>
      <c r="I1239" s="30" t="s">
        <v>5983</v>
      </c>
      <c r="J1239" s="3" t="s">
        <v>5983</v>
      </c>
      <c r="K1239" s="39">
        <v>1</v>
      </c>
      <c r="L1239" s="42" t="s">
        <v>10175</v>
      </c>
      <c r="M1239" s="3" t="s">
        <v>5983</v>
      </c>
      <c r="N1239" s="39">
        <v>1</v>
      </c>
      <c r="O1239" s="127" t="s">
        <v>4992</v>
      </c>
      <c r="P1239" s="113" t="s">
        <v>7992</v>
      </c>
      <c r="Q1239" s="7">
        <v>6</v>
      </c>
      <c r="R1239" s="7">
        <v>22</v>
      </c>
      <c r="S1239" s="39">
        <v>1</v>
      </c>
      <c r="T1239" s="200">
        <v>1</v>
      </c>
      <c r="U1239" s="22"/>
    </row>
    <row r="1240" spans="1:21" ht="12.75" customHeight="1" x14ac:dyDescent="0.2">
      <c r="A1240" s="36" t="s">
        <v>5885</v>
      </c>
      <c r="B1240" s="20">
        <v>1235</v>
      </c>
      <c r="C1240" s="57">
        <v>1228</v>
      </c>
      <c r="D1240" s="4" t="s">
        <v>57</v>
      </c>
      <c r="E1240" s="4" t="s">
        <v>7865</v>
      </c>
      <c r="F1240" s="4" t="s">
        <v>10184</v>
      </c>
      <c r="G1240" s="65">
        <v>1</v>
      </c>
      <c r="H1240" s="29" t="s">
        <v>7974</v>
      </c>
      <c r="I1240" s="30" t="s">
        <v>5983</v>
      </c>
      <c r="J1240" s="3" t="s">
        <v>5983</v>
      </c>
      <c r="K1240" s="39">
        <v>1</v>
      </c>
      <c r="L1240" s="42" t="s">
        <v>6680</v>
      </c>
      <c r="M1240" s="3">
        <v>1</v>
      </c>
      <c r="N1240" s="39" t="s">
        <v>5983</v>
      </c>
      <c r="O1240" s="127" t="s">
        <v>4993</v>
      </c>
      <c r="P1240" s="113" t="s">
        <v>7992</v>
      </c>
      <c r="Q1240" s="7">
        <v>6</v>
      </c>
      <c r="R1240" s="7">
        <v>21</v>
      </c>
      <c r="S1240" s="39">
        <v>1</v>
      </c>
      <c r="T1240" s="200">
        <v>1</v>
      </c>
      <c r="U1240" s="22"/>
    </row>
    <row r="1241" spans="1:21" ht="12.75" customHeight="1" x14ac:dyDescent="0.2">
      <c r="A1241" s="36"/>
      <c r="B1241" s="20">
        <v>1236</v>
      </c>
      <c r="C1241" s="57">
        <v>1229</v>
      </c>
      <c r="D1241" s="4" t="s">
        <v>57</v>
      </c>
      <c r="E1241" s="4" t="s">
        <v>254</v>
      </c>
      <c r="F1241" s="4" t="s">
        <v>5983</v>
      </c>
      <c r="G1241" s="65">
        <v>1</v>
      </c>
      <c r="H1241" s="29" t="s">
        <v>7845</v>
      </c>
      <c r="I1241" s="30" t="s">
        <v>5983</v>
      </c>
      <c r="J1241" s="3" t="s">
        <v>5983</v>
      </c>
      <c r="K1241" s="39">
        <v>1</v>
      </c>
      <c r="L1241" s="41" t="s">
        <v>5983</v>
      </c>
      <c r="M1241" s="3" t="s">
        <v>5983</v>
      </c>
      <c r="N1241" s="39" t="s">
        <v>5983</v>
      </c>
      <c r="O1241" s="127" t="s">
        <v>4982</v>
      </c>
      <c r="P1241" s="113" t="s">
        <v>7992</v>
      </c>
      <c r="Q1241" s="7">
        <v>6</v>
      </c>
      <c r="R1241" s="7">
        <v>10</v>
      </c>
      <c r="S1241" s="39">
        <v>1</v>
      </c>
      <c r="T1241" s="200" t="s">
        <v>5983</v>
      </c>
      <c r="U1241" s="22"/>
    </row>
    <row r="1242" spans="1:21" ht="12.75" customHeight="1" x14ac:dyDescent="0.2">
      <c r="A1242" s="36"/>
      <c r="B1242" s="20">
        <v>1237</v>
      </c>
      <c r="C1242" s="57">
        <v>1230</v>
      </c>
      <c r="D1242" s="4" t="s">
        <v>57</v>
      </c>
      <c r="E1242" s="4" t="s">
        <v>253</v>
      </c>
      <c r="F1242" s="4" t="s">
        <v>5983</v>
      </c>
      <c r="G1242" s="65">
        <v>1</v>
      </c>
      <c r="H1242" s="29" t="s">
        <v>7845</v>
      </c>
      <c r="I1242" s="30" t="s">
        <v>5983</v>
      </c>
      <c r="J1242" s="3" t="s">
        <v>5983</v>
      </c>
      <c r="K1242" s="39">
        <v>1</v>
      </c>
      <c r="L1242" s="41" t="s">
        <v>5983</v>
      </c>
      <c r="M1242" s="3" t="s">
        <v>5983</v>
      </c>
      <c r="N1242" s="39" t="s">
        <v>5983</v>
      </c>
      <c r="O1242" s="127" t="s">
        <v>4978</v>
      </c>
      <c r="P1242" s="113" t="s">
        <v>7992</v>
      </c>
      <c r="Q1242" s="7">
        <v>6</v>
      </c>
      <c r="R1242" s="7">
        <v>6</v>
      </c>
      <c r="S1242" s="39">
        <v>1</v>
      </c>
      <c r="T1242" s="200" t="s">
        <v>5983</v>
      </c>
      <c r="U1242" s="22"/>
    </row>
    <row r="1243" spans="1:21" ht="12.75" customHeight="1" x14ac:dyDescent="0.2">
      <c r="A1243" s="36" t="s">
        <v>5885</v>
      </c>
      <c r="B1243" s="20">
        <v>1238</v>
      </c>
      <c r="C1243" s="57">
        <v>1231</v>
      </c>
      <c r="D1243" s="4" t="s">
        <v>57</v>
      </c>
      <c r="E1243" s="4" t="s">
        <v>7232</v>
      </c>
      <c r="F1243" s="9" t="s">
        <v>7231</v>
      </c>
      <c r="G1243" s="65">
        <v>1</v>
      </c>
      <c r="H1243" s="29" t="s">
        <v>7974</v>
      </c>
      <c r="I1243" s="30" t="s">
        <v>5983</v>
      </c>
      <c r="J1243" s="3" t="s">
        <v>5983</v>
      </c>
      <c r="K1243" s="39">
        <v>1</v>
      </c>
      <c r="L1243" s="42" t="s">
        <v>6682</v>
      </c>
      <c r="M1243" s="3">
        <v>1</v>
      </c>
      <c r="N1243" s="39" t="s">
        <v>5983</v>
      </c>
      <c r="O1243" s="127" t="s">
        <v>4981</v>
      </c>
      <c r="P1243" s="113" t="s">
        <v>7992</v>
      </c>
      <c r="Q1243" s="7">
        <v>6</v>
      </c>
      <c r="R1243" s="7">
        <v>9</v>
      </c>
      <c r="S1243" s="39">
        <v>1</v>
      </c>
      <c r="T1243" s="200" t="s">
        <v>5983</v>
      </c>
      <c r="U1243" s="22"/>
    </row>
    <row r="1244" spans="1:21" ht="12.75" customHeight="1" x14ac:dyDescent="0.2">
      <c r="A1244" s="36"/>
      <c r="B1244" s="20">
        <v>1239</v>
      </c>
      <c r="C1244" s="57">
        <v>1232</v>
      </c>
      <c r="D1244" s="4" t="s">
        <v>57</v>
      </c>
      <c r="E1244" s="4" t="s">
        <v>4984</v>
      </c>
      <c r="F1244" s="4" t="s">
        <v>5983</v>
      </c>
      <c r="G1244" s="65">
        <v>1</v>
      </c>
      <c r="H1244" s="29" t="s">
        <v>7845</v>
      </c>
      <c r="I1244" s="30" t="s">
        <v>5983</v>
      </c>
      <c r="J1244" s="3" t="s">
        <v>5983</v>
      </c>
      <c r="K1244" s="39">
        <v>1</v>
      </c>
      <c r="L1244" s="41" t="s">
        <v>5983</v>
      </c>
      <c r="M1244" s="3" t="s">
        <v>5983</v>
      </c>
      <c r="N1244" s="39" t="s">
        <v>5983</v>
      </c>
      <c r="O1244" s="127" t="s">
        <v>4983</v>
      </c>
      <c r="P1244" s="113" t="s">
        <v>7992</v>
      </c>
      <c r="Q1244" s="7">
        <v>6</v>
      </c>
      <c r="R1244" s="7">
        <v>12</v>
      </c>
      <c r="S1244" s="39">
        <v>1</v>
      </c>
      <c r="T1244" s="200" t="s">
        <v>5983</v>
      </c>
      <c r="U1244" s="22"/>
    </row>
    <row r="1245" spans="1:21" ht="12.75" customHeight="1" x14ac:dyDescent="0.2">
      <c r="A1245" s="36" t="s">
        <v>5885</v>
      </c>
      <c r="B1245" s="20">
        <v>1240</v>
      </c>
      <c r="C1245" s="57">
        <v>1233</v>
      </c>
      <c r="D1245" s="4" t="s">
        <v>135</v>
      </c>
      <c r="E1245" s="4" t="s">
        <v>202</v>
      </c>
      <c r="F1245" s="4" t="s">
        <v>5983</v>
      </c>
      <c r="G1245" s="65">
        <v>1</v>
      </c>
      <c r="H1245" s="29" t="s">
        <v>7974</v>
      </c>
      <c r="I1245" s="79">
        <v>13702</v>
      </c>
      <c r="J1245" s="1">
        <v>1</v>
      </c>
      <c r="K1245" s="39" t="s">
        <v>5983</v>
      </c>
      <c r="L1245" s="42" t="s">
        <v>9289</v>
      </c>
      <c r="M1245" s="3">
        <v>1</v>
      </c>
      <c r="N1245" s="39" t="s">
        <v>5983</v>
      </c>
      <c r="O1245" s="116" t="s">
        <v>5983</v>
      </c>
      <c r="P1245" s="114" t="s">
        <v>5983</v>
      </c>
      <c r="Q1245" s="7" t="s">
        <v>5983</v>
      </c>
      <c r="R1245" s="7" t="s">
        <v>5983</v>
      </c>
      <c r="S1245" s="39" t="s">
        <v>5983</v>
      </c>
      <c r="T1245" s="200">
        <v>1</v>
      </c>
      <c r="U1245" s="22"/>
    </row>
    <row r="1246" spans="1:21" ht="12.75" customHeight="1" x14ac:dyDescent="0.2">
      <c r="A1246" s="36" t="s">
        <v>5885</v>
      </c>
      <c r="B1246" s="20">
        <v>1241</v>
      </c>
      <c r="C1246" s="57">
        <v>1234</v>
      </c>
      <c r="D1246" s="4" t="s">
        <v>135</v>
      </c>
      <c r="E1246" s="4" t="s">
        <v>202</v>
      </c>
      <c r="F1246" s="4" t="s">
        <v>5983</v>
      </c>
      <c r="G1246" s="65">
        <v>1</v>
      </c>
      <c r="H1246" s="29" t="s">
        <v>7974</v>
      </c>
      <c r="I1246" s="30" t="s">
        <v>5983</v>
      </c>
      <c r="J1246" s="3" t="s">
        <v>5983</v>
      </c>
      <c r="K1246" s="39">
        <v>1</v>
      </c>
      <c r="L1246" s="42" t="s">
        <v>10398</v>
      </c>
      <c r="M1246" s="3">
        <v>1</v>
      </c>
      <c r="N1246" s="39" t="s">
        <v>5983</v>
      </c>
      <c r="O1246" s="116" t="s">
        <v>5983</v>
      </c>
      <c r="P1246" s="113" t="s">
        <v>5983</v>
      </c>
      <c r="Q1246" s="7" t="s">
        <v>5983</v>
      </c>
      <c r="R1246" s="7" t="s">
        <v>5983</v>
      </c>
      <c r="S1246" s="39" t="s">
        <v>5983</v>
      </c>
      <c r="T1246" s="200">
        <v>1</v>
      </c>
      <c r="U1246" s="22"/>
    </row>
    <row r="1247" spans="1:21" ht="12.75" customHeight="1" x14ac:dyDescent="0.2">
      <c r="A1247" s="36" t="s">
        <v>5885</v>
      </c>
      <c r="B1247" s="20">
        <v>1242</v>
      </c>
      <c r="C1247" s="57">
        <v>1235</v>
      </c>
      <c r="D1247" s="4" t="s">
        <v>60</v>
      </c>
      <c r="E1247" s="4" t="s">
        <v>6060</v>
      </c>
      <c r="F1247" s="4" t="s">
        <v>5983</v>
      </c>
      <c r="G1247" s="65">
        <v>1</v>
      </c>
      <c r="H1247" s="29" t="s">
        <v>7974</v>
      </c>
      <c r="I1247" s="30" t="s">
        <v>5983</v>
      </c>
      <c r="J1247" s="3" t="s">
        <v>5983</v>
      </c>
      <c r="K1247" s="39">
        <v>1</v>
      </c>
      <c r="L1247" s="42" t="s">
        <v>6784</v>
      </c>
      <c r="M1247" s="3">
        <v>1</v>
      </c>
      <c r="N1247" s="39" t="s">
        <v>5983</v>
      </c>
      <c r="O1247" s="127" t="s">
        <v>3135</v>
      </c>
      <c r="P1247" s="113" t="s">
        <v>5911</v>
      </c>
      <c r="Q1247" s="7">
        <v>9</v>
      </c>
      <c r="R1247" s="7">
        <v>8</v>
      </c>
      <c r="S1247" s="39">
        <v>1</v>
      </c>
      <c r="T1247" s="200" t="s">
        <v>5983</v>
      </c>
      <c r="U1247" s="22"/>
    </row>
    <row r="1248" spans="1:21" ht="12.75" customHeight="1" x14ac:dyDescent="0.2">
      <c r="A1248" s="36" t="s">
        <v>5885</v>
      </c>
      <c r="B1248" s="20">
        <v>1243</v>
      </c>
      <c r="C1248" s="57">
        <v>1236</v>
      </c>
      <c r="D1248" s="4" t="s">
        <v>60</v>
      </c>
      <c r="E1248" s="4" t="s">
        <v>6060</v>
      </c>
      <c r="F1248" s="4" t="s">
        <v>5983</v>
      </c>
      <c r="G1248" s="65">
        <v>1</v>
      </c>
      <c r="H1248" s="29" t="s">
        <v>7974</v>
      </c>
      <c r="I1248" s="30" t="s">
        <v>5983</v>
      </c>
      <c r="J1248" s="3" t="s">
        <v>5983</v>
      </c>
      <c r="K1248" s="39">
        <v>1</v>
      </c>
      <c r="L1248" s="42" t="s">
        <v>6784</v>
      </c>
      <c r="M1248" s="3">
        <v>1</v>
      </c>
      <c r="N1248" s="39" t="s">
        <v>5983</v>
      </c>
      <c r="O1248" s="127" t="s">
        <v>3136</v>
      </c>
      <c r="P1248" s="113" t="s">
        <v>5911</v>
      </c>
      <c r="Q1248" s="7">
        <v>9</v>
      </c>
      <c r="R1248" s="7">
        <v>9</v>
      </c>
      <c r="S1248" s="39">
        <v>1</v>
      </c>
      <c r="T1248" s="200" t="s">
        <v>5983</v>
      </c>
      <c r="U1248" s="22"/>
    </row>
    <row r="1249" spans="1:21" ht="12.75" customHeight="1" x14ac:dyDescent="0.2">
      <c r="A1249" s="36"/>
      <c r="B1249" s="20">
        <v>1244</v>
      </c>
      <c r="C1249" s="57">
        <v>1237</v>
      </c>
      <c r="D1249" s="4" t="s">
        <v>60</v>
      </c>
      <c r="E1249" s="4" t="s">
        <v>3150</v>
      </c>
      <c r="F1249" s="4" t="s">
        <v>5983</v>
      </c>
      <c r="G1249" s="65">
        <v>1</v>
      </c>
      <c r="H1249" s="29" t="s">
        <v>7974</v>
      </c>
      <c r="I1249" s="79">
        <v>10628</v>
      </c>
      <c r="J1249" s="1">
        <v>1</v>
      </c>
      <c r="K1249" s="39" t="s">
        <v>5983</v>
      </c>
      <c r="L1249" s="41" t="s">
        <v>5983</v>
      </c>
      <c r="M1249" s="3" t="s">
        <v>5983</v>
      </c>
      <c r="N1249" s="39" t="s">
        <v>5983</v>
      </c>
      <c r="O1249" s="127" t="s">
        <v>3149</v>
      </c>
      <c r="P1249" s="113" t="s">
        <v>5911</v>
      </c>
      <c r="Q1249" s="7">
        <v>9</v>
      </c>
      <c r="R1249" s="7">
        <v>19</v>
      </c>
      <c r="S1249" s="39">
        <v>1</v>
      </c>
      <c r="T1249" s="200" t="s">
        <v>5983</v>
      </c>
      <c r="U1249" s="22"/>
    </row>
    <row r="1250" spans="1:21" ht="12.75" customHeight="1" x14ac:dyDescent="0.2">
      <c r="A1250" s="36" t="s">
        <v>5885</v>
      </c>
      <c r="B1250" s="20">
        <v>1245</v>
      </c>
      <c r="C1250" s="57">
        <v>1238</v>
      </c>
      <c r="D1250" s="4" t="s">
        <v>60</v>
      </c>
      <c r="E1250" s="4" t="s">
        <v>7336</v>
      </c>
      <c r="F1250" s="4" t="s">
        <v>5983</v>
      </c>
      <c r="G1250" s="65">
        <v>1</v>
      </c>
      <c r="H1250" s="29" t="s">
        <v>7974</v>
      </c>
      <c r="I1250" s="79">
        <v>13820</v>
      </c>
      <c r="J1250" s="1">
        <v>1</v>
      </c>
      <c r="K1250" s="39" t="s">
        <v>5983</v>
      </c>
      <c r="L1250" s="42" t="s">
        <v>6795</v>
      </c>
      <c r="M1250" s="3">
        <v>1</v>
      </c>
      <c r="N1250" s="39" t="s">
        <v>5983</v>
      </c>
      <c r="O1250" s="116" t="s">
        <v>5983</v>
      </c>
      <c r="P1250" s="113" t="s">
        <v>5983</v>
      </c>
      <c r="Q1250" s="7" t="s">
        <v>5983</v>
      </c>
      <c r="R1250" s="7" t="s">
        <v>5983</v>
      </c>
      <c r="S1250" s="39" t="s">
        <v>5983</v>
      </c>
      <c r="T1250" s="200">
        <v>1</v>
      </c>
      <c r="U1250" s="22"/>
    </row>
    <row r="1251" spans="1:21" ht="12.75" customHeight="1" x14ac:dyDescent="0.2">
      <c r="A1251" s="36" t="s">
        <v>5885</v>
      </c>
      <c r="B1251" s="20">
        <v>1246</v>
      </c>
      <c r="C1251" s="57">
        <v>1239</v>
      </c>
      <c r="D1251" s="4" t="s">
        <v>60</v>
      </c>
      <c r="E1251" s="4" t="s">
        <v>3152</v>
      </c>
      <c r="F1251" s="9" t="s">
        <v>10582</v>
      </c>
      <c r="G1251" s="65">
        <v>1</v>
      </c>
      <c r="H1251" s="29" t="s">
        <v>7974</v>
      </c>
      <c r="I1251" s="30" t="s">
        <v>5983</v>
      </c>
      <c r="J1251" s="3" t="s">
        <v>5983</v>
      </c>
      <c r="K1251" s="39">
        <v>1</v>
      </c>
      <c r="L1251" s="42" t="s">
        <v>10583</v>
      </c>
      <c r="M1251" s="3">
        <v>1</v>
      </c>
      <c r="N1251" s="39" t="s">
        <v>5983</v>
      </c>
      <c r="O1251" s="116" t="s">
        <v>5983</v>
      </c>
      <c r="P1251" s="113" t="s">
        <v>5983</v>
      </c>
      <c r="Q1251" s="7" t="s">
        <v>5983</v>
      </c>
      <c r="R1251" s="7" t="s">
        <v>5983</v>
      </c>
      <c r="S1251" s="39" t="s">
        <v>5983</v>
      </c>
      <c r="T1251" s="200">
        <v>1</v>
      </c>
      <c r="U1251" s="22"/>
    </row>
    <row r="1252" spans="1:21" ht="12.75" customHeight="1" x14ac:dyDescent="0.2">
      <c r="A1252" s="36" t="s">
        <v>5885</v>
      </c>
      <c r="B1252" s="20">
        <v>1247</v>
      </c>
      <c r="C1252" s="57">
        <v>1240</v>
      </c>
      <c r="D1252" s="4" t="s">
        <v>60</v>
      </c>
      <c r="E1252" s="4" t="s">
        <v>10607</v>
      </c>
      <c r="F1252" s="4" t="s">
        <v>10606</v>
      </c>
      <c r="G1252" s="65">
        <v>1</v>
      </c>
      <c r="H1252" s="29" t="s">
        <v>7974</v>
      </c>
      <c r="I1252" s="30" t="s">
        <v>5983</v>
      </c>
      <c r="J1252" s="3" t="s">
        <v>5983</v>
      </c>
      <c r="K1252" s="39">
        <v>1</v>
      </c>
      <c r="L1252" s="42" t="s">
        <v>10605</v>
      </c>
      <c r="M1252" s="3">
        <v>1</v>
      </c>
      <c r="N1252" s="39" t="s">
        <v>5983</v>
      </c>
      <c r="O1252" s="116" t="s">
        <v>5983</v>
      </c>
      <c r="P1252" s="113" t="s">
        <v>5983</v>
      </c>
      <c r="Q1252" s="7" t="s">
        <v>5983</v>
      </c>
      <c r="R1252" s="7" t="s">
        <v>5983</v>
      </c>
      <c r="S1252" s="39" t="s">
        <v>5983</v>
      </c>
      <c r="T1252" s="200">
        <v>1</v>
      </c>
      <c r="U1252" s="22"/>
    </row>
    <row r="1253" spans="1:21" ht="12.75" customHeight="1" x14ac:dyDescent="0.2">
      <c r="A1253" s="36" t="s">
        <v>5885</v>
      </c>
      <c r="B1253" s="20">
        <v>1248</v>
      </c>
      <c r="C1253" s="57">
        <v>1241</v>
      </c>
      <c r="D1253" s="4" t="s">
        <v>60</v>
      </c>
      <c r="E1253" s="4" t="s">
        <v>278</v>
      </c>
      <c r="F1253" s="9" t="s">
        <v>7975</v>
      </c>
      <c r="G1253" s="65">
        <v>1</v>
      </c>
      <c r="H1253" s="29" t="s">
        <v>7974</v>
      </c>
      <c r="I1253" s="79">
        <v>13177</v>
      </c>
      <c r="J1253" s="1">
        <v>1</v>
      </c>
      <c r="K1253" s="39" t="s">
        <v>5983</v>
      </c>
      <c r="L1253" s="41" t="s">
        <v>5983</v>
      </c>
      <c r="M1253" s="3" t="s">
        <v>5983</v>
      </c>
      <c r="N1253" s="39" t="s">
        <v>5983</v>
      </c>
      <c r="O1253" s="116" t="s">
        <v>5983</v>
      </c>
      <c r="P1253" s="113" t="s">
        <v>5983</v>
      </c>
      <c r="Q1253" s="7" t="s">
        <v>5983</v>
      </c>
      <c r="R1253" s="7" t="s">
        <v>5983</v>
      </c>
      <c r="S1253" s="39" t="s">
        <v>5983</v>
      </c>
      <c r="T1253" s="200">
        <v>1</v>
      </c>
      <c r="U1253" s="22"/>
    </row>
    <row r="1254" spans="1:21" ht="12.75" customHeight="1" x14ac:dyDescent="0.2">
      <c r="A1254" s="36" t="s">
        <v>5885</v>
      </c>
      <c r="B1254" s="20">
        <v>1249</v>
      </c>
      <c r="C1254" s="57">
        <v>1242</v>
      </c>
      <c r="D1254" s="4" t="s">
        <v>60</v>
      </c>
      <c r="E1254" s="4" t="s">
        <v>278</v>
      </c>
      <c r="F1254" s="4" t="s">
        <v>9878</v>
      </c>
      <c r="G1254" s="65">
        <v>1</v>
      </c>
      <c r="H1254" s="29" t="s">
        <v>7974</v>
      </c>
      <c r="I1254" s="79">
        <v>14068</v>
      </c>
      <c r="J1254" s="3">
        <v>1</v>
      </c>
      <c r="K1254" s="39" t="s">
        <v>5983</v>
      </c>
      <c r="L1254" s="42" t="s">
        <v>6831</v>
      </c>
      <c r="M1254" s="3">
        <v>1</v>
      </c>
      <c r="N1254" s="39" t="s">
        <v>5983</v>
      </c>
      <c r="O1254" s="127" t="s">
        <v>3183</v>
      </c>
      <c r="P1254" s="113" t="s">
        <v>5911</v>
      </c>
      <c r="Q1254" s="7">
        <v>10</v>
      </c>
      <c r="R1254" s="7">
        <v>13</v>
      </c>
      <c r="S1254" s="39">
        <v>1</v>
      </c>
      <c r="T1254" s="200">
        <v>1</v>
      </c>
      <c r="U1254" s="22"/>
    </row>
    <row r="1255" spans="1:21" ht="12.75" customHeight="1" x14ac:dyDescent="0.2">
      <c r="A1255" s="36" t="s">
        <v>5885</v>
      </c>
      <c r="B1255" s="20">
        <v>1250</v>
      </c>
      <c r="C1255" s="57">
        <v>1243</v>
      </c>
      <c r="D1255" s="4" t="s">
        <v>60</v>
      </c>
      <c r="E1255" s="4" t="s">
        <v>5831</v>
      </c>
      <c r="F1255" s="4" t="s">
        <v>5832</v>
      </c>
      <c r="G1255" s="65">
        <v>1</v>
      </c>
      <c r="H1255" s="29" t="s">
        <v>7974</v>
      </c>
      <c r="I1255" s="30" t="s">
        <v>5983</v>
      </c>
      <c r="J1255" s="3" t="s">
        <v>5983</v>
      </c>
      <c r="K1255" s="39">
        <v>1</v>
      </c>
      <c r="L1255" s="42" t="s">
        <v>6839</v>
      </c>
      <c r="M1255" s="3">
        <v>1</v>
      </c>
      <c r="N1255" s="39" t="s">
        <v>5983</v>
      </c>
      <c r="O1255" s="127" t="s">
        <v>5078</v>
      </c>
      <c r="P1255" s="113" t="s">
        <v>7992</v>
      </c>
      <c r="Q1255" s="7">
        <v>9</v>
      </c>
      <c r="R1255" s="7">
        <v>5</v>
      </c>
      <c r="S1255" s="39">
        <v>1</v>
      </c>
      <c r="T1255" s="200" t="s">
        <v>5983</v>
      </c>
      <c r="U1255" s="22"/>
    </row>
    <row r="1256" spans="1:21" ht="12.75" customHeight="1" x14ac:dyDescent="0.2">
      <c r="A1256" s="36" t="s">
        <v>5885</v>
      </c>
      <c r="B1256" s="20">
        <v>1251</v>
      </c>
      <c r="C1256" s="57">
        <v>1244</v>
      </c>
      <c r="D1256" s="4" t="s">
        <v>60</v>
      </c>
      <c r="E1256" s="4" t="s">
        <v>8847</v>
      </c>
      <c r="F1256" s="4" t="s">
        <v>8846</v>
      </c>
      <c r="G1256" s="65">
        <v>1</v>
      </c>
      <c r="H1256" s="29" t="s">
        <v>7974</v>
      </c>
      <c r="I1256" s="30" t="s">
        <v>5983</v>
      </c>
      <c r="J1256" s="3" t="s">
        <v>5983</v>
      </c>
      <c r="K1256" s="39">
        <v>1</v>
      </c>
      <c r="L1256" s="42" t="s">
        <v>10358</v>
      </c>
      <c r="M1256" s="3">
        <v>1</v>
      </c>
      <c r="N1256" s="39" t="s">
        <v>5983</v>
      </c>
      <c r="O1256" s="127" t="s">
        <v>5071</v>
      </c>
      <c r="P1256" s="113" t="s">
        <v>7992</v>
      </c>
      <c r="Q1256" s="7">
        <v>9</v>
      </c>
      <c r="R1256" s="7">
        <v>2</v>
      </c>
      <c r="S1256" s="39">
        <v>1</v>
      </c>
      <c r="T1256" s="200">
        <v>1</v>
      </c>
      <c r="U1256" s="22"/>
    </row>
    <row r="1257" spans="1:21" ht="12.75" customHeight="1" x14ac:dyDescent="0.2">
      <c r="A1257" s="36" t="s">
        <v>5885</v>
      </c>
      <c r="B1257" s="20">
        <v>1252</v>
      </c>
      <c r="C1257" s="57">
        <v>1245</v>
      </c>
      <c r="D1257" s="4" t="s">
        <v>60</v>
      </c>
      <c r="E1257" s="4" t="s">
        <v>417</v>
      </c>
      <c r="F1257" s="4" t="s">
        <v>5983</v>
      </c>
      <c r="G1257" s="65">
        <v>1</v>
      </c>
      <c r="H1257" s="29" t="s">
        <v>7974</v>
      </c>
      <c r="I1257" s="79">
        <v>2194</v>
      </c>
      <c r="J1257" s="1">
        <v>1</v>
      </c>
      <c r="K1257" s="39" t="s">
        <v>5983</v>
      </c>
      <c r="L1257" s="41" t="s">
        <v>5983</v>
      </c>
      <c r="M1257" s="3" t="s">
        <v>5983</v>
      </c>
      <c r="N1257" s="39" t="s">
        <v>5983</v>
      </c>
      <c r="O1257" s="127" t="s">
        <v>5091</v>
      </c>
      <c r="P1257" s="113" t="s">
        <v>7992</v>
      </c>
      <c r="Q1257" s="7">
        <v>9</v>
      </c>
      <c r="R1257" s="7">
        <v>15</v>
      </c>
      <c r="S1257" s="39">
        <v>1</v>
      </c>
      <c r="T1257" s="200" t="s">
        <v>5983</v>
      </c>
      <c r="U1257" s="22"/>
    </row>
    <row r="1258" spans="1:21" ht="12.75" customHeight="1" x14ac:dyDescent="0.2">
      <c r="A1258" s="36" t="s">
        <v>5885</v>
      </c>
      <c r="B1258" s="20">
        <v>1253</v>
      </c>
      <c r="C1258" s="57">
        <v>1246</v>
      </c>
      <c r="D1258" s="4" t="s">
        <v>127</v>
      </c>
      <c r="E1258" s="4" t="s">
        <v>9035</v>
      </c>
      <c r="F1258" s="4" t="s">
        <v>5786</v>
      </c>
      <c r="G1258" s="65">
        <v>1</v>
      </c>
      <c r="H1258" s="29" t="s">
        <v>7974</v>
      </c>
      <c r="I1258" s="79">
        <v>10720</v>
      </c>
      <c r="J1258" s="1">
        <v>1</v>
      </c>
      <c r="K1258" s="39" t="s">
        <v>5983</v>
      </c>
      <c r="L1258" s="41" t="s">
        <v>5983</v>
      </c>
      <c r="M1258" s="3" t="s">
        <v>5983</v>
      </c>
      <c r="N1258" s="39" t="s">
        <v>5983</v>
      </c>
      <c r="O1258" s="118" t="s">
        <v>5983</v>
      </c>
      <c r="P1258" s="113" t="s">
        <v>5983</v>
      </c>
      <c r="Q1258" s="7" t="s">
        <v>5983</v>
      </c>
      <c r="R1258" s="7" t="s">
        <v>5983</v>
      </c>
      <c r="S1258" s="39" t="s">
        <v>5983</v>
      </c>
      <c r="T1258" s="200">
        <v>1</v>
      </c>
      <c r="U1258" s="22"/>
    </row>
    <row r="1259" spans="1:21" ht="12.75" customHeight="1" x14ac:dyDescent="0.2">
      <c r="A1259" s="36"/>
      <c r="B1259" s="20">
        <v>1254</v>
      </c>
      <c r="C1259" s="57">
        <v>1247</v>
      </c>
      <c r="D1259" s="4" t="s">
        <v>127</v>
      </c>
      <c r="E1259" s="4" t="s">
        <v>3214</v>
      </c>
      <c r="F1259" s="4" t="s">
        <v>5983</v>
      </c>
      <c r="G1259" s="65">
        <v>1</v>
      </c>
      <c r="H1259" s="29" t="s">
        <v>7974</v>
      </c>
      <c r="I1259" s="30" t="s">
        <v>5983</v>
      </c>
      <c r="J1259" s="3" t="s">
        <v>5983</v>
      </c>
      <c r="K1259" s="39">
        <v>1</v>
      </c>
      <c r="L1259" s="41" t="s">
        <v>5983</v>
      </c>
      <c r="M1259" s="3" t="s">
        <v>5983</v>
      </c>
      <c r="N1259" s="39">
        <v>1</v>
      </c>
      <c r="O1259" s="127" t="s">
        <v>3213</v>
      </c>
      <c r="P1259" s="113" t="s">
        <v>5911</v>
      </c>
      <c r="Q1259" s="7">
        <v>11</v>
      </c>
      <c r="R1259" s="7">
        <v>3</v>
      </c>
      <c r="S1259" s="39">
        <v>1</v>
      </c>
      <c r="T1259" s="200" t="s">
        <v>5983</v>
      </c>
      <c r="U1259" s="22"/>
    </row>
    <row r="1260" spans="1:21" ht="12.75" customHeight="1" x14ac:dyDescent="0.2">
      <c r="A1260" s="36"/>
      <c r="B1260" s="20">
        <v>1255</v>
      </c>
      <c r="C1260" s="57">
        <v>1248</v>
      </c>
      <c r="D1260" s="9" t="s">
        <v>127</v>
      </c>
      <c r="E1260" s="9" t="s">
        <v>9948</v>
      </c>
      <c r="F1260" s="9" t="s">
        <v>10282</v>
      </c>
      <c r="G1260" s="65">
        <v>1</v>
      </c>
      <c r="H1260" s="29" t="s">
        <v>7846</v>
      </c>
      <c r="I1260" s="30" t="s">
        <v>5983</v>
      </c>
      <c r="J1260" s="3" t="s">
        <v>5983</v>
      </c>
      <c r="K1260" s="39" t="s">
        <v>5983</v>
      </c>
      <c r="L1260" s="41" t="s">
        <v>5983</v>
      </c>
      <c r="M1260" s="3" t="s">
        <v>5983</v>
      </c>
      <c r="N1260" s="39" t="s">
        <v>5983</v>
      </c>
      <c r="O1260" s="116" t="s">
        <v>5983</v>
      </c>
      <c r="P1260" s="114" t="s">
        <v>5983</v>
      </c>
      <c r="Q1260" s="7" t="s">
        <v>5983</v>
      </c>
      <c r="R1260" s="7" t="s">
        <v>5983</v>
      </c>
      <c r="S1260" s="39" t="s">
        <v>5983</v>
      </c>
      <c r="T1260" s="200">
        <v>1</v>
      </c>
      <c r="U1260" s="22"/>
    </row>
    <row r="1261" spans="1:21" s="5" customFormat="1" ht="12.75" customHeight="1" x14ac:dyDescent="0.2">
      <c r="A1261" s="36"/>
      <c r="B1261" s="20">
        <v>1256</v>
      </c>
      <c r="C1261" s="57">
        <v>1249</v>
      </c>
      <c r="D1261" s="4" t="s">
        <v>127</v>
      </c>
      <c r="E1261" s="4" t="s">
        <v>3216</v>
      </c>
      <c r="F1261" s="4" t="s">
        <v>5983</v>
      </c>
      <c r="G1261" s="65">
        <v>1</v>
      </c>
      <c r="H1261" s="29" t="s">
        <v>7974</v>
      </c>
      <c r="I1261" s="30" t="s">
        <v>5983</v>
      </c>
      <c r="J1261" s="3" t="s">
        <v>5983</v>
      </c>
      <c r="K1261" s="39">
        <v>1</v>
      </c>
      <c r="L1261" s="41" t="s">
        <v>5983</v>
      </c>
      <c r="M1261" s="3" t="s">
        <v>5983</v>
      </c>
      <c r="N1261" s="39">
        <v>1</v>
      </c>
      <c r="O1261" s="127" t="s">
        <v>3215</v>
      </c>
      <c r="P1261" s="113" t="s">
        <v>5911</v>
      </c>
      <c r="Q1261" s="7">
        <v>11</v>
      </c>
      <c r="R1261" s="7">
        <v>4</v>
      </c>
      <c r="S1261" s="39">
        <v>1</v>
      </c>
      <c r="T1261" s="200" t="s">
        <v>5983</v>
      </c>
      <c r="U1261" s="22"/>
    </row>
    <row r="1262" spans="1:21" ht="12.75" customHeight="1" x14ac:dyDescent="0.2">
      <c r="A1262" s="36"/>
      <c r="B1262" s="20">
        <v>1257</v>
      </c>
      <c r="C1262" s="57">
        <v>1250</v>
      </c>
      <c r="D1262" s="9" t="s">
        <v>127</v>
      </c>
      <c r="E1262" s="9" t="s">
        <v>9949</v>
      </c>
      <c r="F1262" s="9" t="s">
        <v>9950</v>
      </c>
      <c r="G1262" s="65">
        <v>1</v>
      </c>
      <c r="H1262" s="29" t="s">
        <v>7846</v>
      </c>
      <c r="I1262" s="30" t="s">
        <v>5983</v>
      </c>
      <c r="J1262" s="3" t="s">
        <v>5983</v>
      </c>
      <c r="K1262" s="39" t="s">
        <v>5983</v>
      </c>
      <c r="L1262" s="41" t="s">
        <v>5983</v>
      </c>
      <c r="M1262" s="3" t="s">
        <v>5983</v>
      </c>
      <c r="N1262" s="39" t="s">
        <v>5983</v>
      </c>
      <c r="O1262" s="116" t="s">
        <v>5983</v>
      </c>
      <c r="P1262" s="113" t="s">
        <v>5983</v>
      </c>
      <c r="Q1262" s="7" t="s">
        <v>5983</v>
      </c>
      <c r="R1262" s="7" t="s">
        <v>5983</v>
      </c>
      <c r="S1262" s="39" t="s">
        <v>5983</v>
      </c>
      <c r="T1262" s="200">
        <v>1</v>
      </c>
      <c r="U1262" s="22"/>
    </row>
    <row r="1263" spans="1:21" ht="12.75" customHeight="1" x14ac:dyDescent="0.2">
      <c r="A1263" s="36" t="s">
        <v>5885</v>
      </c>
      <c r="B1263" s="20">
        <v>1258</v>
      </c>
      <c r="C1263" s="57">
        <v>1251</v>
      </c>
      <c r="D1263" s="4" t="s">
        <v>779</v>
      </c>
      <c r="E1263" s="4" t="s">
        <v>10920</v>
      </c>
      <c r="F1263" s="4" t="s">
        <v>10921</v>
      </c>
      <c r="G1263" s="65">
        <v>1</v>
      </c>
      <c r="H1263" s="29" t="s">
        <v>7974</v>
      </c>
      <c r="I1263" s="79">
        <v>14393</v>
      </c>
      <c r="J1263" s="1">
        <v>1</v>
      </c>
      <c r="K1263" s="39" t="s">
        <v>5983</v>
      </c>
      <c r="L1263" s="41" t="s">
        <v>5983</v>
      </c>
      <c r="M1263" s="3" t="s">
        <v>5983</v>
      </c>
      <c r="N1263" s="39" t="s">
        <v>5983</v>
      </c>
      <c r="O1263" s="127" t="s">
        <v>3227</v>
      </c>
      <c r="P1263" s="113" t="s">
        <v>5911</v>
      </c>
      <c r="Q1263" s="7">
        <v>11</v>
      </c>
      <c r="R1263" s="7">
        <v>14</v>
      </c>
      <c r="S1263" s="39">
        <v>1</v>
      </c>
      <c r="T1263" s="200">
        <v>1</v>
      </c>
      <c r="U1263" s="22"/>
    </row>
    <row r="1264" spans="1:21" ht="12.75" customHeight="1" x14ac:dyDescent="0.2">
      <c r="A1264" s="36" t="s">
        <v>5885</v>
      </c>
      <c r="B1264" s="20">
        <v>1259</v>
      </c>
      <c r="C1264" s="57">
        <v>1252</v>
      </c>
      <c r="D1264" s="4" t="s">
        <v>80</v>
      </c>
      <c r="E1264" s="4" t="s">
        <v>8903</v>
      </c>
      <c r="F1264" s="4" t="s">
        <v>5983</v>
      </c>
      <c r="G1264" s="65">
        <v>1</v>
      </c>
      <c r="H1264" s="29" t="s">
        <v>7974</v>
      </c>
      <c r="I1264" s="79">
        <v>13407</v>
      </c>
      <c r="J1264" s="1">
        <v>1</v>
      </c>
      <c r="K1264" s="39" t="s">
        <v>5983</v>
      </c>
      <c r="L1264" s="41" t="s">
        <v>5983</v>
      </c>
      <c r="M1264" s="3" t="s">
        <v>5983</v>
      </c>
      <c r="N1264" s="39">
        <v>1</v>
      </c>
      <c r="O1264" s="116" t="s">
        <v>5983</v>
      </c>
      <c r="P1264" s="113" t="s">
        <v>5983</v>
      </c>
      <c r="Q1264" s="7" t="s">
        <v>5983</v>
      </c>
      <c r="R1264" s="7" t="s">
        <v>5983</v>
      </c>
      <c r="S1264" s="39" t="s">
        <v>5983</v>
      </c>
      <c r="T1264" s="200">
        <v>1</v>
      </c>
      <c r="U1264" s="22"/>
    </row>
    <row r="1265" spans="1:21" ht="12.75" customHeight="1" x14ac:dyDescent="0.2">
      <c r="A1265" s="36"/>
      <c r="B1265" s="20">
        <v>1260</v>
      </c>
      <c r="C1265" s="57">
        <v>1253</v>
      </c>
      <c r="D1265" s="4" t="s">
        <v>80</v>
      </c>
      <c r="E1265" s="4" t="s">
        <v>3234</v>
      </c>
      <c r="F1265" s="4" t="s">
        <v>5983</v>
      </c>
      <c r="G1265" s="65">
        <v>1</v>
      </c>
      <c r="H1265" s="29" t="s">
        <v>7974</v>
      </c>
      <c r="I1265" s="30" t="s">
        <v>5983</v>
      </c>
      <c r="J1265" s="3" t="s">
        <v>5983</v>
      </c>
      <c r="K1265" s="39">
        <v>1</v>
      </c>
      <c r="L1265" s="41" t="s">
        <v>5983</v>
      </c>
      <c r="M1265" s="3" t="s">
        <v>5983</v>
      </c>
      <c r="N1265" s="39" t="s">
        <v>5983</v>
      </c>
      <c r="O1265" s="127" t="s">
        <v>3233</v>
      </c>
      <c r="P1265" s="113" t="s">
        <v>5911</v>
      </c>
      <c r="Q1265" s="7">
        <v>11</v>
      </c>
      <c r="R1265" s="7">
        <v>20</v>
      </c>
      <c r="S1265" s="39">
        <v>1</v>
      </c>
      <c r="T1265" s="200" t="s">
        <v>5983</v>
      </c>
      <c r="U1265" s="22"/>
    </row>
    <row r="1266" spans="1:21" ht="12.75" customHeight="1" x14ac:dyDescent="0.2">
      <c r="A1266" s="36" t="s">
        <v>5885</v>
      </c>
      <c r="B1266" s="20">
        <v>1261</v>
      </c>
      <c r="C1266" s="57">
        <v>1254</v>
      </c>
      <c r="D1266" s="4" t="s">
        <v>80</v>
      </c>
      <c r="E1266" s="4" t="s">
        <v>7390</v>
      </c>
      <c r="F1266" s="4" t="s">
        <v>7391</v>
      </c>
      <c r="G1266" s="65">
        <v>1</v>
      </c>
      <c r="H1266" s="29" t="s">
        <v>7974</v>
      </c>
      <c r="I1266" s="30" t="s">
        <v>5983</v>
      </c>
      <c r="J1266" s="3" t="s">
        <v>5983</v>
      </c>
      <c r="K1266" s="39">
        <v>1</v>
      </c>
      <c r="L1266" s="42" t="s">
        <v>7389</v>
      </c>
      <c r="M1266" s="3">
        <v>1</v>
      </c>
      <c r="N1266" s="39" t="s">
        <v>5983</v>
      </c>
      <c r="O1266" s="116" t="s">
        <v>5983</v>
      </c>
      <c r="P1266" s="113" t="s">
        <v>5983</v>
      </c>
      <c r="Q1266" s="7" t="s">
        <v>5983</v>
      </c>
      <c r="R1266" s="7" t="s">
        <v>5983</v>
      </c>
      <c r="S1266" s="39" t="s">
        <v>5983</v>
      </c>
      <c r="T1266" s="200" t="s">
        <v>5983</v>
      </c>
      <c r="U1266" s="22"/>
    </row>
    <row r="1267" spans="1:21" ht="12.75" customHeight="1" x14ac:dyDescent="0.2">
      <c r="A1267" s="36"/>
      <c r="B1267" s="20">
        <v>1262</v>
      </c>
      <c r="C1267" s="57">
        <v>1255</v>
      </c>
      <c r="D1267" s="4" t="s">
        <v>1239</v>
      </c>
      <c r="E1267" s="4" t="s">
        <v>1527</v>
      </c>
      <c r="F1267" s="4" t="s">
        <v>5983</v>
      </c>
      <c r="G1267" s="65">
        <v>1</v>
      </c>
      <c r="H1267" s="29" t="s">
        <v>7974</v>
      </c>
      <c r="I1267" s="30" t="s">
        <v>5983</v>
      </c>
      <c r="J1267" s="3" t="s">
        <v>5983</v>
      </c>
      <c r="K1267" s="39">
        <v>1</v>
      </c>
      <c r="L1267" s="41" t="s">
        <v>5983</v>
      </c>
      <c r="M1267" s="3" t="s">
        <v>5983</v>
      </c>
      <c r="N1267" s="39" t="s">
        <v>5983</v>
      </c>
      <c r="O1267" s="127" t="s">
        <v>1528</v>
      </c>
      <c r="P1267" s="113" t="s">
        <v>7989</v>
      </c>
      <c r="Q1267" s="7">
        <v>9</v>
      </c>
      <c r="R1267" s="7">
        <v>15</v>
      </c>
      <c r="S1267" s="39">
        <v>1</v>
      </c>
      <c r="T1267" s="200" t="s">
        <v>5983</v>
      </c>
      <c r="U1267" s="22"/>
    </row>
    <row r="1268" spans="1:21" ht="12.75" customHeight="1" x14ac:dyDescent="0.2">
      <c r="A1268" s="36"/>
      <c r="B1268" s="20">
        <v>1263</v>
      </c>
      <c r="C1268" s="57">
        <v>1256</v>
      </c>
      <c r="D1268" s="4" t="s">
        <v>61</v>
      </c>
      <c r="E1268" s="4" t="s">
        <v>5172</v>
      </c>
      <c r="F1268" s="4">
        <v>8371</v>
      </c>
      <c r="G1268" s="65">
        <v>1</v>
      </c>
      <c r="H1268" s="29" t="s">
        <v>7974</v>
      </c>
      <c r="I1268" s="79">
        <v>12460</v>
      </c>
      <c r="J1268" s="3">
        <v>1</v>
      </c>
      <c r="K1268" s="39" t="s">
        <v>5983</v>
      </c>
      <c r="L1268" s="41" t="s">
        <v>5983</v>
      </c>
      <c r="M1268" s="3" t="s">
        <v>5983</v>
      </c>
      <c r="N1268" s="39" t="s">
        <v>5983</v>
      </c>
      <c r="O1268" s="127" t="s">
        <v>5171</v>
      </c>
      <c r="P1268" s="113" t="s">
        <v>7992</v>
      </c>
      <c r="Q1268" s="7">
        <v>11</v>
      </c>
      <c r="R1268" s="7">
        <v>15</v>
      </c>
      <c r="S1268" s="39">
        <v>1</v>
      </c>
      <c r="T1268" s="200" t="s">
        <v>5983</v>
      </c>
      <c r="U1268" s="22"/>
    </row>
    <row r="1269" spans="1:21" ht="12.75" customHeight="1" x14ac:dyDescent="0.2">
      <c r="A1269" s="36" t="s">
        <v>5885</v>
      </c>
      <c r="B1269" s="20">
        <v>1264</v>
      </c>
      <c r="C1269" s="57">
        <v>1257</v>
      </c>
      <c r="D1269" s="4" t="s">
        <v>61</v>
      </c>
      <c r="E1269" s="4" t="s">
        <v>9348</v>
      </c>
      <c r="F1269" s="4" t="s">
        <v>10644</v>
      </c>
      <c r="G1269" s="65">
        <v>1</v>
      </c>
      <c r="H1269" s="29" t="s">
        <v>7974</v>
      </c>
      <c r="I1269" s="30" t="s">
        <v>5983</v>
      </c>
      <c r="J1269" s="3" t="s">
        <v>5983</v>
      </c>
      <c r="K1269" s="39">
        <v>1</v>
      </c>
      <c r="L1269" s="42" t="s">
        <v>10643</v>
      </c>
      <c r="M1269" s="3">
        <v>1</v>
      </c>
      <c r="N1269" s="39" t="s">
        <v>5983</v>
      </c>
      <c r="O1269" s="127" t="s">
        <v>5207</v>
      </c>
      <c r="P1269" s="113" t="s">
        <v>7992</v>
      </c>
      <c r="Q1269" s="7">
        <v>12</v>
      </c>
      <c r="R1269" s="7">
        <v>11</v>
      </c>
      <c r="S1269" s="39">
        <v>1</v>
      </c>
      <c r="T1269" s="200">
        <v>1</v>
      </c>
      <c r="U1269" s="22"/>
    </row>
    <row r="1270" spans="1:21" ht="12.75" customHeight="1" x14ac:dyDescent="0.2">
      <c r="A1270" s="36" t="s">
        <v>5885</v>
      </c>
      <c r="B1270" s="20">
        <v>1265</v>
      </c>
      <c r="C1270" s="57">
        <v>1258</v>
      </c>
      <c r="D1270" s="4" t="s">
        <v>61</v>
      </c>
      <c r="E1270" s="4" t="s">
        <v>9727</v>
      </c>
      <c r="F1270" s="4" t="s">
        <v>9729</v>
      </c>
      <c r="G1270" s="65">
        <v>1</v>
      </c>
      <c r="H1270" s="29" t="s">
        <v>7974</v>
      </c>
      <c r="I1270" s="30" t="s">
        <v>5983</v>
      </c>
      <c r="J1270" s="3" t="s">
        <v>5983</v>
      </c>
      <c r="K1270" s="39">
        <v>1</v>
      </c>
      <c r="L1270" s="42" t="s">
        <v>9728</v>
      </c>
      <c r="M1270" s="3">
        <v>1</v>
      </c>
      <c r="N1270" s="39" t="s">
        <v>5983</v>
      </c>
      <c r="O1270" s="127" t="s">
        <v>5189</v>
      </c>
      <c r="P1270" s="113" t="s">
        <v>7992</v>
      </c>
      <c r="Q1270" s="7">
        <v>11</v>
      </c>
      <c r="R1270" s="7">
        <v>27</v>
      </c>
      <c r="S1270" s="39">
        <v>1</v>
      </c>
      <c r="T1270" s="200" t="s">
        <v>5983</v>
      </c>
      <c r="U1270" s="22"/>
    </row>
    <row r="1271" spans="1:21" ht="12.75" customHeight="1" x14ac:dyDescent="0.2">
      <c r="A1271" s="36"/>
      <c r="B1271" s="20">
        <v>1266</v>
      </c>
      <c r="C1271" s="57">
        <v>1259</v>
      </c>
      <c r="D1271" s="9" t="s">
        <v>61</v>
      </c>
      <c r="E1271" s="9" t="s">
        <v>5583</v>
      </c>
      <c r="F1271" s="4" t="s">
        <v>5983</v>
      </c>
      <c r="G1271" s="65">
        <v>1</v>
      </c>
      <c r="H1271" s="29" t="s">
        <v>7846</v>
      </c>
      <c r="I1271" s="30" t="s">
        <v>5983</v>
      </c>
      <c r="J1271" s="3" t="s">
        <v>5983</v>
      </c>
      <c r="K1271" s="39">
        <v>1</v>
      </c>
      <c r="L1271" t="s">
        <v>5983</v>
      </c>
      <c r="M1271" s="3" t="s">
        <v>5983</v>
      </c>
      <c r="N1271" s="39" t="s">
        <v>5983</v>
      </c>
      <c r="O1271" s="116" t="s">
        <v>5983</v>
      </c>
      <c r="P1271" s="113" t="s">
        <v>5983</v>
      </c>
      <c r="Q1271" s="7" t="s">
        <v>5983</v>
      </c>
      <c r="R1271" s="7" t="s">
        <v>5983</v>
      </c>
      <c r="S1271" s="39" t="s">
        <v>5983</v>
      </c>
      <c r="T1271" s="200">
        <v>1</v>
      </c>
      <c r="U1271" s="22"/>
    </row>
    <row r="1272" spans="1:21" ht="12.75" customHeight="1" x14ac:dyDescent="0.2">
      <c r="A1272" s="36" t="s">
        <v>5885</v>
      </c>
      <c r="B1272" s="20">
        <v>1267</v>
      </c>
      <c r="C1272" s="57">
        <v>1260</v>
      </c>
      <c r="D1272" s="4" t="s">
        <v>1246</v>
      </c>
      <c r="E1272" s="4" t="s">
        <v>1247</v>
      </c>
      <c r="F1272" s="4" t="s">
        <v>8994</v>
      </c>
      <c r="G1272" s="65">
        <v>1</v>
      </c>
      <c r="H1272" s="29" t="s">
        <v>7974</v>
      </c>
      <c r="I1272" s="30" t="s">
        <v>5983</v>
      </c>
      <c r="J1272" s="3" t="s">
        <v>5983</v>
      </c>
      <c r="K1272" s="39">
        <v>1</v>
      </c>
      <c r="L1272" s="42" t="s">
        <v>8995</v>
      </c>
      <c r="M1272" s="3">
        <v>1</v>
      </c>
      <c r="N1272" s="39" t="s">
        <v>5983</v>
      </c>
      <c r="O1272" s="127" t="s">
        <v>5221</v>
      </c>
      <c r="P1272" s="113" t="s">
        <v>7992</v>
      </c>
      <c r="Q1272" s="7">
        <v>12</v>
      </c>
      <c r="R1272" s="7">
        <v>25</v>
      </c>
      <c r="S1272" s="39">
        <v>1</v>
      </c>
      <c r="T1272" s="200">
        <v>1</v>
      </c>
      <c r="U1272" s="22"/>
    </row>
    <row r="1273" spans="1:21" ht="12.75" customHeight="1" x14ac:dyDescent="0.2">
      <c r="A1273" s="36"/>
      <c r="B1273" s="20">
        <v>1268</v>
      </c>
      <c r="C1273" s="57">
        <v>1261</v>
      </c>
      <c r="D1273" s="9" t="s">
        <v>5582</v>
      </c>
      <c r="E1273" s="9" t="s">
        <v>5633</v>
      </c>
      <c r="F1273" s="4" t="s">
        <v>5983</v>
      </c>
      <c r="G1273" s="65">
        <v>1</v>
      </c>
      <c r="H1273" s="29" t="s">
        <v>7846</v>
      </c>
      <c r="I1273" s="30" t="s">
        <v>5983</v>
      </c>
      <c r="J1273" s="3" t="s">
        <v>5983</v>
      </c>
      <c r="K1273" s="39" t="s">
        <v>5983</v>
      </c>
      <c r="L1273" s="41" t="s">
        <v>5983</v>
      </c>
      <c r="M1273" s="3" t="s">
        <v>5983</v>
      </c>
      <c r="N1273" s="39" t="s">
        <v>5983</v>
      </c>
      <c r="O1273" s="116" t="s">
        <v>5983</v>
      </c>
      <c r="P1273" s="113" t="s">
        <v>5983</v>
      </c>
      <c r="Q1273" s="7" t="s">
        <v>5983</v>
      </c>
      <c r="R1273" s="7" t="s">
        <v>5983</v>
      </c>
      <c r="S1273" s="39" t="s">
        <v>5983</v>
      </c>
      <c r="T1273" s="200">
        <v>1</v>
      </c>
      <c r="U1273" s="22"/>
    </row>
    <row r="1274" spans="1:21" ht="12.75" customHeight="1" x14ac:dyDescent="0.2">
      <c r="A1274" s="36"/>
      <c r="B1274" s="20">
        <v>1269</v>
      </c>
      <c r="C1274" s="57">
        <v>1262</v>
      </c>
      <c r="D1274" s="9" t="s">
        <v>5582</v>
      </c>
      <c r="E1274" s="9" t="s">
        <v>5633</v>
      </c>
      <c r="F1274" s="4" t="s">
        <v>5983</v>
      </c>
      <c r="G1274" s="65">
        <v>1</v>
      </c>
      <c r="H1274" s="29" t="s">
        <v>7846</v>
      </c>
      <c r="I1274" s="30" t="s">
        <v>5983</v>
      </c>
      <c r="J1274" s="3" t="s">
        <v>5983</v>
      </c>
      <c r="K1274" s="39" t="s">
        <v>5983</v>
      </c>
      <c r="L1274" s="41" t="s">
        <v>5983</v>
      </c>
      <c r="M1274" s="3" t="s">
        <v>5983</v>
      </c>
      <c r="N1274" s="39" t="s">
        <v>5983</v>
      </c>
      <c r="O1274" s="116" t="s">
        <v>5983</v>
      </c>
      <c r="P1274" s="113" t="s">
        <v>5983</v>
      </c>
      <c r="Q1274" s="7" t="s">
        <v>5983</v>
      </c>
      <c r="R1274" s="7" t="s">
        <v>5983</v>
      </c>
      <c r="S1274" s="39" t="s">
        <v>5983</v>
      </c>
      <c r="T1274" s="200">
        <v>1</v>
      </c>
      <c r="U1274" s="22"/>
    </row>
    <row r="1275" spans="1:21" ht="12.75" customHeight="1" x14ac:dyDescent="0.2">
      <c r="A1275" s="36"/>
      <c r="B1275" s="20">
        <v>1270</v>
      </c>
      <c r="C1275" s="57">
        <v>1263</v>
      </c>
      <c r="D1275" s="4" t="s">
        <v>63</v>
      </c>
      <c r="E1275" s="4" t="s">
        <v>674</v>
      </c>
      <c r="F1275" s="4" t="s">
        <v>5983</v>
      </c>
      <c r="G1275" s="65">
        <v>1</v>
      </c>
      <c r="H1275" s="29" t="s">
        <v>7974</v>
      </c>
      <c r="I1275" s="30" t="s">
        <v>5983</v>
      </c>
      <c r="J1275" s="3" t="s">
        <v>5983</v>
      </c>
      <c r="K1275" s="39">
        <v>1</v>
      </c>
      <c r="L1275" s="41" t="s">
        <v>5983</v>
      </c>
      <c r="M1275" s="3" t="s">
        <v>5983</v>
      </c>
      <c r="N1275" s="39" t="s">
        <v>5983</v>
      </c>
      <c r="O1275" s="127" t="s">
        <v>3316</v>
      </c>
      <c r="P1275" s="113" t="s">
        <v>5911</v>
      </c>
      <c r="Q1275" s="7">
        <v>13</v>
      </c>
      <c r="R1275" s="7">
        <v>27</v>
      </c>
      <c r="S1275" s="39">
        <v>1</v>
      </c>
      <c r="T1275" s="200" t="s">
        <v>5983</v>
      </c>
      <c r="U1275" s="22"/>
    </row>
    <row r="1276" spans="1:21" s="5" customFormat="1" ht="12.75" customHeight="1" x14ac:dyDescent="0.2">
      <c r="A1276" s="36" t="s">
        <v>5885</v>
      </c>
      <c r="B1276" s="20">
        <v>1271</v>
      </c>
      <c r="C1276" s="57">
        <v>1264</v>
      </c>
      <c r="D1276" s="4" t="s">
        <v>63</v>
      </c>
      <c r="E1276" s="4" t="s">
        <v>8314</v>
      </c>
      <c r="F1276" s="4" t="s">
        <v>9052</v>
      </c>
      <c r="G1276" s="65">
        <v>1</v>
      </c>
      <c r="H1276" s="29" t="s">
        <v>7974</v>
      </c>
      <c r="I1276" s="30" t="s">
        <v>5983</v>
      </c>
      <c r="J1276" s="3" t="s">
        <v>5983</v>
      </c>
      <c r="K1276" s="39">
        <v>1</v>
      </c>
      <c r="L1276" s="41" t="s">
        <v>5983</v>
      </c>
      <c r="M1276" s="3" t="s">
        <v>5983</v>
      </c>
      <c r="N1276" s="39" t="s">
        <v>5983</v>
      </c>
      <c r="O1276" s="127" t="s">
        <v>3296</v>
      </c>
      <c r="P1276" s="113" t="s">
        <v>5911</v>
      </c>
      <c r="Q1276" s="7">
        <v>13</v>
      </c>
      <c r="R1276" s="7">
        <v>9</v>
      </c>
      <c r="S1276" s="39">
        <v>1</v>
      </c>
      <c r="T1276" s="200">
        <v>1</v>
      </c>
      <c r="U1276" s="22"/>
    </row>
    <row r="1277" spans="1:21" s="5" customFormat="1" ht="12.75" customHeight="1" x14ac:dyDescent="0.2">
      <c r="A1277" s="36"/>
      <c r="B1277" s="20">
        <v>1272</v>
      </c>
      <c r="C1277" s="57">
        <v>1265</v>
      </c>
      <c r="D1277" s="4" t="s">
        <v>63</v>
      </c>
      <c r="E1277" s="4" t="s">
        <v>5238</v>
      </c>
      <c r="F1277" s="4" t="s">
        <v>5983</v>
      </c>
      <c r="G1277" s="65">
        <v>1</v>
      </c>
      <c r="H1277" s="29" t="s">
        <v>7974</v>
      </c>
      <c r="I1277" s="30" t="s">
        <v>5983</v>
      </c>
      <c r="J1277" s="3" t="s">
        <v>5983</v>
      </c>
      <c r="K1277" s="39">
        <v>1</v>
      </c>
      <c r="L1277" s="41" t="s">
        <v>5983</v>
      </c>
      <c r="M1277" s="3" t="s">
        <v>5983</v>
      </c>
      <c r="N1277" s="39">
        <v>1</v>
      </c>
      <c r="O1277" s="127" t="s">
        <v>5240</v>
      </c>
      <c r="P1277" s="113" t="s">
        <v>7992</v>
      </c>
      <c r="Q1277" s="7">
        <v>13</v>
      </c>
      <c r="R1277" s="7">
        <v>8</v>
      </c>
      <c r="S1277" s="39">
        <v>1</v>
      </c>
      <c r="T1277" s="200" t="s">
        <v>5983</v>
      </c>
      <c r="U1277" s="22"/>
    </row>
    <row r="1278" spans="1:21" s="5" customFormat="1" ht="12.75" customHeight="1" x14ac:dyDescent="0.2">
      <c r="A1278" s="36"/>
      <c r="B1278" s="20">
        <v>1273</v>
      </c>
      <c r="C1278" s="57">
        <v>1266</v>
      </c>
      <c r="D1278" s="4" t="s">
        <v>63</v>
      </c>
      <c r="E1278" s="4" t="s">
        <v>5247</v>
      </c>
      <c r="F1278" s="4" t="s">
        <v>5983</v>
      </c>
      <c r="G1278" s="65">
        <v>1</v>
      </c>
      <c r="H1278" s="29" t="s">
        <v>7974</v>
      </c>
      <c r="I1278" s="30" t="s">
        <v>5983</v>
      </c>
      <c r="J1278" s="3" t="s">
        <v>5983</v>
      </c>
      <c r="K1278" s="39">
        <v>1</v>
      </c>
      <c r="L1278" s="41" t="s">
        <v>5983</v>
      </c>
      <c r="M1278" s="3" t="s">
        <v>5983</v>
      </c>
      <c r="N1278" s="39" t="s">
        <v>5983</v>
      </c>
      <c r="O1278" s="127" t="s">
        <v>5246</v>
      </c>
      <c r="P1278" s="113" t="s">
        <v>7992</v>
      </c>
      <c r="Q1278" s="7">
        <v>13</v>
      </c>
      <c r="R1278" s="7">
        <v>14</v>
      </c>
      <c r="S1278" s="39">
        <v>1</v>
      </c>
      <c r="T1278" s="200" t="s">
        <v>5983</v>
      </c>
      <c r="U1278" s="22"/>
    </row>
    <row r="1279" spans="1:21" s="5" customFormat="1" ht="12.75" customHeight="1" x14ac:dyDescent="0.2">
      <c r="A1279" s="36"/>
      <c r="B1279" s="20">
        <v>1274</v>
      </c>
      <c r="C1279" s="57">
        <v>1267</v>
      </c>
      <c r="D1279" s="9" t="s">
        <v>63</v>
      </c>
      <c r="E1279" s="9" t="s">
        <v>9951</v>
      </c>
      <c r="F1279" s="9" t="s">
        <v>9952</v>
      </c>
      <c r="G1279" s="65">
        <v>1</v>
      </c>
      <c r="H1279" s="29" t="s">
        <v>7846</v>
      </c>
      <c r="I1279" s="30" t="s">
        <v>5983</v>
      </c>
      <c r="J1279" s="3" t="s">
        <v>5983</v>
      </c>
      <c r="K1279" s="39" t="s">
        <v>5983</v>
      </c>
      <c r="L1279" s="41" t="s">
        <v>5983</v>
      </c>
      <c r="M1279" s="3" t="s">
        <v>5983</v>
      </c>
      <c r="N1279" s="39" t="s">
        <v>5983</v>
      </c>
      <c r="O1279" s="116" t="s">
        <v>5983</v>
      </c>
      <c r="P1279" s="113" t="s">
        <v>5983</v>
      </c>
      <c r="Q1279" s="7" t="s">
        <v>5983</v>
      </c>
      <c r="R1279" s="7" t="s">
        <v>5983</v>
      </c>
      <c r="S1279" s="39" t="s">
        <v>5983</v>
      </c>
      <c r="T1279" s="200">
        <v>1</v>
      </c>
      <c r="U1279" s="22"/>
    </row>
    <row r="1280" spans="1:21" s="5" customFormat="1" ht="12.75" customHeight="1" x14ac:dyDescent="0.2">
      <c r="A1280" s="36" t="s">
        <v>5885</v>
      </c>
      <c r="B1280" s="20">
        <v>1275</v>
      </c>
      <c r="C1280" s="57">
        <v>1268</v>
      </c>
      <c r="D1280" s="4" t="s">
        <v>64</v>
      </c>
      <c r="E1280" s="4" t="s">
        <v>418</v>
      </c>
      <c r="F1280" s="4" t="s">
        <v>5983</v>
      </c>
      <c r="G1280" s="65">
        <v>1</v>
      </c>
      <c r="H1280" s="29" t="s">
        <v>7974</v>
      </c>
      <c r="I1280" s="79">
        <v>2195</v>
      </c>
      <c r="J1280" s="1">
        <v>1</v>
      </c>
      <c r="K1280" s="39" t="s">
        <v>5983</v>
      </c>
      <c r="L1280" s="41" t="s">
        <v>5983</v>
      </c>
      <c r="M1280" s="3" t="s">
        <v>5983</v>
      </c>
      <c r="N1280" s="39">
        <v>1</v>
      </c>
      <c r="O1280" s="116" t="s">
        <v>5983</v>
      </c>
      <c r="P1280" s="113" t="s">
        <v>5983</v>
      </c>
      <c r="Q1280" s="7" t="s">
        <v>5983</v>
      </c>
      <c r="R1280" s="7" t="s">
        <v>5983</v>
      </c>
      <c r="S1280" s="39" t="s">
        <v>5983</v>
      </c>
      <c r="T1280" s="200" t="s">
        <v>5983</v>
      </c>
      <c r="U1280" s="22"/>
    </row>
    <row r="1281" spans="1:21" s="5" customFormat="1" ht="12.75" customHeight="1" x14ac:dyDescent="0.2">
      <c r="A1281" s="36" t="s">
        <v>5885</v>
      </c>
      <c r="B1281" s="20">
        <v>1276</v>
      </c>
      <c r="C1281" s="57">
        <v>1269</v>
      </c>
      <c r="D1281" s="4" t="s">
        <v>64</v>
      </c>
      <c r="E1281" s="4" t="s">
        <v>6312</v>
      </c>
      <c r="F1281" s="4" t="s">
        <v>8471</v>
      </c>
      <c r="G1281" s="65">
        <v>1</v>
      </c>
      <c r="H1281" s="29" t="s">
        <v>7974</v>
      </c>
      <c r="I1281" s="80">
        <v>2196</v>
      </c>
      <c r="J1281" s="1">
        <v>1</v>
      </c>
      <c r="K1281" s="39" t="s">
        <v>5983</v>
      </c>
      <c r="L1281" s="41" t="s">
        <v>5983</v>
      </c>
      <c r="M1281" s="3" t="s">
        <v>5983</v>
      </c>
      <c r="N1281" s="39">
        <v>1</v>
      </c>
      <c r="O1281" s="116" t="s">
        <v>5983</v>
      </c>
      <c r="P1281" s="113" t="s">
        <v>5983</v>
      </c>
      <c r="Q1281" s="7" t="s">
        <v>5983</v>
      </c>
      <c r="R1281" s="7" t="s">
        <v>5983</v>
      </c>
      <c r="S1281" s="39" t="s">
        <v>5983</v>
      </c>
      <c r="T1281" s="200" t="s">
        <v>5983</v>
      </c>
      <c r="U1281" s="22"/>
    </row>
    <row r="1282" spans="1:21" s="5" customFormat="1" ht="12.75" customHeight="1" x14ac:dyDescent="0.2">
      <c r="A1282" s="36" t="s">
        <v>5885</v>
      </c>
      <c r="B1282" s="20">
        <v>1277</v>
      </c>
      <c r="C1282" s="57">
        <v>1270</v>
      </c>
      <c r="D1282" s="4" t="s">
        <v>64</v>
      </c>
      <c r="E1282" s="4" t="s">
        <v>6312</v>
      </c>
      <c r="F1282" s="4" t="s">
        <v>8471</v>
      </c>
      <c r="G1282" s="65">
        <v>1</v>
      </c>
      <c r="H1282" s="29" t="s">
        <v>7974</v>
      </c>
      <c r="I1282" s="80">
        <v>2196</v>
      </c>
      <c r="J1282" s="3">
        <v>1</v>
      </c>
      <c r="K1282" s="39" t="s">
        <v>5983</v>
      </c>
      <c r="L1282" s="41" t="s">
        <v>5983</v>
      </c>
      <c r="M1282" s="3" t="s">
        <v>5983</v>
      </c>
      <c r="N1282" s="39">
        <v>1</v>
      </c>
      <c r="O1282" s="127" t="s">
        <v>3328</v>
      </c>
      <c r="P1282" s="113" t="s">
        <v>5911</v>
      </c>
      <c r="Q1282" s="7">
        <v>14</v>
      </c>
      <c r="R1282" s="7">
        <v>6</v>
      </c>
      <c r="S1282" s="39">
        <v>1</v>
      </c>
      <c r="T1282" s="200" t="s">
        <v>5983</v>
      </c>
      <c r="U1282" s="22"/>
    </row>
    <row r="1283" spans="1:21" s="5" customFormat="1" ht="12.75" customHeight="1" x14ac:dyDescent="0.2">
      <c r="A1283" s="36"/>
      <c r="B1283" s="20">
        <v>1278</v>
      </c>
      <c r="C1283" s="57">
        <v>1271</v>
      </c>
      <c r="D1283" s="4" t="s">
        <v>64</v>
      </c>
      <c r="E1283" s="4" t="s">
        <v>5277</v>
      </c>
      <c r="F1283" s="4" t="s">
        <v>5983</v>
      </c>
      <c r="G1283" s="65">
        <v>1</v>
      </c>
      <c r="H1283" s="29" t="s">
        <v>7974</v>
      </c>
      <c r="I1283" s="30" t="s">
        <v>5983</v>
      </c>
      <c r="J1283" s="3" t="s">
        <v>5983</v>
      </c>
      <c r="K1283" s="39">
        <v>1</v>
      </c>
      <c r="L1283" s="41" t="s">
        <v>5983</v>
      </c>
      <c r="M1283" s="3" t="s">
        <v>5983</v>
      </c>
      <c r="N1283" s="39" t="s">
        <v>5983</v>
      </c>
      <c r="O1283" s="127" t="s">
        <v>5276</v>
      </c>
      <c r="P1283" s="113" t="s">
        <v>7992</v>
      </c>
      <c r="Q1283" s="7">
        <v>14</v>
      </c>
      <c r="R1283" s="7">
        <v>5</v>
      </c>
      <c r="S1283" s="39">
        <v>1</v>
      </c>
      <c r="T1283" s="200" t="s">
        <v>5983</v>
      </c>
      <c r="U1283" s="22"/>
    </row>
    <row r="1284" spans="1:21" s="5" customFormat="1" ht="12.75" customHeight="1" x14ac:dyDescent="0.2">
      <c r="A1284" s="36"/>
      <c r="B1284" s="20">
        <v>1279</v>
      </c>
      <c r="C1284" s="57">
        <v>1272</v>
      </c>
      <c r="D1284" s="4" t="s">
        <v>64</v>
      </c>
      <c r="E1284" s="4" t="s">
        <v>5283</v>
      </c>
      <c r="F1284" s="4" t="s">
        <v>5983</v>
      </c>
      <c r="G1284" s="65">
        <v>1</v>
      </c>
      <c r="H1284" s="29" t="s">
        <v>7974</v>
      </c>
      <c r="I1284" s="30" t="s">
        <v>5983</v>
      </c>
      <c r="J1284" s="3" t="s">
        <v>5983</v>
      </c>
      <c r="K1284" s="39">
        <v>1</v>
      </c>
      <c r="L1284" s="41" t="s">
        <v>5983</v>
      </c>
      <c r="M1284" s="3" t="s">
        <v>5983</v>
      </c>
      <c r="N1284" s="39">
        <v>1</v>
      </c>
      <c r="O1284" s="127" t="s">
        <v>5282</v>
      </c>
      <c r="P1284" s="113" t="s">
        <v>7992</v>
      </c>
      <c r="Q1284" s="7">
        <v>14</v>
      </c>
      <c r="R1284" s="7">
        <v>9</v>
      </c>
      <c r="S1284" s="39">
        <v>1</v>
      </c>
      <c r="T1284" s="200" t="s">
        <v>5983</v>
      </c>
      <c r="U1284" s="22"/>
    </row>
    <row r="1285" spans="1:21" s="5" customFormat="1" ht="12.75" customHeight="1" x14ac:dyDescent="0.2">
      <c r="A1285" s="36" t="s">
        <v>5885</v>
      </c>
      <c r="B1285" s="20">
        <v>1280</v>
      </c>
      <c r="C1285" s="57">
        <v>1273</v>
      </c>
      <c r="D1285" s="4" t="s">
        <v>64</v>
      </c>
      <c r="E1285" s="4" t="s">
        <v>6313</v>
      </c>
      <c r="F1285" s="4" t="s">
        <v>5983</v>
      </c>
      <c r="G1285" s="65">
        <v>1</v>
      </c>
      <c r="H1285" s="29" t="s">
        <v>7974</v>
      </c>
      <c r="I1285" s="79">
        <v>2197</v>
      </c>
      <c r="J1285" s="1">
        <v>1</v>
      </c>
      <c r="K1285" s="39" t="s">
        <v>5983</v>
      </c>
      <c r="L1285" s="42" t="s">
        <v>9288</v>
      </c>
      <c r="M1285" s="3">
        <v>1</v>
      </c>
      <c r="N1285" s="39" t="s">
        <v>5983</v>
      </c>
      <c r="O1285" s="127" t="s">
        <v>5278</v>
      </c>
      <c r="P1285" s="113" t="s">
        <v>7992</v>
      </c>
      <c r="Q1285" s="7">
        <v>14</v>
      </c>
      <c r="R1285" s="7">
        <v>7</v>
      </c>
      <c r="S1285" s="39">
        <v>1</v>
      </c>
      <c r="T1285" s="200" t="s">
        <v>5983</v>
      </c>
      <c r="U1285" s="22"/>
    </row>
    <row r="1286" spans="1:21" s="5" customFormat="1" ht="12.75" customHeight="1" x14ac:dyDescent="0.2">
      <c r="A1286" s="36" t="s">
        <v>5885</v>
      </c>
      <c r="B1286" s="20">
        <v>1281</v>
      </c>
      <c r="C1286" s="57">
        <v>1274</v>
      </c>
      <c r="D1286" s="4" t="s">
        <v>64</v>
      </c>
      <c r="E1286" s="4" t="s">
        <v>6314</v>
      </c>
      <c r="F1286" s="4" t="s">
        <v>8472</v>
      </c>
      <c r="G1286" s="65">
        <v>1</v>
      </c>
      <c r="H1286" s="29" t="s">
        <v>7974</v>
      </c>
      <c r="I1286" s="80">
        <v>2198</v>
      </c>
      <c r="J1286" s="1">
        <v>1</v>
      </c>
      <c r="K1286" s="39" t="s">
        <v>5983</v>
      </c>
      <c r="L1286" s="41" t="s">
        <v>5983</v>
      </c>
      <c r="M1286" s="3" t="s">
        <v>5983</v>
      </c>
      <c r="N1286" s="39" t="s">
        <v>5983</v>
      </c>
      <c r="O1286" s="127" t="s">
        <v>5295</v>
      </c>
      <c r="P1286" s="113" t="s">
        <v>7992</v>
      </c>
      <c r="Q1286" s="7">
        <v>14</v>
      </c>
      <c r="R1286" s="7">
        <v>20</v>
      </c>
      <c r="S1286" s="39">
        <v>1</v>
      </c>
      <c r="T1286" s="200" t="s">
        <v>5983</v>
      </c>
      <c r="U1286" s="22"/>
    </row>
    <row r="1287" spans="1:21" s="5" customFormat="1" ht="12.75" customHeight="1" x14ac:dyDescent="0.2">
      <c r="A1287" s="36"/>
      <c r="B1287" s="20">
        <v>1282</v>
      </c>
      <c r="C1287" s="57">
        <v>1275</v>
      </c>
      <c r="D1287" s="4" t="s">
        <v>7522</v>
      </c>
      <c r="E1287" s="4" t="s">
        <v>5328</v>
      </c>
      <c r="F1287" s="4" t="s">
        <v>5983</v>
      </c>
      <c r="G1287" s="65">
        <v>1</v>
      </c>
      <c r="H1287" s="29" t="s">
        <v>7974</v>
      </c>
      <c r="I1287" s="30" t="s">
        <v>5983</v>
      </c>
      <c r="J1287" s="3" t="s">
        <v>5983</v>
      </c>
      <c r="K1287" s="39">
        <v>1</v>
      </c>
      <c r="L1287" s="41" t="s">
        <v>5983</v>
      </c>
      <c r="M1287" s="3" t="s">
        <v>5983</v>
      </c>
      <c r="N1287" s="39" t="s">
        <v>5983</v>
      </c>
      <c r="O1287" s="127" t="s">
        <v>5327</v>
      </c>
      <c r="P1287" s="113" t="s">
        <v>7992</v>
      </c>
      <c r="Q1287" s="7">
        <v>15</v>
      </c>
      <c r="R1287" s="7">
        <v>14</v>
      </c>
      <c r="S1287" s="39">
        <v>1</v>
      </c>
      <c r="T1287" s="200" t="s">
        <v>5983</v>
      </c>
      <c r="U1287" s="22"/>
    </row>
    <row r="1288" spans="1:21" s="5" customFormat="1" ht="12.75" customHeight="1" x14ac:dyDescent="0.2">
      <c r="A1288" s="36" t="s">
        <v>5885</v>
      </c>
      <c r="B1288" s="20">
        <v>1283</v>
      </c>
      <c r="C1288" s="57">
        <v>1276</v>
      </c>
      <c r="D1288" s="4" t="s">
        <v>102</v>
      </c>
      <c r="E1288" s="4" t="s">
        <v>9742</v>
      </c>
      <c r="F1288" s="4" t="s">
        <v>9741</v>
      </c>
      <c r="G1288" s="65">
        <v>1</v>
      </c>
      <c r="H1288" s="29" t="s">
        <v>7974</v>
      </c>
      <c r="I1288" s="79">
        <v>14127</v>
      </c>
      <c r="J1288" s="3">
        <v>1</v>
      </c>
      <c r="K1288" s="39" t="s">
        <v>5983</v>
      </c>
      <c r="L1288" s="41" t="s">
        <v>5983</v>
      </c>
      <c r="M1288" s="3" t="s">
        <v>5983</v>
      </c>
      <c r="N1288" s="39" t="s">
        <v>5983</v>
      </c>
      <c r="O1288" s="127" t="s">
        <v>3353</v>
      </c>
      <c r="P1288" s="113" t="s">
        <v>5911</v>
      </c>
      <c r="Q1288" s="7">
        <v>14</v>
      </c>
      <c r="R1288" s="7">
        <v>27</v>
      </c>
      <c r="S1288" s="39">
        <v>1</v>
      </c>
      <c r="T1288" s="200">
        <v>1</v>
      </c>
      <c r="U1288" s="22"/>
    </row>
    <row r="1289" spans="1:21" s="5" customFormat="1" ht="12.75" customHeight="1" x14ac:dyDescent="0.2">
      <c r="A1289" s="36"/>
      <c r="B1289" s="20">
        <v>1284</v>
      </c>
      <c r="C1289" s="57">
        <v>1277</v>
      </c>
      <c r="D1289" s="9" t="s">
        <v>102</v>
      </c>
      <c r="E1289" s="9" t="s">
        <v>7524</v>
      </c>
      <c r="F1289" s="9" t="s">
        <v>3354</v>
      </c>
      <c r="G1289" s="65">
        <v>1</v>
      </c>
      <c r="H1289" s="29" t="s">
        <v>7846</v>
      </c>
      <c r="I1289" s="30" t="s">
        <v>5983</v>
      </c>
      <c r="J1289" s="3" t="s">
        <v>5983</v>
      </c>
      <c r="K1289" s="39" t="s">
        <v>5983</v>
      </c>
      <c r="L1289" s="41" t="s">
        <v>5983</v>
      </c>
      <c r="M1289" s="3" t="s">
        <v>5983</v>
      </c>
      <c r="N1289" s="39" t="s">
        <v>5983</v>
      </c>
      <c r="O1289" s="116" t="s">
        <v>5983</v>
      </c>
      <c r="P1289" s="113" t="s">
        <v>5983</v>
      </c>
      <c r="Q1289" s="7" t="s">
        <v>5983</v>
      </c>
      <c r="R1289" s="7" t="s">
        <v>5983</v>
      </c>
      <c r="S1289" s="39" t="s">
        <v>5983</v>
      </c>
      <c r="T1289" s="200">
        <v>1</v>
      </c>
      <c r="U1289" s="22"/>
    </row>
    <row r="1290" spans="1:21" s="5" customFormat="1" ht="12.75" customHeight="1" x14ac:dyDescent="0.2">
      <c r="A1290" s="36"/>
      <c r="B1290" s="20">
        <v>1285</v>
      </c>
      <c r="C1290" s="57">
        <v>1278</v>
      </c>
      <c r="D1290" s="9" t="s">
        <v>102</v>
      </c>
      <c r="E1290" s="9" t="s">
        <v>7524</v>
      </c>
      <c r="F1290" s="9" t="s">
        <v>1224</v>
      </c>
      <c r="G1290" s="65">
        <v>1</v>
      </c>
      <c r="H1290" s="29" t="s">
        <v>7846</v>
      </c>
      <c r="I1290" s="30" t="s">
        <v>5983</v>
      </c>
      <c r="J1290" s="3" t="s">
        <v>5983</v>
      </c>
      <c r="K1290" s="39" t="s">
        <v>5983</v>
      </c>
      <c r="L1290" s="41" t="s">
        <v>5983</v>
      </c>
      <c r="M1290" s="3" t="s">
        <v>5983</v>
      </c>
      <c r="N1290" s="39" t="s">
        <v>5983</v>
      </c>
      <c r="O1290" s="116" t="s">
        <v>5983</v>
      </c>
      <c r="P1290" s="113" t="s">
        <v>5983</v>
      </c>
      <c r="Q1290" s="7" t="s">
        <v>5983</v>
      </c>
      <c r="R1290" s="7" t="s">
        <v>5983</v>
      </c>
      <c r="S1290" s="39" t="s">
        <v>5983</v>
      </c>
      <c r="T1290" s="200">
        <v>1</v>
      </c>
      <c r="U1290" s="22"/>
    </row>
    <row r="1291" spans="1:21" s="5" customFormat="1" ht="12.75" customHeight="1" x14ac:dyDescent="0.2">
      <c r="A1291" s="36" t="s">
        <v>5885</v>
      </c>
      <c r="B1291" s="20">
        <v>1286</v>
      </c>
      <c r="C1291" s="57">
        <v>1279</v>
      </c>
      <c r="D1291" s="4" t="s">
        <v>65</v>
      </c>
      <c r="E1291" s="4" t="s">
        <v>8369</v>
      </c>
      <c r="F1291" s="9" t="s">
        <v>8801</v>
      </c>
      <c r="G1291" s="65">
        <v>1</v>
      </c>
      <c r="H1291" s="29" t="s">
        <v>7974</v>
      </c>
      <c r="I1291" s="30" t="s">
        <v>5983</v>
      </c>
      <c r="J1291" s="3" t="s">
        <v>5983</v>
      </c>
      <c r="K1291" s="39">
        <v>1</v>
      </c>
      <c r="L1291" s="42" t="s">
        <v>10357</v>
      </c>
      <c r="M1291" s="3">
        <v>1</v>
      </c>
      <c r="N1291" s="39" t="s">
        <v>5983</v>
      </c>
      <c r="O1291" s="116" t="s">
        <v>5983</v>
      </c>
      <c r="P1291" s="114" t="s">
        <v>5983</v>
      </c>
      <c r="Q1291" s="7" t="s">
        <v>5983</v>
      </c>
      <c r="R1291" s="7" t="s">
        <v>5983</v>
      </c>
      <c r="S1291" s="39" t="s">
        <v>5983</v>
      </c>
      <c r="T1291" s="200">
        <v>1</v>
      </c>
      <c r="U1291" s="22"/>
    </row>
    <row r="1292" spans="1:21" s="5" customFormat="1" ht="12.75" customHeight="1" x14ac:dyDescent="0.2">
      <c r="A1292" s="36" t="s">
        <v>5885</v>
      </c>
      <c r="B1292" s="20">
        <v>1287</v>
      </c>
      <c r="C1292" s="57">
        <v>1280</v>
      </c>
      <c r="D1292" s="4" t="s">
        <v>65</v>
      </c>
      <c r="E1292" s="4" t="s">
        <v>8369</v>
      </c>
      <c r="F1292" s="9" t="s">
        <v>7552</v>
      </c>
      <c r="G1292" s="65">
        <v>1</v>
      </c>
      <c r="H1292" s="29" t="s">
        <v>7974</v>
      </c>
      <c r="I1292" s="30" t="s">
        <v>5983</v>
      </c>
      <c r="J1292" s="3" t="s">
        <v>5983</v>
      </c>
      <c r="K1292" s="39">
        <v>1</v>
      </c>
      <c r="L1292" s="41" t="s">
        <v>5983</v>
      </c>
      <c r="M1292" s="3" t="s">
        <v>5983</v>
      </c>
      <c r="N1292" s="39" t="s">
        <v>5983</v>
      </c>
      <c r="O1292" s="127" t="s">
        <v>3385</v>
      </c>
      <c r="P1292" s="113" t="s">
        <v>5911</v>
      </c>
      <c r="Q1292" s="7">
        <v>15</v>
      </c>
      <c r="R1292" s="7">
        <v>18</v>
      </c>
      <c r="S1292" s="39">
        <v>1</v>
      </c>
      <c r="T1292" s="200">
        <v>1</v>
      </c>
      <c r="U1292" s="22"/>
    </row>
    <row r="1293" spans="1:21" s="5" customFormat="1" ht="12.75" customHeight="1" x14ac:dyDescent="0.2">
      <c r="A1293" s="36"/>
      <c r="B1293" s="20">
        <v>1288</v>
      </c>
      <c r="C1293" s="57">
        <v>1281</v>
      </c>
      <c r="D1293" s="4" t="s">
        <v>65</v>
      </c>
      <c r="E1293" s="4" t="s">
        <v>7918</v>
      </c>
      <c r="F1293" s="4" t="s">
        <v>5983</v>
      </c>
      <c r="G1293" s="65">
        <v>1</v>
      </c>
      <c r="H1293" s="29" t="s">
        <v>7974</v>
      </c>
      <c r="I1293" s="79">
        <v>4481</v>
      </c>
      <c r="J1293" s="1">
        <v>1</v>
      </c>
      <c r="K1293" s="39" t="s">
        <v>5983</v>
      </c>
      <c r="L1293" s="41" t="s">
        <v>5983</v>
      </c>
      <c r="M1293" s="3" t="s">
        <v>5983</v>
      </c>
      <c r="N1293" s="39" t="s">
        <v>5983</v>
      </c>
      <c r="O1293" s="116" t="s">
        <v>5983</v>
      </c>
      <c r="P1293" s="113" t="s">
        <v>5983</v>
      </c>
      <c r="Q1293" s="7" t="s">
        <v>5983</v>
      </c>
      <c r="R1293" s="7" t="s">
        <v>5983</v>
      </c>
      <c r="S1293" s="39" t="s">
        <v>5983</v>
      </c>
      <c r="T1293" s="200" t="s">
        <v>5983</v>
      </c>
      <c r="U1293" s="22"/>
    </row>
    <row r="1294" spans="1:21" s="5" customFormat="1" ht="12.75" customHeight="1" x14ac:dyDescent="0.2">
      <c r="A1294" s="36"/>
      <c r="B1294" s="20">
        <v>1289</v>
      </c>
      <c r="C1294" s="57">
        <v>1282</v>
      </c>
      <c r="D1294" s="4" t="s">
        <v>65</v>
      </c>
      <c r="E1294" s="4" t="s">
        <v>3392</v>
      </c>
      <c r="F1294" s="4" t="s">
        <v>5983</v>
      </c>
      <c r="G1294" s="65">
        <v>1</v>
      </c>
      <c r="H1294" s="29" t="s">
        <v>7974</v>
      </c>
      <c r="I1294" s="30" t="s">
        <v>5983</v>
      </c>
      <c r="J1294" s="3" t="s">
        <v>5983</v>
      </c>
      <c r="K1294" s="39">
        <v>1</v>
      </c>
      <c r="L1294" s="41" t="s">
        <v>5983</v>
      </c>
      <c r="M1294" s="3" t="s">
        <v>5983</v>
      </c>
      <c r="N1294" s="39" t="s">
        <v>5983</v>
      </c>
      <c r="O1294" s="127" t="s">
        <v>3391</v>
      </c>
      <c r="P1294" s="113" t="s">
        <v>5911</v>
      </c>
      <c r="Q1294" s="7">
        <v>15</v>
      </c>
      <c r="R1294" s="7">
        <v>21</v>
      </c>
      <c r="S1294" s="39">
        <v>1</v>
      </c>
      <c r="T1294" s="200" t="s">
        <v>5983</v>
      </c>
      <c r="U1294" s="22"/>
    </row>
    <row r="1295" spans="1:21" s="5" customFormat="1" ht="12.75" customHeight="1" x14ac:dyDescent="0.2">
      <c r="A1295" s="36"/>
      <c r="B1295" s="20">
        <v>1290</v>
      </c>
      <c r="C1295" s="57">
        <v>1283</v>
      </c>
      <c r="D1295" s="9" t="s">
        <v>65</v>
      </c>
      <c r="E1295" s="9" t="s">
        <v>3392</v>
      </c>
      <c r="F1295" s="9" t="s">
        <v>10283</v>
      </c>
      <c r="G1295" s="65">
        <v>1</v>
      </c>
      <c r="H1295" s="29" t="s">
        <v>7846</v>
      </c>
      <c r="I1295" s="30" t="s">
        <v>5983</v>
      </c>
      <c r="J1295" s="3" t="s">
        <v>5983</v>
      </c>
      <c r="K1295" s="39" t="s">
        <v>5983</v>
      </c>
      <c r="L1295" s="41" t="s">
        <v>5983</v>
      </c>
      <c r="M1295" s="3" t="s">
        <v>5983</v>
      </c>
      <c r="N1295" s="39" t="s">
        <v>5983</v>
      </c>
      <c r="O1295" s="116" t="s">
        <v>5983</v>
      </c>
      <c r="P1295" s="114" t="s">
        <v>5983</v>
      </c>
      <c r="Q1295" s="7" t="s">
        <v>5983</v>
      </c>
      <c r="R1295" s="7" t="s">
        <v>5983</v>
      </c>
      <c r="S1295" s="39" t="s">
        <v>5983</v>
      </c>
      <c r="T1295" s="200">
        <v>1</v>
      </c>
      <c r="U1295" s="22"/>
    </row>
    <row r="1296" spans="1:21" s="5" customFormat="1" ht="12.75" customHeight="1" x14ac:dyDescent="0.2">
      <c r="A1296" s="36"/>
      <c r="B1296" s="20">
        <v>1291</v>
      </c>
      <c r="C1296" s="57">
        <v>1284</v>
      </c>
      <c r="D1296" s="4" t="s">
        <v>65</v>
      </c>
      <c r="E1296" s="4" t="s">
        <v>256</v>
      </c>
      <c r="F1296" s="4">
        <v>26</v>
      </c>
      <c r="G1296" s="65">
        <v>1</v>
      </c>
      <c r="H1296" s="29" t="s">
        <v>7974</v>
      </c>
      <c r="I1296" s="30" t="s">
        <v>5983</v>
      </c>
      <c r="J1296" s="3" t="s">
        <v>5983</v>
      </c>
      <c r="K1296" s="39">
        <v>1</v>
      </c>
      <c r="L1296" s="41" t="s">
        <v>5983</v>
      </c>
      <c r="M1296" s="3" t="s">
        <v>5983</v>
      </c>
      <c r="N1296" s="39" t="s">
        <v>5983</v>
      </c>
      <c r="O1296" s="127" t="s">
        <v>3389</v>
      </c>
      <c r="P1296" s="113" t="s">
        <v>5911</v>
      </c>
      <c r="Q1296" s="7">
        <v>15</v>
      </c>
      <c r="R1296" s="7">
        <v>24</v>
      </c>
      <c r="S1296" s="39">
        <v>1</v>
      </c>
      <c r="T1296" s="200" t="s">
        <v>5983</v>
      </c>
      <c r="U1296" s="22"/>
    </row>
    <row r="1297" spans="1:21" s="5" customFormat="1" ht="12.75" customHeight="1" x14ac:dyDescent="0.2">
      <c r="A1297" s="36"/>
      <c r="B1297" s="20">
        <v>1292</v>
      </c>
      <c r="C1297" s="57">
        <v>1285</v>
      </c>
      <c r="D1297" s="4" t="s">
        <v>65</v>
      </c>
      <c r="E1297" s="4" t="s">
        <v>125</v>
      </c>
      <c r="F1297" s="4">
        <v>9</v>
      </c>
      <c r="G1297" s="65">
        <v>1</v>
      </c>
      <c r="H1297" s="29" t="s">
        <v>7974</v>
      </c>
      <c r="I1297" s="30" t="s">
        <v>5983</v>
      </c>
      <c r="J1297" s="3" t="s">
        <v>5983</v>
      </c>
      <c r="K1297" s="39">
        <v>1</v>
      </c>
      <c r="L1297" s="41" t="s">
        <v>5983</v>
      </c>
      <c r="M1297" s="3" t="s">
        <v>5983</v>
      </c>
      <c r="N1297" s="39" t="s">
        <v>5983</v>
      </c>
      <c r="O1297" s="116" t="s">
        <v>5983</v>
      </c>
      <c r="P1297" s="113" t="s">
        <v>5983</v>
      </c>
      <c r="Q1297" s="7" t="s">
        <v>5983</v>
      </c>
      <c r="R1297" s="7" t="s">
        <v>5983</v>
      </c>
      <c r="S1297" s="39" t="s">
        <v>5983</v>
      </c>
      <c r="T1297" s="200" t="s">
        <v>5983</v>
      </c>
      <c r="U1297" s="22"/>
    </row>
    <row r="1298" spans="1:21" s="5" customFormat="1" ht="12.75" customHeight="1" x14ac:dyDescent="0.2">
      <c r="A1298" s="36"/>
      <c r="B1298" s="20">
        <v>1293</v>
      </c>
      <c r="C1298" s="57">
        <v>1286</v>
      </c>
      <c r="D1298" s="4" t="s">
        <v>65</v>
      </c>
      <c r="E1298" s="4" t="s">
        <v>5332</v>
      </c>
      <c r="F1298" s="4" t="s">
        <v>5983</v>
      </c>
      <c r="G1298" s="65">
        <v>1</v>
      </c>
      <c r="H1298" s="29" t="s">
        <v>7974</v>
      </c>
      <c r="I1298" s="30" t="s">
        <v>5983</v>
      </c>
      <c r="J1298" s="3" t="s">
        <v>5983</v>
      </c>
      <c r="K1298" s="39">
        <v>1</v>
      </c>
      <c r="L1298" s="41" t="s">
        <v>5983</v>
      </c>
      <c r="M1298" s="3" t="s">
        <v>5983</v>
      </c>
      <c r="N1298" s="39">
        <v>1</v>
      </c>
      <c r="O1298" s="127" t="s">
        <v>5331</v>
      </c>
      <c r="P1298" s="113" t="s">
        <v>7992</v>
      </c>
      <c r="Q1298" s="7">
        <v>15</v>
      </c>
      <c r="R1298" s="7">
        <v>17</v>
      </c>
      <c r="S1298" s="39">
        <v>1</v>
      </c>
      <c r="T1298" s="200" t="s">
        <v>5983</v>
      </c>
      <c r="U1298" s="22"/>
    </row>
    <row r="1299" spans="1:21" s="5" customFormat="1" ht="12.75" customHeight="1" x14ac:dyDescent="0.2">
      <c r="A1299" s="36"/>
      <c r="B1299" s="20">
        <v>1294</v>
      </c>
      <c r="C1299" s="57">
        <v>1287</v>
      </c>
      <c r="D1299" s="4" t="s">
        <v>65</v>
      </c>
      <c r="E1299" s="4" t="s">
        <v>5340</v>
      </c>
      <c r="F1299" s="4" t="s">
        <v>5983</v>
      </c>
      <c r="G1299" s="65">
        <v>1</v>
      </c>
      <c r="H1299" s="29" t="s">
        <v>7974</v>
      </c>
      <c r="I1299" s="30" t="s">
        <v>5983</v>
      </c>
      <c r="J1299" s="3" t="s">
        <v>5983</v>
      </c>
      <c r="K1299" s="39">
        <v>1</v>
      </c>
      <c r="L1299" s="41" t="s">
        <v>5983</v>
      </c>
      <c r="M1299" s="3" t="s">
        <v>5983</v>
      </c>
      <c r="N1299" s="39" t="s">
        <v>5983</v>
      </c>
      <c r="O1299" s="127" t="s">
        <v>5339</v>
      </c>
      <c r="P1299" s="113" t="s">
        <v>7992</v>
      </c>
      <c r="Q1299" s="7">
        <v>15</v>
      </c>
      <c r="R1299" s="7">
        <v>25</v>
      </c>
      <c r="S1299" s="39">
        <v>1</v>
      </c>
      <c r="T1299" s="200" t="s">
        <v>5983</v>
      </c>
      <c r="U1299" s="22"/>
    </row>
    <row r="1300" spans="1:21" s="5" customFormat="1" ht="12.75" customHeight="1" x14ac:dyDescent="0.2">
      <c r="A1300" s="36" t="s">
        <v>5885</v>
      </c>
      <c r="B1300" s="20">
        <v>1295</v>
      </c>
      <c r="C1300" s="57">
        <v>1288</v>
      </c>
      <c r="D1300" s="4" t="s">
        <v>65</v>
      </c>
      <c r="E1300" s="4" t="s">
        <v>8224</v>
      </c>
      <c r="F1300" s="4" t="s">
        <v>5983</v>
      </c>
      <c r="G1300" s="65">
        <v>1</v>
      </c>
      <c r="H1300" s="29" t="s">
        <v>7974</v>
      </c>
      <c r="I1300" s="79">
        <v>2199</v>
      </c>
      <c r="J1300" s="1">
        <v>1</v>
      </c>
      <c r="K1300" s="39" t="s">
        <v>5983</v>
      </c>
      <c r="L1300" s="42" t="s">
        <v>9904</v>
      </c>
      <c r="M1300" s="3">
        <v>1</v>
      </c>
      <c r="N1300" s="39" t="s">
        <v>5983</v>
      </c>
      <c r="O1300" s="116" t="s">
        <v>5983</v>
      </c>
      <c r="P1300" s="113" t="s">
        <v>5983</v>
      </c>
      <c r="Q1300" s="7" t="s">
        <v>5983</v>
      </c>
      <c r="R1300" s="7" t="s">
        <v>5983</v>
      </c>
      <c r="S1300" s="39" t="s">
        <v>5983</v>
      </c>
      <c r="T1300" s="200">
        <v>1</v>
      </c>
      <c r="U1300" s="22"/>
    </row>
    <row r="1301" spans="1:21" s="5" customFormat="1" ht="12.75" customHeight="1" x14ac:dyDescent="0.2">
      <c r="A1301" s="36"/>
      <c r="B1301" s="20">
        <v>1296</v>
      </c>
      <c r="C1301" s="57">
        <v>1289</v>
      </c>
      <c r="D1301" s="4" t="s">
        <v>65</v>
      </c>
      <c r="E1301" s="4" t="s">
        <v>3377</v>
      </c>
      <c r="F1301" s="4" t="s">
        <v>5983</v>
      </c>
      <c r="G1301" s="65">
        <v>1</v>
      </c>
      <c r="H1301" s="29" t="s">
        <v>7974</v>
      </c>
      <c r="I1301" s="30" t="s">
        <v>5983</v>
      </c>
      <c r="J1301" s="3" t="s">
        <v>5983</v>
      </c>
      <c r="K1301" s="39">
        <v>1</v>
      </c>
      <c r="L1301" s="41" t="s">
        <v>5983</v>
      </c>
      <c r="M1301" s="3" t="s">
        <v>5983</v>
      </c>
      <c r="N1301" s="39" t="s">
        <v>5983</v>
      </c>
      <c r="O1301" s="127" t="s">
        <v>3376</v>
      </c>
      <c r="P1301" s="113" t="s">
        <v>5911</v>
      </c>
      <c r="Q1301" s="7">
        <v>15</v>
      </c>
      <c r="R1301" s="7">
        <v>11</v>
      </c>
      <c r="S1301" s="39">
        <v>1</v>
      </c>
      <c r="T1301" s="200" t="s">
        <v>5983</v>
      </c>
      <c r="U1301" s="22"/>
    </row>
    <row r="1302" spans="1:21" s="5" customFormat="1" ht="12.75" customHeight="1" x14ac:dyDescent="0.2">
      <c r="A1302" s="36"/>
      <c r="B1302" s="20">
        <v>1297</v>
      </c>
      <c r="C1302" s="57">
        <v>1290</v>
      </c>
      <c r="D1302" s="4" t="s">
        <v>73</v>
      </c>
      <c r="E1302" s="4" t="s">
        <v>9050</v>
      </c>
      <c r="F1302" s="4" t="s">
        <v>9051</v>
      </c>
      <c r="G1302" s="65">
        <v>1</v>
      </c>
      <c r="H1302" s="29" t="s">
        <v>7974</v>
      </c>
      <c r="I1302" s="30" t="s">
        <v>5983</v>
      </c>
      <c r="J1302" s="3" t="s">
        <v>5983</v>
      </c>
      <c r="K1302" s="39">
        <v>1</v>
      </c>
      <c r="L1302" s="41" t="s">
        <v>5983</v>
      </c>
      <c r="M1302" s="3" t="s">
        <v>5983</v>
      </c>
      <c r="N1302" s="39" t="s">
        <v>5983</v>
      </c>
      <c r="O1302" s="127" t="s">
        <v>4577</v>
      </c>
      <c r="P1302" s="113" t="s">
        <v>7988</v>
      </c>
      <c r="Q1302" s="7">
        <v>14</v>
      </c>
      <c r="R1302" s="7">
        <v>6</v>
      </c>
      <c r="S1302" s="39">
        <v>1</v>
      </c>
      <c r="T1302" s="200" t="s">
        <v>5983</v>
      </c>
      <c r="U1302" s="22"/>
    </row>
    <row r="1303" spans="1:21" s="5" customFormat="1" ht="12.75" customHeight="1" x14ac:dyDescent="0.2">
      <c r="A1303" s="36"/>
      <c r="B1303" s="20">
        <v>1298</v>
      </c>
      <c r="C1303" s="57">
        <v>1291</v>
      </c>
      <c r="D1303" s="4" t="s">
        <v>135</v>
      </c>
      <c r="E1303" s="4" t="s">
        <v>1714</v>
      </c>
      <c r="F1303" s="4" t="s">
        <v>5983</v>
      </c>
      <c r="G1303" s="65">
        <v>1</v>
      </c>
      <c r="H1303" s="29" t="s">
        <v>7974</v>
      </c>
      <c r="I1303" s="30" t="s">
        <v>5983</v>
      </c>
      <c r="J1303" s="3" t="s">
        <v>5983</v>
      </c>
      <c r="K1303" s="39">
        <v>1</v>
      </c>
      <c r="L1303" s="41" t="s">
        <v>5983</v>
      </c>
      <c r="M1303" s="3" t="s">
        <v>5983</v>
      </c>
      <c r="N1303" s="39" t="s">
        <v>5983</v>
      </c>
      <c r="O1303" s="127" t="s">
        <v>1713</v>
      </c>
      <c r="P1303" s="113" t="s">
        <v>7989</v>
      </c>
      <c r="Q1303" s="7">
        <v>13</v>
      </c>
      <c r="R1303" s="7">
        <v>12</v>
      </c>
      <c r="S1303" s="39">
        <v>1</v>
      </c>
      <c r="T1303" s="200" t="s">
        <v>5983</v>
      </c>
      <c r="U1303" s="22"/>
    </row>
    <row r="1304" spans="1:21" s="5" customFormat="1" ht="12.75" customHeight="1" x14ac:dyDescent="0.2">
      <c r="A1304" s="36"/>
      <c r="B1304" s="20">
        <v>1299</v>
      </c>
      <c r="C1304" s="57">
        <v>1292</v>
      </c>
      <c r="D1304" s="4" t="s">
        <v>169</v>
      </c>
      <c r="E1304" s="4" t="s">
        <v>5371</v>
      </c>
      <c r="F1304" s="4" t="s">
        <v>5983</v>
      </c>
      <c r="G1304" s="65">
        <v>1</v>
      </c>
      <c r="H1304" s="29" t="s">
        <v>7974</v>
      </c>
      <c r="I1304" s="30" t="s">
        <v>5983</v>
      </c>
      <c r="J1304" s="3" t="s">
        <v>5983</v>
      </c>
      <c r="K1304" s="39">
        <v>1</v>
      </c>
      <c r="L1304" s="42" t="s">
        <v>9287</v>
      </c>
      <c r="M1304" s="3">
        <v>1</v>
      </c>
      <c r="N1304" s="39" t="s">
        <v>5983</v>
      </c>
      <c r="O1304" s="127" t="s">
        <v>5372</v>
      </c>
      <c r="P1304" s="113" t="s">
        <v>7992</v>
      </c>
      <c r="Q1304" s="7">
        <v>16</v>
      </c>
      <c r="R1304" s="7">
        <v>13</v>
      </c>
      <c r="S1304" s="39">
        <v>1</v>
      </c>
      <c r="T1304" s="200" t="s">
        <v>5983</v>
      </c>
      <c r="U1304" s="22"/>
    </row>
    <row r="1305" spans="1:21" ht="12.75" customHeight="1" x14ac:dyDescent="0.2">
      <c r="A1305" s="36"/>
      <c r="B1305" s="20">
        <v>1300</v>
      </c>
      <c r="C1305" s="57">
        <v>1293</v>
      </c>
      <c r="D1305" s="4" t="s">
        <v>169</v>
      </c>
      <c r="E1305" s="4" t="s">
        <v>7781</v>
      </c>
      <c r="F1305" s="4">
        <v>15</v>
      </c>
      <c r="G1305" s="65">
        <v>1</v>
      </c>
      <c r="H1305" s="29" t="s">
        <v>7974</v>
      </c>
      <c r="I1305" s="30" t="s">
        <v>5983</v>
      </c>
      <c r="J1305" s="3" t="s">
        <v>5983</v>
      </c>
      <c r="K1305" s="39">
        <v>1</v>
      </c>
      <c r="L1305" s="41" t="s">
        <v>5983</v>
      </c>
      <c r="M1305" s="3" t="s">
        <v>5983</v>
      </c>
      <c r="N1305" s="39">
        <v>1</v>
      </c>
      <c r="O1305" s="127" t="s">
        <v>3446</v>
      </c>
      <c r="P1305" s="113" t="s">
        <v>5911</v>
      </c>
      <c r="Q1305" s="7">
        <v>17</v>
      </c>
      <c r="R1305" s="7">
        <v>4</v>
      </c>
      <c r="S1305" s="39">
        <v>1</v>
      </c>
      <c r="T1305" s="200" t="s">
        <v>5983</v>
      </c>
      <c r="U1305" s="22"/>
    </row>
    <row r="1306" spans="1:21" ht="12.75" customHeight="1" x14ac:dyDescent="0.2">
      <c r="A1306" s="36"/>
      <c r="B1306" s="20">
        <v>1301</v>
      </c>
      <c r="C1306" s="57">
        <v>1294</v>
      </c>
      <c r="D1306" s="9" t="s">
        <v>169</v>
      </c>
      <c r="E1306" s="9" t="s">
        <v>7781</v>
      </c>
      <c r="F1306" s="9" t="s">
        <v>9953</v>
      </c>
      <c r="G1306" s="65">
        <v>1</v>
      </c>
      <c r="H1306" s="29" t="s">
        <v>7846</v>
      </c>
      <c r="I1306" s="30" t="s">
        <v>5983</v>
      </c>
      <c r="J1306" s="3" t="s">
        <v>5983</v>
      </c>
      <c r="K1306" s="39" t="s">
        <v>5983</v>
      </c>
      <c r="L1306" s="41" t="s">
        <v>5983</v>
      </c>
      <c r="M1306" s="3" t="s">
        <v>5983</v>
      </c>
      <c r="N1306" s="39" t="s">
        <v>5983</v>
      </c>
      <c r="O1306" s="116" t="s">
        <v>5983</v>
      </c>
      <c r="P1306" s="114" t="s">
        <v>5983</v>
      </c>
      <c r="Q1306" s="7" t="s">
        <v>5983</v>
      </c>
      <c r="R1306" s="7" t="s">
        <v>5983</v>
      </c>
      <c r="S1306" s="39" t="s">
        <v>5983</v>
      </c>
      <c r="T1306" s="200">
        <v>1</v>
      </c>
      <c r="U1306" s="22"/>
    </row>
    <row r="1307" spans="1:21" ht="12.75" customHeight="1" x14ac:dyDescent="0.2">
      <c r="A1307" s="36"/>
      <c r="B1307" s="20">
        <v>1302</v>
      </c>
      <c r="C1307" s="57">
        <v>1295</v>
      </c>
      <c r="D1307" s="9" t="s">
        <v>169</v>
      </c>
      <c r="E1307" s="9" t="s">
        <v>5606</v>
      </c>
      <c r="F1307" s="4" t="s">
        <v>5983</v>
      </c>
      <c r="G1307" s="65">
        <v>1</v>
      </c>
      <c r="H1307" s="29" t="s">
        <v>7846</v>
      </c>
      <c r="I1307" s="30" t="s">
        <v>5983</v>
      </c>
      <c r="J1307" s="3" t="s">
        <v>5983</v>
      </c>
      <c r="K1307" s="39" t="s">
        <v>5983</v>
      </c>
      <c r="L1307" s="41" t="s">
        <v>5983</v>
      </c>
      <c r="M1307" s="3" t="s">
        <v>5983</v>
      </c>
      <c r="N1307" s="39" t="s">
        <v>5983</v>
      </c>
      <c r="O1307" s="116" t="s">
        <v>5983</v>
      </c>
      <c r="P1307" s="113" t="s">
        <v>5983</v>
      </c>
      <c r="Q1307" s="7" t="s">
        <v>5983</v>
      </c>
      <c r="R1307" s="7" t="s">
        <v>5983</v>
      </c>
      <c r="S1307" s="39" t="s">
        <v>5983</v>
      </c>
      <c r="T1307" s="200">
        <v>1</v>
      </c>
      <c r="U1307" s="22"/>
    </row>
    <row r="1308" spans="1:21" s="5" customFormat="1" ht="12.75" customHeight="1" x14ac:dyDescent="0.2">
      <c r="A1308" s="36" t="s">
        <v>5885</v>
      </c>
      <c r="B1308" s="20">
        <v>1303</v>
      </c>
      <c r="C1308" s="57">
        <v>1296</v>
      </c>
      <c r="D1308" s="4" t="s">
        <v>145</v>
      </c>
      <c r="E1308" s="4" t="s">
        <v>7543</v>
      </c>
      <c r="F1308" s="4" t="s">
        <v>5983</v>
      </c>
      <c r="G1308" s="65">
        <v>1</v>
      </c>
      <c r="H1308" s="29" t="s">
        <v>7974</v>
      </c>
      <c r="I1308" s="79">
        <v>2227</v>
      </c>
      <c r="J1308" s="1">
        <v>1</v>
      </c>
      <c r="K1308" s="39" t="s">
        <v>5983</v>
      </c>
      <c r="L1308" s="42" t="s">
        <v>7542</v>
      </c>
      <c r="M1308" s="3">
        <v>1</v>
      </c>
      <c r="N1308" s="39" t="s">
        <v>5983</v>
      </c>
      <c r="O1308" s="116" t="s">
        <v>5983</v>
      </c>
      <c r="P1308" s="113" t="s">
        <v>5983</v>
      </c>
      <c r="Q1308" s="7" t="s">
        <v>5983</v>
      </c>
      <c r="R1308" s="7" t="s">
        <v>5983</v>
      </c>
      <c r="S1308" s="39" t="s">
        <v>5983</v>
      </c>
      <c r="T1308" s="200" t="s">
        <v>5983</v>
      </c>
      <c r="U1308" s="22"/>
    </row>
    <row r="1309" spans="1:21" s="5" customFormat="1" ht="12.75" customHeight="1" x14ac:dyDescent="0.2">
      <c r="A1309" s="36"/>
      <c r="B1309" s="20">
        <v>1304</v>
      </c>
      <c r="C1309" s="57">
        <v>1297</v>
      </c>
      <c r="D1309" s="4" t="s">
        <v>67</v>
      </c>
      <c r="E1309" s="4" t="s">
        <v>5382</v>
      </c>
      <c r="F1309" s="4" t="s">
        <v>5983</v>
      </c>
      <c r="G1309" s="65">
        <v>1</v>
      </c>
      <c r="H1309" s="29" t="s">
        <v>7974</v>
      </c>
      <c r="I1309" s="30" t="s">
        <v>5983</v>
      </c>
      <c r="J1309" s="3" t="s">
        <v>5983</v>
      </c>
      <c r="K1309" s="39">
        <v>1</v>
      </c>
      <c r="L1309" s="41" t="s">
        <v>5983</v>
      </c>
      <c r="M1309" s="3" t="s">
        <v>5983</v>
      </c>
      <c r="N1309" s="39" t="s">
        <v>5983</v>
      </c>
      <c r="O1309" s="127" t="s">
        <v>5381</v>
      </c>
      <c r="P1309" s="113" t="s">
        <v>7992</v>
      </c>
      <c r="Q1309" s="7">
        <v>16</v>
      </c>
      <c r="R1309" s="7">
        <v>22</v>
      </c>
      <c r="S1309" s="39">
        <v>1</v>
      </c>
      <c r="T1309" s="200" t="s">
        <v>5983</v>
      </c>
      <c r="U1309" s="22"/>
    </row>
    <row r="1310" spans="1:21" s="5" customFormat="1" ht="12.75" customHeight="1" x14ac:dyDescent="0.2">
      <c r="A1310" s="36"/>
      <c r="B1310" s="20">
        <v>1305</v>
      </c>
      <c r="C1310" s="57">
        <v>1298</v>
      </c>
      <c r="D1310" s="4" t="s">
        <v>67</v>
      </c>
      <c r="E1310" s="4" t="s">
        <v>129</v>
      </c>
      <c r="F1310" s="4" t="s">
        <v>5983</v>
      </c>
      <c r="G1310" s="65">
        <v>1</v>
      </c>
      <c r="H1310" s="29" t="s">
        <v>7974</v>
      </c>
      <c r="I1310" s="30" t="s">
        <v>5983</v>
      </c>
      <c r="J1310" s="3" t="s">
        <v>5983</v>
      </c>
      <c r="K1310" s="39" t="s">
        <v>5983</v>
      </c>
      <c r="L1310" s="41" t="s">
        <v>5983</v>
      </c>
      <c r="M1310" s="3" t="s">
        <v>5983</v>
      </c>
      <c r="N1310" s="39">
        <v>1</v>
      </c>
      <c r="O1310" s="116" t="s">
        <v>5983</v>
      </c>
      <c r="P1310" s="113" t="s">
        <v>5983</v>
      </c>
      <c r="Q1310" s="7" t="s">
        <v>5983</v>
      </c>
      <c r="R1310" s="7" t="s">
        <v>5983</v>
      </c>
      <c r="S1310" s="39" t="s">
        <v>5983</v>
      </c>
      <c r="T1310" s="200">
        <v>1</v>
      </c>
      <c r="U1310" s="22"/>
    </row>
    <row r="1311" spans="1:21" s="5" customFormat="1" ht="12.75" customHeight="1" x14ac:dyDescent="0.2">
      <c r="A1311" s="36"/>
      <c r="B1311" s="20">
        <v>1306</v>
      </c>
      <c r="C1311" s="57">
        <v>1299</v>
      </c>
      <c r="D1311" s="4" t="s">
        <v>67</v>
      </c>
      <c r="E1311" s="4" t="s">
        <v>3504</v>
      </c>
      <c r="F1311" s="4" t="s">
        <v>5983</v>
      </c>
      <c r="G1311" s="65">
        <v>1</v>
      </c>
      <c r="H1311" s="29" t="s">
        <v>7974</v>
      </c>
      <c r="I1311" s="30" t="s">
        <v>5983</v>
      </c>
      <c r="J1311" s="3" t="s">
        <v>5983</v>
      </c>
      <c r="K1311" s="39">
        <v>1</v>
      </c>
      <c r="L1311" s="41" t="s">
        <v>5983</v>
      </c>
      <c r="M1311" s="3" t="s">
        <v>5983</v>
      </c>
      <c r="N1311" s="39">
        <v>1</v>
      </c>
      <c r="O1311" s="127" t="s">
        <v>3505</v>
      </c>
      <c r="P1311" s="113" t="s">
        <v>5911</v>
      </c>
      <c r="Q1311" s="7">
        <v>18</v>
      </c>
      <c r="R1311" s="7">
        <v>17</v>
      </c>
      <c r="S1311" s="39">
        <v>1</v>
      </c>
      <c r="T1311" s="200" t="s">
        <v>5983</v>
      </c>
      <c r="U1311" s="22"/>
    </row>
    <row r="1312" spans="1:21" s="5" customFormat="1" ht="12.75" customHeight="1" x14ac:dyDescent="0.2">
      <c r="A1312" s="36"/>
      <c r="B1312" s="20">
        <v>1307</v>
      </c>
      <c r="C1312" s="57">
        <v>1300</v>
      </c>
      <c r="D1312" s="4" t="s">
        <v>67</v>
      </c>
      <c r="E1312" s="4" t="s">
        <v>3504</v>
      </c>
      <c r="F1312" s="4" t="s">
        <v>5983</v>
      </c>
      <c r="G1312" s="65">
        <v>1</v>
      </c>
      <c r="H1312" s="29" t="s">
        <v>7974</v>
      </c>
      <c r="I1312" s="30" t="s">
        <v>5983</v>
      </c>
      <c r="J1312" s="3" t="s">
        <v>5983</v>
      </c>
      <c r="K1312" s="39" t="s">
        <v>5983</v>
      </c>
      <c r="L1312" s="41" t="s">
        <v>5983</v>
      </c>
      <c r="M1312" s="3" t="s">
        <v>5983</v>
      </c>
      <c r="N1312" s="39">
        <v>1</v>
      </c>
      <c r="O1312" s="116" t="s">
        <v>5983</v>
      </c>
      <c r="P1312" s="113" t="s">
        <v>5983</v>
      </c>
      <c r="Q1312" s="7" t="s">
        <v>5983</v>
      </c>
      <c r="R1312" s="7" t="s">
        <v>5983</v>
      </c>
      <c r="S1312" s="39" t="s">
        <v>5983</v>
      </c>
      <c r="T1312" s="200">
        <v>1</v>
      </c>
      <c r="U1312" s="22"/>
    </row>
    <row r="1313" spans="1:21" s="5" customFormat="1" ht="12.75" customHeight="1" x14ac:dyDescent="0.2">
      <c r="A1313" s="36" t="s">
        <v>5885</v>
      </c>
      <c r="B1313" s="20">
        <v>1308</v>
      </c>
      <c r="C1313" s="57">
        <v>1301</v>
      </c>
      <c r="D1313" s="4" t="s">
        <v>67</v>
      </c>
      <c r="E1313" s="4" t="s">
        <v>7547</v>
      </c>
      <c r="F1313" s="4" t="s">
        <v>10549</v>
      </c>
      <c r="G1313" s="65">
        <v>1</v>
      </c>
      <c r="H1313" s="29" t="s">
        <v>7974</v>
      </c>
      <c r="I1313" s="80">
        <v>14217</v>
      </c>
      <c r="J1313" s="1">
        <v>1</v>
      </c>
      <c r="K1313" s="39" t="s">
        <v>5983</v>
      </c>
      <c r="L1313" s="42" t="s">
        <v>7546</v>
      </c>
      <c r="M1313" s="3">
        <v>1</v>
      </c>
      <c r="N1313" s="39" t="s">
        <v>5983</v>
      </c>
      <c r="O1313" s="127" t="s">
        <v>3510</v>
      </c>
      <c r="P1313" s="113" t="s">
        <v>5911</v>
      </c>
      <c r="Q1313" s="7">
        <v>18</v>
      </c>
      <c r="R1313" s="7">
        <v>22</v>
      </c>
      <c r="S1313" s="39">
        <v>1</v>
      </c>
      <c r="T1313" s="200">
        <v>1</v>
      </c>
      <c r="U1313" s="22"/>
    </row>
    <row r="1314" spans="1:21" s="5" customFormat="1" ht="12.75" customHeight="1" x14ac:dyDescent="0.2">
      <c r="A1314" s="36" t="s">
        <v>5885</v>
      </c>
      <c r="B1314" s="20">
        <v>1309</v>
      </c>
      <c r="C1314" s="57">
        <v>1302</v>
      </c>
      <c r="D1314" s="4" t="s">
        <v>67</v>
      </c>
      <c r="E1314" s="4" t="s">
        <v>9013</v>
      </c>
      <c r="F1314" s="4" t="s">
        <v>5983</v>
      </c>
      <c r="G1314" s="65">
        <v>1</v>
      </c>
      <c r="H1314" s="29" t="s">
        <v>7974</v>
      </c>
      <c r="I1314" s="80">
        <v>9155</v>
      </c>
      <c r="J1314" s="3">
        <v>1</v>
      </c>
      <c r="K1314" s="39" t="s">
        <v>5983</v>
      </c>
      <c r="L1314" s="41" t="s">
        <v>5983</v>
      </c>
      <c r="M1314" s="3" t="s">
        <v>5983</v>
      </c>
      <c r="N1314" s="39" t="s">
        <v>5983</v>
      </c>
      <c r="O1314" s="127" t="s">
        <v>3506</v>
      </c>
      <c r="P1314" s="113" t="s">
        <v>5911</v>
      </c>
      <c r="Q1314" s="7">
        <v>18</v>
      </c>
      <c r="R1314" s="7">
        <v>18</v>
      </c>
      <c r="S1314" s="39">
        <v>1</v>
      </c>
      <c r="T1314" s="200">
        <v>1</v>
      </c>
      <c r="U1314" s="22"/>
    </row>
    <row r="1315" spans="1:21" s="5" customFormat="1" ht="12.75" customHeight="1" x14ac:dyDescent="0.2">
      <c r="A1315" s="36" t="s">
        <v>5885</v>
      </c>
      <c r="B1315" s="20">
        <v>1310</v>
      </c>
      <c r="C1315" s="57">
        <v>1303</v>
      </c>
      <c r="D1315" s="4" t="s">
        <v>66</v>
      </c>
      <c r="E1315" s="4" t="s">
        <v>284</v>
      </c>
      <c r="F1315" s="9" t="s">
        <v>7552</v>
      </c>
      <c r="G1315" s="65">
        <v>1</v>
      </c>
      <c r="H1315" s="29" t="s">
        <v>7974</v>
      </c>
      <c r="I1315" s="30" t="s">
        <v>5983</v>
      </c>
      <c r="J1315" s="3" t="s">
        <v>5983</v>
      </c>
      <c r="K1315" s="39">
        <v>1</v>
      </c>
      <c r="L1315" s="42" t="s">
        <v>7089</v>
      </c>
      <c r="M1315" s="3">
        <v>1</v>
      </c>
      <c r="N1315" s="39" t="s">
        <v>5983</v>
      </c>
      <c r="O1315" s="127" t="s">
        <v>3511</v>
      </c>
      <c r="P1315" s="113" t="s">
        <v>5911</v>
      </c>
      <c r="Q1315" s="7">
        <v>18</v>
      </c>
      <c r="R1315" s="7">
        <v>23</v>
      </c>
      <c r="S1315" s="39">
        <v>1</v>
      </c>
      <c r="T1315" s="200" t="s">
        <v>5983</v>
      </c>
      <c r="U1315" s="22"/>
    </row>
    <row r="1316" spans="1:21" s="5" customFormat="1" ht="12.75" customHeight="1" x14ac:dyDescent="0.2">
      <c r="A1316" s="36" t="s">
        <v>5885</v>
      </c>
      <c r="B1316" s="20">
        <v>1311</v>
      </c>
      <c r="C1316" s="57">
        <v>1304</v>
      </c>
      <c r="D1316" s="4" t="s">
        <v>285</v>
      </c>
      <c r="E1316" s="4" t="s">
        <v>7984</v>
      </c>
      <c r="F1316" s="9" t="s">
        <v>7983</v>
      </c>
      <c r="G1316" s="65">
        <v>1</v>
      </c>
      <c r="H1316" s="29" t="s">
        <v>7974</v>
      </c>
      <c r="I1316" s="79">
        <v>13178</v>
      </c>
      <c r="J1316" s="1">
        <v>1</v>
      </c>
      <c r="K1316" s="39" t="s">
        <v>5983</v>
      </c>
      <c r="L1316" s="41" t="s">
        <v>5983</v>
      </c>
      <c r="M1316" s="3" t="s">
        <v>5983</v>
      </c>
      <c r="N1316" s="39">
        <v>1</v>
      </c>
      <c r="O1316" s="127" t="s">
        <v>5389</v>
      </c>
      <c r="P1316" s="113" t="s">
        <v>7992</v>
      </c>
      <c r="Q1316" s="7">
        <v>16</v>
      </c>
      <c r="R1316" s="7">
        <v>28</v>
      </c>
      <c r="S1316" s="39">
        <v>1</v>
      </c>
      <c r="T1316" s="200">
        <v>1</v>
      </c>
      <c r="U1316" s="22"/>
    </row>
    <row r="1317" spans="1:21" ht="12.75" customHeight="1" x14ac:dyDescent="0.2">
      <c r="A1317" s="36"/>
      <c r="B1317" s="20">
        <v>1312</v>
      </c>
      <c r="C1317" s="57">
        <v>1305</v>
      </c>
      <c r="D1317" s="4" t="s">
        <v>468</v>
      </c>
      <c r="E1317" s="4" t="s">
        <v>1787</v>
      </c>
      <c r="F1317" s="4" t="s">
        <v>5983</v>
      </c>
      <c r="G1317" s="65">
        <v>1</v>
      </c>
      <c r="H1317" s="29" t="s">
        <v>7974</v>
      </c>
      <c r="I1317" s="30" t="s">
        <v>5983</v>
      </c>
      <c r="J1317" s="3" t="s">
        <v>5983</v>
      </c>
      <c r="K1317" s="39">
        <v>1</v>
      </c>
      <c r="L1317" s="41" t="s">
        <v>5983</v>
      </c>
      <c r="M1317" s="3" t="s">
        <v>5983</v>
      </c>
      <c r="N1317" s="39" t="s">
        <v>5983</v>
      </c>
      <c r="O1317" s="127" t="s">
        <v>1789</v>
      </c>
      <c r="P1317" s="113" t="s">
        <v>7989</v>
      </c>
      <c r="Q1317" s="7">
        <v>15</v>
      </c>
      <c r="R1317" s="7">
        <v>3</v>
      </c>
      <c r="S1317" s="39">
        <v>1</v>
      </c>
      <c r="T1317" s="200" t="s">
        <v>5983</v>
      </c>
      <c r="U1317" s="22"/>
    </row>
    <row r="1318" spans="1:21" ht="12.75" customHeight="1" x14ac:dyDescent="0.2">
      <c r="A1318" s="36"/>
      <c r="B1318" s="20">
        <v>1313</v>
      </c>
      <c r="C1318" s="57">
        <v>1306</v>
      </c>
      <c r="D1318" s="4" t="s">
        <v>468</v>
      </c>
      <c r="E1318" s="4" t="s">
        <v>1787</v>
      </c>
      <c r="F1318" s="4" t="s">
        <v>1788</v>
      </c>
      <c r="G1318" s="65">
        <v>1</v>
      </c>
      <c r="H1318" s="29" t="s">
        <v>7974</v>
      </c>
      <c r="I1318" s="30" t="s">
        <v>5983</v>
      </c>
      <c r="J1318" s="3" t="s">
        <v>5983</v>
      </c>
      <c r="K1318" s="39">
        <v>1</v>
      </c>
      <c r="L1318" s="41" t="s">
        <v>5983</v>
      </c>
      <c r="M1318" s="3" t="s">
        <v>5983</v>
      </c>
      <c r="N1318" s="39" t="s">
        <v>5983</v>
      </c>
      <c r="O1318" s="127" t="s">
        <v>1786</v>
      </c>
      <c r="P1318" s="113" t="s">
        <v>7989</v>
      </c>
      <c r="Q1318" s="7">
        <v>15</v>
      </c>
      <c r="R1318" s="7">
        <v>4</v>
      </c>
      <c r="S1318" s="39">
        <v>1</v>
      </c>
      <c r="T1318" s="200" t="s">
        <v>5983</v>
      </c>
      <c r="U1318" s="22"/>
    </row>
    <row r="1319" spans="1:21" ht="12.75" customHeight="1" x14ac:dyDescent="0.2">
      <c r="A1319" s="36"/>
      <c r="B1319" s="20">
        <v>1314</v>
      </c>
      <c r="C1319" s="57">
        <v>1307</v>
      </c>
      <c r="D1319" s="9" t="s">
        <v>259</v>
      </c>
      <c r="E1319" s="9" t="s">
        <v>8010</v>
      </c>
      <c r="F1319" s="4" t="s">
        <v>5983</v>
      </c>
      <c r="G1319" s="65">
        <v>1</v>
      </c>
      <c r="H1319" s="29" t="s">
        <v>7846</v>
      </c>
      <c r="I1319" s="30" t="s">
        <v>5983</v>
      </c>
      <c r="J1319" s="3" t="s">
        <v>5983</v>
      </c>
      <c r="K1319" s="39" t="s">
        <v>5983</v>
      </c>
      <c r="L1319" s="41" t="s">
        <v>5983</v>
      </c>
      <c r="M1319" s="3" t="s">
        <v>5983</v>
      </c>
      <c r="N1319" s="39" t="s">
        <v>5983</v>
      </c>
      <c r="O1319" s="116" t="s">
        <v>5983</v>
      </c>
      <c r="P1319" s="113" t="s">
        <v>5983</v>
      </c>
      <c r="Q1319" s="7" t="s">
        <v>5983</v>
      </c>
      <c r="R1319" s="7" t="s">
        <v>5983</v>
      </c>
      <c r="S1319" s="39" t="s">
        <v>5983</v>
      </c>
      <c r="T1319" s="200">
        <v>1</v>
      </c>
      <c r="U1319" s="22"/>
    </row>
    <row r="1320" spans="1:21" ht="12.75" customHeight="1" x14ac:dyDescent="0.2">
      <c r="A1320" s="36"/>
      <c r="B1320" s="20">
        <v>1315</v>
      </c>
      <c r="C1320" s="57">
        <v>1308</v>
      </c>
      <c r="D1320" s="4" t="s">
        <v>259</v>
      </c>
      <c r="E1320" s="4" t="s">
        <v>3521</v>
      </c>
      <c r="F1320" s="4" t="s">
        <v>5983</v>
      </c>
      <c r="G1320" s="65">
        <v>1</v>
      </c>
      <c r="H1320" s="29" t="s">
        <v>7974</v>
      </c>
      <c r="I1320" s="30" t="s">
        <v>5983</v>
      </c>
      <c r="J1320" s="3" t="s">
        <v>5983</v>
      </c>
      <c r="K1320" s="39">
        <v>1</v>
      </c>
      <c r="L1320" s="41" t="s">
        <v>5983</v>
      </c>
      <c r="M1320" s="3" t="s">
        <v>5983</v>
      </c>
      <c r="N1320" s="39" t="s">
        <v>5983</v>
      </c>
      <c r="O1320" s="127" t="s">
        <v>3520</v>
      </c>
      <c r="P1320" s="113" t="s">
        <v>5911</v>
      </c>
      <c r="Q1320" s="7">
        <v>18</v>
      </c>
      <c r="R1320" s="7">
        <v>29</v>
      </c>
      <c r="S1320" s="39">
        <v>1</v>
      </c>
      <c r="T1320" s="200" t="s">
        <v>5983</v>
      </c>
      <c r="U1320" s="22"/>
    </row>
    <row r="1321" spans="1:21" s="5" customFormat="1" ht="12.75" customHeight="1" x14ac:dyDescent="0.2">
      <c r="A1321" s="36" t="s">
        <v>5885</v>
      </c>
      <c r="B1321" s="20">
        <v>1316</v>
      </c>
      <c r="C1321" s="57">
        <v>1309</v>
      </c>
      <c r="D1321" s="4" t="s">
        <v>288</v>
      </c>
      <c r="E1321" s="4" t="s">
        <v>8845</v>
      </c>
      <c r="F1321" s="4" t="s">
        <v>5413</v>
      </c>
      <c r="G1321" s="65">
        <v>1</v>
      </c>
      <c r="H1321" s="29" t="s">
        <v>7974</v>
      </c>
      <c r="I1321" s="79">
        <v>8560</v>
      </c>
      <c r="J1321" s="1">
        <v>1</v>
      </c>
      <c r="K1321" s="39" t="s">
        <v>5983</v>
      </c>
      <c r="L1321" s="42" t="s">
        <v>7111</v>
      </c>
      <c r="M1321" s="3">
        <v>1</v>
      </c>
      <c r="N1321" s="39" t="s">
        <v>5983</v>
      </c>
      <c r="O1321" s="127" t="s">
        <v>5412</v>
      </c>
      <c r="P1321" s="113" t="s">
        <v>7992</v>
      </c>
      <c r="Q1321" s="7">
        <v>17</v>
      </c>
      <c r="R1321" s="7">
        <v>19</v>
      </c>
      <c r="S1321" s="39">
        <v>1</v>
      </c>
      <c r="T1321" s="200">
        <v>1</v>
      </c>
      <c r="U1321" s="22"/>
    </row>
    <row r="1322" spans="1:21" ht="12.75" customHeight="1" x14ac:dyDescent="0.2">
      <c r="A1322" s="36" t="s">
        <v>5885</v>
      </c>
      <c r="B1322" s="20">
        <v>1317</v>
      </c>
      <c r="C1322" s="57">
        <v>1310</v>
      </c>
      <c r="D1322" s="4" t="s">
        <v>28</v>
      </c>
      <c r="E1322" s="4" t="s">
        <v>10834</v>
      </c>
      <c r="F1322" s="4" t="s">
        <v>10833</v>
      </c>
      <c r="G1322" s="65">
        <v>1</v>
      </c>
      <c r="H1322" s="29" t="s">
        <v>7974</v>
      </c>
      <c r="I1322" s="79">
        <v>14294</v>
      </c>
      <c r="J1322" s="1">
        <v>1</v>
      </c>
      <c r="K1322" s="39" t="s">
        <v>5983</v>
      </c>
      <c r="L1322" s="41" t="s">
        <v>5983</v>
      </c>
      <c r="M1322" s="3" t="s">
        <v>5983</v>
      </c>
      <c r="N1322" s="39">
        <v>1</v>
      </c>
      <c r="O1322" s="127" t="s">
        <v>3534</v>
      </c>
      <c r="P1322" s="113" t="s">
        <v>5911</v>
      </c>
      <c r="Q1322" s="7">
        <v>19</v>
      </c>
      <c r="R1322" s="7">
        <v>10</v>
      </c>
      <c r="S1322" s="39">
        <v>1</v>
      </c>
      <c r="T1322" s="200">
        <v>1</v>
      </c>
      <c r="U1322" s="22"/>
    </row>
    <row r="1323" spans="1:21" ht="12.75" customHeight="1" x14ac:dyDescent="0.2">
      <c r="A1323" s="36" t="s">
        <v>5885</v>
      </c>
      <c r="B1323" s="20">
        <v>1318</v>
      </c>
      <c r="C1323" s="57">
        <v>1311</v>
      </c>
      <c r="D1323" s="4" t="s">
        <v>1834</v>
      </c>
      <c r="E1323" s="4" t="s">
        <v>1835</v>
      </c>
      <c r="F1323" s="4" t="s">
        <v>7985</v>
      </c>
      <c r="G1323" s="65">
        <v>1</v>
      </c>
      <c r="H1323" s="29" t="s">
        <v>7974</v>
      </c>
      <c r="I1323" s="79">
        <v>13092</v>
      </c>
      <c r="J1323" s="1">
        <v>1</v>
      </c>
      <c r="K1323" s="39" t="s">
        <v>5983</v>
      </c>
      <c r="L1323" s="41" t="s">
        <v>5983</v>
      </c>
      <c r="M1323" s="3" t="s">
        <v>5983</v>
      </c>
      <c r="N1323" s="39" t="s">
        <v>5983</v>
      </c>
      <c r="O1323" s="127" t="s">
        <v>1833</v>
      </c>
      <c r="P1323" s="113" t="s">
        <v>7989</v>
      </c>
      <c r="Q1323" s="7">
        <v>16</v>
      </c>
      <c r="R1323" s="7">
        <v>11</v>
      </c>
      <c r="S1323" s="39">
        <v>1</v>
      </c>
      <c r="T1323" s="200">
        <v>1</v>
      </c>
      <c r="U1323" s="22"/>
    </row>
    <row r="1324" spans="1:21" ht="12.75" customHeight="1" x14ac:dyDescent="0.2">
      <c r="A1324" s="36" t="s">
        <v>5885</v>
      </c>
      <c r="B1324" s="20">
        <v>1319</v>
      </c>
      <c r="C1324" s="57">
        <v>1312</v>
      </c>
      <c r="D1324" s="4" t="s">
        <v>1110</v>
      </c>
      <c r="E1324" s="4" t="s">
        <v>1111</v>
      </c>
      <c r="F1324" s="4" t="s">
        <v>8748</v>
      </c>
      <c r="G1324" s="65">
        <v>1</v>
      </c>
      <c r="H1324" s="29" t="s">
        <v>7974</v>
      </c>
      <c r="I1324" s="30" t="s">
        <v>5983</v>
      </c>
      <c r="J1324" s="3" t="s">
        <v>5983</v>
      </c>
      <c r="K1324" s="39">
        <v>1</v>
      </c>
      <c r="L1324" s="42" t="s">
        <v>8189</v>
      </c>
      <c r="M1324" s="3">
        <v>1</v>
      </c>
      <c r="N1324" s="39" t="s">
        <v>5983</v>
      </c>
      <c r="O1324" s="127" t="s">
        <v>1109</v>
      </c>
      <c r="P1324" s="113" t="s">
        <v>7989</v>
      </c>
      <c r="Q1324" s="7">
        <v>2</v>
      </c>
      <c r="R1324" s="7">
        <v>18</v>
      </c>
      <c r="S1324" s="39">
        <v>1</v>
      </c>
      <c r="T1324" s="200">
        <v>1</v>
      </c>
      <c r="U1324" s="22"/>
    </row>
    <row r="1325" spans="1:21" ht="12.75" customHeight="1" x14ac:dyDescent="0.2">
      <c r="A1325" s="36"/>
      <c r="B1325" s="20">
        <v>1320</v>
      </c>
      <c r="C1325" s="57">
        <v>1313</v>
      </c>
      <c r="D1325" s="4" t="s">
        <v>95</v>
      </c>
      <c r="E1325" s="4" t="s">
        <v>8752</v>
      </c>
      <c r="F1325" s="4" t="s">
        <v>5983</v>
      </c>
      <c r="G1325" s="65">
        <v>1</v>
      </c>
      <c r="H1325" s="29" t="s">
        <v>7974</v>
      </c>
      <c r="I1325" s="79">
        <v>4424</v>
      </c>
      <c r="J1325" s="1">
        <v>1</v>
      </c>
      <c r="K1325" s="39" t="s">
        <v>5983</v>
      </c>
      <c r="L1325" s="41" t="s">
        <v>5983</v>
      </c>
      <c r="M1325" s="3" t="s">
        <v>5983</v>
      </c>
      <c r="N1325" s="39">
        <v>1</v>
      </c>
      <c r="O1325" s="127" t="s">
        <v>5450</v>
      </c>
      <c r="P1325" s="113" t="s">
        <v>7992</v>
      </c>
      <c r="Q1325" s="7">
        <v>18</v>
      </c>
      <c r="R1325" s="7">
        <v>24</v>
      </c>
      <c r="S1325" s="39">
        <v>1</v>
      </c>
      <c r="T1325" s="200" t="s">
        <v>5983</v>
      </c>
      <c r="U1325" s="22"/>
    </row>
    <row r="1326" spans="1:21" ht="12.75" customHeight="1" x14ac:dyDescent="0.2">
      <c r="A1326" s="36" t="s">
        <v>5885</v>
      </c>
      <c r="B1326" s="20">
        <v>1321</v>
      </c>
      <c r="C1326" s="57">
        <v>1314</v>
      </c>
      <c r="D1326" s="4" t="s">
        <v>95</v>
      </c>
      <c r="E1326" s="4" t="s">
        <v>1229</v>
      </c>
      <c r="F1326" s="4">
        <v>9416</v>
      </c>
      <c r="G1326" s="65">
        <v>1</v>
      </c>
      <c r="H1326" s="29" t="s">
        <v>7974</v>
      </c>
      <c r="I1326" s="80">
        <v>13819</v>
      </c>
      <c r="J1326" s="1">
        <v>1</v>
      </c>
      <c r="K1326" s="39" t="s">
        <v>5983</v>
      </c>
      <c r="L1326" s="41" t="s">
        <v>5983</v>
      </c>
      <c r="M1326" s="3" t="s">
        <v>5983</v>
      </c>
      <c r="N1326" s="39">
        <v>1</v>
      </c>
      <c r="O1326" s="127" t="s">
        <v>5501</v>
      </c>
      <c r="P1326" s="113" t="s">
        <v>7992</v>
      </c>
      <c r="Q1326" s="7">
        <v>19</v>
      </c>
      <c r="R1326" s="7">
        <v>30</v>
      </c>
      <c r="S1326" s="39">
        <v>1</v>
      </c>
      <c r="T1326" s="200">
        <v>1</v>
      </c>
      <c r="U1326" s="22"/>
    </row>
    <row r="1327" spans="1:21" ht="12.75" customHeight="1" x14ac:dyDescent="0.2">
      <c r="A1327" s="36" t="s">
        <v>5885</v>
      </c>
      <c r="B1327" s="20">
        <v>1322</v>
      </c>
      <c r="C1327" s="57">
        <v>1315</v>
      </c>
      <c r="D1327" s="4" t="s">
        <v>95</v>
      </c>
      <c r="E1327" s="4" t="s">
        <v>1229</v>
      </c>
      <c r="F1327" s="4">
        <v>9416</v>
      </c>
      <c r="G1327" s="65">
        <v>1</v>
      </c>
      <c r="H1327" s="29" t="s">
        <v>7974</v>
      </c>
      <c r="I1327" s="80">
        <v>13819</v>
      </c>
      <c r="J1327" s="1">
        <v>1</v>
      </c>
      <c r="K1327" s="39" t="s">
        <v>5983</v>
      </c>
      <c r="L1327" s="41" t="s">
        <v>5983</v>
      </c>
      <c r="M1327" s="3" t="s">
        <v>5983</v>
      </c>
      <c r="N1327" s="39">
        <v>1</v>
      </c>
      <c r="O1327" s="127" t="s">
        <v>5500</v>
      </c>
      <c r="P1327" s="113" t="s">
        <v>7992</v>
      </c>
      <c r="Q1327" s="7">
        <v>19</v>
      </c>
      <c r="R1327" s="7">
        <v>29</v>
      </c>
      <c r="S1327" s="39">
        <v>1</v>
      </c>
      <c r="T1327" s="200">
        <v>1</v>
      </c>
      <c r="U1327" s="22"/>
    </row>
    <row r="1328" spans="1:21" ht="12.75" customHeight="1" x14ac:dyDescent="0.2">
      <c r="A1328" s="36" t="s">
        <v>5885</v>
      </c>
      <c r="B1328" s="20">
        <v>1323</v>
      </c>
      <c r="C1328" s="57">
        <v>1316</v>
      </c>
      <c r="D1328" s="4" t="s">
        <v>69</v>
      </c>
      <c r="E1328" s="4" t="s">
        <v>10937</v>
      </c>
      <c r="F1328" s="4">
        <v>3102</v>
      </c>
      <c r="G1328" s="65">
        <v>1</v>
      </c>
      <c r="H1328" s="29" t="s">
        <v>7974</v>
      </c>
      <c r="I1328" s="79">
        <v>2228</v>
      </c>
      <c r="J1328" s="1">
        <v>1</v>
      </c>
      <c r="K1328" s="39" t="s">
        <v>5983</v>
      </c>
      <c r="L1328" s="41" t="s">
        <v>5983</v>
      </c>
      <c r="M1328" s="3" t="s">
        <v>5983</v>
      </c>
      <c r="N1328" s="39">
        <v>1</v>
      </c>
      <c r="O1328" s="127" t="s">
        <v>5443</v>
      </c>
      <c r="P1328" s="113" t="s">
        <v>7992</v>
      </c>
      <c r="Q1328" s="7">
        <v>18</v>
      </c>
      <c r="R1328" s="7">
        <v>13</v>
      </c>
      <c r="S1328" s="39">
        <v>1</v>
      </c>
      <c r="T1328" s="200" t="s">
        <v>5983</v>
      </c>
      <c r="U1328" s="22"/>
    </row>
    <row r="1329" spans="1:21" ht="12.75" customHeight="1" x14ac:dyDescent="0.2">
      <c r="A1329" s="36" t="s">
        <v>5885</v>
      </c>
      <c r="B1329" s="20">
        <v>1324</v>
      </c>
      <c r="C1329" s="57">
        <v>1317</v>
      </c>
      <c r="D1329" s="4" t="s">
        <v>95</v>
      </c>
      <c r="E1329" s="4" t="s">
        <v>7575</v>
      </c>
      <c r="F1329" s="9" t="s">
        <v>7576</v>
      </c>
      <c r="G1329" s="65">
        <v>1</v>
      </c>
      <c r="H1329" s="29" t="s">
        <v>7974</v>
      </c>
      <c r="I1329" s="79">
        <v>9263</v>
      </c>
      <c r="J1329" s="1">
        <v>1</v>
      </c>
      <c r="K1329" s="39" t="s">
        <v>5983</v>
      </c>
      <c r="L1329" s="42" t="s">
        <v>7136</v>
      </c>
      <c r="M1329" s="3">
        <v>1</v>
      </c>
      <c r="N1329" s="39" t="s">
        <v>5983</v>
      </c>
      <c r="O1329" s="127" t="s">
        <v>5482</v>
      </c>
      <c r="P1329" s="113" t="s">
        <v>7992</v>
      </c>
      <c r="Q1329" s="7">
        <v>19</v>
      </c>
      <c r="R1329" s="7">
        <v>18</v>
      </c>
      <c r="S1329" s="39">
        <v>1</v>
      </c>
      <c r="T1329" s="200">
        <v>1</v>
      </c>
      <c r="U1329" s="22"/>
    </row>
    <row r="1330" spans="1:21" ht="12.75" customHeight="1" x14ac:dyDescent="0.2">
      <c r="A1330" s="36" t="s">
        <v>5885</v>
      </c>
      <c r="B1330" s="20">
        <v>1325</v>
      </c>
      <c r="C1330" s="57">
        <v>1318</v>
      </c>
      <c r="D1330" s="4" t="s">
        <v>94</v>
      </c>
      <c r="E1330" s="4" t="s">
        <v>416</v>
      </c>
      <c r="F1330" s="4" t="s">
        <v>5983</v>
      </c>
      <c r="G1330" s="65">
        <v>1</v>
      </c>
      <c r="H1330" s="29" t="s">
        <v>7974</v>
      </c>
      <c r="I1330" s="30" t="s">
        <v>5983</v>
      </c>
      <c r="J1330" s="3" t="s">
        <v>5983</v>
      </c>
      <c r="K1330" s="39">
        <v>1</v>
      </c>
      <c r="L1330" s="42" t="s">
        <v>9804</v>
      </c>
      <c r="M1330" s="3" t="s">
        <v>5983</v>
      </c>
      <c r="N1330" s="39">
        <v>1</v>
      </c>
      <c r="O1330" s="116" t="s">
        <v>5983</v>
      </c>
      <c r="P1330" s="113" t="s">
        <v>5983</v>
      </c>
      <c r="Q1330" s="7" t="s">
        <v>5983</v>
      </c>
      <c r="R1330" s="7" t="s">
        <v>5983</v>
      </c>
      <c r="S1330" s="39" t="s">
        <v>5983</v>
      </c>
      <c r="T1330" s="200">
        <v>1</v>
      </c>
      <c r="U1330" s="22"/>
    </row>
    <row r="1331" spans="1:21" ht="12.75" customHeight="1" x14ac:dyDescent="0.2">
      <c r="A1331" s="36"/>
      <c r="B1331" s="20">
        <v>1326</v>
      </c>
      <c r="C1331" s="57">
        <v>1319</v>
      </c>
      <c r="D1331" s="4" t="s">
        <v>94</v>
      </c>
      <c r="E1331" s="4" t="s">
        <v>3555</v>
      </c>
      <c r="F1331" s="4" t="s">
        <v>3556</v>
      </c>
      <c r="G1331" s="65">
        <v>1</v>
      </c>
      <c r="H1331" s="29" t="s">
        <v>7974</v>
      </c>
      <c r="I1331" s="30" t="s">
        <v>5983</v>
      </c>
      <c r="J1331" s="3" t="s">
        <v>5983</v>
      </c>
      <c r="K1331" s="39">
        <v>1</v>
      </c>
      <c r="L1331" s="41" t="s">
        <v>5983</v>
      </c>
      <c r="M1331" s="3" t="s">
        <v>5983</v>
      </c>
      <c r="N1331" s="39">
        <v>1</v>
      </c>
      <c r="O1331" s="127" t="s">
        <v>3554</v>
      </c>
      <c r="P1331" s="113" t="s">
        <v>5911</v>
      </c>
      <c r="Q1331" s="7">
        <v>19</v>
      </c>
      <c r="R1331" s="7">
        <v>24</v>
      </c>
      <c r="S1331" s="39">
        <v>1</v>
      </c>
      <c r="T1331" s="200" t="s">
        <v>5983</v>
      </c>
      <c r="U1331" s="22"/>
    </row>
    <row r="1332" spans="1:21" s="5" customFormat="1" ht="12.75" customHeight="1" x14ac:dyDescent="0.2">
      <c r="A1332" s="36"/>
      <c r="B1332" s="20">
        <v>1327</v>
      </c>
      <c r="C1332" s="57">
        <v>1320</v>
      </c>
      <c r="D1332" s="4" t="s">
        <v>94</v>
      </c>
      <c r="E1332" s="4" t="s">
        <v>8393</v>
      </c>
      <c r="F1332" s="4" t="s">
        <v>5983</v>
      </c>
      <c r="G1332" s="65">
        <v>1</v>
      </c>
      <c r="H1332" s="29" t="s">
        <v>7974</v>
      </c>
      <c r="I1332" s="79">
        <v>4480</v>
      </c>
      <c r="J1332" s="1">
        <v>1</v>
      </c>
      <c r="K1332" s="39" t="s">
        <v>5983</v>
      </c>
      <c r="L1332" s="41" t="s">
        <v>5983</v>
      </c>
      <c r="M1332" s="3" t="s">
        <v>5983</v>
      </c>
      <c r="N1332" s="39" t="s">
        <v>5983</v>
      </c>
      <c r="O1332" s="127" t="s">
        <v>3559</v>
      </c>
      <c r="P1332" s="113" t="s">
        <v>5911</v>
      </c>
      <c r="Q1332" s="7">
        <v>19</v>
      </c>
      <c r="R1332" s="7">
        <v>26</v>
      </c>
      <c r="S1332" s="39">
        <v>1</v>
      </c>
      <c r="T1332" s="200" t="s">
        <v>5983</v>
      </c>
      <c r="U1332" s="22"/>
    </row>
    <row r="1333" spans="1:21" s="5" customFormat="1" ht="12.75" customHeight="1" x14ac:dyDescent="0.2">
      <c r="A1333" s="36"/>
      <c r="B1333" s="20">
        <v>1328</v>
      </c>
      <c r="C1333" s="57">
        <v>1321</v>
      </c>
      <c r="D1333" s="4" t="s">
        <v>94</v>
      </c>
      <c r="E1333" s="4" t="s">
        <v>421</v>
      </c>
      <c r="F1333" s="4" t="s">
        <v>5983</v>
      </c>
      <c r="G1333" s="65">
        <v>1</v>
      </c>
      <c r="H1333" s="29" t="s">
        <v>7974</v>
      </c>
      <c r="I1333" s="79">
        <v>9089</v>
      </c>
      <c r="J1333" s="1">
        <v>1</v>
      </c>
      <c r="K1333" s="39" t="s">
        <v>5983</v>
      </c>
      <c r="L1333" s="41" t="s">
        <v>5983</v>
      </c>
      <c r="M1333" s="3" t="s">
        <v>5983</v>
      </c>
      <c r="N1333" s="39">
        <v>1</v>
      </c>
      <c r="O1333" s="116" t="s">
        <v>5983</v>
      </c>
      <c r="P1333" s="113" t="s">
        <v>5983</v>
      </c>
      <c r="Q1333" s="7" t="s">
        <v>5983</v>
      </c>
      <c r="R1333" s="7" t="s">
        <v>5983</v>
      </c>
      <c r="S1333" s="39" t="s">
        <v>5983</v>
      </c>
      <c r="T1333" s="200" t="s">
        <v>5983</v>
      </c>
      <c r="U1333" s="22"/>
    </row>
    <row r="1334" spans="1:21" ht="12.75" customHeight="1" x14ac:dyDescent="0.2">
      <c r="A1334" s="36"/>
      <c r="B1334" s="20">
        <v>1329</v>
      </c>
      <c r="C1334" s="57">
        <v>1322</v>
      </c>
      <c r="D1334" s="4" t="s">
        <v>145</v>
      </c>
      <c r="E1334" s="4" t="s">
        <v>422</v>
      </c>
      <c r="F1334" s="4">
        <v>5</v>
      </c>
      <c r="G1334" s="65">
        <v>1</v>
      </c>
      <c r="H1334" s="29" t="s">
        <v>7974</v>
      </c>
      <c r="I1334" s="79">
        <v>11970</v>
      </c>
      <c r="J1334" s="1">
        <v>1</v>
      </c>
      <c r="K1334" s="39" t="s">
        <v>5983</v>
      </c>
      <c r="L1334" s="41" t="s">
        <v>5983</v>
      </c>
      <c r="M1334" s="3" t="s">
        <v>5983</v>
      </c>
      <c r="N1334" s="39">
        <v>1</v>
      </c>
      <c r="O1334" s="127" t="s">
        <v>3457</v>
      </c>
      <c r="P1334" s="113" t="s">
        <v>5911</v>
      </c>
      <c r="Q1334" s="7">
        <v>17</v>
      </c>
      <c r="R1334" s="7">
        <v>11</v>
      </c>
      <c r="S1334" s="39">
        <v>1</v>
      </c>
      <c r="T1334" s="200" t="s">
        <v>5983</v>
      </c>
      <c r="U1334" s="22"/>
    </row>
    <row r="1335" spans="1:21" ht="12.75" customHeight="1" x14ac:dyDescent="0.2">
      <c r="A1335" s="36"/>
      <c r="B1335" s="20">
        <v>1330</v>
      </c>
      <c r="C1335" s="57">
        <v>1323</v>
      </c>
      <c r="D1335" s="4" t="s">
        <v>6179</v>
      </c>
      <c r="E1335" s="4" t="s">
        <v>6030</v>
      </c>
      <c r="F1335" s="4" t="s">
        <v>5983</v>
      </c>
      <c r="G1335" s="65">
        <v>1</v>
      </c>
      <c r="H1335" s="29" t="s">
        <v>7974</v>
      </c>
      <c r="I1335" s="30" t="s">
        <v>5983</v>
      </c>
      <c r="J1335" s="3" t="s">
        <v>5983</v>
      </c>
      <c r="K1335" s="39">
        <v>1</v>
      </c>
      <c r="L1335" s="41" t="s">
        <v>5983</v>
      </c>
      <c r="M1335" s="3" t="s">
        <v>5983</v>
      </c>
      <c r="N1335" s="39" t="s">
        <v>5983</v>
      </c>
      <c r="O1335" s="127" t="s">
        <v>4175</v>
      </c>
      <c r="P1335" s="113" t="s">
        <v>7988</v>
      </c>
      <c r="Q1335" s="7">
        <v>1</v>
      </c>
      <c r="R1335" s="7">
        <v>13</v>
      </c>
      <c r="S1335" s="39">
        <v>1</v>
      </c>
      <c r="T1335" s="200" t="s">
        <v>5983</v>
      </c>
      <c r="U1335" s="22"/>
    </row>
    <row r="1336" spans="1:21" ht="12.75" customHeight="1" x14ac:dyDescent="0.2">
      <c r="A1336" s="36" t="s">
        <v>5885</v>
      </c>
      <c r="B1336" s="20">
        <v>1331</v>
      </c>
      <c r="C1336" s="57">
        <v>1324</v>
      </c>
      <c r="D1336" s="4" t="s">
        <v>6179</v>
      </c>
      <c r="E1336" s="4" t="s">
        <v>6031</v>
      </c>
      <c r="F1336" s="4" t="s">
        <v>8650</v>
      </c>
      <c r="G1336" s="65">
        <v>1</v>
      </c>
      <c r="H1336" s="29" t="s">
        <v>7974</v>
      </c>
      <c r="I1336" s="30" t="s">
        <v>5983</v>
      </c>
      <c r="J1336" s="3" t="s">
        <v>5983</v>
      </c>
      <c r="K1336" s="39">
        <v>1</v>
      </c>
      <c r="L1336" s="41" t="s">
        <v>5983</v>
      </c>
      <c r="M1336" s="3" t="s">
        <v>5983</v>
      </c>
      <c r="N1336" s="39" t="s">
        <v>5983</v>
      </c>
      <c r="O1336" s="127" t="s">
        <v>1149</v>
      </c>
      <c r="P1336" s="113" t="s">
        <v>7989</v>
      </c>
      <c r="Q1336" s="7">
        <v>3</v>
      </c>
      <c r="R1336" s="7">
        <v>14</v>
      </c>
      <c r="S1336" s="39">
        <v>1</v>
      </c>
      <c r="T1336" s="200">
        <v>1</v>
      </c>
      <c r="U1336" s="22"/>
    </row>
    <row r="1337" spans="1:21" ht="12.75" customHeight="1" x14ac:dyDescent="0.2">
      <c r="A1337" s="36" t="s">
        <v>5885</v>
      </c>
      <c r="B1337" s="20">
        <v>1332</v>
      </c>
      <c r="C1337" s="57">
        <v>1325</v>
      </c>
      <c r="D1337" s="4" t="s">
        <v>6179</v>
      </c>
      <c r="E1337" s="4" t="s">
        <v>8312</v>
      </c>
      <c r="F1337" s="4" t="s">
        <v>7655</v>
      </c>
      <c r="G1337" s="65">
        <v>1</v>
      </c>
      <c r="H1337" s="29" t="s">
        <v>7974</v>
      </c>
      <c r="I1337" s="79">
        <v>13818</v>
      </c>
      <c r="J1337" s="1">
        <v>1</v>
      </c>
      <c r="K1337" s="39" t="s">
        <v>5983</v>
      </c>
      <c r="L1337" s="41" t="s">
        <v>5983</v>
      </c>
      <c r="M1337" s="3" t="s">
        <v>5983</v>
      </c>
      <c r="N1337" s="39" t="s">
        <v>5983</v>
      </c>
      <c r="O1337" s="127" t="s">
        <v>4178</v>
      </c>
      <c r="P1337" s="113" t="s">
        <v>7988</v>
      </c>
      <c r="Q1337" s="7">
        <v>1</v>
      </c>
      <c r="R1337" s="7">
        <v>18</v>
      </c>
      <c r="S1337" s="39">
        <v>1</v>
      </c>
      <c r="T1337" s="200">
        <v>1</v>
      </c>
      <c r="U1337" s="22"/>
    </row>
    <row r="1338" spans="1:21" ht="12.75" customHeight="1" x14ac:dyDescent="0.2">
      <c r="A1338" s="36"/>
      <c r="B1338" s="20">
        <v>1333</v>
      </c>
      <c r="C1338" s="57">
        <v>1326</v>
      </c>
      <c r="D1338" s="4" t="s">
        <v>6179</v>
      </c>
      <c r="E1338" s="4" t="s">
        <v>10432</v>
      </c>
      <c r="F1338" s="4" t="s">
        <v>5983</v>
      </c>
      <c r="G1338" s="65">
        <v>1</v>
      </c>
      <c r="H1338" s="29" t="s">
        <v>7974</v>
      </c>
      <c r="I1338" s="30" t="s">
        <v>5983</v>
      </c>
      <c r="J1338" s="3" t="s">
        <v>5983</v>
      </c>
      <c r="K1338" s="39">
        <v>1</v>
      </c>
      <c r="L1338" s="41" t="s">
        <v>5983</v>
      </c>
      <c r="M1338" s="3" t="s">
        <v>5983</v>
      </c>
      <c r="N1338" s="39" t="s">
        <v>5983</v>
      </c>
      <c r="O1338" s="127" t="s">
        <v>4180</v>
      </c>
      <c r="P1338" s="113" t="s">
        <v>7988</v>
      </c>
      <c r="Q1338" s="7">
        <v>1</v>
      </c>
      <c r="R1338" s="7">
        <v>20</v>
      </c>
      <c r="S1338" s="39">
        <v>1</v>
      </c>
      <c r="T1338" s="200" t="s">
        <v>5983</v>
      </c>
      <c r="U1338" s="22"/>
    </row>
    <row r="1339" spans="1:21" ht="12.75" customHeight="1" x14ac:dyDescent="0.2">
      <c r="A1339" s="36" t="s">
        <v>5885</v>
      </c>
      <c r="B1339" s="20">
        <v>1334</v>
      </c>
      <c r="C1339" s="57">
        <v>1327</v>
      </c>
      <c r="D1339" s="4" t="s">
        <v>6179</v>
      </c>
      <c r="E1339" s="4" t="s">
        <v>7741</v>
      </c>
      <c r="F1339" s="4" t="s">
        <v>8870</v>
      </c>
      <c r="G1339" s="65">
        <v>1</v>
      </c>
      <c r="H1339" s="29" t="s">
        <v>7974</v>
      </c>
      <c r="I1339" s="30" t="s">
        <v>5983</v>
      </c>
      <c r="J1339" s="3" t="s">
        <v>5983</v>
      </c>
      <c r="K1339" s="39">
        <v>1</v>
      </c>
      <c r="L1339" s="42" t="s">
        <v>8770</v>
      </c>
      <c r="M1339" s="3">
        <v>1</v>
      </c>
      <c r="N1339" s="39" t="s">
        <v>5983</v>
      </c>
      <c r="O1339" s="127" t="s">
        <v>1151</v>
      </c>
      <c r="P1339" s="113" t="s">
        <v>7989</v>
      </c>
      <c r="Q1339" s="7">
        <v>3</v>
      </c>
      <c r="R1339" s="7">
        <v>15</v>
      </c>
      <c r="S1339" s="39">
        <v>1</v>
      </c>
      <c r="T1339" s="200">
        <v>1</v>
      </c>
      <c r="U1339" s="22"/>
    </row>
    <row r="1340" spans="1:21" ht="12.75" customHeight="1" x14ac:dyDescent="0.2">
      <c r="A1340" s="36" t="s">
        <v>5885</v>
      </c>
      <c r="B1340" s="20">
        <v>1335</v>
      </c>
      <c r="C1340" s="57">
        <v>1328</v>
      </c>
      <c r="D1340" s="4" t="s">
        <v>2</v>
      </c>
      <c r="E1340" s="4" t="s">
        <v>2041</v>
      </c>
      <c r="F1340" s="4" t="s">
        <v>8653</v>
      </c>
      <c r="G1340" s="65">
        <v>1</v>
      </c>
      <c r="H1340" s="29" t="s">
        <v>7974</v>
      </c>
      <c r="I1340" s="79">
        <v>8716</v>
      </c>
      <c r="J1340" s="1">
        <v>1</v>
      </c>
      <c r="K1340" s="39" t="s">
        <v>5983</v>
      </c>
      <c r="L1340" s="41" t="s">
        <v>5983</v>
      </c>
      <c r="M1340" s="3" t="s">
        <v>5983</v>
      </c>
      <c r="N1340" s="39" t="s">
        <v>5983</v>
      </c>
      <c r="O1340" s="127" t="s">
        <v>2038</v>
      </c>
      <c r="P1340" s="113" t="s">
        <v>7991</v>
      </c>
      <c r="Q1340" s="7">
        <v>4</v>
      </c>
      <c r="R1340" s="7">
        <v>25</v>
      </c>
      <c r="S1340" s="39">
        <v>1</v>
      </c>
      <c r="T1340" s="200">
        <v>1</v>
      </c>
      <c r="U1340" s="22"/>
    </row>
    <row r="1341" spans="1:21" ht="12.75" customHeight="1" x14ac:dyDescent="0.2">
      <c r="A1341" s="36" t="s">
        <v>5885</v>
      </c>
      <c r="B1341" s="20">
        <v>1336</v>
      </c>
      <c r="C1341" s="57">
        <v>1329</v>
      </c>
      <c r="D1341" s="4" t="s">
        <v>2</v>
      </c>
      <c r="E1341" s="4" t="s">
        <v>6014</v>
      </c>
      <c r="F1341" s="4">
        <v>7217</v>
      </c>
      <c r="G1341" s="65">
        <v>1</v>
      </c>
      <c r="H1341" s="29" t="s">
        <v>7974</v>
      </c>
      <c r="I1341" s="79">
        <v>14286</v>
      </c>
      <c r="J1341" s="1">
        <v>1</v>
      </c>
      <c r="K1341" s="39" t="s">
        <v>5983</v>
      </c>
      <c r="L1341" s="41" t="s">
        <v>5983</v>
      </c>
      <c r="M1341" s="3" t="s">
        <v>5983</v>
      </c>
      <c r="N1341" s="39">
        <v>1</v>
      </c>
      <c r="O1341" s="127" t="s">
        <v>3607</v>
      </c>
      <c r="P1341" s="113" t="s">
        <v>7990</v>
      </c>
      <c r="Q1341" s="7">
        <v>1</v>
      </c>
      <c r="R1341" s="7">
        <v>20</v>
      </c>
      <c r="S1341" s="39">
        <v>1</v>
      </c>
      <c r="T1341" s="200">
        <v>1</v>
      </c>
      <c r="U1341" s="22"/>
    </row>
    <row r="1342" spans="1:21" ht="12.75" customHeight="1" x14ac:dyDescent="0.2">
      <c r="A1342" s="36"/>
      <c r="B1342" s="20">
        <v>1337</v>
      </c>
      <c r="C1342" s="57">
        <v>1330</v>
      </c>
      <c r="D1342" s="9" t="s">
        <v>266</v>
      </c>
      <c r="E1342" s="9" t="s">
        <v>8225</v>
      </c>
      <c r="F1342" s="4" t="s">
        <v>5983</v>
      </c>
      <c r="G1342" s="65">
        <v>1</v>
      </c>
      <c r="H1342" s="29" t="s">
        <v>7846</v>
      </c>
      <c r="I1342" s="30" t="s">
        <v>5983</v>
      </c>
      <c r="J1342" s="3" t="s">
        <v>5983</v>
      </c>
      <c r="K1342" s="39" t="s">
        <v>5983</v>
      </c>
      <c r="L1342" s="41" t="s">
        <v>5983</v>
      </c>
      <c r="M1342" s="3" t="s">
        <v>5983</v>
      </c>
      <c r="N1342" s="39" t="s">
        <v>5983</v>
      </c>
      <c r="O1342" s="116" t="s">
        <v>5983</v>
      </c>
      <c r="P1342" s="114" t="s">
        <v>5983</v>
      </c>
      <c r="Q1342" s="7" t="s">
        <v>5983</v>
      </c>
      <c r="R1342" s="7" t="s">
        <v>5983</v>
      </c>
      <c r="S1342" s="39" t="s">
        <v>5983</v>
      </c>
      <c r="T1342" s="200">
        <v>1</v>
      </c>
      <c r="U1342" s="22"/>
    </row>
    <row r="1343" spans="1:21" ht="12.75" customHeight="1" x14ac:dyDescent="0.2">
      <c r="A1343" s="36" t="s">
        <v>5885</v>
      </c>
      <c r="B1343" s="20">
        <v>1338</v>
      </c>
      <c r="C1343" s="57">
        <v>1331</v>
      </c>
      <c r="D1343" s="4" t="s">
        <v>47</v>
      </c>
      <c r="E1343" s="4" t="s">
        <v>7742</v>
      </c>
      <c r="F1343" s="4" t="s">
        <v>9515</v>
      </c>
      <c r="G1343" s="65">
        <v>1</v>
      </c>
      <c r="H1343" s="29" t="s">
        <v>7974</v>
      </c>
      <c r="I1343" s="79">
        <v>13826</v>
      </c>
      <c r="J1343" s="1">
        <v>1</v>
      </c>
      <c r="K1343" s="39" t="s">
        <v>5983</v>
      </c>
      <c r="L1343" s="41" t="s">
        <v>5983</v>
      </c>
      <c r="M1343" s="3" t="s">
        <v>5983</v>
      </c>
      <c r="N1343" s="39">
        <v>1</v>
      </c>
      <c r="O1343" s="116" t="s">
        <v>5983</v>
      </c>
      <c r="P1343" s="113" t="s">
        <v>5983</v>
      </c>
      <c r="Q1343" s="7" t="s">
        <v>5983</v>
      </c>
      <c r="R1343" s="7" t="s">
        <v>5983</v>
      </c>
      <c r="S1343" s="39" t="s">
        <v>5983</v>
      </c>
      <c r="T1343" s="200">
        <v>1</v>
      </c>
      <c r="U1343" s="22"/>
    </row>
    <row r="1344" spans="1:21" ht="12.75" customHeight="1" x14ac:dyDescent="0.2">
      <c r="A1344" s="36"/>
      <c r="B1344" s="20">
        <v>1339</v>
      </c>
      <c r="C1344" s="57">
        <v>1332</v>
      </c>
      <c r="D1344" s="4" t="s">
        <v>169</v>
      </c>
      <c r="E1344" s="4" t="s">
        <v>563</v>
      </c>
      <c r="F1344" s="4" t="s">
        <v>5983</v>
      </c>
      <c r="G1344" s="65">
        <v>1</v>
      </c>
      <c r="H1344" s="29" t="s">
        <v>7974</v>
      </c>
      <c r="I1344" s="30" t="s">
        <v>5983</v>
      </c>
      <c r="J1344" s="3" t="s">
        <v>5983</v>
      </c>
      <c r="K1344" s="39">
        <v>1</v>
      </c>
      <c r="L1344" s="41" t="s">
        <v>5983</v>
      </c>
      <c r="M1344" s="3" t="s">
        <v>5983</v>
      </c>
      <c r="N1344" s="39" t="s">
        <v>5983</v>
      </c>
      <c r="O1344" s="127" t="s">
        <v>1744</v>
      </c>
      <c r="P1344" s="113" t="s">
        <v>7989</v>
      </c>
      <c r="Q1344" s="7">
        <v>13</v>
      </c>
      <c r="R1344" s="7">
        <v>29</v>
      </c>
      <c r="S1344" s="39">
        <v>1</v>
      </c>
      <c r="T1344" s="200" t="s">
        <v>5983</v>
      </c>
      <c r="U1344" s="22"/>
    </row>
    <row r="1345" spans="1:21" ht="12.75" customHeight="1" x14ac:dyDescent="0.2">
      <c r="A1345" s="36"/>
      <c r="B1345" s="20">
        <v>1340</v>
      </c>
      <c r="C1345" s="57">
        <v>1333</v>
      </c>
      <c r="D1345" s="4" t="s">
        <v>6099</v>
      </c>
      <c r="E1345" s="4" t="s">
        <v>6100</v>
      </c>
      <c r="F1345" s="4" t="s">
        <v>4229</v>
      </c>
      <c r="G1345" s="65">
        <v>1</v>
      </c>
      <c r="H1345" s="29" t="s">
        <v>7974</v>
      </c>
      <c r="I1345" s="79">
        <v>10773</v>
      </c>
      <c r="J1345" s="1">
        <v>1</v>
      </c>
      <c r="K1345" s="39" t="s">
        <v>5983</v>
      </c>
      <c r="L1345" s="42" t="s">
        <v>6534</v>
      </c>
      <c r="M1345" s="3">
        <v>1</v>
      </c>
      <c r="N1345" s="39" t="s">
        <v>5983</v>
      </c>
      <c r="O1345" s="127" t="s">
        <v>4228</v>
      </c>
      <c r="P1345" s="113" t="s">
        <v>7988</v>
      </c>
      <c r="Q1345" s="7">
        <v>4</v>
      </c>
      <c r="R1345" s="7">
        <v>15</v>
      </c>
      <c r="S1345" s="39">
        <v>1</v>
      </c>
      <c r="T1345" s="200" t="s">
        <v>5983</v>
      </c>
      <c r="U1345" s="22"/>
    </row>
    <row r="1346" spans="1:21" ht="12.75" customHeight="1" x14ac:dyDescent="0.2">
      <c r="A1346" s="36"/>
      <c r="B1346" s="20">
        <v>1341</v>
      </c>
      <c r="C1346" s="57">
        <v>1334</v>
      </c>
      <c r="D1346" s="4" t="s">
        <v>10</v>
      </c>
      <c r="E1346" s="4">
        <v>118</v>
      </c>
      <c r="F1346" s="4" t="s">
        <v>5983</v>
      </c>
      <c r="G1346" s="65">
        <v>1</v>
      </c>
      <c r="H1346" s="29" t="s">
        <v>7974</v>
      </c>
      <c r="I1346" s="30" t="s">
        <v>5983</v>
      </c>
      <c r="J1346" s="3" t="s">
        <v>5983</v>
      </c>
      <c r="K1346" s="39">
        <v>1</v>
      </c>
      <c r="L1346" s="41" t="s">
        <v>5983</v>
      </c>
      <c r="M1346" s="3" t="s">
        <v>5983</v>
      </c>
      <c r="N1346" s="39">
        <v>1</v>
      </c>
      <c r="O1346" s="127" t="s">
        <v>4236</v>
      </c>
      <c r="P1346" s="113" t="s">
        <v>7988</v>
      </c>
      <c r="Q1346" s="7">
        <v>4</v>
      </c>
      <c r="R1346" s="7">
        <v>25</v>
      </c>
      <c r="S1346" s="39">
        <v>1</v>
      </c>
      <c r="T1346" s="200" t="s">
        <v>5983</v>
      </c>
      <c r="U1346" s="22"/>
    </row>
    <row r="1347" spans="1:21" s="5" customFormat="1" ht="12.75" customHeight="1" x14ac:dyDescent="0.2">
      <c r="A1347" s="36"/>
      <c r="B1347" s="20">
        <v>1342</v>
      </c>
      <c r="C1347" s="57">
        <v>1335</v>
      </c>
      <c r="D1347" s="4" t="s">
        <v>10</v>
      </c>
      <c r="E1347" s="4">
        <v>148</v>
      </c>
      <c r="F1347" s="4" t="s">
        <v>5983</v>
      </c>
      <c r="G1347" s="65">
        <v>1</v>
      </c>
      <c r="H1347" s="29" t="s">
        <v>7974</v>
      </c>
      <c r="I1347" s="30" t="s">
        <v>5983</v>
      </c>
      <c r="J1347" s="3" t="s">
        <v>5983</v>
      </c>
      <c r="K1347" s="39">
        <v>1</v>
      </c>
      <c r="L1347" s="41" t="s">
        <v>5983</v>
      </c>
      <c r="M1347" s="3" t="s">
        <v>5983</v>
      </c>
      <c r="N1347" s="39" t="s">
        <v>5983</v>
      </c>
      <c r="O1347" s="127" t="s">
        <v>4243</v>
      </c>
      <c r="P1347" s="113" t="s">
        <v>7988</v>
      </c>
      <c r="Q1347" s="7">
        <v>5</v>
      </c>
      <c r="R1347" s="7">
        <v>2</v>
      </c>
      <c r="S1347" s="39">
        <v>1</v>
      </c>
      <c r="T1347" s="200" t="s">
        <v>5983</v>
      </c>
      <c r="U1347" s="22"/>
    </row>
    <row r="1348" spans="1:21" s="5" customFormat="1" ht="12.75" customHeight="1" x14ac:dyDescent="0.2">
      <c r="A1348" s="36" t="s">
        <v>5885</v>
      </c>
      <c r="B1348" s="20">
        <v>1343</v>
      </c>
      <c r="C1348" s="57">
        <v>1336</v>
      </c>
      <c r="D1348" s="4" t="s">
        <v>10</v>
      </c>
      <c r="E1348" s="4" t="s">
        <v>9886</v>
      </c>
      <c r="F1348" s="4" t="s">
        <v>9887</v>
      </c>
      <c r="G1348" s="65">
        <v>1</v>
      </c>
      <c r="H1348" s="29" t="s">
        <v>7974</v>
      </c>
      <c r="I1348" s="30" t="s">
        <v>5983</v>
      </c>
      <c r="J1348" s="3" t="s">
        <v>5983</v>
      </c>
      <c r="K1348" s="39">
        <v>1</v>
      </c>
      <c r="L1348" s="42" t="s">
        <v>9885</v>
      </c>
      <c r="M1348" s="3">
        <v>1</v>
      </c>
      <c r="N1348" s="39" t="s">
        <v>5983</v>
      </c>
      <c r="O1348" s="127" t="s">
        <v>4249</v>
      </c>
      <c r="P1348" s="113" t="s">
        <v>7988</v>
      </c>
      <c r="Q1348" s="7">
        <v>5</v>
      </c>
      <c r="R1348" s="7">
        <v>8</v>
      </c>
      <c r="S1348" s="39">
        <v>1</v>
      </c>
      <c r="T1348" s="200">
        <v>1</v>
      </c>
      <c r="U1348" s="22"/>
    </row>
    <row r="1349" spans="1:21" s="5" customFormat="1" ht="12.75" customHeight="1" x14ac:dyDescent="0.2">
      <c r="A1349" s="36" t="s">
        <v>5885</v>
      </c>
      <c r="B1349" s="20">
        <v>1344</v>
      </c>
      <c r="C1349" s="57">
        <v>1337</v>
      </c>
      <c r="D1349" s="4" t="s">
        <v>10</v>
      </c>
      <c r="E1349" s="4" t="s">
        <v>9886</v>
      </c>
      <c r="F1349" s="4" t="s">
        <v>9887</v>
      </c>
      <c r="G1349" s="65">
        <v>1</v>
      </c>
      <c r="H1349" s="29" t="s">
        <v>7974</v>
      </c>
      <c r="I1349" s="30" t="s">
        <v>5983</v>
      </c>
      <c r="J1349" s="3" t="s">
        <v>5983</v>
      </c>
      <c r="K1349" s="39">
        <v>1</v>
      </c>
      <c r="L1349" s="42" t="s">
        <v>9885</v>
      </c>
      <c r="M1349" s="3">
        <v>1</v>
      </c>
      <c r="N1349" s="39" t="s">
        <v>5983</v>
      </c>
      <c r="O1349" s="127" t="s">
        <v>4251</v>
      </c>
      <c r="P1349" s="113" t="s">
        <v>7988</v>
      </c>
      <c r="Q1349" s="7">
        <v>5</v>
      </c>
      <c r="R1349" s="7">
        <v>10</v>
      </c>
      <c r="S1349" s="39">
        <v>1</v>
      </c>
      <c r="T1349" s="200">
        <v>1</v>
      </c>
      <c r="U1349" s="22"/>
    </row>
    <row r="1350" spans="1:21" s="5" customFormat="1" ht="12.75" customHeight="1" x14ac:dyDescent="0.2">
      <c r="A1350" s="36"/>
      <c r="B1350" s="20">
        <v>1345</v>
      </c>
      <c r="C1350" s="57">
        <v>1338</v>
      </c>
      <c r="D1350" s="4" t="s">
        <v>10</v>
      </c>
      <c r="E1350" s="4" t="s">
        <v>4276</v>
      </c>
      <c r="F1350" s="4" t="s">
        <v>5983</v>
      </c>
      <c r="G1350" s="65">
        <v>1</v>
      </c>
      <c r="H1350" s="29" t="s">
        <v>7974</v>
      </c>
      <c r="I1350" s="30" t="s">
        <v>5983</v>
      </c>
      <c r="J1350" s="3" t="s">
        <v>5983</v>
      </c>
      <c r="K1350" s="39">
        <v>1</v>
      </c>
      <c r="L1350" s="41" t="s">
        <v>5983</v>
      </c>
      <c r="M1350" s="3" t="s">
        <v>5983</v>
      </c>
      <c r="N1350" s="39" t="s">
        <v>5983</v>
      </c>
      <c r="O1350" s="127" t="s">
        <v>4277</v>
      </c>
      <c r="P1350" s="113" t="s">
        <v>7988</v>
      </c>
      <c r="Q1350" s="7">
        <v>6</v>
      </c>
      <c r="R1350" s="7">
        <v>2</v>
      </c>
      <c r="S1350" s="39">
        <v>1</v>
      </c>
      <c r="T1350" s="200" t="s">
        <v>5983</v>
      </c>
      <c r="U1350" s="22"/>
    </row>
    <row r="1351" spans="1:21" s="5" customFormat="1" ht="12.75" customHeight="1" x14ac:dyDescent="0.2">
      <c r="A1351" s="36"/>
      <c r="B1351" s="20">
        <v>1346</v>
      </c>
      <c r="C1351" s="57">
        <v>1339</v>
      </c>
      <c r="D1351" s="4" t="s">
        <v>10</v>
      </c>
      <c r="E1351" s="4" t="s">
        <v>10433</v>
      </c>
      <c r="F1351" s="4" t="s">
        <v>5983</v>
      </c>
      <c r="G1351" s="65">
        <v>1</v>
      </c>
      <c r="H1351" s="29" t="s">
        <v>7974</v>
      </c>
      <c r="I1351" s="30" t="s">
        <v>5983</v>
      </c>
      <c r="J1351" s="3" t="s">
        <v>5983</v>
      </c>
      <c r="K1351" s="39">
        <v>1</v>
      </c>
      <c r="L1351" s="41" t="s">
        <v>5983</v>
      </c>
      <c r="M1351" s="3" t="s">
        <v>5983</v>
      </c>
      <c r="N1351" s="39" t="s">
        <v>5983</v>
      </c>
      <c r="O1351" s="127" t="s">
        <v>4274</v>
      </c>
      <c r="P1351" s="113" t="s">
        <v>7988</v>
      </c>
      <c r="Q1351" s="7">
        <v>5</v>
      </c>
      <c r="R1351" s="7">
        <v>24</v>
      </c>
      <c r="S1351" s="39">
        <v>1</v>
      </c>
      <c r="T1351" s="200" t="s">
        <v>5983</v>
      </c>
      <c r="U1351" s="22"/>
    </row>
    <row r="1352" spans="1:21" s="5" customFormat="1" ht="12.75" customHeight="1" x14ac:dyDescent="0.2">
      <c r="A1352" s="36" t="s">
        <v>5885</v>
      </c>
      <c r="B1352" s="20">
        <v>1347</v>
      </c>
      <c r="C1352" s="57">
        <v>1340</v>
      </c>
      <c r="D1352" s="4" t="s">
        <v>10</v>
      </c>
      <c r="E1352" s="4" t="s">
        <v>5883</v>
      </c>
      <c r="F1352" s="4" t="s">
        <v>10575</v>
      </c>
      <c r="G1352" s="65">
        <v>1</v>
      </c>
      <c r="H1352" s="29" t="s">
        <v>7974</v>
      </c>
      <c r="I1352" s="30" t="s">
        <v>5983</v>
      </c>
      <c r="J1352" s="3" t="s">
        <v>5983</v>
      </c>
      <c r="K1352" s="39">
        <v>1</v>
      </c>
      <c r="L1352" s="42" t="s">
        <v>10601</v>
      </c>
      <c r="M1352" s="3">
        <v>1</v>
      </c>
      <c r="N1352" s="39" t="s">
        <v>5983</v>
      </c>
      <c r="O1352" s="127" t="s">
        <v>4241</v>
      </c>
      <c r="P1352" s="113" t="s">
        <v>7988</v>
      </c>
      <c r="Q1352" s="7">
        <v>4</v>
      </c>
      <c r="R1352" s="7">
        <v>30</v>
      </c>
      <c r="S1352" s="39">
        <v>1</v>
      </c>
      <c r="T1352" s="200">
        <v>1</v>
      </c>
      <c r="U1352" s="22"/>
    </row>
    <row r="1353" spans="1:21" s="5" customFormat="1" ht="12.75" customHeight="1" x14ac:dyDescent="0.2">
      <c r="A1353" s="36" t="s">
        <v>5885</v>
      </c>
      <c r="B1353" s="20">
        <v>1348</v>
      </c>
      <c r="C1353" s="57">
        <v>1341</v>
      </c>
      <c r="D1353" s="4" t="s">
        <v>10</v>
      </c>
      <c r="E1353" s="4" t="s">
        <v>9150</v>
      </c>
      <c r="F1353" s="4" t="s">
        <v>9151</v>
      </c>
      <c r="G1353" s="65">
        <v>1</v>
      </c>
      <c r="H1353" s="29" t="s">
        <v>7974</v>
      </c>
      <c r="I1353" s="79">
        <v>13206</v>
      </c>
      <c r="J1353" s="1">
        <v>1</v>
      </c>
      <c r="K1353" s="39" t="s">
        <v>5983</v>
      </c>
      <c r="L1353" s="41" t="s">
        <v>5983</v>
      </c>
      <c r="M1353" s="3" t="s">
        <v>5983</v>
      </c>
      <c r="N1353" s="39" t="s">
        <v>5983</v>
      </c>
      <c r="O1353" s="127" t="s">
        <v>4288</v>
      </c>
      <c r="P1353" s="113" t="s">
        <v>7988</v>
      </c>
      <c r="Q1353" s="7">
        <v>6</v>
      </c>
      <c r="R1353" s="7">
        <v>9</v>
      </c>
      <c r="S1353" s="39">
        <v>1</v>
      </c>
      <c r="T1353" s="200">
        <v>1</v>
      </c>
      <c r="U1353" s="22"/>
    </row>
    <row r="1354" spans="1:21" s="5" customFormat="1" ht="12.75" customHeight="1" x14ac:dyDescent="0.2">
      <c r="A1354" s="36" t="s">
        <v>5885</v>
      </c>
      <c r="B1354" s="20">
        <v>1349</v>
      </c>
      <c r="C1354" s="57">
        <v>1342</v>
      </c>
      <c r="D1354" s="4" t="s">
        <v>10</v>
      </c>
      <c r="E1354" s="4" t="s">
        <v>10251</v>
      </c>
      <c r="F1354" s="4" t="s">
        <v>9439</v>
      </c>
      <c r="G1354" s="65">
        <v>1</v>
      </c>
      <c r="H1354" s="29" t="s">
        <v>7974</v>
      </c>
      <c r="I1354" s="79">
        <v>13817</v>
      </c>
      <c r="J1354" s="1">
        <v>1</v>
      </c>
      <c r="K1354" s="39" t="s">
        <v>5983</v>
      </c>
      <c r="L1354" s="41" t="s">
        <v>5983</v>
      </c>
      <c r="M1354" s="3" t="s">
        <v>5983</v>
      </c>
      <c r="N1354" s="39" t="s">
        <v>5983</v>
      </c>
      <c r="O1354" s="127" t="s">
        <v>4293</v>
      </c>
      <c r="P1354" s="113" t="s">
        <v>7988</v>
      </c>
      <c r="Q1354" s="7">
        <v>6</v>
      </c>
      <c r="R1354" s="7">
        <v>12</v>
      </c>
      <c r="S1354" s="39">
        <v>1</v>
      </c>
      <c r="T1354" s="200">
        <v>1</v>
      </c>
      <c r="U1354" s="22"/>
    </row>
    <row r="1355" spans="1:21" s="5" customFormat="1" ht="12.75" customHeight="1" x14ac:dyDescent="0.2">
      <c r="A1355" s="36"/>
      <c r="B1355" s="20">
        <v>1350</v>
      </c>
      <c r="C1355" s="57">
        <v>1343</v>
      </c>
      <c r="D1355" s="4" t="s">
        <v>10</v>
      </c>
      <c r="E1355" s="4" t="s">
        <v>9152</v>
      </c>
      <c r="F1355" s="4" t="s">
        <v>9153</v>
      </c>
      <c r="G1355" s="65">
        <v>1</v>
      </c>
      <c r="H1355" s="29" t="s">
        <v>7974</v>
      </c>
      <c r="I1355" s="79">
        <v>10986</v>
      </c>
      <c r="J1355" s="1">
        <v>1</v>
      </c>
      <c r="K1355" s="39" t="s">
        <v>5983</v>
      </c>
      <c r="L1355" s="41" t="s">
        <v>5983</v>
      </c>
      <c r="M1355" s="3" t="s">
        <v>5983</v>
      </c>
      <c r="N1355" s="39" t="s">
        <v>5983</v>
      </c>
      <c r="O1355" s="127" t="s">
        <v>4292</v>
      </c>
      <c r="P1355" s="113" t="s">
        <v>7988</v>
      </c>
      <c r="Q1355" s="7">
        <v>6</v>
      </c>
      <c r="R1355" s="7">
        <v>11</v>
      </c>
      <c r="S1355" s="39">
        <v>1</v>
      </c>
      <c r="T1355" s="200">
        <v>1</v>
      </c>
      <c r="U1355" s="22"/>
    </row>
    <row r="1356" spans="1:21" s="5" customFormat="1" ht="12.75" customHeight="1" x14ac:dyDescent="0.2">
      <c r="A1356" s="36"/>
      <c r="B1356" s="20">
        <v>1351</v>
      </c>
      <c r="C1356" s="57">
        <v>1344</v>
      </c>
      <c r="D1356" s="4" t="s">
        <v>10</v>
      </c>
      <c r="E1356" s="4" t="s">
        <v>10434</v>
      </c>
      <c r="F1356" s="4" t="s">
        <v>5795</v>
      </c>
      <c r="G1356" s="65">
        <v>1</v>
      </c>
      <c r="H1356" s="29" t="s">
        <v>7974</v>
      </c>
      <c r="I1356" s="79">
        <v>11042</v>
      </c>
      <c r="J1356" s="1">
        <v>1</v>
      </c>
      <c r="K1356" s="39" t="s">
        <v>5983</v>
      </c>
      <c r="L1356" s="41" t="s">
        <v>5983</v>
      </c>
      <c r="M1356" s="3" t="s">
        <v>5983</v>
      </c>
      <c r="N1356" s="39" t="s">
        <v>5983</v>
      </c>
      <c r="O1356" s="127" t="s">
        <v>4291</v>
      </c>
      <c r="P1356" s="113" t="s">
        <v>7988</v>
      </c>
      <c r="Q1356" s="7">
        <v>6</v>
      </c>
      <c r="R1356" s="7">
        <v>14</v>
      </c>
      <c r="S1356" s="39">
        <v>1</v>
      </c>
      <c r="T1356" s="200" t="s">
        <v>5983</v>
      </c>
      <c r="U1356" s="22"/>
    </row>
    <row r="1357" spans="1:21" ht="12.75" customHeight="1" x14ac:dyDescent="0.2">
      <c r="A1357" s="36" t="s">
        <v>5885</v>
      </c>
      <c r="B1357" s="20">
        <v>1352</v>
      </c>
      <c r="C1357" s="57">
        <v>1345</v>
      </c>
      <c r="D1357" s="4" t="s">
        <v>10</v>
      </c>
      <c r="E1357" s="4" t="s">
        <v>10435</v>
      </c>
      <c r="F1357" s="4" t="s">
        <v>10581</v>
      </c>
      <c r="G1357" s="65">
        <v>1</v>
      </c>
      <c r="H1357" s="29" t="s">
        <v>7974</v>
      </c>
      <c r="I1357" s="79">
        <v>7121</v>
      </c>
      <c r="J1357" s="1">
        <v>1</v>
      </c>
      <c r="K1357" s="39" t="s">
        <v>5983</v>
      </c>
      <c r="L1357" s="42" t="s">
        <v>6553</v>
      </c>
      <c r="M1357" s="3">
        <v>1</v>
      </c>
      <c r="N1357" s="39" t="s">
        <v>5983</v>
      </c>
      <c r="O1357" s="127" t="s">
        <v>4295</v>
      </c>
      <c r="P1357" s="113" t="s">
        <v>7988</v>
      </c>
      <c r="Q1357" s="7">
        <v>6</v>
      </c>
      <c r="R1357" s="7">
        <v>16</v>
      </c>
      <c r="S1357" s="39">
        <v>1</v>
      </c>
      <c r="T1357" s="200">
        <v>1</v>
      </c>
      <c r="U1357" s="22"/>
    </row>
    <row r="1358" spans="1:21" ht="12.75" customHeight="1" x14ac:dyDescent="0.2">
      <c r="A1358" s="36"/>
      <c r="B1358" s="20">
        <v>1353</v>
      </c>
      <c r="C1358" s="57">
        <v>1346</v>
      </c>
      <c r="D1358" s="4" t="s">
        <v>57</v>
      </c>
      <c r="E1358" s="4" t="s">
        <v>7866</v>
      </c>
      <c r="F1358" s="4" t="s">
        <v>425</v>
      </c>
      <c r="G1358" s="65">
        <v>1</v>
      </c>
      <c r="H1358" s="29" t="s">
        <v>7974</v>
      </c>
      <c r="I1358" s="79">
        <v>7552</v>
      </c>
      <c r="J1358" s="1">
        <v>1</v>
      </c>
      <c r="K1358" s="39" t="s">
        <v>5983</v>
      </c>
      <c r="L1358" s="42" t="s">
        <v>6626</v>
      </c>
      <c r="M1358" s="3">
        <v>1</v>
      </c>
      <c r="N1358" s="39" t="s">
        <v>5983</v>
      </c>
      <c r="O1358" s="127" t="s">
        <v>4300</v>
      </c>
      <c r="P1358" s="113" t="s">
        <v>7988</v>
      </c>
      <c r="Q1358" s="7">
        <v>6</v>
      </c>
      <c r="R1358" s="7">
        <v>21</v>
      </c>
      <c r="S1358" s="39">
        <v>1</v>
      </c>
      <c r="T1358" s="200" t="s">
        <v>5983</v>
      </c>
      <c r="U1358" s="22"/>
    </row>
    <row r="1359" spans="1:21" ht="12.75" customHeight="1" x14ac:dyDescent="0.2">
      <c r="A1359" s="36"/>
      <c r="B1359" s="20">
        <v>1354</v>
      </c>
      <c r="C1359" s="57">
        <v>1347</v>
      </c>
      <c r="D1359" s="4" t="s">
        <v>57</v>
      </c>
      <c r="E1359" s="4" t="s">
        <v>424</v>
      </c>
      <c r="F1359" s="4" t="s">
        <v>425</v>
      </c>
      <c r="G1359" s="65">
        <v>1</v>
      </c>
      <c r="H1359" s="29" t="s">
        <v>7974</v>
      </c>
      <c r="I1359" s="30" t="s">
        <v>5983</v>
      </c>
      <c r="J1359" s="3" t="s">
        <v>5983</v>
      </c>
      <c r="K1359" s="39">
        <v>1</v>
      </c>
      <c r="L1359" s="41" t="s">
        <v>5983</v>
      </c>
      <c r="M1359" s="3" t="s">
        <v>5983</v>
      </c>
      <c r="N1359" s="39" t="s">
        <v>5983</v>
      </c>
      <c r="O1359" s="127" t="s">
        <v>4299</v>
      </c>
      <c r="P1359" s="113" t="s">
        <v>7988</v>
      </c>
      <c r="Q1359" s="7">
        <v>6</v>
      </c>
      <c r="R1359" s="7">
        <v>20</v>
      </c>
      <c r="S1359" s="39">
        <v>1</v>
      </c>
      <c r="T1359" s="200" t="s">
        <v>5983</v>
      </c>
      <c r="U1359" s="22"/>
    </row>
    <row r="1360" spans="1:21" ht="12.75" customHeight="1" x14ac:dyDescent="0.2">
      <c r="A1360" s="36"/>
      <c r="B1360" s="20">
        <v>1355</v>
      </c>
      <c r="C1360" s="57">
        <v>1348</v>
      </c>
      <c r="D1360" s="4" t="s">
        <v>57</v>
      </c>
      <c r="E1360" s="4" t="s">
        <v>3698</v>
      </c>
      <c r="F1360" s="4" t="s">
        <v>5983</v>
      </c>
      <c r="G1360" s="65">
        <v>1</v>
      </c>
      <c r="H1360" s="29" t="s">
        <v>7974</v>
      </c>
      <c r="I1360" s="30" t="s">
        <v>5983</v>
      </c>
      <c r="J1360" s="3" t="s">
        <v>5983</v>
      </c>
      <c r="K1360" s="39">
        <v>1</v>
      </c>
      <c r="L1360" s="41" t="s">
        <v>5983</v>
      </c>
      <c r="M1360" s="3" t="s">
        <v>5983</v>
      </c>
      <c r="N1360" s="39" t="s">
        <v>5983</v>
      </c>
      <c r="O1360" s="127" t="s">
        <v>3697</v>
      </c>
      <c r="P1360" s="113" t="s">
        <v>7990</v>
      </c>
      <c r="Q1360" s="7">
        <v>4</v>
      </c>
      <c r="R1360" s="7">
        <v>20</v>
      </c>
      <c r="S1360" s="39">
        <v>1</v>
      </c>
      <c r="T1360" s="200" t="s">
        <v>5983</v>
      </c>
      <c r="U1360" s="22"/>
    </row>
    <row r="1361" spans="1:21" ht="12.75" customHeight="1" x14ac:dyDescent="0.2">
      <c r="A1361" s="36"/>
      <c r="B1361" s="20">
        <v>1356</v>
      </c>
      <c r="C1361" s="57">
        <v>1349</v>
      </c>
      <c r="D1361" s="9" t="s">
        <v>57</v>
      </c>
      <c r="E1361" s="9" t="s">
        <v>10284</v>
      </c>
      <c r="F1361" s="4" t="s">
        <v>5983</v>
      </c>
      <c r="G1361" s="65">
        <v>1</v>
      </c>
      <c r="H1361" s="29" t="s">
        <v>7846</v>
      </c>
      <c r="I1361" s="30" t="s">
        <v>5983</v>
      </c>
      <c r="J1361" s="3" t="s">
        <v>5983</v>
      </c>
      <c r="K1361" s="39" t="s">
        <v>5983</v>
      </c>
      <c r="L1361" s="41" t="s">
        <v>5983</v>
      </c>
      <c r="M1361" s="3" t="s">
        <v>5983</v>
      </c>
      <c r="N1361" s="39" t="s">
        <v>5983</v>
      </c>
      <c r="O1361" s="116" t="s">
        <v>5983</v>
      </c>
      <c r="P1361" s="114" t="s">
        <v>5983</v>
      </c>
      <c r="Q1361" s="7" t="s">
        <v>5983</v>
      </c>
      <c r="R1361" s="7" t="s">
        <v>5983</v>
      </c>
      <c r="S1361" s="39" t="s">
        <v>5983</v>
      </c>
      <c r="T1361" s="200">
        <v>1</v>
      </c>
      <c r="U1361" s="22"/>
    </row>
    <row r="1362" spans="1:21" ht="12.75" customHeight="1" x14ac:dyDescent="0.2">
      <c r="A1362" s="36"/>
      <c r="B1362" s="20">
        <v>1357</v>
      </c>
      <c r="C1362" s="57">
        <v>1350</v>
      </c>
      <c r="D1362" s="4" t="s">
        <v>4162</v>
      </c>
      <c r="E1362" s="4" t="s">
        <v>4309</v>
      </c>
      <c r="F1362" s="4" t="s">
        <v>4310</v>
      </c>
      <c r="G1362" s="65">
        <v>1</v>
      </c>
      <c r="H1362" s="29" t="s">
        <v>7845</v>
      </c>
      <c r="I1362" s="30" t="s">
        <v>5983</v>
      </c>
      <c r="J1362" s="3" t="s">
        <v>5983</v>
      </c>
      <c r="K1362" s="39">
        <v>1</v>
      </c>
      <c r="L1362" s="41" t="s">
        <v>5983</v>
      </c>
      <c r="M1362" s="3" t="s">
        <v>5983</v>
      </c>
      <c r="N1362" s="39" t="s">
        <v>5983</v>
      </c>
      <c r="O1362" s="127" t="s">
        <v>4308</v>
      </c>
      <c r="P1362" s="113" t="s">
        <v>7988</v>
      </c>
      <c r="Q1362" s="7">
        <v>6</v>
      </c>
      <c r="R1362" s="7">
        <v>24</v>
      </c>
      <c r="S1362" s="39">
        <v>1</v>
      </c>
      <c r="T1362" s="200" t="s">
        <v>5983</v>
      </c>
      <c r="U1362" s="22"/>
    </row>
    <row r="1363" spans="1:21" ht="12.75" customHeight="1" x14ac:dyDescent="0.2">
      <c r="A1363" s="36"/>
      <c r="B1363" s="20">
        <v>1358</v>
      </c>
      <c r="C1363" s="57">
        <v>1351</v>
      </c>
      <c r="D1363" s="4" t="s">
        <v>4162</v>
      </c>
      <c r="E1363" s="4" t="s">
        <v>4315</v>
      </c>
      <c r="F1363" s="4" t="s">
        <v>5983</v>
      </c>
      <c r="G1363" s="65">
        <v>1</v>
      </c>
      <c r="H1363" s="29" t="s">
        <v>7974</v>
      </c>
      <c r="I1363" s="30" t="s">
        <v>5983</v>
      </c>
      <c r="J1363" s="3" t="s">
        <v>5983</v>
      </c>
      <c r="K1363" s="39">
        <v>1</v>
      </c>
      <c r="L1363" s="41" t="s">
        <v>5983</v>
      </c>
      <c r="M1363" s="3" t="s">
        <v>5983</v>
      </c>
      <c r="N1363" s="39" t="s">
        <v>5983</v>
      </c>
      <c r="O1363" s="127" t="s">
        <v>4314</v>
      </c>
      <c r="P1363" s="113" t="s">
        <v>7988</v>
      </c>
      <c r="Q1363" s="7">
        <v>6</v>
      </c>
      <c r="R1363" s="7">
        <v>30</v>
      </c>
      <c r="S1363" s="39">
        <v>1</v>
      </c>
      <c r="T1363" s="200" t="s">
        <v>5983</v>
      </c>
      <c r="U1363" s="22"/>
    </row>
    <row r="1364" spans="1:21" ht="12.75" customHeight="1" x14ac:dyDescent="0.2">
      <c r="A1364" s="36"/>
      <c r="B1364" s="20">
        <v>1359</v>
      </c>
      <c r="C1364" s="57">
        <v>1352</v>
      </c>
      <c r="D1364" s="4" t="s">
        <v>4162</v>
      </c>
      <c r="E1364" s="4" t="s">
        <v>4313</v>
      </c>
      <c r="F1364" s="4" t="s">
        <v>5983</v>
      </c>
      <c r="G1364" s="65">
        <v>1</v>
      </c>
      <c r="H1364" s="29" t="s">
        <v>7974</v>
      </c>
      <c r="I1364" s="30" t="s">
        <v>5983</v>
      </c>
      <c r="J1364" s="3" t="s">
        <v>5983</v>
      </c>
      <c r="K1364" s="39">
        <v>1</v>
      </c>
      <c r="L1364" s="41" t="s">
        <v>5983</v>
      </c>
      <c r="M1364" s="3" t="s">
        <v>5983</v>
      </c>
      <c r="N1364" s="39" t="s">
        <v>5983</v>
      </c>
      <c r="O1364" s="127" t="s">
        <v>4312</v>
      </c>
      <c r="P1364" s="113" t="s">
        <v>7988</v>
      </c>
      <c r="Q1364" s="7">
        <v>6</v>
      </c>
      <c r="R1364" s="7">
        <v>29</v>
      </c>
      <c r="S1364" s="39">
        <v>1</v>
      </c>
      <c r="T1364" s="200" t="s">
        <v>5983</v>
      </c>
      <c r="U1364" s="22"/>
    </row>
    <row r="1365" spans="1:21" ht="12.75" customHeight="1" x14ac:dyDescent="0.2">
      <c r="A1365" s="36"/>
      <c r="B1365" s="20">
        <v>1360</v>
      </c>
      <c r="C1365" s="57">
        <v>1353</v>
      </c>
      <c r="D1365" s="9" t="s">
        <v>4162</v>
      </c>
      <c r="E1365" s="9" t="s">
        <v>9789</v>
      </c>
      <c r="F1365" s="4" t="s">
        <v>5983</v>
      </c>
      <c r="G1365" s="65">
        <v>1</v>
      </c>
      <c r="H1365" s="29" t="s">
        <v>7846</v>
      </c>
      <c r="I1365" s="30" t="s">
        <v>5983</v>
      </c>
      <c r="J1365" s="3" t="s">
        <v>5983</v>
      </c>
      <c r="K1365" s="39" t="s">
        <v>5983</v>
      </c>
      <c r="L1365" s="41" t="s">
        <v>5983</v>
      </c>
      <c r="M1365" s="3" t="s">
        <v>5983</v>
      </c>
      <c r="N1365" s="39" t="s">
        <v>5983</v>
      </c>
      <c r="O1365" s="116" t="s">
        <v>5983</v>
      </c>
      <c r="P1365" s="114" t="s">
        <v>5983</v>
      </c>
      <c r="Q1365" s="7" t="s">
        <v>5983</v>
      </c>
      <c r="R1365" s="7" t="s">
        <v>5983</v>
      </c>
      <c r="S1365" s="39" t="s">
        <v>5983</v>
      </c>
      <c r="T1365" s="200">
        <v>1</v>
      </c>
      <c r="U1365" s="22"/>
    </row>
    <row r="1366" spans="1:21" ht="12.75" customHeight="1" x14ac:dyDescent="0.2">
      <c r="A1366" s="36" t="s">
        <v>5885</v>
      </c>
      <c r="B1366" s="20">
        <v>1361</v>
      </c>
      <c r="C1366" s="57">
        <v>1354</v>
      </c>
      <c r="D1366" s="4" t="s">
        <v>4162</v>
      </c>
      <c r="E1366" s="4" t="s">
        <v>7298</v>
      </c>
      <c r="F1366" s="4" t="s">
        <v>1680</v>
      </c>
      <c r="G1366" s="65">
        <v>1</v>
      </c>
      <c r="H1366" s="29" t="s">
        <v>7974</v>
      </c>
      <c r="I1366" s="30" t="s">
        <v>5983</v>
      </c>
      <c r="J1366" s="3" t="s">
        <v>5983</v>
      </c>
      <c r="K1366" s="39">
        <v>1</v>
      </c>
      <c r="L1366" s="42" t="s">
        <v>6758</v>
      </c>
      <c r="M1366" s="3">
        <v>1</v>
      </c>
      <c r="N1366" s="39" t="s">
        <v>5983</v>
      </c>
      <c r="O1366" s="127" t="s">
        <v>4321</v>
      </c>
      <c r="P1366" s="113" t="s">
        <v>7988</v>
      </c>
      <c r="Q1366" s="7">
        <v>7</v>
      </c>
      <c r="R1366" s="7">
        <v>5</v>
      </c>
      <c r="S1366" s="39">
        <v>1</v>
      </c>
      <c r="T1366" s="200" t="s">
        <v>5983</v>
      </c>
      <c r="U1366" s="22"/>
    </row>
    <row r="1367" spans="1:21" ht="12.75" customHeight="1" x14ac:dyDescent="0.2">
      <c r="A1367" s="36" t="s">
        <v>5885</v>
      </c>
      <c r="B1367" s="20">
        <v>1362</v>
      </c>
      <c r="C1367" s="57">
        <v>1355</v>
      </c>
      <c r="D1367" s="4" t="s">
        <v>4162</v>
      </c>
      <c r="E1367" s="4" t="s">
        <v>4320</v>
      </c>
      <c r="F1367" s="4" t="s">
        <v>10703</v>
      </c>
      <c r="G1367" s="65">
        <v>1</v>
      </c>
      <c r="H1367" s="29" t="s">
        <v>7974</v>
      </c>
      <c r="I1367" s="30" t="s">
        <v>5983</v>
      </c>
      <c r="J1367" s="3" t="s">
        <v>5983</v>
      </c>
      <c r="K1367" s="39">
        <v>1</v>
      </c>
      <c r="L1367" s="42" t="s">
        <v>10704</v>
      </c>
      <c r="M1367" s="3">
        <v>1</v>
      </c>
      <c r="N1367" s="39" t="s">
        <v>5983</v>
      </c>
      <c r="O1367" s="127" t="s">
        <v>4319</v>
      </c>
      <c r="P1367" s="113" t="s">
        <v>7988</v>
      </c>
      <c r="Q1367" s="7">
        <v>7</v>
      </c>
      <c r="R1367" s="7">
        <v>4</v>
      </c>
      <c r="S1367" s="39">
        <v>1</v>
      </c>
      <c r="T1367" s="200">
        <v>1</v>
      </c>
      <c r="U1367" s="22"/>
    </row>
    <row r="1368" spans="1:21" ht="12.75" customHeight="1" x14ac:dyDescent="0.2">
      <c r="A1368" s="36"/>
      <c r="B1368" s="20">
        <v>1363</v>
      </c>
      <c r="C1368" s="57">
        <v>1356</v>
      </c>
      <c r="D1368" s="4" t="s">
        <v>4162</v>
      </c>
      <c r="E1368" s="4" t="s">
        <v>8027</v>
      </c>
      <c r="F1368" s="4" t="s">
        <v>10244</v>
      </c>
      <c r="G1368" s="65">
        <v>1</v>
      </c>
      <c r="H1368" s="29" t="s">
        <v>7974</v>
      </c>
      <c r="I1368" s="79">
        <v>3198</v>
      </c>
      <c r="J1368" s="1">
        <v>1</v>
      </c>
      <c r="K1368" s="39" t="s">
        <v>5983</v>
      </c>
      <c r="L1368" s="41" t="s">
        <v>5983</v>
      </c>
      <c r="M1368" s="3" t="s">
        <v>5983</v>
      </c>
      <c r="N1368" s="39" t="s">
        <v>5983</v>
      </c>
      <c r="O1368" s="127" t="s">
        <v>3705</v>
      </c>
      <c r="P1368" s="113" t="s">
        <v>7990</v>
      </c>
      <c r="Q1368" s="7">
        <v>4</v>
      </c>
      <c r="R1368" s="7">
        <v>23</v>
      </c>
      <c r="S1368" s="39">
        <v>1</v>
      </c>
      <c r="T1368" s="200" t="s">
        <v>5983</v>
      </c>
      <c r="U1368" s="22"/>
    </row>
    <row r="1369" spans="1:21" ht="12.75" customHeight="1" x14ac:dyDescent="0.2">
      <c r="A1369" s="20"/>
      <c r="B1369" s="20">
        <v>1364</v>
      </c>
      <c r="C1369" s="57">
        <v>1356</v>
      </c>
      <c r="D1369" s="9" t="s">
        <v>65</v>
      </c>
      <c r="E1369" s="9" t="s">
        <v>9954</v>
      </c>
      <c r="F1369" s="4" t="s">
        <v>10539</v>
      </c>
      <c r="G1369" s="3">
        <v>1</v>
      </c>
      <c r="H1369" s="132" t="s">
        <v>7846</v>
      </c>
      <c r="I1369" s="30" t="s">
        <v>5983</v>
      </c>
      <c r="J1369" s="3" t="s">
        <v>5983</v>
      </c>
      <c r="K1369" s="39" t="s">
        <v>5983</v>
      </c>
      <c r="L1369" s="41" t="s">
        <v>5983</v>
      </c>
      <c r="M1369" s="3" t="s">
        <v>5983</v>
      </c>
      <c r="N1369" s="65" t="s">
        <v>5983</v>
      </c>
      <c r="O1369" s="155" t="s">
        <v>5983</v>
      </c>
      <c r="P1369" s="44" t="s">
        <v>5983</v>
      </c>
      <c r="Q1369" s="7" t="s">
        <v>5983</v>
      </c>
      <c r="R1369" s="7" t="s">
        <v>5983</v>
      </c>
      <c r="S1369" s="39" t="s">
        <v>5983</v>
      </c>
      <c r="T1369" s="201"/>
      <c r="U1369" s="21"/>
    </row>
    <row r="1370" spans="1:21" ht="12.75" customHeight="1" x14ac:dyDescent="0.2">
      <c r="A1370" s="36"/>
      <c r="B1370" s="20">
        <v>1365</v>
      </c>
      <c r="C1370" s="57">
        <v>1357</v>
      </c>
      <c r="D1370" s="4" t="s">
        <v>4162</v>
      </c>
      <c r="E1370" s="4" t="s">
        <v>10436</v>
      </c>
      <c r="F1370" s="4" t="s">
        <v>5983</v>
      </c>
      <c r="G1370" s="65">
        <v>1</v>
      </c>
      <c r="H1370" s="29" t="s">
        <v>7974</v>
      </c>
      <c r="I1370" s="30" t="s">
        <v>5983</v>
      </c>
      <c r="J1370" s="3" t="s">
        <v>5983</v>
      </c>
      <c r="K1370" s="39">
        <v>1</v>
      </c>
      <c r="L1370" s="41" t="s">
        <v>5983</v>
      </c>
      <c r="M1370" s="3" t="s">
        <v>5983</v>
      </c>
      <c r="N1370" s="39" t="s">
        <v>5983</v>
      </c>
      <c r="O1370" s="127" t="s">
        <v>4311</v>
      </c>
      <c r="P1370" s="113" t="s">
        <v>7988</v>
      </c>
      <c r="Q1370" s="7">
        <v>6</v>
      </c>
      <c r="R1370" s="7">
        <v>28</v>
      </c>
      <c r="S1370" s="39">
        <v>1</v>
      </c>
      <c r="T1370" s="200" t="s">
        <v>5983</v>
      </c>
      <c r="U1370" s="22"/>
    </row>
    <row r="1371" spans="1:21" ht="12.75" customHeight="1" x14ac:dyDescent="0.2">
      <c r="A1371" s="36" t="s">
        <v>5885</v>
      </c>
      <c r="B1371" s="20">
        <v>1366</v>
      </c>
      <c r="C1371" s="57">
        <v>1358</v>
      </c>
      <c r="D1371" s="4" t="s">
        <v>4162</v>
      </c>
      <c r="E1371" s="4" t="s">
        <v>10437</v>
      </c>
      <c r="F1371" s="4" t="s">
        <v>10680</v>
      </c>
      <c r="G1371" s="65">
        <v>1</v>
      </c>
      <c r="H1371" s="29" t="s">
        <v>7974</v>
      </c>
      <c r="I1371" s="30" t="s">
        <v>5983</v>
      </c>
      <c r="J1371" s="3" t="s">
        <v>5983</v>
      </c>
      <c r="K1371" s="39">
        <v>1</v>
      </c>
      <c r="L1371" s="42" t="s">
        <v>10681</v>
      </c>
      <c r="M1371" s="3">
        <v>1</v>
      </c>
      <c r="N1371" s="39" t="s">
        <v>5983</v>
      </c>
      <c r="O1371" s="127" t="s">
        <v>4316</v>
      </c>
      <c r="P1371" s="113" t="s">
        <v>7988</v>
      </c>
      <c r="Q1371" s="7">
        <v>7</v>
      </c>
      <c r="R1371" s="7">
        <v>1</v>
      </c>
      <c r="S1371" s="39">
        <v>1</v>
      </c>
      <c r="T1371" s="200">
        <v>1</v>
      </c>
      <c r="U1371" s="22"/>
    </row>
    <row r="1372" spans="1:21" ht="12.75" customHeight="1" x14ac:dyDescent="0.2">
      <c r="A1372" s="36" t="s">
        <v>5885</v>
      </c>
      <c r="B1372" s="20">
        <v>1367</v>
      </c>
      <c r="C1372" s="57">
        <v>1359</v>
      </c>
      <c r="D1372" s="4" t="s">
        <v>4162</v>
      </c>
      <c r="E1372" s="4" t="s">
        <v>5556</v>
      </c>
      <c r="F1372" s="4" t="s">
        <v>9584</v>
      </c>
      <c r="G1372" s="65">
        <v>1</v>
      </c>
      <c r="H1372" s="29" t="s">
        <v>7845</v>
      </c>
      <c r="I1372" s="79">
        <v>10218</v>
      </c>
      <c r="J1372" s="1">
        <v>1</v>
      </c>
      <c r="K1372" s="39" t="s">
        <v>5983</v>
      </c>
      <c r="L1372" s="41" t="s">
        <v>5983</v>
      </c>
      <c r="M1372" s="3" t="s">
        <v>5983</v>
      </c>
      <c r="N1372" s="39" t="s">
        <v>5983</v>
      </c>
      <c r="O1372" s="127" t="s">
        <v>4302</v>
      </c>
      <c r="P1372" s="113" t="s">
        <v>7988</v>
      </c>
      <c r="Q1372" s="7">
        <v>6</v>
      </c>
      <c r="R1372" s="7">
        <v>23</v>
      </c>
      <c r="S1372" s="39">
        <v>1</v>
      </c>
      <c r="T1372" s="200">
        <v>1</v>
      </c>
      <c r="U1372" s="22"/>
    </row>
    <row r="1373" spans="1:21" ht="12.75" customHeight="1" x14ac:dyDescent="0.2">
      <c r="A1373" s="36"/>
      <c r="B1373" s="20">
        <v>1368</v>
      </c>
      <c r="C1373" s="57">
        <v>1360</v>
      </c>
      <c r="D1373" s="4" t="s">
        <v>4162</v>
      </c>
      <c r="E1373" s="4" t="s">
        <v>8741</v>
      </c>
      <c r="F1373" s="4" t="s">
        <v>8742</v>
      </c>
      <c r="G1373" s="65">
        <v>1</v>
      </c>
      <c r="H1373" s="29" t="s">
        <v>7974</v>
      </c>
      <c r="I1373" s="30" t="s">
        <v>5983</v>
      </c>
      <c r="J1373" s="3" t="s">
        <v>5983</v>
      </c>
      <c r="K1373" s="39">
        <v>1</v>
      </c>
      <c r="L1373" s="42" t="s">
        <v>8740</v>
      </c>
      <c r="M1373" s="3">
        <v>1</v>
      </c>
      <c r="N1373" s="39" t="s">
        <v>5983</v>
      </c>
      <c r="O1373" s="127" t="s">
        <v>4338</v>
      </c>
      <c r="P1373" s="113" t="s">
        <v>7988</v>
      </c>
      <c r="Q1373" s="7">
        <v>7</v>
      </c>
      <c r="R1373" s="7">
        <v>20</v>
      </c>
      <c r="S1373" s="39">
        <v>1</v>
      </c>
      <c r="T1373" s="200" t="s">
        <v>5983</v>
      </c>
      <c r="U1373" s="22"/>
    </row>
    <row r="1374" spans="1:21" ht="12.75" customHeight="1" x14ac:dyDescent="0.2">
      <c r="A1374" s="36" t="s">
        <v>5885</v>
      </c>
      <c r="B1374" s="20">
        <v>1369</v>
      </c>
      <c r="C1374" s="57">
        <v>1361</v>
      </c>
      <c r="D1374" s="4" t="s">
        <v>4162</v>
      </c>
      <c r="E1374" s="4" t="s">
        <v>9042</v>
      </c>
      <c r="F1374" s="4" t="s">
        <v>7665</v>
      </c>
      <c r="G1374" s="65">
        <v>1</v>
      </c>
      <c r="H1374" s="29" t="s">
        <v>7974</v>
      </c>
      <c r="I1374" s="79">
        <v>13591</v>
      </c>
      <c r="J1374" s="1">
        <v>1</v>
      </c>
      <c r="K1374" s="39" t="s">
        <v>5983</v>
      </c>
      <c r="L1374" s="41" t="s">
        <v>5983</v>
      </c>
      <c r="M1374" s="3" t="s">
        <v>5983</v>
      </c>
      <c r="N1374" s="39">
        <v>1</v>
      </c>
      <c r="O1374" s="127" t="s">
        <v>4345</v>
      </c>
      <c r="P1374" s="113" t="s">
        <v>7988</v>
      </c>
      <c r="Q1374" s="7">
        <v>7</v>
      </c>
      <c r="R1374" s="7">
        <v>25</v>
      </c>
      <c r="S1374" s="39">
        <v>1</v>
      </c>
      <c r="T1374" s="200">
        <v>1</v>
      </c>
      <c r="U1374" s="22"/>
    </row>
    <row r="1375" spans="1:21" ht="12.75" customHeight="1" x14ac:dyDescent="0.2">
      <c r="A1375" s="36" t="s">
        <v>5885</v>
      </c>
      <c r="B1375" s="20">
        <v>1370</v>
      </c>
      <c r="C1375" s="57">
        <v>1362</v>
      </c>
      <c r="D1375" s="4" t="s">
        <v>4162</v>
      </c>
      <c r="E1375" s="4" t="s">
        <v>6297</v>
      </c>
      <c r="F1375" s="4" t="s">
        <v>9076</v>
      </c>
      <c r="G1375" s="65">
        <v>1</v>
      </c>
      <c r="H1375" s="29" t="s">
        <v>7974</v>
      </c>
      <c r="I1375" s="79">
        <v>8736</v>
      </c>
      <c r="J1375" s="3">
        <v>1</v>
      </c>
      <c r="K1375" s="39" t="s">
        <v>5983</v>
      </c>
      <c r="L1375" s="41" t="s">
        <v>5983</v>
      </c>
      <c r="M1375" s="3" t="s">
        <v>5983</v>
      </c>
      <c r="N1375" s="39" t="s">
        <v>5983</v>
      </c>
      <c r="O1375" s="127" t="s">
        <v>4335</v>
      </c>
      <c r="P1375" s="113" t="s">
        <v>7988</v>
      </c>
      <c r="Q1375" s="7">
        <v>7</v>
      </c>
      <c r="R1375" s="7">
        <v>18</v>
      </c>
      <c r="S1375" s="39">
        <v>1</v>
      </c>
      <c r="T1375" s="200">
        <v>1</v>
      </c>
      <c r="U1375" s="22"/>
    </row>
    <row r="1376" spans="1:21" ht="12.75" customHeight="1" x14ac:dyDescent="0.2">
      <c r="A1376" s="36" t="s">
        <v>5885</v>
      </c>
      <c r="B1376" s="20">
        <v>1371</v>
      </c>
      <c r="C1376" s="57">
        <v>1363</v>
      </c>
      <c r="D1376" s="4" t="s">
        <v>4162</v>
      </c>
      <c r="E1376" s="4" t="s">
        <v>10438</v>
      </c>
      <c r="F1376" s="4" t="s">
        <v>10675</v>
      </c>
      <c r="G1376" s="65">
        <v>1</v>
      </c>
      <c r="H1376" s="29" t="s">
        <v>7974</v>
      </c>
      <c r="I1376" s="30" t="s">
        <v>5983</v>
      </c>
      <c r="J1376" s="3" t="s">
        <v>5983</v>
      </c>
      <c r="K1376" s="39">
        <v>1</v>
      </c>
      <c r="L1376" s="42" t="s">
        <v>10676</v>
      </c>
      <c r="M1376" s="3">
        <v>1</v>
      </c>
      <c r="N1376" s="39" t="s">
        <v>5983</v>
      </c>
      <c r="O1376" s="127" t="s">
        <v>4349</v>
      </c>
      <c r="P1376" s="113" t="s">
        <v>7988</v>
      </c>
      <c r="Q1376" s="7">
        <v>7</v>
      </c>
      <c r="R1376" s="7">
        <v>28</v>
      </c>
      <c r="S1376" s="39">
        <v>1</v>
      </c>
      <c r="T1376" s="200">
        <v>1</v>
      </c>
      <c r="U1376" s="22"/>
    </row>
    <row r="1377" spans="1:21" ht="12.75" customHeight="1" x14ac:dyDescent="0.2">
      <c r="A1377" s="36" t="s">
        <v>5885</v>
      </c>
      <c r="B1377" s="20">
        <v>1372</v>
      </c>
      <c r="C1377" s="57">
        <v>1364</v>
      </c>
      <c r="D1377" s="4" t="s">
        <v>60</v>
      </c>
      <c r="E1377" s="4" t="s">
        <v>9043</v>
      </c>
      <c r="F1377" s="4" t="s">
        <v>4360</v>
      </c>
      <c r="G1377" s="65">
        <v>1</v>
      </c>
      <c r="H1377" s="29" t="s">
        <v>7974</v>
      </c>
      <c r="I1377" s="79">
        <v>13592</v>
      </c>
      <c r="J1377" s="1">
        <v>1</v>
      </c>
      <c r="K1377" s="39" t="s">
        <v>5983</v>
      </c>
      <c r="L1377" s="41" t="s">
        <v>5983</v>
      </c>
      <c r="M1377" s="3" t="s">
        <v>5983</v>
      </c>
      <c r="N1377" s="39" t="s">
        <v>5983</v>
      </c>
      <c r="O1377" s="127" t="s">
        <v>4359</v>
      </c>
      <c r="P1377" s="113" t="s">
        <v>7988</v>
      </c>
      <c r="Q1377" s="7">
        <v>8</v>
      </c>
      <c r="R1377" s="7">
        <v>5</v>
      </c>
      <c r="S1377" s="39">
        <v>1</v>
      </c>
      <c r="T1377" s="200">
        <v>1</v>
      </c>
      <c r="U1377" s="22"/>
    </row>
    <row r="1378" spans="1:21" ht="12.75" customHeight="1" x14ac:dyDescent="0.2">
      <c r="A1378" s="36" t="s">
        <v>5885</v>
      </c>
      <c r="B1378" s="20">
        <v>1373</v>
      </c>
      <c r="C1378" s="57">
        <v>1365</v>
      </c>
      <c r="D1378" s="4" t="s">
        <v>60</v>
      </c>
      <c r="E1378" s="4" t="s">
        <v>7334</v>
      </c>
      <c r="F1378" s="4" t="s">
        <v>5833</v>
      </c>
      <c r="G1378" s="65">
        <v>1</v>
      </c>
      <c r="H1378" s="29" t="s">
        <v>7974</v>
      </c>
      <c r="I1378" s="30" t="s">
        <v>5983</v>
      </c>
      <c r="J1378" s="3" t="s">
        <v>5983</v>
      </c>
      <c r="K1378" s="39">
        <v>1</v>
      </c>
      <c r="L1378" s="42" t="s">
        <v>6820</v>
      </c>
      <c r="M1378" s="3">
        <v>1</v>
      </c>
      <c r="N1378" s="39" t="s">
        <v>5983</v>
      </c>
      <c r="O1378" s="116" t="s">
        <v>5983</v>
      </c>
      <c r="P1378" s="113" t="s">
        <v>5983</v>
      </c>
      <c r="Q1378" s="7" t="s">
        <v>5983</v>
      </c>
      <c r="R1378" s="7" t="s">
        <v>5983</v>
      </c>
      <c r="S1378" s="39" t="s">
        <v>5983</v>
      </c>
      <c r="T1378" s="200" t="s">
        <v>5983</v>
      </c>
      <c r="U1378" s="22"/>
    </row>
    <row r="1379" spans="1:21" ht="12.75" customHeight="1" x14ac:dyDescent="0.2">
      <c r="A1379" s="36"/>
      <c r="B1379" s="20">
        <v>1374</v>
      </c>
      <c r="C1379" s="57">
        <v>1366</v>
      </c>
      <c r="D1379" s="4" t="s">
        <v>127</v>
      </c>
      <c r="E1379" s="4" t="s">
        <v>3756</v>
      </c>
      <c r="F1379" s="4">
        <v>10560</v>
      </c>
      <c r="G1379" s="65">
        <v>1</v>
      </c>
      <c r="H1379" s="29" t="s">
        <v>7974</v>
      </c>
      <c r="I1379" s="30" t="s">
        <v>5983</v>
      </c>
      <c r="J1379" s="3" t="s">
        <v>5983</v>
      </c>
      <c r="K1379" s="39">
        <v>1</v>
      </c>
      <c r="L1379" s="41" t="s">
        <v>5983</v>
      </c>
      <c r="M1379" s="3" t="s">
        <v>5983</v>
      </c>
      <c r="N1379" s="39" t="s">
        <v>5983</v>
      </c>
      <c r="O1379" s="127" t="s">
        <v>3757</v>
      </c>
      <c r="P1379" s="113" t="s">
        <v>7990</v>
      </c>
      <c r="Q1379" s="7">
        <v>6</v>
      </c>
      <c r="R1379" s="7">
        <v>5</v>
      </c>
      <c r="S1379" s="39">
        <v>1</v>
      </c>
      <c r="T1379" s="200" t="s">
        <v>5983</v>
      </c>
      <c r="U1379" s="22"/>
    </row>
    <row r="1380" spans="1:21" ht="12.75" customHeight="1" x14ac:dyDescent="0.2">
      <c r="A1380" s="36"/>
      <c r="B1380" s="20">
        <v>1375</v>
      </c>
      <c r="C1380" s="57">
        <v>1367</v>
      </c>
      <c r="D1380" s="4" t="s">
        <v>12</v>
      </c>
      <c r="E1380" s="4" t="s">
        <v>4372</v>
      </c>
      <c r="F1380" s="4" t="s">
        <v>5983</v>
      </c>
      <c r="G1380" s="65">
        <v>1</v>
      </c>
      <c r="H1380" s="29" t="s">
        <v>7974</v>
      </c>
      <c r="I1380" s="30" t="s">
        <v>5983</v>
      </c>
      <c r="J1380" s="3" t="s">
        <v>5983</v>
      </c>
      <c r="K1380" s="39">
        <v>1</v>
      </c>
      <c r="L1380" s="41" t="s">
        <v>5983</v>
      </c>
      <c r="M1380" s="3" t="s">
        <v>5983</v>
      </c>
      <c r="N1380" s="39" t="s">
        <v>5983</v>
      </c>
      <c r="O1380" s="127" t="s">
        <v>4371</v>
      </c>
      <c r="P1380" s="113" t="s">
        <v>7988</v>
      </c>
      <c r="Q1380" s="7">
        <v>8</v>
      </c>
      <c r="R1380" s="7">
        <v>13</v>
      </c>
      <c r="S1380" s="39">
        <v>1</v>
      </c>
      <c r="T1380" s="200" t="s">
        <v>5983</v>
      </c>
      <c r="U1380" s="22"/>
    </row>
    <row r="1381" spans="1:21" ht="12.75" customHeight="1" x14ac:dyDescent="0.2">
      <c r="A1381" s="36"/>
      <c r="B1381" s="20">
        <v>1376</v>
      </c>
      <c r="C1381" s="57">
        <v>1368</v>
      </c>
      <c r="D1381" s="4" t="s">
        <v>12</v>
      </c>
      <c r="E1381" s="4" t="s">
        <v>4374</v>
      </c>
      <c r="F1381" s="4" t="s">
        <v>5983</v>
      </c>
      <c r="G1381" s="65">
        <v>1</v>
      </c>
      <c r="H1381" s="29" t="s">
        <v>7974</v>
      </c>
      <c r="I1381" s="30" t="s">
        <v>5983</v>
      </c>
      <c r="J1381" s="3" t="s">
        <v>5983</v>
      </c>
      <c r="K1381" s="39">
        <v>1</v>
      </c>
      <c r="L1381" s="41" t="s">
        <v>5983</v>
      </c>
      <c r="M1381" s="3" t="s">
        <v>5983</v>
      </c>
      <c r="N1381" s="39" t="s">
        <v>5983</v>
      </c>
      <c r="O1381" s="127" t="s">
        <v>4373</v>
      </c>
      <c r="P1381" s="113" t="s">
        <v>7988</v>
      </c>
      <c r="Q1381" s="7">
        <v>8</v>
      </c>
      <c r="R1381" s="7">
        <v>14</v>
      </c>
      <c r="S1381" s="39">
        <v>1</v>
      </c>
      <c r="T1381" s="200" t="s">
        <v>5983</v>
      </c>
      <c r="U1381" s="22"/>
    </row>
    <row r="1382" spans="1:21" ht="12.75" customHeight="1" x14ac:dyDescent="0.2">
      <c r="A1382" s="36" t="s">
        <v>5885</v>
      </c>
      <c r="B1382" s="20">
        <v>1377</v>
      </c>
      <c r="C1382" s="57">
        <v>1369</v>
      </c>
      <c r="D1382" s="4" t="s">
        <v>12</v>
      </c>
      <c r="E1382" s="4" t="s">
        <v>7369</v>
      </c>
      <c r="F1382" s="4" t="s">
        <v>4386</v>
      </c>
      <c r="G1382" s="65">
        <v>1</v>
      </c>
      <c r="H1382" s="29" t="s">
        <v>7974</v>
      </c>
      <c r="I1382" s="30" t="s">
        <v>5983</v>
      </c>
      <c r="J1382" s="3" t="s">
        <v>5983</v>
      </c>
      <c r="K1382" s="39">
        <v>1</v>
      </c>
      <c r="L1382" s="42" t="s">
        <v>6871</v>
      </c>
      <c r="M1382" s="3">
        <v>1</v>
      </c>
      <c r="N1382" s="39" t="s">
        <v>5983</v>
      </c>
      <c r="O1382" s="127" t="s">
        <v>4385</v>
      </c>
      <c r="P1382" s="113" t="s">
        <v>7988</v>
      </c>
      <c r="Q1382" s="7">
        <v>8</v>
      </c>
      <c r="R1382" s="7">
        <v>28</v>
      </c>
      <c r="S1382" s="39">
        <v>1</v>
      </c>
      <c r="T1382" s="200" t="s">
        <v>5983</v>
      </c>
      <c r="U1382" s="22"/>
    </row>
    <row r="1383" spans="1:21" ht="12.75" customHeight="1" x14ac:dyDescent="0.2">
      <c r="A1383" s="36" t="s">
        <v>5885</v>
      </c>
      <c r="B1383" s="20">
        <v>1378</v>
      </c>
      <c r="C1383" s="57">
        <v>1370</v>
      </c>
      <c r="D1383" s="4" t="s">
        <v>12</v>
      </c>
      <c r="E1383" s="4" t="s">
        <v>10406</v>
      </c>
      <c r="F1383" s="4" t="s">
        <v>10405</v>
      </c>
      <c r="G1383" s="65">
        <v>1</v>
      </c>
      <c r="H1383" s="29" t="s">
        <v>7974</v>
      </c>
      <c r="I1383" s="79">
        <v>10284</v>
      </c>
      <c r="J1383" s="1">
        <v>1</v>
      </c>
      <c r="K1383" s="39" t="s">
        <v>5983</v>
      </c>
      <c r="L1383" s="41" t="s">
        <v>5983</v>
      </c>
      <c r="M1383" s="3" t="s">
        <v>5983</v>
      </c>
      <c r="N1383" s="39" t="s">
        <v>5983</v>
      </c>
      <c r="O1383" s="127" t="s">
        <v>4387</v>
      </c>
      <c r="P1383" s="113" t="s">
        <v>7988</v>
      </c>
      <c r="Q1383" s="7">
        <v>8</v>
      </c>
      <c r="R1383" s="7">
        <v>29</v>
      </c>
      <c r="S1383" s="39">
        <v>1</v>
      </c>
      <c r="T1383" s="200">
        <v>1</v>
      </c>
      <c r="U1383" s="22"/>
    </row>
    <row r="1384" spans="1:21" ht="12.75" customHeight="1" x14ac:dyDescent="0.2">
      <c r="A1384" s="36"/>
      <c r="B1384" s="20">
        <v>1379</v>
      </c>
      <c r="C1384" s="57">
        <v>1371</v>
      </c>
      <c r="D1384" s="4" t="s">
        <v>12</v>
      </c>
      <c r="E1384" s="4" t="s">
        <v>6277</v>
      </c>
      <c r="F1384" s="4" t="s">
        <v>5983</v>
      </c>
      <c r="G1384" s="65">
        <v>1</v>
      </c>
      <c r="H1384" s="29" t="s">
        <v>7974</v>
      </c>
      <c r="I1384" s="30" t="s">
        <v>5983</v>
      </c>
      <c r="J1384" s="3" t="s">
        <v>5983</v>
      </c>
      <c r="K1384" s="39">
        <v>1</v>
      </c>
      <c r="L1384" s="41" t="s">
        <v>5983</v>
      </c>
      <c r="M1384" s="3" t="s">
        <v>5983</v>
      </c>
      <c r="N1384" s="39" t="s">
        <v>5983</v>
      </c>
      <c r="O1384" s="127" t="s">
        <v>4389</v>
      </c>
      <c r="P1384" s="113" t="s">
        <v>7988</v>
      </c>
      <c r="Q1384" s="7">
        <v>9</v>
      </c>
      <c r="R1384" s="7">
        <v>1</v>
      </c>
      <c r="S1384" s="39">
        <v>1</v>
      </c>
      <c r="T1384" s="200" t="s">
        <v>5983</v>
      </c>
      <c r="U1384" s="22"/>
    </row>
    <row r="1385" spans="1:21" ht="12.75" customHeight="1" x14ac:dyDescent="0.2">
      <c r="A1385" s="36" t="s">
        <v>5885</v>
      </c>
      <c r="B1385" s="20">
        <v>1380</v>
      </c>
      <c r="C1385" s="57">
        <v>1372</v>
      </c>
      <c r="D1385" s="4" t="s">
        <v>12</v>
      </c>
      <c r="E1385" s="4" t="s">
        <v>10407</v>
      </c>
      <c r="F1385" s="4" t="s">
        <v>10760</v>
      </c>
      <c r="G1385" s="65">
        <v>1</v>
      </c>
      <c r="H1385" s="29" t="s">
        <v>7974</v>
      </c>
      <c r="I1385" s="30" t="s">
        <v>5983</v>
      </c>
      <c r="J1385" s="3" t="s">
        <v>5983</v>
      </c>
      <c r="K1385" s="39">
        <v>1</v>
      </c>
      <c r="L1385" s="42" t="s">
        <v>10761</v>
      </c>
      <c r="M1385" s="3">
        <v>1</v>
      </c>
      <c r="N1385" s="39" t="s">
        <v>5983</v>
      </c>
      <c r="O1385" s="127" t="s">
        <v>4392</v>
      </c>
      <c r="P1385" s="113" t="s">
        <v>7988</v>
      </c>
      <c r="Q1385" s="7">
        <v>9</v>
      </c>
      <c r="R1385" s="7">
        <v>3</v>
      </c>
      <c r="S1385" s="39">
        <v>1</v>
      </c>
      <c r="T1385" s="200">
        <v>1</v>
      </c>
      <c r="U1385" s="22"/>
    </row>
    <row r="1386" spans="1:21" s="5" customFormat="1" ht="12.75" customHeight="1" x14ac:dyDescent="0.2">
      <c r="A1386" s="36"/>
      <c r="B1386" s="20">
        <v>1381</v>
      </c>
      <c r="C1386" s="57">
        <v>1373</v>
      </c>
      <c r="D1386" s="4" t="s">
        <v>12</v>
      </c>
      <c r="E1386" s="4" t="s">
        <v>8050</v>
      </c>
      <c r="F1386" s="4" t="s">
        <v>4396</v>
      </c>
      <c r="G1386" s="65">
        <v>1</v>
      </c>
      <c r="H1386" s="29" t="s">
        <v>7974</v>
      </c>
      <c r="I1386" s="30" t="s">
        <v>5983</v>
      </c>
      <c r="J1386" s="3" t="s">
        <v>5983</v>
      </c>
      <c r="K1386" s="39">
        <v>1</v>
      </c>
      <c r="L1386" s="41" t="s">
        <v>5983</v>
      </c>
      <c r="M1386" s="3" t="s">
        <v>5983</v>
      </c>
      <c r="N1386" s="39" t="s">
        <v>5983</v>
      </c>
      <c r="O1386" s="127" t="s">
        <v>4395</v>
      </c>
      <c r="P1386" s="113" t="s">
        <v>7988</v>
      </c>
      <c r="Q1386" s="7">
        <v>9</v>
      </c>
      <c r="R1386" s="7">
        <v>8</v>
      </c>
      <c r="S1386" s="39">
        <v>1</v>
      </c>
      <c r="T1386" s="200" t="s">
        <v>5983</v>
      </c>
      <c r="U1386" s="22"/>
    </row>
    <row r="1387" spans="1:21" s="5" customFormat="1" ht="12.75" customHeight="1" x14ac:dyDescent="0.2">
      <c r="A1387" s="36"/>
      <c r="B1387" s="20">
        <v>1382</v>
      </c>
      <c r="C1387" s="57">
        <v>1374</v>
      </c>
      <c r="D1387" s="4" t="s">
        <v>12</v>
      </c>
      <c r="E1387" s="4" t="s">
        <v>9368</v>
      </c>
      <c r="F1387" s="4" t="s">
        <v>4398</v>
      </c>
      <c r="G1387" s="65">
        <v>1</v>
      </c>
      <c r="H1387" s="29" t="s">
        <v>7974</v>
      </c>
      <c r="I1387" s="30" t="s">
        <v>5983</v>
      </c>
      <c r="J1387" s="3" t="s">
        <v>5983</v>
      </c>
      <c r="K1387" s="39">
        <v>1</v>
      </c>
      <c r="L1387" s="41" t="s">
        <v>5983</v>
      </c>
      <c r="M1387" s="3" t="s">
        <v>5983</v>
      </c>
      <c r="N1387" s="39" t="s">
        <v>5983</v>
      </c>
      <c r="O1387" s="127" t="s">
        <v>4397</v>
      </c>
      <c r="P1387" s="113" t="s">
        <v>7988</v>
      </c>
      <c r="Q1387" s="7">
        <v>9</v>
      </c>
      <c r="R1387" s="7">
        <v>9</v>
      </c>
      <c r="S1387" s="39">
        <v>1</v>
      </c>
      <c r="T1387" s="200" t="s">
        <v>5983</v>
      </c>
      <c r="U1387" s="22"/>
    </row>
    <row r="1388" spans="1:21" s="5" customFormat="1" ht="12.75" customHeight="1" x14ac:dyDescent="0.2">
      <c r="A1388" s="36"/>
      <c r="B1388" s="20">
        <v>1383</v>
      </c>
      <c r="C1388" s="57">
        <v>1375</v>
      </c>
      <c r="D1388" s="4" t="s">
        <v>12</v>
      </c>
      <c r="E1388" s="4" t="s">
        <v>6284</v>
      </c>
      <c r="F1388" s="4" t="s">
        <v>4405</v>
      </c>
      <c r="G1388" s="65">
        <v>1</v>
      </c>
      <c r="H1388" s="29" t="s">
        <v>7974</v>
      </c>
      <c r="I1388" s="30" t="s">
        <v>5983</v>
      </c>
      <c r="J1388" s="3" t="s">
        <v>5983</v>
      </c>
      <c r="K1388" s="39">
        <v>1</v>
      </c>
      <c r="L1388" s="41" t="s">
        <v>5983</v>
      </c>
      <c r="M1388" s="3" t="s">
        <v>5983</v>
      </c>
      <c r="N1388" s="39" t="s">
        <v>5983</v>
      </c>
      <c r="O1388" s="127" t="s">
        <v>4404</v>
      </c>
      <c r="P1388" s="113" t="s">
        <v>7988</v>
      </c>
      <c r="Q1388" s="7">
        <v>9</v>
      </c>
      <c r="R1388" s="7">
        <v>17</v>
      </c>
      <c r="S1388" s="39">
        <v>1</v>
      </c>
      <c r="T1388" s="200" t="s">
        <v>5983</v>
      </c>
      <c r="U1388" s="22"/>
    </row>
    <row r="1389" spans="1:21" ht="12.75" customHeight="1" x14ac:dyDescent="0.2">
      <c r="A1389" s="36"/>
      <c r="B1389" s="20">
        <v>1384</v>
      </c>
      <c r="C1389" s="57">
        <v>1376</v>
      </c>
      <c r="D1389" s="4" t="s">
        <v>407</v>
      </c>
      <c r="E1389" s="4" t="s">
        <v>3777</v>
      </c>
      <c r="F1389" s="4" t="s">
        <v>3778</v>
      </c>
      <c r="G1389" s="65">
        <v>1</v>
      </c>
      <c r="H1389" s="29" t="s">
        <v>7974</v>
      </c>
      <c r="I1389" s="30" t="s">
        <v>5983</v>
      </c>
      <c r="J1389" s="3" t="s">
        <v>5983</v>
      </c>
      <c r="K1389" s="39">
        <v>1</v>
      </c>
      <c r="L1389" s="41" t="s">
        <v>5983</v>
      </c>
      <c r="M1389" s="3" t="s">
        <v>5983</v>
      </c>
      <c r="N1389" s="39" t="s">
        <v>5983</v>
      </c>
      <c r="O1389" s="127" t="s">
        <v>3776</v>
      </c>
      <c r="P1389" s="113" t="s">
        <v>7990</v>
      </c>
      <c r="Q1389" s="7">
        <v>6</v>
      </c>
      <c r="R1389" s="7">
        <v>24</v>
      </c>
      <c r="S1389" s="39">
        <v>1</v>
      </c>
      <c r="T1389" s="200" t="s">
        <v>5983</v>
      </c>
      <c r="U1389" s="22"/>
    </row>
    <row r="1390" spans="1:21" ht="12.75" customHeight="1" x14ac:dyDescent="0.2">
      <c r="A1390" s="36"/>
      <c r="B1390" s="20">
        <v>1385</v>
      </c>
      <c r="C1390" s="57">
        <v>1377</v>
      </c>
      <c r="D1390" s="4" t="s">
        <v>89</v>
      </c>
      <c r="E1390" s="4" t="s">
        <v>10408</v>
      </c>
      <c r="F1390" s="4" t="s">
        <v>5983</v>
      </c>
      <c r="G1390" s="65">
        <v>1</v>
      </c>
      <c r="H1390" s="29" t="s">
        <v>7974</v>
      </c>
      <c r="I1390" s="30" t="s">
        <v>5983</v>
      </c>
      <c r="J1390" s="3" t="s">
        <v>5983</v>
      </c>
      <c r="K1390" s="39">
        <v>1</v>
      </c>
      <c r="L1390" s="41" t="s">
        <v>5983</v>
      </c>
      <c r="M1390" s="3" t="s">
        <v>5983</v>
      </c>
      <c r="N1390" s="39" t="s">
        <v>5983</v>
      </c>
      <c r="O1390" s="127" t="s">
        <v>3783</v>
      </c>
      <c r="P1390" s="113" t="s">
        <v>7990</v>
      </c>
      <c r="Q1390" s="7">
        <v>6</v>
      </c>
      <c r="R1390" s="7">
        <v>30</v>
      </c>
      <c r="S1390" s="39">
        <v>1</v>
      </c>
      <c r="T1390" s="200" t="s">
        <v>5983</v>
      </c>
      <c r="U1390" s="22"/>
    </row>
    <row r="1391" spans="1:21" ht="12.75" customHeight="1" x14ac:dyDescent="0.2">
      <c r="A1391" s="36" t="s">
        <v>5885</v>
      </c>
      <c r="B1391" s="20">
        <v>1386</v>
      </c>
      <c r="C1391" s="57">
        <v>1378</v>
      </c>
      <c r="D1391" s="4" t="s">
        <v>15</v>
      </c>
      <c r="E1391" s="4" t="s">
        <v>7732</v>
      </c>
      <c r="F1391" s="4" t="s">
        <v>91</v>
      </c>
      <c r="G1391" s="65">
        <v>1</v>
      </c>
      <c r="H1391" s="29" t="s">
        <v>7974</v>
      </c>
      <c r="I1391" s="80">
        <v>2530</v>
      </c>
      <c r="J1391" s="3">
        <v>1</v>
      </c>
      <c r="K1391" s="39" t="s">
        <v>5983</v>
      </c>
      <c r="L1391" s="41" t="s">
        <v>5983</v>
      </c>
      <c r="M1391" s="3" t="s">
        <v>5983</v>
      </c>
      <c r="N1391" s="39">
        <v>1</v>
      </c>
      <c r="O1391" s="127" t="s">
        <v>4420</v>
      </c>
      <c r="P1391" s="113" t="s">
        <v>7988</v>
      </c>
      <c r="Q1391" s="7">
        <v>10</v>
      </c>
      <c r="R1391" s="7">
        <v>4</v>
      </c>
      <c r="S1391" s="39">
        <v>1</v>
      </c>
      <c r="T1391" s="200" t="s">
        <v>5983</v>
      </c>
      <c r="U1391" s="22"/>
    </row>
    <row r="1392" spans="1:21" ht="12.75" customHeight="1" x14ac:dyDescent="0.2">
      <c r="A1392" s="36"/>
      <c r="B1392" s="20">
        <v>1387</v>
      </c>
      <c r="C1392" s="57">
        <v>1379</v>
      </c>
      <c r="D1392" s="4" t="s">
        <v>10830</v>
      </c>
      <c r="E1392" s="4" t="s">
        <v>10409</v>
      </c>
      <c r="F1392" s="4" t="s">
        <v>5983</v>
      </c>
      <c r="G1392" s="65">
        <v>1</v>
      </c>
      <c r="H1392" s="29" t="s">
        <v>7974</v>
      </c>
      <c r="I1392" s="30" t="s">
        <v>5983</v>
      </c>
      <c r="J1392" s="3" t="s">
        <v>5983</v>
      </c>
      <c r="K1392" s="39">
        <v>1</v>
      </c>
      <c r="L1392" s="41" t="s">
        <v>5983</v>
      </c>
      <c r="M1392" s="3" t="s">
        <v>5983</v>
      </c>
      <c r="N1392" s="39">
        <v>1</v>
      </c>
      <c r="O1392" s="127" t="s">
        <v>4417</v>
      </c>
      <c r="P1392" s="113" t="s">
        <v>7988</v>
      </c>
      <c r="Q1392" s="7">
        <v>9</v>
      </c>
      <c r="R1392" s="7">
        <v>30</v>
      </c>
      <c r="S1392" s="39">
        <v>1</v>
      </c>
      <c r="T1392" s="200" t="s">
        <v>5983</v>
      </c>
      <c r="U1392" s="22"/>
    </row>
    <row r="1393" spans="1:21" ht="12.75" customHeight="1" x14ac:dyDescent="0.2">
      <c r="A1393" s="36" t="s">
        <v>5885</v>
      </c>
      <c r="B1393" s="20">
        <v>1388</v>
      </c>
      <c r="C1393" s="57">
        <v>1380</v>
      </c>
      <c r="D1393" s="4" t="s">
        <v>10830</v>
      </c>
      <c r="E1393" s="4" t="s">
        <v>10832</v>
      </c>
      <c r="F1393" s="4" t="s">
        <v>10831</v>
      </c>
      <c r="G1393" s="65">
        <v>1</v>
      </c>
      <c r="H1393" s="29" t="s">
        <v>7974</v>
      </c>
      <c r="I1393" s="79">
        <v>12307</v>
      </c>
      <c r="J1393" s="3">
        <v>1</v>
      </c>
      <c r="K1393" s="39" t="s">
        <v>5983</v>
      </c>
      <c r="L1393" s="41" t="s">
        <v>5983</v>
      </c>
      <c r="M1393" s="3" t="s">
        <v>5983</v>
      </c>
      <c r="N1393" s="39" t="s">
        <v>5983</v>
      </c>
      <c r="O1393" s="127" t="s">
        <v>4416</v>
      </c>
      <c r="P1393" s="113" t="s">
        <v>7988</v>
      </c>
      <c r="Q1393" s="7">
        <v>9</v>
      </c>
      <c r="R1393" s="7">
        <v>29</v>
      </c>
      <c r="S1393" s="39">
        <v>1</v>
      </c>
      <c r="T1393" s="200">
        <v>1</v>
      </c>
      <c r="U1393" s="22"/>
    </row>
    <row r="1394" spans="1:21" s="5" customFormat="1" ht="12.75" customHeight="1" x14ac:dyDescent="0.2">
      <c r="A1394" s="36"/>
      <c r="B1394" s="20">
        <v>1389</v>
      </c>
      <c r="C1394" s="57">
        <v>1381</v>
      </c>
      <c r="D1394" s="4" t="s">
        <v>15</v>
      </c>
      <c r="E1394" s="4" t="s">
        <v>10439</v>
      </c>
      <c r="F1394" s="4" t="s">
        <v>4430</v>
      </c>
      <c r="G1394" s="65">
        <v>1</v>
      </c>
      <c r="H1394" s="29" t="s">
        <v>7974</v>
      </c>
      <c r="I1394" s="30" t="s">
        <v>5983</v>
      </c>
      <c r="J1394" s="3" t="s">
        <v>5983</v>
      </c>
      <c r="K1394" s="39">
        <v>1</v>
      </c>
      <c r="L1394" s="41" t="s">
        <v>5983</v>
      </c>
      <c r="M1394" s="3" t="s">
        <v>5983</v>
      </c>
      <c r="N1394" s="39" t="s">
        <v>5983</v>
      </c>
      <c r="O1394" s="127" t="s">
        <v>4429</v>
      </c>
      <c r="P1394" s="113" t="s">
        <v>7988</v>
      </c>
      <c r="Q1394" s="7">
        <v>10</v>
      </c>
      <c r="R1394" s="7">
        <v>10</v>
      </c>
      <c r="S1394" s="39">
        <v>1</v>
      </c>
      <c r="T1394" s="200" t="s">
        <v>5983</v>
      </c>
      <c r="U1394" s="22"/>
    </row>
    <row r="1395" spans="1:21" s="5" customFormat="1" ht="12.75" customHeight="1" x14ac:dyDescent="0.2">
      <c r="A1395" s="36"/>
      <c r="B1395" s="20">
        <v>1390</v>
      </c>
      <c r="C1395" s="57">
        <v>1382</v>
      </c>
      <c r="D1395" s="4" t="s">
        <v>15</v>
      </c>
      <c r="E1395" s="4" t="s">
        <v>10440</v>
      </c>
      <c r="F1395" s="4" t="s">
        <v>5983</v>
      </c>
      <c r="G1395" s="65">
        <v>1</v>
      </c>
      <c r="H1395" s="29" t="s">
        <v>7974</v>
      </c>
      <c r="I1395" s="30" t="s">
        <v>5983</v>
      </c>
      <c r="J1395" s="3" t="s">
        <v>5983</v>
      </c>
      <c r="K1395" s="39">
        <v>1</v>
      </c>
      <c r="L1395" s="41" t="s">
        <v>5983</v>
      </c>
      <c r="M1395" s="3" t="s">
        <v>5983</v>
      </c>
      <c r="N1395" s="39" t="s">
        <v>5983</v>
      </c>
      <c r="O1395" s="127" t="s">
        <v>4431</v>
      </c>
      <c r="P1395" s="113" t="s">
        <v>7988</v>
      </c>
      <c r="Q1395" s="7">
        <v>10</v>
      </c>
      <c r="R1395" s="7">
        <v>11</v>
      </c>
      <c r="S1395" s="39">
        <v>1</v>
      </c>
      <c r="T1395" s="200" t="s">
        <v>5983</v>
      </c>
      <c r="U1395" s="22"/>
    </row>
    <row r="1396" spans="1:21" s="5" customFormat="1" ht="12.75" customHeight="1" x14ac:dyDescent="0.2">
      <c r="A1396" s="36"/>
      <c r="B1396" s="20">
        <v>1391</v>
      </c>
      <c r="C1396" s="57">
        <v>1383</v>
      </c>
      <c r="D1396" s="4" t="s">
        <v>61</v>
      </c>
      <c r="E1396" s="4" t="s">
        <v>5546</v>
      </c>
      <c r="F1396" s="4" t="s">
        <v>5741</v>
      </c>
      <c r="G1396" s="65">
        <v>1</v>
      </c>
      <c r="H1396" s="29" t="s">
        <v>7974</v>
      </c>
      <c r="I1396" s="30" t="s">
        <v>5983</v>
      </c>
      <c r="J1396" s="3" t="s">
        <v>5983</v>
      </c>
      <c r="K1396" s="39">
        <v>1</v>
      </c>
      <c r="L1396" s="41" t="s">
        <v>5983</v>
      </c>
      <c r="M1396" s="3" t="s">
        <v>5983</v>
      </c>
      <c r="N1396" s="39" t="s">
        <v>5983</v>
      </c>
      <c r="O1396" s="116" t="s">
        <v>5983</v>
      </c>
      <c r="P1396" s="113" t="s">
        <v>5983</v>
      </c>
      <c r="Q1396" s="7" t="s">
        <v>5983</v>
      </c>
      <c r="R1396" s="7" t="s">
        <v>5983</v>
      </c>
      <c r="S1396" s="39" t="s">
        <v>5983</v>
      </c>
      <c r="T1396" s="200" t="s">
        <v>5983</v>
      </c>
      <c r="U1396" s="22"/>
    </row>
    <row r="1397" spans="1:21" s="5" customFormat="1" ht="12.75" customHeight="1" x14ac:dyDescent="0.2">
      <c r="A1397" s="36" t="s">
        <v>5885</v>
      </c>
      <c r="B1397" s="20">
        <v>1392</v>
      </c>
      <c r="C1397" s="57">
        <v>1384</v>
      </c>
      <c r="D1397" s="4" t="s">
        <v>132</v>
      </c>
      <c r="E1397" s="4" t="s">
        <v>8980</v>
      </c>
      <c r="F1397" s="4" t="s">
        <v>7979</v>
      </c>
      <c r="G1397" s="65">
        <v>1</v>
      </c>
      <c r="H1397" s="29" t="s">
        <v>7974</v>
      </c>
      <c r="I1397" s="79">
        <v>13179</v>
      </c>
      <c r="J1397" s="1">
        <v>1</v>
      </c>
      <c r="K1397" s="39" t="s">
        <v>5983</v>
      </c>
      <c r="L1397" s="41" t="s">
        <v>5983</v>
      </c>
      <c r="M1397" s="3" t="s">
        <v>5983</v>
      </c>
      <c r="N1397" s="39">
        <v>1</v>
      </c>
      <c r="O1397" s="127" t="s">
        <v>4444</v>
      </c>
      <c r="P1397" s="113" t="s">
        <v>7988</v>
      </c>
      <c r="Q1397" s="7">
        <v>10</v>
      </c>
      <c r="R1397" s="7">
        <v>16</v>
      </c>
      <c r="S1397" s="39">
        <v>1</v>
      </c>
      <c r="T1397" s="200">
        <v>1</v>
      </c>
      <c r="U1397" s="22"/>
    </row>
    <row r="1398" spans="1:21" s="5" customFormat="1" ht="12.75" customHeight="1" x14ac:dyDescent="0.2">
      <c r="A1398" s="36"/>
      <c r="B1398" s="20">
        <v>1393</v>
      </c>
      <c r="C1398" s="57">
        <v>1385</v>
      </c>
      <c r="D1398" s="4" t="s">
        <v>132</v>
      </c>
      <c r="E1398" s="4" t="s">
        <v>10441</v>
      </c>
      <c r="F1398" s="4" t="s">
        <v>5983</v>
      </c>
      <c r="G1398" s="65">
        <v>1</v>
      </c>
      <c r="H1398" s="29" t="s">
        <v>7974</v>
      </c>
      <c r="I1398" s="30" t="s">
        <v>5983</v>
      </c>
      <c r="J1398" s="3" t="s">
        <v>5983</v>
      </c>
      <c r="K1398" s="39">
        <v>1</v>
      </c>
      <c r="L1398" s="41" t="s">
        <v>5983</v>
      </c>
      <c r="M1398" s="3" t="s">
        <v>5983</v>
      </c>
      <c r="N1398" s="39">
        <v>1</v>
      </c>
      <c r="O1398" s="127" t="s">
        <v>4458</v>
      </c>
      <c r="P1398" s="113" t="s">
        <v>7988</v>
      </c>
      <c r="Q1398" s="7">
        <v>11</v>
      </c>
      <c r="R1398" s="7">
        <v>1</v>
      </c>
      <c r="S1398" s="39">
        <v>1</v>
      </c>
      <c r="T1398" s="200" t="s">
        <v>5983</v>
      </c>
      <c r="U1398" s="22"/>
    </row>
    <row r="1399" spans="1:21" s="5" customFormat="1" ht="12.75" customHeight="1" x14ac:dyDescent="0.2">
      <c r="A1399" s="36"/>
      <c r="B1399" s="20">
        <v>1394</v>
      </c>
      <c r="C1399" s="57">
        <v>1386</v>
      </c>
      <c r="D1399" s="4" t="s">
        <v>132</v>
      </c>
      <c r="E1399" s="4" t="s">
        <v>10442</v>
      </c>
      <c r="F1399" s="4" t="s">
        <v>5983</v>
      </c>
      <c r="G1399" s="65">
        <v>1</v>
      </c>
      <c r="H1399" s="29" t="s">
        <v>7974</v>
      </c>
      <c r="I1399" s="30" t="s">
        <v>5983</v>
      </c>
      <c r="J1399" s="3" t="s">
        <v>5983</v>
      </c>
      <c r="K1399" s="39">
        <v>1</v>
      </c>
      <c r="L1399" s="41" t="s">
        <v>5983</v>
      </c>
      <c r="M1399" s="3" t="s">
        <v>5983</v>
      </c>
      <c r="N1399" s="39" t="s">
        <v>5983</v>
      </c>
      <c r="O1399" s="127" t="s">
        <v>4452</v>
      </c>
      <c r="P1399" s="113" t="s">
        <v>7988</v>
      </c>
      <c r="Q1399" s="7">
        <v>10</v>
      </c>
      <c r="R1399" s="7">
        <v>25</v>
      </c>
      <c r="S1399" s="39">
        <v>1</v>
      </c>
      <c r="T1399" s="200" t="s">
        <v>5983</v>
      </c>
      <c r="U1399" s="22"/>
    </row>
    <row r="1400" spans="1:21" s="5" customFormat="1" ht="12.75" customHeight="1" x14ac:dyDescent="0.2">
      <c r="A1400" s="36"/>
      <c r="B1400" s="20">
        <v>1395</v>
      </c>
      <c r="C1400" s="57">
        <v>1387</v>
      </c>
      <c r="D1400" s="4" t="s">
        <v>132</v>
      </c>
      <c r="E1400" s="4" t="s">
        <v>10443</v>
      </c>
      <c r="F1400" s="4" t="s">
        <v>5983</v>
      </c>
      <c r="G1400" s="65">
        <v>1</v>
      </c>
      <c r="H1400" s="29" t="s">
        <v>7974</v>
      </c>
      <c r="I1400" s="30" t="s">
        <v>5983</v>
      </c>
      <c r="J1400" s="3" t="s">
        <v>5983</v>
      </c>
      <c r="K1400" s="39">
        <v>1</v>
      </c>
      <c r="L1400" s="41" t="s">
        <v>5983</v>
      </c>
      <c r="M1400" s="3" t="s">
        <v>5983</v>
      </c>
      <c r="N1400" s="39" t="s">
        <v>5983</v>
      </c>
      <c r="O1400" s="127" t="s">
        <v>4453</v>
      </c>
      <c r="P1400" s="113" t="s">
        <v>7988</v>
      </c>
      <c r="Q1400" s="7">
        <v>10</v>
      </c>
      <c r="R1400" s="7">
        <v>27</v>
      </c>
      <c r="S1400" s="39">
        <v>1</v>
      </c>
      <c r="T1400" s="200" t="s">
        <v>5983</v>
      </c>
      <c r="U1400" s="22"/>
    </row>
    <row r="1401" spans="1:21" s="5" customFormat="1" ht="12.75" customHeight="1" x14ac:dyDescent="0.2">
      <c r="A1401" s="36" t="s">
        <v>5885</v>
      </c>
      <c r="B1401" s="20">
        <v>1396</v>
      </c>
      <c r="C1401" s="57">
        <v>1388</v>
      </c>
      <c r="D1401" s="4" t="s">
        <v>20</v>
      </c>
      <c r="E1401" s="4" t="s">
        <v>7427</v>
      </c>
      <c r="F1401" s="4" t="s">
        <v>5936</v>
      </c>
      <c r="G1401" s="65">
        <v>1</v>
      </c>
      <c r="H1401" s="29" t="s">
        <v>7974</v>
      </c>
      <c r="I1401" s="30" t="s">
        <v>5983</v>
      </c>
      <c r="J1401" s="3" t="s">
        <v>5983</v>
      </c>
      <c r="K1401" s="39">
        <v>1</v>
      </c>
      <c r="L1401" s="42" t="s">
        <v>6913</v>
      </c>
      <c r="M1401" s="3">
        <v>1</v>
      </c>
      <c r="N1401" s="39" t="s">
        <v>5983</v>
      </c>
      <c r="O1401" s="127" t="s">
        <v>4465</v>
      </c>
      <c r="P1401" s="113" t="s">
        <v>7988</v>
      </c>
      <c r="Q1401" s="7">
        <v>11</v>
      </c>
      <c r="R1401" s="7">
        <v>8</v>
      </c>
      <c r="S1401" s="39">
        <v>1</v>
      </c>
      <c r="T1401" s="200" t="s">
        <v>5983</v>
      </c>
      <c r="U1401" s="22"/>
    </row>
    <row r="1402" spans="1:21" s="5" customFormat="1" ht="12.75" customHeight="1" x14ac:dyDescent="0.2">
      <c r="A1402" s="36" t="s">
        <v>5885</v>
      </c>
      <c r="B1402" s="20">
        <v>1397</v>
      </c>
      <c r="C1402" s="57">
        <v>1389</v>
      </c>
      <c r="D1402" s="4" t="s">
        <v>20</v>
      </c>
      <c r="E1402" s="4" t="s">
        <v>7422</v>
      </c>
      <c r="F1402" s="4" t="s">
        <v>4477</v>
      </c>
      <c r="G1402" s="65">
        <v>1</v>
      </c>
      <c r="H1402" s="29" t="s">
        <v>7974</v>
      </c>
      <c r="I1402" s="79">
        <v>14335</v>
      </c>
      <c r="J1402" s="1">
        <v>1</v>
      </c>
      <c r="K1402" s="39" t="s">
        <v>5983</v>
      </c>
      <c r="L1402" s="42" t="s">
        <v>6917</v>
      </c>
      <c r="M1402" s="3">
        <v>1</v>
      </c>
      <c r="N1402" s="39" t="s">
        <v>5983</v>
      </c>
      <c r="O1402" s="127" t="s">
        <v>4476</v>
      </c>
      <c r="P1402" s="113" t="s">
        <v>7988</v>
      </c>
      <c r="Q1402" s="7">
        <v>11</v>
      </c>
      <c r="R1402" s="7">
        <v>16</v>
      </c>
      <c r="S1402" s="39">
        <v>1</v>
      </c>
      <c r="T1402" s="200">
        <v>1</v>
      </c>
      <c r="U1402" s="22"/>
    </row>
    <row r="1403" spans="1:21" s="5" customFormat="1" ht="12.75" customHeight="1" x14ac:dyDescent="0.2">
      <c r="A1403" s="36"/>
      <c r="B1403" s="20">
        <v>1398</v>
      </c>
      <c r="C1403" s="57">
        <v>1390</v>
      </c>
      <c r="D1403" s="4" t="s">
        <v>20</v>
      </c>
      <c r="E1403" s="4" t="s">
        <v>427</v>
      </c>
      <c r="F1403" s="4" t="s">
        <v>7420</v>
      </c>
      <c r="G1403" s="65">
        <v>1</v>
      </c>
      <c r="H1403" s="29" t="s">
        <v>7974</v>
      </c>
      <c r="I1403" s="79">
        <v>7748</v>
      </c>
      <c r="J1403" s="1">
        <v>1</v>
      </c>
      <c r="K1403" s="39" t="s">
        <v>5983</v>
      </c>
      <c r="L1403" s="42" t="s">
        <v>6927</v>
      </c>
      <c r="M1403" s="3">
        <v>1</v>
      </c>
      <c r="N1403" s="39" t="s">
        <v>5983</v>
      </c>
      <c r="O1403" s="127" t="s">
        <v>4497</v>
      </c>
      <c r="P1403" s="113" t="s">
        <v>7988</v>
      </c>
      <c r="Q1403" s="7">
        <v>11</v>
      </c>
      <c r="R1403" s="7">
        <v>30</v>
      </c>
      <c r="S1403" s="39">
        <v>1</v>
      </c>
      <c r="T1403" s="200" t="s">
        <v>5983</v>
      </c>
      <c r="U1403" s="22"/>
    </row>
    <row r="1404" spans="1:21" s="5" customFormat="1" ht="12.75" customHeight="1" x14ac:dyDescent="0.2">
      <c r="A1404" s="36" t="s">
        <v>5885</v>
      </c>
      <c r="B1404" s="20">
        <v>1399</v>
      </c>
      <c r="C1404" s="57">
        <v>1391</v>
      </c>
      <c r="D1404" s="4" t="s">
        <v>20</v>
      </c>
      <c r="E1404" s="4" t="s">
        <v>303</v>
      </c>
      <c r="F1404" s="4" t="s">
        <v>4479</v>
      </c>
      <c r="G1404" s="65">
        <v>1</v>
      </c>
      <c r="H1404" s="29" t="s">
        <v>7974</v>
      </c>
      <c r="I1404" s="80">
        <v>13739</v>
      </c>
      <c r="J1404" s="1">
        <v>1</v>
      </c>
      <c r="K1404" s="39" t="s">
        <v>5983</v>
      </c>
      <c r="L1404" s="42" t="s">
        <v>6928</v>
      </c>
      <c r="M1404" s="3">
        <v>1</v>
      </c>
      <c r="N1404" s="39" t="s">
        <v>5983</v>
      </c>
      <c r="O1404" s="127" t="s">
        <v>4480</v>
      </c>
      <c r="P1404" s="113" t="s">
        <v>7988</v>
      </c>
      <c r="Q1404" s="7">
        <v>11</v>
      </c>
      <c r="R1404" s="7">
        <v>18</v>
      </c>
      <c r="S1404" s="39">
        <v>1</v>
      </c>
      <c r="T1404" s="200">
        <v>1</v>
      </c>
      <c r="U1404" s="22"/>
    </row>
    <row r="1405" spans="1:21" s="5" customFormat="1" ht="12.75" customHeight="1" x14ac:dyDescent="0.2">
      <c r="A1405" s="36" t="s">
        <v>5885</v>
      </c>
      <c r="B1405" s="20">
        <v>1400</v>
      </c>
      <c r="C1405" s="57">
        <v>1392</v>
      </c>
      <c r="D1405" s="4" t="s">
        <v>20</v>
      </c>
      <c r="E1405" s="4" t="s">
        <v>428</v>
      </c>
      <c r="F1405" s="4" t="s">
        <v>4506</v>
      </c>
      <c r="G1405" s="65">
        <v>1</v>
      </c>
      <c r="H1405" s="29" t="s">
        <v>7974</v>
      </c>
      <c r="I1405" s="79">
        <v>13093</v>
      </c>
      <c r="J1405" s="1">
        <v>1</v>
      </c>
      <c r="K1405" s="39" t="s">
        <v>5983</v>
      </c>
      <c r="L1405" s="42" t="s">
        <v>6933</v>
      </c>
      <c r="M1405" s="3">
        <v>1</v>
      </c>
      <c r="N1405" s="39" t="s">
        <v>5983</v>
      </c>
      <c r="O1405" s="127" t="s">
        <v>4505</v>
      </c>
      <c r="P1405" s="113" t="s">
        <v>7988</v>
      </c>
      <c r="Q1405" s="7">
        <v>12</v>
      </c>
      <c r="R1405" s="7">
        <v>7</v>
      </c>
      <c r="S1405" s="39">
        <v>1</v>
      </c>
      <c r="T1405" s="200">
        <v>1</v>
      </c>
      <c r="U1405" s="22"/>
    </row>
    <row r="1406" spans="1:21" ht="12.75" customHeight="1" x14ac:dyDescent="0.2">
      <c r="A1406" s="36"/>
      <c r="B1406" s="20">
        <v>1401</v>
      </c>
      <c r="C1406" s="57">
        <v>1393</v>
      </c>
      <c r="D1406" s="4" t="s">
        <v>20</v>
      </c>
      <c r="E1406" s="4" t="s">
        <v>4538</v>
      </c>
      <c r="F1406" s="4" t="s">
        <v>5983</v>
      </c>
      <c r="G1406" s="65">
        <v>1</v>
      </c>
      <c r="H1406" s="29" t="s">
        <v>7974</v>
      </c>
      <c r="I1406" s="30" t="s">
        <v>5983</v>
      </c>
      <c r="J1406" s="3" t="s">
        <v>5983</v>
      </c>
      <c r="K1406" s="39">
        <v>1</v>
      </c>
      <c r="L1406" s="41" t="s">
        <v>5983</v>
      </c>
      <c r="M1406" s="3" t="s">
        <v>5983</v>
      </c>
      <c r="N1406" s="39" t="s">
        <v>5983</v>
      </c>
      <c r="O1406" s="127" t="s">
        <v>4537</v>
      </c>
      <c r="P1406" s="113" t="s">
        <v>7988</v>
      </c>
      <c r="Q1406" s="7">
        <v>13</v>
      </c>
      <c r="R1406" s="7">
        <v>1</v>
      </c>
      <c r="S1406" s="39">
        <v>1</v>
      </c>
      <c r="T1406" s="200" t="s">
        <v>5983</v>
      </c>
      <c r="U1406" s="22"/>
    </row>
    <row r="1407" spans="1:21" ht="12.75" customHeight="1" x14ac:dyDescent="0.2">
      <c r="A1407" s="36" t="s">
        <v>5885</v>
      </c>
      <c r="B1407" s="20">
        <v>1402</v>
      </c>
      <c r="C1407" s="57">
        <v>1394</v>
      </c>
      <c r="D1407" s="4" t="s">
        <v>20</v>
      </c>
      <c r="E1407" s="4" t="s">
        <v>7670</v>
      </c>
      <c r="F1407" s="4" t="s">
        <v>7672</v>
      </c>
      <c r="G1407" s="65">
        <v>1</v>
      </c>
      <c r="H1407" s="29" t="s">
        <v>7974</v>
      </c>
      <c r="I1407" s="79">
        <v>14345</v>
      </c>
      <c r="J1407" s="1">
        <v>1</v>
      </c>
      <c r="K1407" s="39" t="s">
        <v>5983</v>
      </c>
      <c r="L1407" s="41" t="s">
        <v>5983</v>
      </c>
      <c r="M1407" s="3" t="s">
        <v>5983</v>
      </c>
      <c r="N1407" s="39">
        <v>1</v>
      </c>
      <c r="O1407" s="127" t="s">
        <v>4519</v>
      </c>
      <c r="P1407" s="113" t="s">
        <v>7988</v>
      </c>
      <c r="Q1407" s="7">
        <v>12</v>
      </c>
      <c r="R1407" s="7">
        <v>15</v>
      </c>
      <c r="S1407" s="39">
        <v>1</v>
      </c>
      <c r="T1407" s="200">
        <v>1</v>
      </c>
      <c r="U1407" s="22"/>
    </row>
    <row r="1408" spans="1:21" ht="12.75" customHeight="1" x14ac:dyDescent="0.2">
      <c r="A1408" s="36"/>
      <c r="B1408" s="20">
        <v>1403</v>
      </c>
      <c r="C1408" s="57">
        <v>1395</v>
      </c>
      <c r="D1408" s="4" t="s">
        <v>20</v>
      </c>
      <c r="E1408" s="4" t="s">
        <v>10444</v>
      </c>
      <c r="F1408" s="4" t="s">
        <v>5983</v>
      </c>
      <c r="G1408" s="65">
        <v>1</v>
      </c>
      <c r="H1408" s="29" t="s">
        <v>7974</v>
      </c>
      <c r="I1408" s="30" t="s">
        <v>5983</v>
      </c>
      <c r="J1408" s="3" t="s">
        <v>5983</v>
      </c>
      <c r="K1408" s="39">
        <v>1</v>
      </c>
      <c r="L1408" s="41" t="s">
        <v>5983</v>
      </c>
      <c r="M1408" s="3" t="s">
        <v>5983</v>
      </c>
      <c r="N1408" s="39" t="s">
        <v>5983</v>
      </c>
      <c r="O1408" s="127" t="s">
        <v>4539</v>
      </c>
      <c r="P1408" s="113" t="s">
        <v>7988</v>
      </c>
      <c r="Q1408" s="7">
        <v>13</v>
      </c>
      <c r="R1408" s="7">
        <v>2</v>
      </c>
      <c r="S1408" s="39">
        <v>1</v>
      </c>
      <c r="T1408" s="200" t="s">
        <v>5983</v>
      </c>
      <c r="U1408" s="22"/>
    </row>
    <row r="1409" spans="1:21" ht="12.75" customHeight="1" x14ac:dyDescent="0.2">
      <c r="A1409" s="36" t="s">
        <v>5885</v>
      </c>
      <c r="B1409" s="20">
        <v>1404</v>
      </c>
      <c r="C1409" s="57">
        <v>1396</v>
      </c>
      <c r="D1409" s="4" t="s">
        <v>20</v>
      </c>
      <c r="E1409" s="4" t="s">
        <v>7435</v>
      </c>
      <c r="F1409" s="4" t="s">
        <v>4527</v>
      </c>
      <c r="G1409" s="65">
        <v>1</v>
      </c>
      <c r="H1409" s="29" t="s">
        <v>7974</v>
      </c>
      <c r="I1409" s="30" t="s">
        <v>5983</v>
      </c>
      <c r="J1409" s="3" t="s">
        <v>5983</v>
      </c>
      <c r="K1409" s="39">
        <v>1</v>
      </c>
      <c r="L1409" s="42" t="s">
        <v>6935</v>
      </c>
      <c r="M1409" s="3">
        <v>1</v>
      </c>
      <c r="N1409" s="39" t="s">
        <v>5983</v>
      </c>
      <c r="O1409" s="127" t="s">
        <v>4526</v>
      </c>
      <c r="P1409" s="113" t="s">
        <v>7988</v>
      </c>
      <c r="Q1409" s="7">
        <v>12</v>
      </c>
      <c r="R1409" s="7">
        <v>24</v>
      </c>
      <c r="S1409" s="39">
        <v>1</v>
      </c>
      <c r="T1409" s="200" t="s">
        <v>5983</v>
      </c>
      <c r="U1409" s="22"/>
    </row>
    <row r="1410" spans="1:21" ht="12.75" customHeight="1" x14ac:dyDescent="0.2">
      <c r="A1410" s="36"/>
      <c r="B1410" s="20">
        <v>1405</v>
      </c>
      <c r="C1410" s="57">
        <v>1397</v>
      </c>
      <c r="D1410" s="4" t="s">
        <v>20</v>
      </c>
      <c r="E1410" s="4" t="s">
        <v>4530</v>
      </c>
      <c r="F1410" s="4" t="s">
        <v>5983</v>
      </c>
      <c r="G1410" s="65">
        <v>1</v>
      </c>
      <c r="H1410" s="29" t="s">
        <v>7974</v>
      </c>
      <c r="I1410" s="30" t="s">
        <v>5983</v>
      </c>
      <c r="J1410" s="3" t="s">
        <v>5983</v>
      </c>
      <c r="K1410" s="39">
        <v>1</v>
      </c>
      <c r="L1410" s="41" t="s">
        <v>5983</v>
      </c>
      <c r="M1410" s="3" t="s">
        <v>5983</v>
      </c>
      <c r="N1410" s="39" t="s">
        <v>5983</v>
      </c>
      <c r="O1410" s="127" t="s">
        <v>4529</v>
      </c>
      <c r="P1410" s="113" t="s">
        <v>7988</v>
      </c>
      <c r="Q1410" s="7">
        <v>12</v>
      </c>
      <c r="R1410" s="7">
        <v>26</v>
      </c>
      <c r="S1410" s="39">
        <v>1</v>
      </c>
      <c r="T1410" s="200" t="s">
        <v>5983</v>
      </c>
      <c r="U1410" s="22"/>
    </row>
    <row r="1411" spans="1:21" ht="12.75" customHeight="1" x14ac:dyDescent="0.2">
      <c r="A1411" s="36" t="s">
        <v>5885</v>
      </c>
      <c r="B1411" s="20">
        <v>1406</v>
      </c>
      <c r="C1411" s="57">
        <v>1398</v>
      </c>
      <c r="D1411" s="4" t="s">
        <v>20</v>
      </c>
      <c r="E1411" s="4" t="s">
        <v>429</v>
      </c>
      <c r="F1411" s="4" t="s">
        <v>7426</v>
      </c>
      <c r="G1411" s="65">
        <v>1</v>
      </c>
      <c r="H1411" s="29" t="s">
        <v>7974</v>
      </c>
      <c r="I1411" s="30" t="s">
        <v>5983</v>
      </c>
      <c r="J1411" s="3" t="s">
        <v>5983</v>
      </c>
      <c r="K1411" s="39">
        <v>1</v>
      </c>
      <c r="L1411" s="42" t="s">
        <v>6937</v>
      </c>
      <c r="M1411" s="3">
        <v>1</v>
      </c>
      <c r="N1411" s="39" t="s">
        <v>5983</v>
      </c>
      <c r="O1411" s="127" t="s">
        <v>4533</v>
      </c>
      <c r="P1411" s="113" t="s">
        <v>7988</v>
      </c>
      <c r="Q1411" s="7">
        <v>12</v>
      </c>
      <c r="R1411" s="7">
        <v>28</v>
      </c>
      <c r="S1411" s="39">
        <v>1</v>
      </c>
      <c r="T1411" s="200" t="s">
        <v>5983</v>
      </c>
      <c r="U1411" s="22"/>
    </row>
    <row r="1412" spans="1:21" ht="12.75" customHeight="1" x14ac:dyDescent="0.2">
      <c r="A1412" s="36"/>
      <c r="B1412" s="20">
        <v>1407</v>
      </c>
      <c r="C1412" s="57">
        <v>1399</v>
      </c>
      <c r="D1412" s="4" t="s">
        <v>20</v>
      </c>
      <c r="E1412" s="4" t="s">
        <v>4541</v>
      </c>
      <c r="F1412" s="4" t="s">
        <v>5983</v>
      </c>
      <c r="G1412" s="65">
        <v>1</v>
      </c>
      <c r="H1412" s="29" t="s">
        <v>7974</v>
      </c>
      <c r="I1412" s="30" t="s">
        <v>5983</v>
      </c>
      <c r="J1412" s="3" t="s">
        <v>5983</v>
      </c>
      <c r="K1412" s="39">
        <v>1</v>
      </c>
      <c r="L1412" s="41" t="s">
        <v>5983</v>
      </c>
      <c r="M1412" s="3" t="s">
        <v>5983</v>
      </c>
      <c r="N1412" s="39" t="s">
        <v>5983</v>
      </c>
      <c r="O1412" s="127" t="s">
        <v>4540</v>
      </c>
      <c r="P1412" s="113" t="s">
        <v>7988</v>
      </c>
      <c r="Q1412" s="7">
        <v>13</v>
      </c>
      <c r="R1412" s="7">
        <v>3</v>
      </c>
      <c r="S1412" s="39">
        <v>1</v>
      </c>
      <c r="T1412" s="200" t="s">
        <v>5983</v>
      </c>
      <c r="U1412" s="22"/>
    </row>
    <row r="1413" spans="1:21" ht="12.75" customHeight="1" x14ac:dyDescent="0.2">
      <c r="A1413" s="36" t="s">
        <v>5885</v>
      </c>
      <c r="B1413" s="20">
        <v>1408</v>
      </c>
      <c r="C1413" s="57">
        <v>1400</v>
      </c>
      <c r="D1413" s="4" t="s">
        <v>20</v>
      </c>
      <c r="E1413" s="4" t="s">
        <v>7433</v>
      </c>
      <c r="F1413" s="4" t="s">
        <v>4543</v>
      </c>
      <c r="G1413" s="65">
        <v>1</v>
      </c>
      <c r="H1413" s="29" t="s">
        <v>7974</v>
      </c>
      <c r="I1413" s="30" t="s">
        <v>5983</v>
      </c>
      <c r="J1413" s="3" t="s">
        <v>5983</v>
      </c>
      <c r="K1413" s="39">
        <v>1</v>
      </c>
      <c r="L1413" s="42" t="s">
        <v>6942</v>
      </c>
      <c r="M1413" s="3">
        <v>1</v>
      </c>
      <c r="N1413" s="39" t="s">
        <v>5983</v>
      </c>
      <c r="O1413" s="127" t="s">
        <v>4542</v>
      </c>
      <c r="P1413" s="113" t="s">
        <v>7988</v>
      </c>
      <c r="Q1413" s="7">
        <v>13</v>
      </c>
      <c r="R1413" s="7">
        <v>4</v>
      </c>
      <c r="S1413" s="39">
        <v>1</v>
      </c>
      <c r="T1413" s="200" t="s">
        <v>5983</v>
      </c>
      <c r="U1413" s="22"/>
    </row>
    <row r="1414" spans="1:21" ht="12.75" customHeight="1" x14ac:dyDescent="0.2">
      <c r="A1414" s="36" t="s">
        <v>5885</v>
      </c>
      <c r="B1414" s="20">
        <v>1409</v>
      </c>
      <c r="C1414" s="57">
        <v>1401</v>
      </c>
      <c r="D1414" s="4" t="s">
        <v>20</v>
      </c>
      <c r="E1414" s="4" t="s">
        <v>7646</v>
      </c>
      <c r="F1414" s="4" t="s">
        <v>9080</v>
      </c>
      <c r="G1414" s="65">
        <v>1</v>
      </c>
      <c r="H1414" s="29" t="s">
        <v>7974</v>
      </c>
      <c r="I1414" s="79">
        <v>11964</v>
      </c>
      <c r="J1414" s="1">
        <v>1</v>
      </c>
      <c r="K1414" s="39" t="s">
        <v>5983</v>
      </c>
      <c r="L1414" s="41" t="s">
        <v>5983</v>
      </c>
      <c r="M1414" s="3" t="s">
        <v>5983</v>
      </c>
      <c r="N1414" s="39" t="s">
        <v>5983</v>
      </c>
      <c r="O1414" s="127" t="s">
        <v>4549</v>
      </c>
      <c r="P1414" s="113" t="s">
        <v>7988</v>
      </c>
      <c r="Q1414" s="7">
        <v>13</v>
      </c>
      <c r="R1414" s="7">
        <v>12</v>
      </c>
      <c r="S1414" s="39">
        <v>1</v>
      </c>
      <c r="T1414" s="200">
        <v>1</v>
      </c>
      <c r="U1414" s="22"/>
    </row>
    <row r="1415" spans="1:21" ht="12.75" customHeight="1" x14ac:dyDescent="0.2">
      <c r="A1415" s="36" t="s">
        <v>5885</v>
      </c>
      <c r="B1415" s="20">
        <v>1410</v>
      </c>
      <c r="C1415" s="57">
        <v>1402</v>
      </c>
      <c r="D1415" s="4" t="s">
        <v>20</v>
      </c>
      <c r="E1415" s="4" t="s">
        <v>7856</v>
      </c>
      <c r="F1415" s="4" t="s">
        <v>4552</v>
      </c>
      <c r="G1415" s="65">
        <v>1</v>
      </c>
      <c r="H1415" s="29" t="s">
        <v>7974</v>
      </c>
      <c r="I1415" s="80">
        <v>2234</v>
      </c>
      <c r="J1415" s="1">
        <v>1</v>
      </c>
      <c r="K1415" s="39" t="s">
        <v>5983</v>
      </c>
      <c r="L1415" s="42" t="s">
        <v>9286</v>
      </c>
      <c r="M1415" s="3">
        <v>1</v>
      </c>
      <c r="N1415" s="39" t="s">
        <v>5983</v>
      </c>
      <c r="O1415" s="127" t="s">
        <v>4553</v>
      </c>
      <c r="P1415" s="113" t="s">
        <v>7988</v>
      </c>
      <c r="Q1415" s="7">
        <v>13</v>
      </c>
      <c r="R1415" s="7">
        <v>9</v>
      </c>
      <c r="S1415" s="39">
        <v>1</v>
      </c>
      <c r="T1415" s="200">
        <v>1</v>
      </c>
      <c r="U1415" s="22"/>
    </row>
    <row r="1416" spans="1:21" ht="12.75" customHeight="1" x14ac:dyDescent="0.2">
      <c r="A1416" s="36" t="s">
        <v>5885</v>
      </c>
      <c r="B1416" s="20">
        <v>1411</v>
      </c>
      <c r="C1416" s="57">
        <v>1403</v>
      </c>
      <c r="D1416" s="4" t="s">
        <v>20</v>
      </c>
      <c r="E1416" s="4" t="s">
        <v>7856</v>
      </c>
      <c r="F1416" s="4" t="s">
        <v>4552</v>
      </c>
      <c r="G1416" s="65">
        <v>1</v>
      </c>
      <c r="H1416" s="29" t="s">
        <v>7974</v>
      </c>
      <c r="I1416" s="80">
        <v>2234</v>
      </c>
      <c r="J1416" s="1">
        <v>1</v>
      </c>
      <c r="K1416" s="39" t="s">
        <v>5983</v>
      </c>
      <c r="L1416" s="41" t="s">
        <v>5983</v>
      </c>
      <c r="M1416" s="3" t="s">
        <v>5983</v>
      </c>
      <c r="N1416" s="39">
        <v>1</v>
      </c>
      <c r="O1416" s="127" t="s">
        <v>4551</v>
      </c>
      <c r="P1416" s="113" t="s">
        <v>7988</v>
      </c>
      <c r="Q1416" s="7">
        <v>13</v>
      </c>
      <c r="R1416" s="7">
        <v>8</v>
      </c>
      <c r="S1416" s="39">
        <v>1</v>
      </c>
      <c r="T1416" s="200">
        <v>1</v>
      </c>
      <c r="U1416" s="22"/>
    </row>
    <row r="1417" spans="1:21" ht="12.75" customHeight="1" x14ac:dyDescent="0.2">
      <c r="A1417" s="36" t="s">
        <v>5885</v>
      </c>
      <c r="B1417" s="20">
        <v>1412</v>
      </c>
      <c r="C1417" s="57">
        <v>1404</v>
      </c>
      <c r="D1417" s="4" t="s">
        <v>20</v>
      </c>
      <c r="E1417" s="4" t="s">
        <v>7856</v>
      </c>
      <c r="F1417" s="4" t="s">
        <v>9081</v>
      </c>
      <c r="G1417" s="65">
        <v>1</v>
      </c>
      <c r="H1417" s="29" t="s">
        <v>7974</v>
      </c>
      <c r="I1417" s="80">
        <v>2234</v>
      </c>
      <c r="J1417" s="1">
        <v>1</v>
      </c>
      <c r="K1417" s="39" t="s">
        <v>5983</v>
      </c>
      <c r="L1417" s="41" t="s">
        <v>5983</v>
      </c>
      <c r="M1417" s="3" t="s">
        <v>5983</v>
      </c>
      <c r="N1417" s="39">
        <v>1</v>
      </c>
      <c r="O1417" s="127" t="s">
        <v>4550</v>
      </c>
      <c r="P1417" s="113" t="s">
        <v>7988</v>
      </c>
      <c r="Q1417" s="7">
        <v>13</v>
      </c>
      <c r="R1417" s="7">
        <v>7</v>
      </c>
      <c r="S1417" s="39">
        <v>1</v>
      </c>
      <c r="T1417" s="200">
        <v>1</v>
      </c>
      <c r="U1417" s="22"/>
    </row>
    <row r="1418" spans="1:21" ht="12.75" customHeight="1" x14ac:dyDescent="0.2">
      <c r="A1418" s="36"/>
      <c r="B1418" s="20">
        <v>1413</v>
      </c>
      <c r="C1418" s="57">
        <v>1405</v>
      </c>
      <c r="D1418" s="4" t="s">
        <v>20</v>
      </c>
      <c r="E1418" s="4" t="s">
        <v>7434</v>
      </c>
      <c r="F1418" s="4" t="s">
        <v>5766</v>
      </c>
      <c r="G1418" s="65">
        <v>1</v>
      </c>
      <c r="H1418" s="29" t="s">
        <v>7974</v>
      </c>
      <c r="I1418" s="79">
        <v>10290</v>
      </c>
      <c r="J1418" s="1">
        <v>1</v>
      </c>
      <c r="K1418" s="39" t="s">
        <v>5983</v>
      </c>
      <c r="L1418" s="42" t="s">
        <v>6943</v>
      </c>
      <c r="M1418" s="3">
        <v>1</v>
      </c>
      <c r="N1418" s="39" t="s">
        <v>5983</v>
      </c>
      <c r="O1418" s="127" t="s">
        <v>4554</v>
      </c>
      <c r="P1418" s="113" t="s">
        <v>7988</v>
      </c>
      <c r="Q1418" s="7">
        <v>13</v>
      </c>
      <c r="R1418" s="7">
        <v>13</v>
      </c>
      <c r="S1418" s="39">
        <v>1</v>
      </c>
      <c r="T1418" s="200" t="s">
        <v>5983</v>
      </c>
      <c r="U1418" s="22"/>
    </row>
    <row r="1419" spans="1:21" ht="12.75" customHeight="1" x14ac:dyDescent="0.2">
      <c r="A1419" s="36"/>
      <c r="B1419" s="20">
        <v>1414</v>
      </c>
      <c r="C1419" s="57">
        <v>1406</v>
      </c>
      <c r="D1419" s="4" t="s">
        <v>20</v>
      </c>
      <c r="E1419" s="4" t="s">
        <v>1219</v>
      </c>
      <c r="F1419" s="4" t="s">
        <v>5983</v>
      </c>
      <c r="G1419" s="65">
        <v>1</v>
      </c>
      <c r="H1419" s="29" t="s">
        <v>7974</v>
      </c>
      <c r="I1419" s="79">
        <v>10987</v>
      </c>
      <c r="J1419" s="1">
        <v>1</v>
      </c>
      <c r="K1419" s="39" t="s">
        <v>5983</v>
      </c>
      <c r="L1419" s="41" t="s">
        <v>5983</v>
      </c>
      <c r="M1419" s="3" t="s">
        <v>5983</v>
      </c>
      <c r="N1419" s="39" t="s">
        <v>5983</v>
      </c>
      <c r="O1419" s="127" t="s">
        <v>4555</v>
      </c>
      <c r="P1419" s="113" t="s">
        <v>7988</v>
      </c>
      <c r="Q1419" s="7">
        <v>13</v>
      </c>
      <c r="R1419" s="7">
        <v>14</v>
      </c>
      <c r="S1419" s="39">
        <v>1</v>
      </c>
      <c r="T1419" s="200">
        <v>1</v>
      </c>
      <c r="U1419" s="22"/>
    </row>
    <row r="1420" spans="1:21" ht="12.75" customHeight="1" x14ac:dyDescent="0.2">
      <c r="A1420" s="36" t="s">
        <v>5885</v>
      </c>
      <c r="B1420" s="20">
        <v>1415</v>
      </c>
      <c r="C1420" s="57">
        <v>1407</v>
      </c>
      <c r="D1420" s="4" t="s">
        <v>63</v>
      </c>
      <c r="E1420" s="4" t="s">
        <v>7722</v>
      </c>
      <c r="F1420" s="4" t="s">
        <v>10835</v>
      </c>
      <c r="G1420" s="65">
        <v>1</v>
      </c>
      <c r="H1420" s="29" t="s">
        <v>7974</v>
      </c>
      <c r="I1420" s="79">
        <v>14259</v>
      </c>
      <c r="J1420" s="1">
        <v>1</v>
      </c>
      <c r="K1420" s="39" t="s">
        <v>5983</v>
      </c>
      <c r="L1420" s="41" t="s">
        <v>5983</v>
      </c>
      <c r="M1420" s="3" t="s">
        <v>5983</v>
      </c>
      <c r="N1420" s="39" t="s">
        <v>5983</v>
      </c>
      <c r="O1420" s="127" t="s">
        <v>4557</v>
      </c>
      <c r="P1420" s="113" t="s">
        <v>7988</v>
      </c>
      <c r="Q1420" s="7">
        <v>13</v>
      </c>
      <c r="R1420" s="7">
        <v>16</v>
      </c>
      <c r="S1420" s="39">
        <v>1</v>
      </c>
      <c r="T1420" s="200">
        <v>1</v>
      </c>
      <c r="U1420" s="22"/>
    </row>
    <row r="1421" spans="1:21" ht="12.75" customHeight="1" x14ac:dyDescent="0.2">
      <c r="A1421" s="36" t="s">
        <v>5885</v>
      </c>
      <c r="B1421" s="20">
        <v>1416</v>
      </c>
      <c r="C1421" s="57">
        <v>1408</v>
      </c>
      <c r="D1421" s="4" t="s">
        <v>63</v>
      </c>
      <c r="E1421" s="4" t="s">
        <v>7998</v>
      </c>
      <c r="F1421" s="4" t="s">
        <v>8981</v>
      </c>
      <c r="G1421" s="65">
        <v>1</v>
      </c>
      <c r="H1421" s="29" t="s">
        <v>7974</v>
      </c>
      <c r="I1421" s="80">
        <v>13075</v>
      </c>
      <c r="J1421" s="1">
        <v>1</v>
      </c>
      <c r="K1421" s="39" t="s">
        <v>5983</v>
      </c>
      <c r="L1421" s="41" t="s">
        <v>5983</v>
      </c>
      <c r="M1421" s="3" t="s">
        <v>5983</v>
      </c>
      <c r="N1421" s="39" t="s">
        <v>5983</v>
      </c>
      <c r="O1421" s="127" t="s">
        <v>4562</v>
      </c>
      <c r="P1421" s="113" t="s">
        <v>7988</v>
      </c>
      <c r="Q1421" s="7">
        <v>13</v>
      </c>
      <c r="R1421" s="7">
        <v>21</v>
      </c>
      <c r="S1421" s="39">
        <v>1</v>
      </c>
      <c r="T1421" s="200">
        <v>1</v>
      </c>
      <c r="U1421" s="22"/>
    </row>
    <row r="1422" spans="1:21" ht="12.75" customHeight="1" x14ac:dyDescent="0.2">
      <c r="A1422" s="36" t="s">
        <v>5885</v>
      </c>
      <c r="B1422" s="20">
        <v>1417</v>
      </c>
      <c r="C1422" s="57">
        <v>1409</v>
      </c>
      <c r="D1422" s="4" t="s">
        <v>63</v>
      </c>
      <c r="E1422" s="4" t="s">
        <v>6317</v>
      </c>
      <c r="F1422" s="4" t="s">
        <v>8473</v>
      </c>
      <c r="G1422" s="65">
        <v>1</v>
      </c>
      <c r="H1422" s="29" t="s">
        <v>7974</v>
      </c>
      <c r="I1422" s="79">
        <v>2229</v>
      </c>
      <c r="J1422" s="1">
        <v>1</v>
      </c>
      <c r="K1422" s="39" t="s">
        <v>5983</v>
      </c>
      <c r="L1422" s="42" t="s">
        <v>9285</v>
      </c>
      <c r="M1422" s="3">
        <v>1</v>
      </c>
      <c r="N1422" s="39" t="s">
        <v>5983</v>
      </c>
      <c r="O1422" s="127" t="s">
        <v>4563</v>
      </c>
      <c r="P1422" s="113" t="s">
        <v>7988</v>
      </c>
      <c r="Q1422" s="7">
        <v>13</v>
      </c>
      <c r="R1422" s="7">
        <v>22</v>
      </c>
      <c r="S1422" s="39">
        <v>1</v>
      </c>
      <c r="T1422" s="200" t="s">
        <v>5983</v>
      </c>
      <c r="U1422" s="22"/>
    </row>
    <row r="1423" spans="1:21" ht="12.75" customHeight="1" x14ac:dyDescent="0.2">
      <c r="A1423" s="36"/>
      <c r="B1423" s="20">
        <v>1418</v>
      </c>
      <c r="C1423" s="57">
        <v>1410</v>
      </c>
      <c r="D1423" s="4" t="s">
        <v>102</v>
      </c>
      <c r="E1423" s="4" t="s">
        <v>8530</v>
      </c>
      <c r="F1423" s="4">
        <v>3532</v>
      </c>
      <c r="G1423" s="65">
        <v>1</v>
      </c>
      <c r="H1423" s="29" t="s">
        <v>7974</v>
      </c>
      <c r="I1423" s="30" t="s">
        <v>5983</v>
      </c>
      <c r="J1423" s="3" t="s">
        <v>5983</v>
      </c>
      <c r="K1423" s="39">
        <v>1</v>
      </c>
      <c r="L1423" s="41" t="s">
        <v>5983</v>
      </c>
      <c r="M1423" s="3" t="s">
        <v>5983</v>
      </c>
      <c r="N1423" s="39" t="s">
        <v>5983</v>
      </c>
      <c r="O1423" s="127" t="s">
        <v>4024</v>
      </c>
      <c r="P1423" s="113" t="s">
        <v>7990</v>
      </c>
      <c r="Q1423" s="7">
        <v>14</v>
      </c>
      <c r="R1423" s="7">
        <v>7</v>
      </c>
      <c r="S1423" s="39">
        <v>1</v>
      </c>
      <c r="T1423" s="200" t="s">
        <v>5983</v>
      </c>
      <c r="U1423" s="22"/>
    </row>
    <row r="1424" spans="1:21" ht="12.75" customHeight="1" x14ac:dyDescent="0.2">
      <c r="A1424" s="36" t="s">
        <v>5885</v>
      </c>
      <c r="B1424" s="20">
        <v>1419</v>
      </c>
      <c r="C1424" s="57">
        <v>1411</v>
      </c>
      <c r="D1424" s="4" t="s">
        <v>65</v>
      </c>
      <c r="E1424" s="52" t="s">
        <v>8947</v>
      </c>
      <c r="F1424" s="4" t="s">
        <v>8948</v>
      </c>
      <c r="G1424" s="65">
        <v>1</v>
      </c>
      <c r="H1424" s="29" t="s">
        <v>7974</v>
      </c>
      <c r="I1424" s="79">
        <v>13828</v>
      </c>
      <c r="J1424" s="1">
        <v>1</v>
      </c>
      <c r="K1424" s="39" t="s">
        <v>5983</v>
      </c>
      <c r="L1424" s="41" t="s">
        <v>5983</v>
      </c>
      <c r="M1424" s="3" t="s">
        <v>5983</v>
      </c>
      <c r="N1424" s="39">
        <v>1</v>
      </c>
      <c r="O1424" s="127" t="s">
        <v>4030</v>
      </c>
      <c r="P1424" s="113" t="s">
        <v>7990</v>
      </c>
      <c r="Q1424" s="7">
        <v>14</v>
      </c>
      <c r="R1424" s="7">
        <v>13</v>
      </c>
      <c r="S1424" s="39">
        <v>1</v>
      </c>
      <c r="T1424" s="200">
        <v>1</v>
      </c>
      <c r="U1424" s="22"/>
    </row>
    <row r="1425" spans="1:21" ht="12.75" customHeight="1" x14ac:dyDescent="0.2">
      <c r="A1425" s="36"/>
      <c r="B1425" s="20">
        <v>1420</v>
      </c>
      <c r="C1425" s="57">
        <v>1412</v>
      </c>
      <c r="D1425" s="4" t="s">
        <v>135</v>
      </c>
      <c r="E1425" s="4" t="s">
        <v>1725</v>
      </c>
      <c r="F1425" s="4" t="s">
        <v>5983</v>
      </c>
      <c r="G1425" s="65">
        <v>1</v>
      </c>
      <c r="H1425" s="29" t="s">
        <v>7974</v>
      </c>
      <c r="I1425" s="30" t="s">
        <v>5983</v>
      </c>
      <c r="J1425" s="3" t="s">
        <v>5983</v>
      </c>
      <c r="K1425" s="39">
        <v>1</v>
      </c>
      <c r="L1425" s="41" t="s">
        <v>5983</v>
      </c>
      <c r="M1425" s="3" t="s">
        <v>5983</v>
      </c>
      <c r="N1425" s="39" t="s">
        <v>5983</v>
      </c>
      <c r="O1425" s="127" t="s">
        <v>1726</v>
      </c>
      <c r="P1425" s="113" t="s">
        <v>7988</v>
      </c>
      <c r="Q1425" s="7">
        <v>15</v>
      </c>
      <c r="R1425" s="7">
        <v>10</v>
      </c>
      <c r="S1425" s="39">
        <v>1</v>
      </c>
      <c r="T1425" s="200" t="s">
        <v>5983</v>
      </c>
      <c r="U1425" s="22"/>
    </row>
    <row r="1426" spans="1:21" ht="12.75" customHeight="1" x14ac:dyDescent="0.2">
      <c r="A1426" s="36"/>
      <c r="B1426" s="20">
        <v>1421</v>
      </c>
      <c r="C1426" s="57">
        <v>1413</v>
      </c>
      <c r="D1426" s="4" t="s">
        <v>135</v>
      </c>
      <c r="E1426" s="4" t="s">
        <v>1725</v>
      </c>
      <c r="F1426" s="4" t="s">
        <v>5983</v>
      </c>
      <c r="G1426" s="65">
        <v>1</v>
      </c>
      <c r="H1426" s="29" t="s">
        <v>7974</v>
      </c>
      <c r="I1426" s="30" t="s">
        <v>5983</v>
      </c>
      <c r="J1426" s="3" t="s">
        <v>5983</v>
      </c>
      <c r="K1426" s="39">
        <v>1</v>
      </c>
      <c r="L1426" s="41" t="s">
        <v>5983</v>
      </c>
      <c r="M1426" s="3" t="s">
        <v>5983</v>
      </c>
      <c r="N1426" s="39" t="s">
        <v>5983</v>
      </c>
      <c r="O1426" s="127" t="s">
        <v>1724</v>
      </c>
      <c r="P1426" s="113" t="s">
        <v>7988</v>
      </c>
      <c r="Q1426" s="7">
        <v>15</v>
      </c>
      <c r="R1426" s="7">
        <v>9</v>
      </c>
      <c r="S1426" s="39">
        <v>1</v>
      </c>
      <c r="T1426" s="200" t="s">
        <v>5983</v>
      </c>
      <c r="U1426" s="22"/>
    </row>
    <row r="1427" spans="1:21" ht="12.75" customHeight="1" x14ac:dyDescent="0.2">
      <c r="A1427" s="36" t="s">
        <v>5885</v>
      </c>
      <c r="B1427" s="20">
        <v>1422</v>
      </c>
      <c r="C1427" s="57">
        <v>1414</v>
      </c>
      <c r="D1427" s="4" t="s">
        <v>2527</v>
      </c>
      <c r="E1427" s="4" t="s">
        <v>7532</v>
      </c>
      <c r="F1427" s="4" t="s">
        <v>9382</v>
      </c>
      <c r="G1427" s="65">
        <v>1</v>
      </c>
      <c r="H1427" s="29" t="s">
        <v>7974</v>
      </c>
      <c r="I1427" s="30" t="s">
        <v>5983</v>
      </c>
      <c r="J1427" s="3" t="s">
        <v>5983</v>
      </c>
      <c r="K1427" s="39">
        <v>1</v>
      </c>
      <c r="L1427" s="42" t="s">
        <v>7056</v>
      </c>
      <c r="M1427" s="3">
        <v>1</v>
      </c>
      <c r="N1427" s="39" t="s">
        <v>5983</v>
      </c>
      <c r="O1427" s="127" t="s">
        <v>4620</v>
      </c>
      <c r="P1427" s="113" t="s">
        <v>7988</v>
      </c>
      <c r="Q1427" s="7">
        <v>15</v>
      </c>
      <c r="R1427" s="7">
        <v>11</v>
      </c>
      <c r="S1427" s="39">
        <v>1</v>
      </c>
      <c r="T1427" s="200">
        <v>1</v>
      </c>
      <c r="U1427" s="22"/>
    </row>
    <row r="1428" spans="1:21" ht="12.75" customHeight="1" x14ac:dyDescent="0.2">
      <c r="A1428" s="36"/>
      <c r="B1428" s="20">
        <v>1423</v>
      </c>
      <c r="C1428" s="57">
        <v>1415</v>
      </c>
      <c r="D1428" s="4" t="s">
        <v>203</v>
      </c>
      <c r="E1428" s="4" t="s">
        <v>10445</v>
      </c>
      <c r="F1428" s="4" t="s">
        <v>5983</v>
      </c>
      <c r="G1428" s="65">
        <v>1</v>
      </c>
      <c r="H1428" s="29" t="s">
        <v>7974</v>
      </c>
      <c r="I1428" s="30" t="s">
        <v>5983</v>
      </c>
      <c r="J1428" s="3" t="s">
        <v>5983</v>
      </c>
      <c r="K1428" s="39">
        <v>1</v>
      </c>
      <c r="L1428" s="41" t="s">
        <v>5983</v>
      </c>
      <c r="M1428" s="3" t="s">
        <v>5983</v>
      </c>
      <c r="N1428" s="39" t="s">
        <v>5983</v>
      </c>
      <c r="O1428" s="127" t="s">
        <v>4626</v>
      </c>
      <c r="P1428" s="113" t="s">
        <v>7988</v>
      </c>
      <c r="Q1428" s="7">
        <v>15</v>
      </c>
      <c r="R1428" s="7">
        <v>15</v>
      </c>
      <c r="S1428" s="39">
        <v>1</v>
      </c>
      <c r="T1428" s="200" t="s">
        <v>5983</v>
      </c>
      <c r="U1428" s="22"/>
    </row>
    <row r="1429" spans="1:21" ht="12.75" customHeight="1" x14ac:dyDescent="0.2">
      <c r="A1429" s="36" t="s">
        <v>5885</v>
      </c>
      <c r="B1429" s="20">
        <v>1424</v>
      </c>
      <c r="C1429" s="57">
        <v>1416</v>
      </c>
      <c r="D1429" s="4" t="s">
        <v>84</v>
      </c>
      <c r="E1429" s="4" t="s">
        <v>7730</v>
      </c>
      <c r="F1429" s="4" t="s">
        <v>4605</v>
      </c>
      <c r="G1429" s="65">
        <v>1</v>
      </c>
      <c r="H1429" s="29" t="s">
        <v>7974</v>
      </c>
      <c r="I1429" s="79">
        <v>14285</v>
      </c>
      <c r="J1429" s="1">
        <v>1</v>
      </c>
      <c r="K1429" s="39" t="s">
        <v>5983</v>
      </c>
      <c r="L1429" s="41" t="s">
        <v>5983</v>
      </c>
      <c r="M1429" s="3" t="s">
        <v>5983</v>
      </c>
      <c r="N1429" s="39" t="s">
        <v>5983</v>
      </c>
      <c r="O1429" s="127" t="s">
        <v>4603</v>
      </c>
      <c r="P1429" s="113" t="s">
        <v>7988</v>
      </c>
      <c r="Q1429" s="7">
        <v>14</v>
      </c>
      <c r="R1429" s="7">
        <v>25</v>
      </c>
      <c r="S1429" s="39">
        <v>1</v>
      </c>
      <c r="T1429" s="200">
        <v>1</v>
      </c>
      <c r="U1429" s="22"/>
    </row>
    <row r="1430" spans="1:21" ht="12.75" customHeight="1" x14ac:dyDescent="0.2">
      <c r="A1430" s="36" t="s">
        <v>5885</v>
      </c>
      <c r="B1430" s="20">
        <v>1425</v>
      </c>
      <c r="C1430" s="57">
        <v>1417</v>
      </c>
      <c r="D1430" s="4" t="s">
        <v>7607</v>
      </c>
      <c r="E1430" s="4" t="s">
        <v>7558</v>
      </c>
      <c r="F1430" s="4" t="s">
        <v>7559</v>
      </c>
      <c r="G1430" s="65">
        <v>1</v>
      </c>
      <c r="H1430" s="29" t="s">
        <v>7974</v>
      </c>
      <c r="I1430" s="30" t="s">
        <v>5983</v>
      </c>
      <c r="J1430" s="3" t="s">
        <v>5983</v>
      </c>
      <c r="K1430" s="39">
        <v>1</v>
      </c>
      <c r="L1430" s="42" t="s">
        <v>7093</v>
      </c>
      <c r="M1430" s="3">
        <v>1</v>
      </c>
      <c r="N1430" s="39" t="s">
        <v>5983</v>
      </c>
      <c r="O1430" s="127" t="s">
        <v>1761</v>
      </c>
      <c r="P1430" s="113" t="s">
        <v>7989</v>
      </c>
      <c r="Q1430" s="7">
        <v>14</v>
      </c>
      <c r="R1430" s="7">
        <v>12</v>
      </c>
      <c r="S1430" s="39">
        <v>1</v>
      </c>
      <c r="T1430" s="200" t="s">
        <v>5983</v>
      </c>
      <c r="U1430" s="22"/>
    </row>
    <row r="1431" spans="1:21" ht="12.75" customHeight="1" x14ac:dyDescent="0.2">
      <c r="A1431" s="36"/>
      <c r="B1431" s="20">
        <v>1426</v>
      </c>
      <c r="C1431" s="57">
        <v>1418</v>
      </c>
      <c r="D1431" s="4" t="s">
        <v>26</v>
      </c>
      <c r="E1431" s="4" t="s">
        <v>1760</v>
      </c>
      <c r="F1431" s="4" t="s">
        <v>5983</v>
      </c>
      <c r="G1431" s="65">
        <v>1</v>
      </c>
      <c r="H1431" s="29" t="s">
        <v>7974</v>
      </c>
      <c r="I1431" s="30" t="s">
        <v>5983</v>
      </c>
      <c r="J1431" s="3" t="s">
        <v>5983</v>
      </c>
      <c r="K1431" s="39">
        <v>1</v>
      </c>
      <c r="L1431" s="41" t="s">
        <v>5983</v>
      </c>
      <c r="M1431" s="3" t="s">
        <v>5983</v>
      </c>
      <c r="N1431" s="39" t="s">
        <v>5983</v>
      </c>
      <c r="O1431" s="127" t="s">
        <v>1759</v>
      </c>
      <c r="P1431" s="113" t="s">
        <v>7989</v>
      </c>
      <c r="Q1431" s="7">
        <v>14</v>
      </c>
      <c r="R1431" s="7">
        <v>13</v>
      </c>
      <c r="S1431" s="39">
        <v>1</v>
      </c>
      <c r="T1431" s="200" t="s">
        <v>5983</v>
      </c>
      <c r="U1431" s="22"/>
    </row>
    <row r="1432" spans="1:21" ht="12.75" customHeight="1" x14ac:dyDescent="0.2">
      <c r="A1432" s="36"/>
      <c r="B1432" s="20">
        <v>1427</v>
      </c>
      <c r="C1432" s="57">
        <v>1419</v>
      </c>
      <c r="D1432" s="4" t="s">
        <v>26</v>
      </c>
      <c r="E1432" s="4" t="s">
        <v>10446</v>
      </c>
      <c r="F1432" s="4" t="s">
        <v>5983</v>
      </c>
      <c r="G1432" s="65">
        <v>1</v>
      </c>
      <c r="H1432" s="29" t="s">
        <v>7974</v>
      </c>
      <c r="I1432" s="79">
        <v>6361</v>
      </c>
      <c r="J1432" s="1">
        <v>1</v>
      </c>
      <c r="K1432" s="39" t="s">
        <v>5983</v>
      </c>
      <c r="L1432" s="41" t="s">
        <v>5983</v>
      </c>
      <c r="M1432" s="3" t="s">
        <v>5983</v>
      </c>
      <c r="N1432" s="39" t="s">
        <v>5983</v>
      </c>
      <c r="O1432" s="127" t="s">
        <v>4640</v>
      </c>
      <c r="P1432" s="113" t="s">
        <v>7988</v>
      </c>
      <c r="Q1432" s="7">
        <v>16</v>
      </c>
      <c r="R1432" s="7">
        <v>4</v>
      </c>
      <c r="S1432" s="39">
        <v>1</v>
      </c>
      <c r="T1432" s="200" t="s">
        <v>5983</v>
      </c>
      <c r="U1432" s="22"/>
    </row>
    <row r="1433" spans="1:21" ht="12.75" customHeight="1" x14ac:dyDescent="0.2">
      <c r="A1433" s="36" t="s">
        <v>5885</v>
      </c>
      <c r="B1433" s="20">
        <v>1428</v>
      </c>
      <c r="C1433" s="57">
        <v>1420</v>
      </c>
      <c r="D1433" s="4" t="s">
        <v>26</v>
      </c>
      <c r="E1433" s="4" t="s">
        <v>6350</v>
      </c>
      <c r="F1433" s="4" t="s">
        <v>7982</v>
      </c>
      <c r="G1433" s="65">
        <v>1</v>
      </c>
      <c r="H1433" s="29" t="s">
        <v>7974</v>
      </c>
      <c r="I1433" s="30" t="s">
        <v>5983</v>
      </c>
      <c r="J1433" s="3" t="s">
        <v>5983</v>
      </c>
      <c r="K1433" s="39">
        <v>1</v>
      </c>
      <c r="L1433" s="41" t="s">
        <v>5983</v>
      </c>
      <c r="M1433" s="3" t="s">
        <v>5983</v>
      </c>
      <c r="N1433" s="39" t="s">
        <v>5983</v>
      </c>
      <c r="O1433" s="127" t="s">
        <v>4644</v>
      </c>
      <c r="P1433" s="113" t="s">
        <v>7988</v>
      </c>
      <c r="Q1433" s="7">
        <v>16</v>
      </c>
      <c r="R1433" s="7">
        <v>8</v>
      </c>
      <c r="S1433" s="39">
        <v>1</v>
      </c>
      <c r="T1433" s="200" t="s">
        <v>5983</v>
      </c>
      <c r="U1433" s="22"/>
    </row>
    <row r="1434" spans="1:21" ht="12.75" customHeight="1" x14ac:dyDescent="0.2">
      <c r="A1434" s="36"/>
      <c r="B1434" s="20">
        <v>1429</v>
      </c>
      <c r="C1434" s="57">
        <v>1421</v>
      </c>
      <c r="D1434" s="4" t="s">
        <v>288</v>
      </c>
      <c r="E1434" s="4" t="s">
        <v>4661</v>
      </c>
      <c r="F1434" s="4" t="s">
        <v>4662</v>
      </c>
      <c r="G1434" s="65">
        <v>1</v>
      </c>
      <c r="H1434" s="29" t="s">
        <v>7974</v>
      </c>
      <c r="I1434" s="30" t="s">
        <v>5983</v>
      </c>
      <c r="J1434" s="3" t="s">
        <v>5983</v>
      </c>
      <c r="K1434" s="39">
        <v>1</v>
      </c>
      <c r="L1434" s="41" t="s">
        <v>5983</v>
      </c>
      <c r="M1434" s="3" t="s">
        <v>5983</v>
      </c>
      <c r="N1434" s="39" t="s">
        <v>5983</v>
      </c>
      <c r="O1434" s="127" t="s">
        <v>4660</v>
      </c>
      <c r="P1434" s="113" t="s">
        <v>7988</v>
      </c>
      <c r="Q1434" s="7">
        <v>16</v>
      </c>
      <c r="R1434" s="7">
        <v>22</v>
      </c>
      <c r="S1434" s="39">
        <v>1</v>
      </c>
      <c r="T1434" s="200" t="s">
        <v>5983</v>
      </c>
      <c r="U1434" s="22"/>
    </row>
    <row r="1435" spans="1:21" ht="12.75" customHeight="1" x14ac:dyDescent="0.2">
      <c r="A1435" s="36"/>
      <c r="B1435" s="20">
        <v>1430</v>
      </c>
      <c r="C1435" s="57">
        <v>1422</v>
      </c>
      <c r="D1435" s="4" t="s">
        <v>15</v>
      </c>
      <c r="E1435" s="4" t="s">
        <v>5782</v>
      </c>
      <c r="F1435" s="4" t="s">
        <v>5783</v>
      </c>
      <c r="G1435" s="65">
        <v>1</v>
      </c>
      <c r="H1435" s="29" t="s">
        <v>7974</v>
      </c>
      <c r="I1435" s="79">
        <v>10688</v>
      </c>
      <c r="J1435" s="1">
        <v>1</v>
      </c>
      <c r="K1435" s="39" t="s">
        <v>5983</v>
      </c>
      <c r="L1435" s="41" t="s">
        <v>5983</v>
      </c>
      <c r="M1435" s="3" t="s">
        <v>5983</v>
      </c>
      <c r="N1435" s="39" t="s">
        <v>5983</v>
      </c>
      <c r="O1435" s="127" t="s">
        <v>4668</v>
      </c>
      <c r="P1435" s="113" t="s">
        <v>7988</v>
      </c>
      <c r="Q1435" s="7">
        <v>16</v>
      </c>
      <c r="R1435" s="7">
        <v>28</v>
      </c>
      <c r="S1435" s="39">
        <v>1</v>
      </c>
      <c r="T1435" s="200" t="s">
        <v>5983</v>
      </c>
      <c r="U1435" s="22"/>
    </row>
    <row r="1436" spans="1:21" ht="12.75" customHeight="1" x14ac:dyDescent="0.2">
      <c r="A1436" s="36"/>
      <c r="B1436" s="20">
        <v>1431</v>
      </c>
      <c r="C1436" s="57">
        <v>1423</v>
      </c>
      <c r="D1436" s="4" t="s">
        <v>28</v>
      </c>
      <c r="E1436" s="4" t="s">
        <v>1821</v>
      </c>
      <c r="F1436" s="4" t="s">
        <v>5983</v>
      </c>
      <c r="G1436" s="65">
        <v>1</v>
      </c>
      <c r="H1436" s="29" t="s">
        <v>7974</v>
      </c>
      <c r="I1436" s="30" t="s">
        <v>5983</v>
      </c>
      <c r="J1436" s="3" t="s">
        <v>5983</v>
      </c>
      <c r="K1436" s="39">
        <v>1</v>
      </c>
      <c r="L1436" s="41" t="s">
        <v>5983</v>
      </c>
      <c r="M1436" s="3" t="s">
        <v>5983</v>
      </c>
      <c r="N1436" s="39" t="s">
        <v>5983</v>
      </c>
      <c r="O1436" s="127" t="s">
        <v>1820</v>
      </c>
      <c r="P1436" s="113" t="s">
        <v>7989</v>
      </c>
      <c r="Q1436" s="7">
        <v>16</v>
      </c>
      <c r="R1436" s="7">
        <v>2</v>
      </c>
      <c r="S1436" s="39">
        <v>1</v>
      </c>
      <c r="T1436" s="200" t="s">
        <v>5983</v>
      </c>
      <c r="U1436" s="22"/>
    </row>
    <row r="1437" spans="1:21" ht="12.75" customHeight="1" x14ac:dyDescent="0.2">
      <c r="A1437" s="36"/>
      <c r="B1437" s="20">
        <v>1432</v>
      </c>
      <c r="C1437" s="57">
        <v>1424</v>
      </c>
      <c r="D1437" s="4" t="s">
        <v>28</v>
      </c>
      <c r="E1437" s="4" t="s">
        <v>1825</v>
      </c>
      <c r="F1437" s="4" t="s">
        <v>5983</v>
      </c>
      <c r="G1437" s="65">
        <v>1</v>
      </c>
      <c r="H1437" s="29" t="s">
        <v>7974</v>
      </c>
      <c r="I1437" s="30" t="s">
        <v>5983</v>
      </c>
      <c r="J1437" s="3" t="s">
        <v>5983</v>
      </c>
      <c r="K1437" s="39">
        <v>1</v>
      </c>
      <c r="L1437" s="41" t="s">
        <v>5983</v>
      </c>
      <c r="M1437" s="3" t="s">
        <v>5983</v>
      </c>
      <c r="N1437" s="39" t="s">
        <v>5983</v>
      </c>
      <c r="O1437" s="127" t="s">
        <v>1824</v>
      </c>
      <c r="P1437" s="113" t="s">
        <v>7989</v>
      </c>
      <c r="Q1437" s="7">
        <v>16</v>
      </c>
      <c r="R1437" s="7">
        <v>3</v>
      </c>
      <c r="S1437" s="39">
        <v>1</v>
      </c>
      <c r="T1437" s="200" t="s">
        <v>5983</v>
      </c>
      <c r="U1437" s="22"/>
    </row>
    <row r="1438" spans="1:21" ht="12.75" customHeight="1" x14ac:dyDescent="0.2">
      <c r="A1438" s="36"/>
      <c r="B1438" s="20">
        <v>1433</v>
      </c>
      <c r="C1438" s="57">
        <v>1425</v>
      </c>
      <c r="D1438" s="4" t="s">
        <v>28</v>
      </c>
      <c r="E1438" s="4" t="s">
        <v>1823</v>
      </c>
      <c r="F1438" s="4" t="s">
        <v>5983</v>
      </c>
      <c r="G1438" s="65">
        <v>1</v>
      </c>
      <c r="H1438" s="29" t="s">
        <v>7974</v>
      </c>
      <c r="I1438" s="30" t="s">
        <v>5983</v>
      </c>
      <c r="J1438" s="3" t="s">
        <v>5983</v>
      </c>
      <c r="K1438" s="39">
        <v>1</v>
      </c>
      <c r="L1438" s="41" t="s">
        <v>5983</v>
      </c>
      <c r="M1438" s="3" t="s">
        <v>5983</v>
      </c>
      <c r="N1438" s="39" t="s">
        <v>5983</v>
      </c>
      <c r="O1438" s="127" t="s">
        <v>1822</v>
      </c>
      <c r="P1438" s="113" t="s">
        <v>7989</v>
      </c>
      <c r="Q1438" s="7">
        <v>16</v>
      </c>
      <c r="R1438" s="7">
        <v>4</v>
      </c>
      <c r="S1438" s="39">
        <v>1</v>
      </c>
      <c r="T1438" s="200" t="s">
        <v>5983</v>
      </c>
      <c r="U1438" s="22"/>
    </row>
    <row r="1439" spans="1:21" ht="12.75" customHeight="1" x14ac:dyDescent="0.2">
      <c r="A1439" s="36"/>
      <c r="B1439" s="20">
        <v>1434</v>
      </c>
      <c r="C1439" s="57">
        <v>1426</v>
      </c>
      <c r="D1439" s="4" t="s">
        <v>28</v>
      </c>
      <c r="E1439" s="4" t="s">
        <v>10447</v>
      </c>
      <c r="F1439" s="4" t="s">
        <v>4670</v>
      </c>
      <c r="G1439" s="65">
        <v>1</v>
      </c>
      <c r="H1439" s="29" t="s">
        <v>7974</v>
      </c>
      <c r="I1439" s="30" t="s">
        <v>5983</v>
      </c>
      <c r="J1439" s="3" t="s">
        <v>5983</v>
      </c>
      <c r="K1439" s="39">
        <v>1</v>
      </c>
      <c r="L1439" s="41" t="s">
        <v>5983</v>
      </c>
      <c r="M1439" s="3" t="s">
        <v>5983</v>
      </c>
      <c r="N1439" s="39" t="s">
        <v>5983</v>
      </c>
      <c r="O1439" s="127" t="s">
        <v>4669</v>
      </c>
      <c r="P1439" s="113" t="s">
        <v>7988</v>
      </c>
      <c r="Q1439" s="7">
        <v>16</v>
      </c>
      <c r="R1439" s="7">
        <v>29</v>
      </c>
      <c r="S1439" s="39">
        <v>1</v>
      </c>
      <c r="T1439" s="200" t="s">
        <v>5983</v>
      </c>
      <c r="U1439" s="22"/>
    </row>
    <row r="1440" spans="1:21" ht="12.75" customHeight="1" x14ac:dyDescent="0.2">
      <c r="A1440" s="36" t="s">
        <v>5885</v>
      </c>
      <c r="B1440" s="20">
        <v>1435</v>
      </c>
      <c r="C1440" s="57">
        <v>1427</v>
      </c>
      <c r="D1440" s="4" t="s">
        <v>28</v>
      </c>
      <c r="E1440" s="4" t="s">
        <v>6318</v>
      </c>
      <c r="F1440" s="4" t="s">
        <v>431</v>
      </c>
      <c r="G1440" s="65">
        <v>1</v>
      </c>
      <c r="H1440" s="29" t="s">
        <v>7974</v>
      </c>
      <c r="I1440" s="79">
        <v>2230</v>
      </c>
      <c r="J1440" s="1">
        <v>1</v>
      </c>
      <c r="K1440" s="39" t="s">
        <v>5983</v>
      </c>
      <c r="L1440" s="41" t="s">
        <v>5983</v>
      </c>
      <c r="M1440" s="3" t="s">
        <v>5983</v>
      </c>
      <c r="N1440" s="39">
        <v>1</v>
      </c>
      <c r="O1440" s="127" t="s">
        <v>4099</v>
      </c>
      <c r="P1440" s="113" t="s">
        <v>7990</v>
      </c>
      <c r="Q1440" s="7">
        <v>16</v>
      </c>
      <c r="R1440" s="7">
        <v>5</v>
      </c>
      <c r="S1440" s="39">
        <v>1</v>
      </c>
      <c r="T1440" s="200" t="s">
        <v>5983</v>
      </c>
      <c r="U1440" s="22"/>
    </row>
    <row r="1441" spans="1:21" ht="12.75" customHeight="1" x14ac:dyDescent="0.2">
      <c r="A1441" s="36" t="s">
        <v>5885</v>
      </c>
      <c r="B1441" s="20">
        <v>1436</v>
      </c>
      <c r="C1441" s="57">
        <v>1428</v>
      </c>
      <c r="D1441" s="4" t="s">
        <v>28</v>
      </c>
      <c r="E1441" s="4" t="s">
        <v>29</v>
      </c>
      <c r="F1441" s="4" t="s">
        <v>5983</v>
      </c>
      <c r="G1441" s="65">
        <v>1</v>
      </c>
      <c r="H1441" s="29" t="s">
        <v>7974</v>
      </c>
      <c r="I1441" s="79">
        <v>2231</v>
      </c>
      <c r="J1441" s="1">
        <v>1</v>
      </c>
      <c r="K1441" s="39" t="s">
        <v>5983</v>
      </c>
      <c r="L1441" s="41" t="s">
        <v>5983</v>
      </c>
      <c r="M1441" s="3" t="s">
        <v>5983</v>
      </c>
      <c r="N1441" s="39" t="s">
        <v>5983</v>
      </c>
      <c r="O1441" s="127" t="s">
        <v>4681</v>
      </c>
      <c r="P1441" s="113" t="s">
        <v>7988</v>
      </c>
      <c r="Q1441" s="7">
        <v>17</v>
      </c>
      <c r="R1441" s="7">
        <v>7</v>
      </c>
      <c r="S1441" s="39">
        <v>1</v>
      </c>
      <c r="T1441" s="200" t="s">
        <v>5983</v>
      </c>
      <c r="U1441" s="22"/>
    </row>
    <row r="1442" spans="1:21" ht="12.75" customHeight="1" x14ac:dyDescent="0.2">
      <c r="A1442" s="36"/>
      <c r="B1442" s="20">
        <v>1437</v>
      </c>
      <c r="C1442" s="57">
        <v>1429</v>
      </c>
      <c r="D1442" s="4" t="s">
        <v>28</v>
      </c>
      <c r="E1442" s="4" t="s">
        <v>10448</v>
      </c>
      <c r="F1442" s="4" t="s">
        <v>4098</v>
      </c>
      <c r="G1442" s="65">
        <v>1</v>
      </c>
      <c r="H1442" s="29" t="s">
        <v>7974</v>
      </c>
      <c r="I1442" s="30" t="s">
        <v>5983</v>
      </c>
      <c r="J1442" s="3" t="s">
        <v>5983</v>
      </c>
      <c r="K1442" s="39">
        <v>1</v>
      </c>
      <c r="L1442" s="41" t="s">
        <v>5983</v>
      </c>
      <c r="M1442" s="3" t="s">
        <v>5983</v>
      </c>
      <c r="N1442" s="39" t="s">
        <v>5983</v>
      </c>
      <c r="O1442" s="127" t="s">
        <v>4097</v>
      </c>
      <c r="P1442" s="113" t="s">
        <v>7990</v>
      </c>
      <c r="Q1442" s="7">
        <v>16</v>
      </c>
      <c r="R1442" s="7">
        <v>4</v>
      </c>
      <c r="S1442" s="39">
        <v>1</v>
      </c>
      <c r="T1442" s="200" t="s">
        <v>5983</v>
      </c>
      <c r="U1442" s="22"/>
    </row>
    <row r="1443" spans="1:21" ht="12.75" customHeight="1" x14ac:dyDescent="0.2">
      <c r="A1443" s="36"/>
      <c r="B1443" s="20">
        <v>1438</v>
      </c>
      <c r="C1443" s="57">
        <v>1430</v>
      </c>
      <c r="D1443" s="4" t="s">
        <v>34</v>
      </c>
      <c r="E1443" s="4" t="s">
        <v>432</v>
      </c>
      <c r="F1443" s="4" t="s">
        <v>433</v>
      </c>
      <c r="G1443" s="65">
        <v>1</v>
      </c>
      <c r="H1443" s="29" t="s">
        <v>7974</v>
      </c>
      <c r="I1443" s="79">
        <v>7827</v>
      </c>
      <c r="J1443" s="1">
        <v>1</v>
      </c>
      <c r="K1443" s="39" t="s">
        <v>5983</v>
      </c>
      <c r="L1443" s="41" t="s">
        <v>5983</v>
      </c>
      <c r="M1443" s="3" t="s">
        <v>5983</v>
      </c>
      <c r="N1443" s="39" t="s">
        <v>5983</v>
      </c>
      <c r="O1443" s="127" t="s">
        <v>4705</v>
      </c>
      <c r="P1443" s="113" t="s">
        <v>7988</v>
      </c>
      <c r="Q1443" s="7">
        <v>17</v>
      </c>
      <c r="R1443" s="7">
        <v>30</v>
      </c>
      <c r="S1443" s="39">
        <v>1</v>
      </c>
      <c r="T1443" s="200" t="s">
        <v>5983</v>
      </c>
      <c r="U1443" s="22"/>
    </row>
    <row r="1444" spans="1:21" ht="12.75" customHeight="1" x14ac:dyDescent="0.2">
      <c r="A1444" s="36"/>
      <c r="B1444" s="20">
        <v>1439</v>
      </c>
      <c r="C1444" s="57">
        <v>1431</v>
      </c>
      <c r="D1444" s="4" t="s">
        <v>34</v>
      </c>
      <c r="E1444" s="4" t="s">
        <v>4710</v>
      </c>
      <c r="F1444" s="4" t="s">
        <v>5983</v>
      </c>
      <c r="G1444" s="65">
        <v>1</v>
      </c>
      <c r="H1444" s="29" t="s">
        <v>7974</v>
      </c>
      <c r="I1444" s="30" t="s">
        <v>5983</v>
      </c>
      <c r="J1444" s="3" t="s">
        <v>5983</v>
      </c>
      <c r="K1444" s="39">
        <v>1</v>
      </c>
      <c r="L1444" s="41" t="s">
        <v>5983</v>
      </c>
      <c r="M1444" s="3" t="s">
        <v>5983</v>
      </c>
      <c r="N1444" s="39" t="s">
        <v>5983</v>
      </c>
      <c r="O1444" s="127" t="s">
        <v>4709</v>
      </c>
      <c r="P1444" s="113" t="s">
        <v>7988</v>
      </c>
      <c r="Q1444" s="7">
        <v>18</v>
      </c>
      <c r="R1444" s="7">
        <v>3</v>
      </c>
      <c r="S1444" s="39">
        <v>1</v>
      </c>
      <c r="T1444" s="200" t="s">
        <v>5983</v>
      </c>
      <c r="U1444" s="22"/>
    </row>
    <row r="1445" spans="1:21" ht="12.75" customHeight="1" x14ac:dyDescent="0.2">
      <c r="A1445" s="36"/>
      <c r="B1445" s="20">
        <v>1440</v>
      </c>
      <c r="C1445" s="57">
        <v>1432</v>
      </c>
      <c r="D1445" s="4" t="s">
        <v>34</v>
      </c>
      <c r="E1445" s="4" t="s">
        <v>10449</v>
      </c>
      <c r="F1445" s="4" t="s">
        <v>5983</v>
      </c>
      <c r="G1445" s="65">
        <v>1</v>
      </c>
      <c r="H1445" s="29" t="s">
        <v>7974</v>
      </c>
      <c r="I1445" s="30" t="s">
        <v>5983</v>
      </c>
      <c r="J1445" s="3" t="s">
        <v>5983</v>
      </c>
      <c r="K1445" s="39">
        <v>1</v>
      </c>
      <c r="L1445" s="41" t="s">
        <v>5983</v>
      </c>
      <c r="M1445" s="3" t="s">
        <v>5983</v>
      </c>
      <c r="N1445" s="39">
        <v>1</v>
      </c>
      <c r="O1445" s="127" t="s">
        <v>4719</v>
      </c>
      <c r="P1445" s="113" t="s">
        <v>7988</v>
      </c>
      <c r="Q1445" s="7">
        <v>18</v>
      </c>
      <c r="R1445" s="7">
        <v>9</v>
      </c>
      <c r="S1445" s="39">
        <v>1</v>
      </c>
      <c r="T1445" s="200" t="s">
        <v>5983</v>
      </c>
      <c r="U1445" s="22"/>
    </row>
    <row r="1446" spans="1:21" ht="12.75" customHeight="1" x14ac:dyDescent="0.2">
      <c r="A1446" s="36" t="s">
        <v>5885</v>
      </c>
      <c r="B1446" s="20">
        <v>1441</v>
      </c>
      <c r="C1446" s="57">
        <v>1433</v>
      </c>
      <c r="D1446" s="4" t="s">
        <v>34</v>
      </c>
      <c r="E1446" s="4" t="s">
        <v>10867</v>
      </c>
      <c r="F1446" s="4" t="s">
        <v>10870</v>
      </c>
      <c r="G1446" s="65">
        <v>1</v>
      </c>
      <c r="H1446" s="29" t="s">
        <v>7974</v>
      </c>
      <c r="I1446" s="79">
        <v>14331</v>
      </c>
      <c r="J1446" s="1">
        <v>1</v>
      </c>
      <c r="K1446" s="39" t="s">
        <v>5983</v>
      </c>
      <c r="L1446" s="42" t="s">
        <v>10869</v>
      </c>
      <c r="M1446" s="3">
        <v>1</v>
      </c>
      <c r="N1446" s="39" t="s">
        <v>5983</v>
      </c>
      <c r="O1446" s="127" t="s">
        <v>4703</v>
      </c>
      <c r="P1446" s="113" t="s">
        <v>7988</v>
      </c>
      <c r="Q1446" s="7">
        <v>17</v>
      </c>
      <c r="R1446" s="7">
        <v>28</v>
      </c>
      <c r="S1446" s="39">
        <v>1</v>
      </c>
      <c r="T1446" s="200">
        <v>1</v>
      </c>
      <c r="U1446" s="22"/>
    </row>
    <row r="1447" spans="1:21" ht="12.75" customHeight="1" x14ac:dyDescent="0.2">
      <c r="A1447" s="36" t="s">
        <v>5885</v>
      </c>
      <c r="B1447" s="20">
        <v>1442</v>
      </c>
      <c r="C1447" s="57">
        <v>1434</v>
      </c>
      <c r="D1447" s="4" t="s">
        <v>34</v>
      </c>
      <c r="E1447" s="4" t="s">
        <v>6257</v>
      </c>
      <c r="F1447" s="4" t="s">
        <v>434</v>
      </c>
      <c r="G1447" s="65">
        <v>1</v>
      </c>
      <c r="H1447" s="29" t="s">
        <v>7974</v>
      </c>
      <c r="I1447" s="79">
        <v>1960</v>
      </c>
      <c r="J1447" s="1">
        <v>1</v>
      </c>
      <c r="K1447" s="39" t="s">
        <v>5983</v>
      </c>
      <c r="L1447" s="41" t="s">
        <v>5983</v>
      </c>
      <c r="M1447" s="3" t="s">
        <v>5983</v>
      </c>
      <c r="N1447" s="39">
        <v>1</v>
      </c>
      <c r="O1447" s="127" t="s">
        <v>4708</v>
      </c>
      <c r="P1447" s="113" t="s">
        <v>7988</v>
      </c>
      <c r="Q1447" s="7">
        <v>18</v>
      </c>
      <c r="R1447" s="7">
        <v>2</v>
      </c>
      <c r="S1447" s="39">
        <v>1</v>
      </c>
      <c r="T1447" s="200">
        <v>1</v>
      </c>
      <c r="U1447" s="22"/>
    </row>
    <row r="1448" spans="1:21" ht="12.75" customHeight="1" x14ac:dyDescent="0.2">
      <c r="A1448" s="36"/>
      <c r="B1448" s="20">
        <v>1443</v>
      </c>
      <c r="C1448" s="57">
        <v>1435</v>
      </c>
      <c r="D1448" s="4" t="s">
        <v>34</v>
      </c>
      <c r="E1448" s="4" t="s">
        <v>4714</v>
      </c>
      <c r="F1448" s="4" t="s">
        <v>4712</v>
      </c>
      <c r="G1448" s="65">
        <v>1</v>
      </c>
      <c r="H1448" s="29" t="s">
        <v>7974</v>
      </c>
      <c r="I1448" s="30" t="s">
        <v>5983</v>
      </c>
      <c r="J1448" s="3" t="s">
        <v>5983</v>
      </c>
      <c r="K1448" s="39">
        <v>1</v>
      </c>
      <c r="L1448" s="41" t="s">
        <v>5983</v>
      </c>
      <c r="M1448" s="3" t="s">
        <v>5983</v>
      </c>
      <c r="N1448" s="39" t="s">
        <v>5983</v>
      </c>
      <c r="O1448" s="127" t="s">
        <v>4713</v>
      </c>
      <c r="P1448" s="113" t="s">
        <v>7988</v>
      </c>
      <c r="Q1448" s="7">
        <v>18</v>
      </c>
      <c r="R1448" s="7">
        <v>5</v>
      </c>
      <c r="S1448" s="39">
        <v>1</v>
      </c>
      <c r="T1448" s="200" t="s">
        <v>5983</v>
      </c>
      <c r="U1448" s="22"/>
    </row>
    <row r="1449" spans="1:21" ht="12.75" customHeight="1" x14ac:dyDescent="0.2">
      <c r="A1449" s="36"/>
      <c r="B1449" s="20">
        <v>1444</v>
      </c>
      <c r="C1449" s="57">
        <v>1436</v>
      </c>
      <c r="D1449" s="4" t="s">
        <v>38</v>
      </c>
      <c r="E1449" s="4" t="s">
        <v>10450</v>
      </c>
      <c r="F1449" s="4" t="s">
        <v>4749</v>
      </c>
      <c r="G1449" s="65">
        <v>1</v>
      </c>
      <c r="H1449" s="29" t="s">
        <v>7845</v>
      </c>
      <c r="I1449" s="30" t="s">
        <v>5983</v>
      </c>
      <c r="J1449" s="3" t="s">
        <v>5983</v>
      </c>
      <c r="K1449" s="39">
        <v>1</v>
      </c>
      <c r="L1449" s="41" t="s">
        <v>5983</v>
      </c>
      <c r="M1449" s="3" t="s">
        <v>5983</v>
      </c>
      <c r="N1449" s="39" t="s">
        <v>5983</v>
      </c>
      <c r="O1449" s="127" t="s">
        <v>4748</v>
      </c>
      <c r="P1449" s="113" t="s">
        <v>7988</v>
      </c>
      <c r="Q1449" s="7">
        <v>19</v>
      </c>
      <c r="R1449" s="7">
        <v>5</v>
      </c>
      <c r="S1449" s="39">
        <v>1</v>
      </c>
      <c r="T1449" s="200" t="s">
        <v>5983</v>
      </c>
      <c r="U1449" s="22"/>
    </row>
    <row r="1450" spans="1:21" ht="12.75" customHeight="1" x14ac:dyDescent="0.2">
      <c r="A1450" s="36"/>
      <c r="B1450" s="20">
        <v>1445</v>
      </c>
      <c r="C1450" s="57">
        <v>1437</v>
      </c>
      <c r="D1450" s="4" t="s">
        <v>38</v>
      </c>
      <c r="E1450" s="4" t="s">
        <v>10451</v>
      </c>
      <c r="F1450" s="4" t="s">
        <v>4757</v>
      </c>
      <c r="G1450" s="65">
        <v>1</v>
      </c>
      <c r="H1450" s="29" t="s">
        <v>7845</v>
      </c>
      <c r="I1450" s="30" t="s">
        <v>5983</v>
      </c>
      <c r="J1450" s="3" t="s">
        <v>5983</v>
      </c>
      <c r="K1450" s="39">
        <v>1</v>
      </c>
      <c r="L1450" s="41" t="s">
        <v>5983</v>
      </c>
      <c r="M1450" s="3" t="s">
        <v>5983</v>
      </c>
      <c r="N1450" s="39" t="s">
        <v>5983</v>
      </c>
      <c r="O1450" s="127" t="s">
        <v>4756</v>
      </c>
      <c r="P1450" s="113" t="s">
        <v>7988</v>
      </c>
      <c r="Q1450" s="7">
        <v>19</v>
      </c>
      <c r="R1450" s="7">
        <v>10</v>
      </c>
      <c r="S1450" s="39">
        <v>1</v>
      </c>
      <c r="T1450" s="200" t="s">
        <v>5983</v>
      </c>
      <c r="U1450" s="22"/>
    </row>
    <row r="1451" spans="1:21" ht="12.75" customHeight="1" x14ac:dyDescent="0.2">
      <c r="A1451" s="36"/>
      <c r="B1451" s="20">
        <v>1446</v>
      </c>
      <c r="C1451" s="57">
        <v>1438</v>
      </c>
      <c r="D1451" s="4" t="s">
        <v>0</v>
      </c>
      <c r="E1451" s="4" t="s">
        <v>10452</v>
      </c>
      <c r="F1451" s="4" t="s">
        <v>1150</v>
      </c>
      <c r="G1451" s="65">
        <v>1</v>
      </c>
      <c r="H1451" s="29" t="s">
        <v>7974</v>
      </c>
      <c r="I1451" s="30" t="s">
        <v>5983</v>
      </c>
      <c r="J1451" s="3" t="s">
        <v>5983</v>
      </c>
      <c r="K1451" s="39">
        <v>1</v>
      </c>
      <c r="L1451" s="41" t="s">
        <v>5983</v>
      </c>
      <c r="M1451" s="3" t="s">
        <v>5983</v>
      </c>
      <c r="N1451" s="39" t="s">
        <v>5983</v>
      </c>
      <c r="O1451" s="127" t="s">
        <v>1143</v>
      </c>
      <c r="P1451" s="113" t="s">
        <v>7989</v>
      </c>
      <c r="Q1451" s="7">
        <v>3</v>
      </c>
      <c r="R1451" s="7">
        <v>7</v>
      </c>
      <c r="S1451" s="39">
        <v>1</v>
      </c>
      <c r="T1451" s="200" t="s">
        <v>5983</v>
      </c>
      <c r="U1451" s="22"/>
    </row>
    <row r="1452" spans="1:21" ht="12.75" customHeight="1" x14ac:dyDescent="0.2">
      <c r="A1452" s="36" t="s">
        <v>5885</v>
      </c>
      <c r="B1452" s="20">
        <v>1447</v>
      </c>
      <c r="C1452" s="57">
        <v>1439</v>
      </c>
      <c r="D1452" s="4" t="s">
        <v>6179</v>
      </c>
      <c r="E1452" s="4" t="s">
        <v>6031</v>
      </c>
      <c r="F1452" s="4" t="s">
        <v>8649</v>
      </c>
      <c r="G1452" s="65">
        <v>1</v>
      </c>
      <c r="H1452" s="29" t="s">
        <v>7974</v>
      </c>
      <c r="I1452" s="30" t="s">
        <v>5983</v>
      </c>
      <c r="J1452" s="3" t="s">
        <v>5983</v>
      </c>
      <c r="K1452" s="39">
        <v>1</v>
      </c>
      <c r="L1452" s="42" t="s">
        <v>6414</v>
      </c>
      <c r="M1452" s="3">
        <v>1</v>
      </c>
      <c r="N1452" s="39" t="s">
        <v>5983</v>
      </c>
      <c r="O1452" s="127" t="s">
        <v>1148</v>
      </c>
      <c r="P1452" s="113" t="s">
        <v>7989</v>
      </c>
      <c r="Q1452" s="7">
        <v>3</v>
      </c>
      <c r="R1452" s="7">
        <v>13</v>
      </c>
      <c r="S1452" s="39">
        <v>1</v>
      </c>
      <c r="T1452" s="200">
        <v>1</v>
      </c>
      <c r="U1452" s="22"/>
    </row>
    <row r="1453" spans="1:21" ht="12.75" customHeight="1" x14ac:dyDescent="0.2">
      <c r="A1453" s="36" t="s">
        <v>5885</v>
      </c>
      <c r="B1453" s="20">
        <v>1448</v>
      </c>
      <c r="C1453" s="57">
        <v>1440</v>
      </c>
      <c r="D1453" s="4" t="s">
        <v>2</v>
      </c>
      <c r="E1453" s="4" t="s">
        <v>9142</v>
      </c>
      <c r="F1453" s="4" t="s">
        <v>9141</v>
      </c>
      <c r="G1453" s="65">
        <v>1</v>
      </c>
      <c r="H1453" s="29" t="s">
        <v>7974</v>
      </c>
      <c r="I1453" s="30" t="s">
        <v>5983</v>
      </c>
      <c r="J1453" s="3" t="s">
        <v>5983</v>
      </c>
      <c r="K1453" s="39">
        <v>1</v>
      </c>
      <c r="L1453" s="41" t="s">
        <v>5983</v>
      </c>
      <c r="M1453" s="3" t="s">
        <v>5983</v>
      </c>
      <c r="N1453" s="39" t="s">
        <v>5983</v>
      </c>
      <c r="O1453" s="127" t="s">
        <v>1157</v>
      </c>
      <c r="P1453" s="113" t="s">
        <v>7989</v>
      </c>
      <c r="Q1453" s="7">
        <v>3</v>
      </c>
      <c r="R1453" s="7">
        <v>18</v>
      </c>
      <c r="S1453" s="39">
        <v>1</v>
      </c>
      <c r="T1453" s="200">
        <v>1</v>
      </c>
      <c r="U1453" s="22"/>
    </row>
    <row r="1454" spans="1:21" ht="12.75" customHeight="1" x14ac:dyDescent="0.2">
      <c r="A1454" s="36" t="s">
        <v>5885</v>
      </c>
      <c r="B1454" s="20">
        <v>1449</v>
      </c>
      <c r="C1454" s="57">
        <v>1441</v>
      </c>
      <c r="D1454" s="4" t="s">
        <v>2</v>
      </c>
      <c r="E1454" s="4" t="s">
        <v>9142</v>
      </c>
      <c r="F1454" s="4" t="s">
        <v>9141</v>
      </c>
      <c r="G1454" s="65">
        <v>1</v>
      </c>
      <c r="H1454" s="29" t="s">
        <v>7974</v>
      </c>
      <c r="I1454" s="30" t="s">
        <v>5983</v>
      </c>
      <c r="J1454" s="3" t="s">
        <v>5983</v>
      </c>
      <c r="K1454" s="39">
        <v>1</v>
      </c>
      <c r="L1454" s="41" t="s">
        <v>5983</v>
      </c>
      <c r="M1454" s="3" t="s">
        <v>5983</v>
      </c>
      <c r="N1454" s="39" t="s">
        <v>5983</v>
      </c>
      <c r="O1454" s="127" t="s">
        <v>1156</v>
      </c>
      <c r="P1454" s="113" t="s">
        <v>7989</v>
      </c>
      <c r="Q1454" s="7">
        <v>3</v>
      </c>
      <c r="R1454" s="7">
        <v>19</v>
      </c>
      <c r="S1454" s="39">
        <v>1</v>
      </c>
      <c r="T1454" s="200">
        <v>1</v>
      </c>
      <c r="U1454" s="22"/>
    </row>
    <row r="1455" spans="1:21" ht="12.75" customHeight="1" x14ac:dyDescent="0.2">
      <c r="A1455" s="36"/>
      <c r="B1455" s="20">
        <v>1450</v>
      </c>
      <c r="C1455" s="57">
        <v>1442</v>
      </c>
      <c r="D1455" s="4" t="s">
        <v>5973</v>
      </c>
      <c r="E1455" s="4" t="s">
        <v>1137</v>
      </c>
      <c r="F1455" s="4" t="s">
        <v>5983</v>
      </c>
      <c r="G1455" s="65">
        <v>1</v>
      </c>
      <c r="H1455" s="29" t="s">
        <v>7974</v>
      </c>
      <c r="I1455" s="30" t="s">
        <v>5983</v>
      </c>
      <c r="J1455" s="3" t="s">
        <v>5983</v>
      </c>
      <c r="K1455" s="39">
        <v>1</v>
      </c>
      <c r="L1455" s="41" t="s">
        <v>5983</v>
      </c>
      <c r="M1455" s="3" t="s">
        <v>5983</v>
      </c>
      <c r="N1455" s="39" t="s">
        <v>5983</v>
      </c>
      <c r="O1455" s="127" t="s">
        <v>1136</v>
      </c>
      <c r="P1455" s="113" t="s">
        <v>7989</v>
      </c>
      <c r="Q1455" s="7">
        <v>3</v>
      </c>
      <c r="R1455" s="7">
        <v>2</v>
      </c>
      <c r="S1455" s="39">
        <v>1</v>
      </c>
      <c r="T1455" s="200" t="s">
        <v>5983</v>
      </c>
      <c r="U1455" s="22"/>
    </row>
    <row r="1456" spans="1:21" ht="12.75" customHeight="1" x14ac:dyDescent="0.2">
      <c r="A1456" s="36"/>
      <c r="B1456" s="20">
        <v>1451</v>
      </c>
      <c r="C1456" s="57">
        <v>1443</v>
      </c>
      <c r="D1456" s="4" t="s">
        <v>4162</v>
      </c>
      <c r="E1456" s="4" t="s">
        <v>1141</v>
      </c>
      <c r="F1456" s="4" t="s">
        <v>7297</v>
      </c>
      <c r="G1456" s="65">
        <v>1</v>
      </c>
      <c r="H1456" s="29" t="s">
        <v>7974</v>
      </c>
      <c r="I1456" s="79">
        <v>4943</v>
      </c>
      <c r="J1456" s="1">
        <v>1</v>
      </c>
      <c r="K1456" s="39" t="s">
        <v>5983</v>
      </c>
      <c r="L1456" s="42" t="s">
        <v>6774</v>
      </c>
      <c r="M1456" s="3">
        <v>1</v>
      </c>
      <c r="N1456" s="39" t="s">
        <v>5983</v>
      </c>
      <c r="O1456" s="127" t="s">
        <v>1140</v>
      </c>
      <c r="P1456" s="113" t="s">
        <v>7989</v>
      </c>
      <c r="Q1456" s="7">
        <v>3</v>
      </c>
      <c r="R1456" s="7">
        <v>4</v>
      </c>
      <c r="S1456" s="39">
        <v>1</v>
      </c>
      <c r="T1456" s="200" t="s">
        <v>5983</v>
      </c>
      <c r="U1456" s="22"/>
    </row>
    <row r="1457" spans="1:21" ht="12.75" customHeight="1" x14ac:dyDescent="0.2">
      <c r="A1457" s="36"/>
      <c r="B1457" s="20">
        <v>1452</v>
      </c>
      <c r="C1457" s="57">
        <v>1444</v>
      </c>
      <c r="D1457" s="4" t="s">
        <v>5973</v>
      </c>
      <c r="E1457" s="4" t="s">
        <v>435</v>
      </c>
      <c r="F1457" s="4" t="s">
        <v>5983</v>
      </c>
      <c r="G1457" s="65">
        <v>1</v>
      </c>
      <c r="H1457" s="29" t="s">
        <v>7974</v>
      </c>
      <c r="I1457" s="79">
        <v>9088</v>
      </c>
      <c r="J1457" s="1">
        <v>1</v>
      </c>
      <c r="K1457" s="39" t="s">
        <v>5983</v>
      </c>
      <c r="L1457" s="41" t="s">
        <v>5983</v>
      </c>
      <c r="M1457" s="3" t="s">
        <v>5983</v>
      </c>
      <c r="N1457" s="39" t="s">
        <v>5983</v>
      </c>
      <c r="O1457" s="127" t="s">
        <v>1142</v>
      </c>
      <c r="P1457" s="113" t="s">
        <v>7989</v>
      </c>
      <c r="Q1457" s="7">
        <v>3</v>
      </c>
      <c r="R1457" s="7">
        <v>5</v>
      </c>
      <c r="S1457" s="39">
        <v>1</v>
      </c>
      <c r="T1457" s="200" t="s">
        <v>5983</v>
      </c>
      <c r="U1457" s="22"/>
    </row>
    <row r="1458" spans="1:21" ht="12.75" customHeight="1" x14ac:dyDescent="0.2">
      <c r="A1458" s="36" t="s">
        <v>5885</v>
      </c>
      <c r="B1458" s="20">
        <v>1453</v>
      </c>
      <c r="C1458" s="57">
        <v>1445</v>
      </c>
      <c r="D1458" s="4" t="s">
        <v>5973</v>
      </c>
      <c r="E1458" s="4" t="s">
        <v>9639</v>
      </c>
      <c r="F1458" s="4" t="s">
        <v>9640</v>
      </c>
      <c r="G1458" s="65">
        <v>1</v>
      </c>
      <c r="H1458" s="29" t="s">
        <v>7974</v>
      </c>
      <c r="I1458" s="79">
        <v>13965</v>
      </c>
      <c r="J1458" s="1">
        <v>1</v>
      </c>
      <c r="K1458" s="39" t="s">
        <v>5983</v>
      </c>
      <c r="L1458" s="41" t="s">
        <v>5983</v>
      </c>
      <c r="M1458" s="3" t="s">
        <v>5983</v>
      </c>
      <c r="N1458" s="39" t="s">
        <v>5983</v>
      </c>
      <c r="O1458" s="127" t="s">
        <v>1134</v>
      </c>
      <c r="P1458" s="113" t="s">
        <v>7989</v>
      </c>
      <c r="Q1458" s="7">
        <v>2</v>
      </c>
      <c r="R1458" s="7">
        <v>30</v>
      </c>
      <c r="S1458" s="39">
        <v>1</v>
      </c>
      <c r="T1458" s="200">
        <v>1</v>
      </c>
      <c r="U1458" s="22"/>
    </row>
    <row r="1459" spans="1:21" ht="12.75" customHeight="1" x14ac:dyDescent="0.2">
      <c r="A1459" s="36" t="s">
        <v>5885</v>
      </c>
      <c r="B1459" s="20">
        <v>1454</v>
      </c>
      <c r="C1459" s="57">
        <v>1446</v>
      </c>
      <c r="D1459" s="4" t="s">
        <v>5973</v>
      </c>
      <c r="E1459" s="4" t="s">
        <v>5548</v>
      </c>
      <c r="F1459" s="4" t="s">
        <v>8072</v>
      </c>
      <c r="G1459" s="65">
        <v>1</v>
      </c>
      <c r="H1459" s="29" t="s">
        <v>7974</v>
      </c>
      <c r="I1459" s="30" t="s">
        <v>5983</v>
      </c>
      <c r="J1459" s="3" t="s">
        <v>5983</v>
      </c>
      <c r="K1459" s="39">
        <v>1</v>
      </c>
      <c r="L1459" s="42" t="s">
        <v>10667</v>
      </c>
      <c r="M1459" s="3">
        <v>1</v>
      </c>
      <c r="N1459" s="39" t="s">
        <v>5983</v>
      </c>
      <c r="O1459" s="127" t="s">
        <v>5867</v>
      </c>
      <c r="P1459" s="113" t="s">
        <v>7988</v>
      </c>
      <c r="Q1459" s="7">
        <v>1</v>
      </c>
      <c r="R1459" s="7">
        <v>1</v>
      </c>
      <c r="S1459" s="39">
        <v>1</v>
      </c>
      <c r="T1459" s="200">
        <v>1</v>
      </c>
      <c r="U1459" s="22"/>
    </row>
    <row r="1460" spans="1:21" ht="12.75" customHeight="1" x14ac:dyDescent="0.2">
      <c r="A1460" s="36"/>
      <c r="B1460" s="20">
        <v>1455</v>
      </c>
      <c r="C1460" s="57">
        <v>1447</v>
      </c>
      <c r="D1460" s="4" t="s">
        <v>5973</v>
      </c>
      <c r="E1460" s="4" t="s">
        <v>1135</v>
      </c>
      <c r="F1460" s="4" t="s">
        <v>5983</v>
      </c>
      <c r="G1460" s="65">
        <v>1</v>
      </c>
      <c r="H1460" s="29" t="s">
        <v>7974</v>
      </c>
      <c r="I1460" s="30" t="s">
        <v>5983</v>
      </c>
      <c r="J1460" s="3" t="s">
        <v>5983</v>
      </c>
      <c r="K1460" s="39">
        <v>1</v>
      </c>
      <c r="L1460" s="41" t="s">
        <v>5983</v>
      </c>
      <c r="M1460" s="3" t="s">
        <v>5983</v>
      </c>
      <c r="N1460" s="39" t="s">
        <v>5983</v>
      </c>
      <c r="O1460" s="127" t="s">
        <v>1354</v>
      </c>
      <c r="P1460" s="113" t="s">
        <v>7989</v>
      </c>
      <c r="Q1460" s="7">
        <v>3</v>
      </c>
      <c r="R1460" s="7">
        <v>1</v>
      </c>
      <c r="S1460" s="39">
        <v>1</v>
      </c>
      <c r="T1460" s="200" t="s">
        <v>5983</v>
      </c>
      <c r="U1460" s="22"/>
    </row>
    <row r="1461" spans="1:21" ht="12.75" customHeight="1" x14ac:dyDescent="0.2">
      <c r="A1461" s="36"/>
      <c r="B1461" s="20">
        <v>1456</v>
      </c>
      <c r="C1461" s="57">
        <v>1448</v>
      </c>
      <c r="D1461" s="4" t="s">
        <v>4162</v>
      </c>
      <c r="E1461" s="4" t="s">
        <v>1353</v>
      </c>
      <c r="F1461" s="4" t="s">
        <v>5983</v>
      </c>
      <c r="G1461" s="65">
        <v>1</v>
      </c>
      <c r="H1461" s="29" t="s">
        <v>7845</v>
      </c>
      <c r="I1461" s="30" t="s">
        <v>5983</v>
      </c>
      <c r="J1461" s="3" t="s">
        <v>5983</v>
      </c>
      <c r="K1461" s="39">
        <v>1</v>
      </c>
      <c r="L1461" s="41" t="s">
        <v>5983</v>
      </c>
      <c r="M1461" s="3" t="s">
        <v>5983</v>
      </c>
      <c r="N1461" s="39" t="s">
        <v>5983</v>
      </c>
      <c r="O1461" s="127" t="s">
        <v>1352</v>
      </c>
      <c r="P1461" s="113" t="s">
        <v>7989</v>
      </c>
      <c r="Q1461" s="7">
        <v>5</v>
      </c>
      <c r="R1461" s="7">
        <v>26</v>
      </c>
      <c r="S1461" s="39">
        <v>1</v>
      </c>
      <c r="T1461" s="200" t="s">
        <v>5983</v>
      </c>
      <c r="U1461" s="22"/>
    </row>
    <row r="1462" spans="1:21" ht="12.75" customHeight="1" x14ac:dyDescent="0.2">
      <c r="A1462" s="36"/>
      <c r="B1462" s="20">
        <v>1457</v>
      </c>
      <c r="C1462" s="57">
        <v>1449</v>
      </c>
      <c r="D1462" s="4" t="s">
        <v>4162</v>
      </c>
      <c r="E1462" s="4" t="s">
        <v>1356</v>
      </c>
      <c r="F1462" s="4" t="s">
        <v>1357</v>
      </c>
      <c r="G1462" s="65">
        <v>1</v>
      </c>
      <c r="H1462" s="29" t="s">
        <v>7845</v>
      </c>
      <c r="I1462" s="30" t="s">
        <v>5983</v>
      </c>
      <c r="J1462" s="3" t="s">
        <v>5983</v>
      </c>
      <c r="K1462" s="39">
        <v>1</v>
      </c>
      <c r="L1462" s="41" t="s">
        <v>5983</v>
      </c>
      <c r="M1462" s="3" t="s">
        <v>5983</v>
      </c>
      <c r="N1462" s="39" t="s">
        <v>5983</v>
      </c>
      <c r="O1462" s="127" t="s">
        <v>1355</v>
      </c>
      <c r="P1462" s="113" t="s">
        <v>7989</v>
      </c>
      <c r="Q1462" s="7">
        <v>5</v>
      </c>
      <c r="R1462" s="7">
        <v>27</v>
      </c>
      <c r="S1462" s="39">
        <v>1</v>
      </c>
      <c r="T1462" s="200" t="s">
        <v>5983</v>
      </c>
      <c r="U1462" s="22"/>
    </row>
    <row r="1463" spans="1:21" ht="12.75" customHeight="1" x14ac:dyDescent="0.2">
      <c r="A1463" s="36"/>
      <c r="B1463" s="20">
        <v>1458</v>
      </c>
      <c r="C1463" s="57">
        <v>1450</v>
      </c>
      <c r="D1463" s="4" t="s">
        <v>4162</v>
      </c>
      <c r="E1463" s="4" t="s">
        <v>1359</v>
      </c>
      <c r="F1463" s="4" t="s">
        <v>1360</v>
      </c>
      <c r="G1463" s="65">
        <v>1</v>
      </c>
      <c r="H1463" s="29" t="s">
        <v>7845</v>
      </c>
      <c r="I1463" s="30" t="s">
        <v>5983</v>
      </c>
      <c r="J1463" s="3" t="s">
        <v>5983</v>
      </c>
      <c r="K1463" s="39">
        <v>1</v>
      </c>
      <c r="L1463" s="41" t="s">
        <v>5983</v>
      </c>
      <c r="M1463" s="3" t="s">
        <v>5983</v>
      </c>
      <c r="N1463" s="39" t="s">
        <v>5983</v>
      </c>
      <c r="O1463" s="127" t="s">
        <v>1358</v>
      </c>
      <c r="P1463" s="113" t="s">
        <v>7989</v>
      </c>
      <c r="Q1463" s="7">
        <v>5</v>
      </c>
      <c r="R1463" s="7">
        <v>28</v>
      </c>
      <c r="S1463" s="39">
        <v>1</v>
      </c>
      <c r="T1463" s="200" t="s">
        <v>5983</v>
      </c>
      <c r="U1463" s="22"/>
    </row>
    <row r="1464" spans="1:21" ht="12.75" customHeight="1" x14ac:dyDescent="0.2">
      <c r="A1464" s="36" t="s">
        <v>5885</v>
      </c>
      <c r="B1464" s="20">
        <v>1459</v>
      </c>
      <c r="C1464" s="57">
        <v>1451</v>
      </c>
      <c r="D1464" s="4" t="s">
        <v>4162</v>
      </c>
      <c r="E1464" s="4" t="s">
        <v>1362</v>
      </c>
      <c r="F1464" s="4" t="s">
        <v>1363</v>
      </c>
      <c r="G1464" s="65">
        <v>1</v>
      </c>
      <c r="H1464" s="29" t="s">
        <v>7974</v>
      </c>
      <c r="I1464" s="30" t="s">
        <v>5983</v>
      </c>
      <c r="J1464" s="3" t="s">
        <v>5983</v>
      </c>
      <c r="K1464" s="39">
        <v>1</v>
      </c>
      <c r="L1464" s="42" t="s">
        <v>6757</v>
      </c>
      <c r="M1464" s="3">
        <v>1</v>
      </c>
      <c r="N1464" s="39" t="s">
        <v>5983</v>
      </c>
      <c r="O1464" s="127" t="s">
        <v>1361</v>
      </c>
      <c r="P1464" s="113" t="s">
        <v>7989</v>
      </c>
      <c r="Q1464" s="7">
        <v>5</v>
      </c>
      <c r="R1464" s="7">
        <v>29</v>
      </c>
      <c r="S1464" s="39">
        <v>1</v>
      </c>
      <c r="T1464" s="200" t="s">
        <v>5983</v>
      </c>
      <c r="U1464" s="22"/>
    </row>
    <row r="1465" spans="1:21" ht="12.75" customHeight="1" x14ac:dyDescent="0.2">
      <c r="A1465" s="36"/>
      <c r="B1465" s="20">
        <v>1460</v>
      </c>
      <c r="C1465" s="57">
        <v>1452</v>
      </c>
      <c r="D1465" s="4" t="s">
        <v>4162</v>
      </c>
      <c r="E1465" s="4" t="s">
        <v>4304</v>
      </c>
      <c r="F1465" s="4" t="s">
        <v>5983</v>
      </c>
      <c r="G1465" s="65">
        <v>1</v>
      </c>
      <c r="H1465" s="29" t="s">
        <v>7845</v>
      </c>
      <c r="I1465" s="30" t="s">
        <v>5983</v>
      </c>
      <c r="J1465" s="3" t="s">
        <v>5983</v>
      </c>
      <c r="K1465" s="39">
        <v>1</v>
      </c>
      <c r="L1465" s="41" t="s">
        <v>5983</v>
      </c>
      <c r="M1465" s="3" t="s">
        <v>5983</v>
      </c>
      <c r="N1465" s="39" t="s">
        <v>5983</v>
      </c>
      <c r="O1465" s="127" t="s">
        <v>4303</v>
      </c>
      <c r="P1465" s="113" t="s">
        <v>7988</v>
      </c>
      <c r="Q1465" s="7">
        <v>6</v>
      </c>
      <c r="R1465" s="7">
        <v>25</v>
      </c>
      <c r="S1465" s="39">
        <v>1</v>
      </c>
      <c r="T1465" s="200" t="s">
        <v>5983</v>
      </c>
      <c r="U1465" s="22"/>
    </row>
    <row r="1466" spans="1:21" ht="12.75" customHeight="1" x14ac:dyDescent="0.2">
      <c r="A1466" s="36"/>
      <c r="B1466" s="20">
        <v>1461</v>
      </c>
      <c r="C1466" s="57">
        <v>1453</v>
      </c>
      <c r="D1466" s="4" t="s">
        <v>4162</v>
      </c>
      <c r="E1466" s="4" t="s">
        <v>1365</v>
      </c>
      <c r="F1466" s="4" t="s">
        <v>5983</v>
      </c>
      <c r="G1466" s="65">
        <v>1</v>
      </c>
      <c r="H1466" s="29" t="s">
        <v>7845</v>
      </c>
      <c r="I1466" s="30" t="s">
        <v>5983</v>
      </c>
      <c r="J1466" s="3" t="s">
        <v>5983</v>
      </c>
      <c r="K1466" s="39">
        <v>1</v>
      </c>
      <c r="L1466" s="41" t="s">
        <v>5983</v>
      </c>
      <c r="M1466" s="3" t="s">
        <v>5983</v>
      </c>
      <c r="N1466" s="39" t="s">
        <v>5983</v>
      </c>
      <c r="O1466" s="127" t="s">
        <v>1364</v>
      </c>
      <c r="P1466" s="113" t="s">
        <v>7989</v>
      </c>
      <c r="Q1466" s="7">
        <v>5</v>
      </c>
      <c r="R1466" s="7">
        <v>30</v>
      </c>
      <c r="S1466" s="39">
        <v>1</v>
      </c>
      <c r="T1466" s="200" t="s">
        <v>5983</v>
      </c>
      <c r="U1466" s="22"/>
    </row>
    <row r="1467" spans="1:21" ht="12.75" customHeight="1" x14ac:dyDescent="0.2">
      <c r="A1467" s="36"/>
      <c r="B1467" s="20">
        <v>1462</v>
      </c>
      <c r="C1467" s="57">
        <v>1454</v>
      </c>
      <c r="D1467" s="4" t="s">
        <v>4162</v>
      </c>
      <c r="E1467" s="4" t="s">
        <v>1367</v>
      </c>
      <c r="F1467" s="4" t="s">
        <v>5983</v>
      </c>
      <c r="G1467" s="65">
        <v>1</v>
      </c>
      <c r="H1467" s="29" t="s">
        <v>7845</v>
      </c>
      <c r="I1467" s="30" t="s">
        <v>5983</v>
      </c>
      <c r="J1467" s="3" t="s">
        <v>5983</v>
      </c>
      <c r="K1467" s="39">
        <v>1</v>
      </c>
      <c r="L1467" s="41" t="s">
        <v>5983</v>
      </c>
      <c r="M1467" s="3" t="s">
        <v>5983</v>
      </c>
      <c r="N1467" s="39" t="s">
        <v>5983</v>
      </c>
      <c r="O1467" s="127" t="s">
        <v>1366</v>
      </c>
      <c r="P1467" s="113" t="s">
        <v>7989</v>
      </c>
      <c r="Q1467" s="7">
        <v>6</v>
      </c>
      <c r="R1467" s="7">
        <v>1</v>
      </c>
      <c r="S1467" s="39">
        <v>1</v>
      </c>
      <c r="T1467" s="200" t="s">
        <v>5983</v>
      </c>
      <c r="U1467" s="22"/>
    </row>
    <row r="1468" spans="1:21" ht="12.75" customHeight="1" x14ac:dyDescent="0.2">
      <c r="A1468" s="36"/>
      <c r="B1468" s="20">
        <v>1463</v>
      </c>
      <c r="C1468" s="57">
        <v>1455</v>
      </c>
      <c r="D1468" s="4" t="s">
        <v>4162</v>
      </c>
      <c r="E1468" s="4" t="s">
        <v>1371</v>
      </c>
      <c r="F1468" s="4" t="s">
        <v>5983</v>
      </c>
      <c r="G1468" s="65">
        <v>1</v>
      </c>
      <c r="H1468" s="29" t="s">
        <v>7845</v>
      </c>
      <c r="I1468" s="30" t="s">
        <v>5983</v>
      </c>
      <c r="J1468" s="3" t="s">
        <v>5983</v>
      </c>
      <c r="K1468" s="39">
        <v>1</v>
      </c>
      <c r="L1468" s="41" t="s">
        <v>5983</v>
      </c>
      <c r="M1468" s="3" t="s">
        <v>5983</v>
      </c>
      <c r="N1468" s="39" t="s">
        <v>5983</v>
      </c>
      <c r="O1468" s="127" t="s">
        <v>1370</v>
      </c>
      <c r="P1468" s="113" t="s">
        <v>7989</v>
      </c>
      <c r="Q1468" s="7">
        <v>6</v>
      </c>
      <c r="R1468" s="7">
        <v>3</v>
      </c>
      <c r="S1468" s="39">
        <v>1</v>
      </c>
      <c r="T1468" s="200" t="s">
        <v>5983</v>
      </c>
      <c r="U1468" s="22"/>
    </row>
    <row r="1469" spans="1:21" ht="12.75" customHeight="1" x14ac:dyDescent="0.2">
      <c r="A1469" s="36" t="s">
        <v>5885</v>
      </c>
      <c r="B1469" s="20">
        <v>1464</v>
      </c>
      <c r="C1469" s="57">
        <v>1456</v>
      </c>
      <c r="D1469" s="4" t="s">
        <v>4162</v>
      </c>
      <c r="E1469" s="4" t="s">
        <v>10926</v>
      </c>
      <c r="F1469" s="4" t="s">
        <v>10927</v>
      </c>
      <c r="G1469" s="65">
        <v>1</v>
      </c>
      <c r="H1469" s="29" t="s">
        <v>7845</v>
      </c>
      <c r="I1469" s="79">
        <v>14424</v>
      </c>
      <c r="J1469" s="1">
        <v>1</v>
      </c>
      <c r="K1469" s="39" t="s">
        <v>5983</v>
      </c>
      <c r="L1469" s="41" t="s">
        <v>5983</v>
      </c>
      <c r="M1469" s="3" t="s">
        <v>5983</v>
      </c>
      <c r="N1469" s="39" t="s">
        <v>5983</v>
      </c>
      <c r="O1469" s="127" t="s">
        <v>1372</v>
      </c>
      <c r="P1469" s="113" t="s">
        <v>7989</v>
      </c>
      <c r="Q1469" s="7">
        <v>6</v>
      </c>
      <c r="R1469" s="7">
        <v>4</v>
      </c>
      <c r="S1469" s="39">
        <v>1</v>
      </c>
      <c r="T1469" s="200">
        <v>1</v>
      </c>
      <c r="U1469" s="22"/>
    </row>
    <row r="1470" spans="1:21" ht="12.75" customHeight="1" x14ac:dyDescent="0.2">
      <c r="A1470" s="36"/>
      <c r="B1470" s="20">
        <v>1465</v>
      </c>
      <c r="C1470" s="57">
        <v>1457</v>
      </c>
      <c r="D1470" s="4" t="s">
        <v>4162</v>
      </c>
      <c r="E1470" s="4" t="s">
        <v>1374</v>
      </c>
      <c r="F1470" s="4" t="s">
        <v>5983</v>
      </c>
      <c r="G1470" s="65">
        <v>1</v>
      </c>
      <c r="H1470" s="29" t="s">
        <v>7845</v>
      </c>
      <c r="I1470" s="30" t="s">
        <v>5983</v>
      </c>
      <c r="J1470" s="3" t="s">
        <v>5983</v>
      </c>
      <c r="K1470" s="39">
        <v>1</v>
      </c>
      <c r="L1470" s="41" t="s">
        <v>5983</v>
      </c>
      <c r="M1470" s="3" t="s">
        <v>5983</v>
      </c>
      <c r="N1470" s="39" t="s">
        <v>5983</v>
      </c>
      <c r="O1470" s="127" t="s">
        <v>1373</v>
      </c>
      <c r="P1470" s="113" t="s">
        <v>7989</v>
      </c>
      <c r="Q1470" s="7">
        <v>6</v>
      </c>
      <c r="R1470" s="7">
        <v>5</v>
      </c>
      <c r="S1470" s="39">
        <v>1</v>
      </c>
      <c r="T1470" s="200" t="s">
        <v>5983</v>
      </c>
      <c r="U1470" s="22"/>
    </row>
    <row r="1471" spans="1:21" s="5" customFormat="1" ht="12.75" customHeight="1" x14ac:dyDescent="0.2">
      <c r="A1471" s="36"/>
      <c r="B1471" s="20">
        <v>1466</v>
      </c>
      <c r="C1471" s="57">
        <v>1458</v>
      </c>
      <c r="D1471" s="4" t="s">
        <v>4162</v>
      </c>
      <c r="E1471" s="4" t="s">
        <v>1381</v>
      </c>
      <c r="F1471" s="4" t="s">
        <v>5983</v>
      </c>
      <c r="G1471" s="65">
        <v>1</v>
      </c>
      <c r="H1471" s="29" t="s">
        <v>7974</v>
      </c>
      <c r="I1471" s="30" t="s">
        <v>5983</v>
      </c>
      <c r="J1471" s="3" t="s">
        <v>5983</v>
      </c>
      <c r="K1471" s="39">
        <v>1</v>
      </c>
      <c r="L1471" s="41" t="s">
        <v>5983</v>
      </c>
      <c r="M1471" s="3" t="s">
        <v>5983</v>
      </c>
      <c r="N1471" s="39" t="s">
        <v>5983</v>
      </c>
      <c r="O1471" s="127" t="s">
        <v>1380</v>
      </c>
      <c r="P1471" s="113" t="s">
        <v>7989</v>
      </c>
      <c r="Q1471" s="7">
        <v>6</v>
      </c>
      <c r="R1471" s="7">
        <v>9</v>
      </c>
      <c r="S1471" s="39">
        <v>1</v>
      </c>
      <c r="T1471" s="200" t="s">
        <v>5983</v>
      </c>
      <c r="U1471" s="22"/>
    </row>
    <row r="1472" spans="1:21" s="15" customFormat="1" ht="12.75" customHeight="1" x14ac:dyDescent="0.2">
      <c r="A1472" s="36"/>
      <c r="B1472" s="20">
        <v>1467</v>
      </c>
      <c r="C1472" s="57">
        <v>1459</v>
      </c>
      <c r="D1472" s="4" t="s">
        <v>4162</v>
      </c>
      <c r="E1472" s="4" t="s">
        <v>1277</v>
      </c>
      <c r="F1472" s="4" t="s">
        <v>5983</v>
      </c>
      <c r="G1472" s="65">
        <v>1</v>
      </c>
      <c r="H1472" s="29" t="s">
        <v>7845</v>
      </c>
      <c r="I1472" s="30" t="s">
        <v>5983</v>
      </c>
      <c r="J1472" s="3" t="s">
        <v>5983</v>
      </c>
      <c r="K1472" s="39">
        <v>1</v>
      </c>
      <c r="L1472" s="41" t="s">
        <v>5983</v>
      </c>
      <c r="M1472" s="3" t="s">
        <v>5983</v>
      </c>
      <c r="N1472" s="39" t="s">
        <v>5983</v>
      </c>
      <c r="O1472" s="127" t="s">
        <v>1375</v>
      </c>
      <c r="P1472" s="113" t="s">
        <v>7989</v>
      </c>
      <c r="Q1472" s="7">
        <v>6</v>
      </c>
      <c r="R1472" s="7">
        <v>6</v>
      </c>
      <c r="S1472" s="39">
        <v>1</v>
      </c>
      <c r="T1472" s="200" t="s">
        <v>5983</v>
      </c>
      <c r="U1472" s="22"/>
    </row>
    <row r="1473" spans="1:21" s="15" customFormat="1" ht="12.75" customHeight="1" x14ac:dyDescent="0.2">
      <c r="A1473" s="36" t="s">
        <v>5885</v>
      </c>
      <c r="B1473" s="20">
        <v>1468</v>
      </c>
      <c r="C1473" s="57">
        <v>1460</v>
      </c>
      <c r="D1473" s="4" t="s">
        <v>4162</v>
      </c>
      <c r="E1473" s="4" t="s">
        <v>7301</v>
      </c>
      <c r="F1473" s="4" t="s">
        <v>7300</v>
      </c>
      <c r="G1473" s="65">
        <v>1</v>
      </c>
      <c r="H1473" s="29" t="s">
        <v>7974</v>
      </c>
      <c r="I1473" s="30" t="s">
        <v>5983</v>
      </c>
      <c r="J1473" s="3" t="s">
        <v>5983</v>
      </c>
      <c r="K1473" s="39">
        <v>1</v>
      </c>
      <c r="L1473" s="42" t="s">
        <v>7299</v>
      </c>
      <c r="M1473" s="3">
        <v>1</v>
      </c>
      <c r="N1473" s="39" t="s">
        <v>5983</v>
      </c>
      <c r="O1473" s="127" t="s">
        <v>1376</v>
      </c>
      <c r="P1473" s="113" t="s">
        <v>7989</v>
      </c>
      <c r="Q1473" s="7">
        <v>6</v>
      </c>
      <c r="R1473" s="7">
        <v>7</v>
      </c>
      <c r="S1473" s="39">
        <v>1</v>
      </c>
      <c r="T1473" s="200" t="s">
        <v>5983</v>
      </c>
      <c r="U1473" s="22"/>
    </row>
    <row r="1474" spans="1:21" s="5" customFormat="1" ht="12.75" customHeight="1" x14ac:dyDescent="0.2">
      <c r="A1474" s="36"/>
      <c r="B1474" s="20">
        <v>1469</v>
      </c>
      <c r="C1474" s="57">
        <v>1461</v>
      </c>
      <c r="D1474" s="4" t="s">
        <v>4162</v>
      </c>
      <c r="E1474" s="4" t="s">
        <v>1378</v>
      </c>
      <c r="F1474" s="4" t="s">
        <v>1379</v>
      </c>
      <c r="G1474" s="65">
        <v>1</v>
      </c>
      <c r="H1474" s="29" t="s">
        <v>9340</v>
      </c>
      <c r="I1474" s="30" t="s">
        <v>5983</v>
      </c>
      <c r="J1474" s="3" t="s">
        <v>5983</v>
      </c>
      <c r="K1474" s="39">
        <v>1</v>
      </c>
      <c r="L1474" s="41" t="s">
        <v>5983</v>
      </c>
      <c r="M1474" s="3" t="s">
        <v>5983</v>
      </c>
      <c r="N1474" s="39" t="s">
        <v>5983</v>
      </c>
      <c r="O1474" s="127" t="s">
        <v>1377</v>
      </c>
      <c r="P1474" s="113" t="s">
        <v>7989</v>
      </c>
      <c r="Q1474" s="7">
        <v>6</v>
      </c>
      <c r="R1474" s="7">
        <v>8</v>
      </c>
      <c r="S1474" s="39">
        <v>1</v>
      </c>
      <c r="T1474" s="200" t="s">
        <v>5983</v>
      </c>
      <c r="U1474" s="22"/>
    </row>
    <row r="1475" spans="1:21" s="5" customFormat="1" ht="12.75" customHeight="1" x14ac:dyDescent="0.2">
      <c r="A1475" s="36" t="s">
        <v>5885</v>
      </c>
      <c r="B1475" s="20">
        <v>1470</v>
      </c>
      <c r="C1475" s="57">
        <v>1462</v>
      </c>
      <c r="D1475" s="4" t="s">
        <v>4162</v>
      </c>
      <c r="E1475" s="4" t="s">
        <v>7309</v>
      </c>
      <c r="F1475" s="4" t="s">
        <v>5983</v>
      </c>
      <c r="G1475" s="65">
        <v>1</v>
      </c>
      <c r="H1475" s="29" t="s">
        <v>7974</v>
      </c>
      <c r="I1475" s="30" t="s">
        <v>5983</v>
      </c>
      <c r="J1475" s="3" t="s">
        <v>5983</v>
      </c>
      <c r="K1475" s="39">
        <v>1</v>
      </c>
      <c r="L1475" s="42" t="s">
        <v>6765</v>
      </c>
      <c r="M1475" s="3">
        <v>1</v>
      </c>
      <c r="N1475" s="39" t="s">
        <v>5983</v>
      </c>
      <c r="O1475" s="127" t="s">
        <v>1382</v>
      </c>
      <c r="P1475" s="113" t="s">
        <v>7989</v>
      </c>
      <c r="Q1475" s="7">
        <v>6</v>
      </c>
      <c r="R1475" s="7">
        <v>10</v>
      </c>
      <c r="S1475" s="39">
        <v>1</v>
      </c>
      <c r="T1475" s="200" t="s">
        <v>5983</v>
      </c>
      <c r="U1475" s="22"/>
    </row>
    <row r="1476" spans="1:21" s="5" customFormat="1" ht="12.75" customHeight="1" x14ac:dyDescent="0.2">
      <c r="A1476" s="36" t="s">
        <v>5885</v>
      </c>
      <c r="B1476" s="20">
        <v>1471</v>
      </c>
      <c r="C1476" s="57">
        <v>1463</v>
      </c>
      <c r="D1476" s="4" t="s">
        <v>4162</v>
      </c>
      <c r="E1476" s="4" t="s">
        <v>7302</v>
      </c>
      <c r="F1476" s="4" t="s">
        <v>7303</v>
      </c>
      <c r="G1476" s="65">
        <v>1</v>
      </c>
      <c r="H1476" s="29" t="s">
        <v>7974</v>
      </c>
      <c r="I1476" s="30" t="s">
        <v>5983</v>
      </c>
      <c r="J1476" s="3" t="s">
        <v>5983</v>
      </c>
      <c r="K1476" s="39">
        <v>1</v>
      </c>
      <c r="L1476" s="42" t="s">
        <v>6759</v>
      </c>
      <c r="M1476" s="3">
        <v>1</v>
      </c>
      <c r="N1476" s="39" t="s">
        <v>5983</v>
      </c>
      <c r="O1476" s="127" t="s">
        <v>1383</v>
      </c>
      <c r="P1476" s="113" t="s">
        <v>7989</v>
      </c>
      <c r="Q1476" s="7">
        <v>6</v>
      </c>
      <c r="R1476" s="7">
        <v>11</v>
      </c>
      <c r="S1476" s="39">
        <v>1</v>
      </c>
      <c r="T1476" s="200" t="s">
        <v>5983</v>
      </c>
      <c r="U1476" s="22"/>
    </row>
    <row r="1477" spans="1:21" ht="12.75" customHeight="1" x14ac:dyDescent="0.2">
      <c r="A1477" s="36" t="s">
        <v>5885</v>
      </c>
      <c r="B1477" s="20">
        <v>1472</v>
      </c>
      <c r="C1477" s="57">
        <v>1464</v>
      </c>
      <c r="D1477" s="4" t="s">
        <v>4162</v>
      </c>
      <c r="E1477" s="4" t="s">
        <v>7304</v>
      </c>
      <c r="F1477" s="4" t="s">
        <v>1385</v>
      </c>
      <c r="G1477" s="65">
        <v>1</v>
      </c>
      <c r="H1477" s="29" t="s">
        <v>7974</v>
      </c>
      <c r="I1477" s="30" t="s">
        <v>5983</v>
      </c>
      <c r="J1477" s="3" t="s">
        <v>5983</v>
      </c>
      <c r="K1477" s="39">
        <v>1</v>
      </c>
      <c r="L1477" s="42" t="s">
        <v>6760</v>
      </c>
      <c r="M1477" s="3">
        <v>1</v>
      </c>
      <c r="N1477" s="39" t="s">
        <v>5983</v>
      </c>
      <c r="O1477" s="127" t="s">
        <v>1384</v>
      </c>
      <c r="P1477" s="113" t="s">
        <v>7989</v>
      </c>
      <c r="Q1477" s="7">
        <v>6</v>
      </c>
      <c r="R1477" s="7">
        <v>12</v>
      </c>
      <c r="S1477" s="39">
        <v>1</v>
      </c>
      <c r="T1477" s="200" t="s">
        <v>5983</v>
      </c>
      <c r="U1477" s="22"/>
    </row>
    <row r="1478" spans="1:21" ht="12.75" customHeight="1" x14ac:dyDescent="0.2">
      <c r="A1478" s="36"/>
      <c r="B1478" s="20">
        <v>1473</v>
      </c>
      <c r="C1478" s="57">
        <v>1465</v>
      </c>
      <c r="D1478" s="4" t="s">
        <v>4162</v>
      </c>
      <c r="E1478" s="4" t="s">
        <v>7305</v>
      </c>
      <c r="F1478" s="4" t="s">
        <v>5983</v>
      </c>
      <c r="G1478" s="65">
        <v>1</v>
      </c>
      <c r="H1478" s="29" t="s">
        <v>7974</v>
      </c>
      <c r="I1478" s="79">
        <v>6634</v>
      </c>
      <c r="J1478" s="1">
        <v>1</v>
      </c>
      <c r="K1478" s="39" t="s">
        <v>5983</v>
      </c>
      <c r="L1478" s="42" t="s">
        <v>6776</v>
      </c>
      <c r="M1478" s="3">
        <v>1</v>
      </c>
      <c r="N1478" s="39" t="s">
        <v>5983</v>
      </c>
      <c r="O1478" s="127" t="s">
        <v>1386</v>
      </c>
      <c r="P1478" s="113" t="s">
        <v>7989</v>
      </c>
      <c r="Q1478" s="7">
        <v>6</v>
      </c>
      <c r="R1478" s="7">
        <v>13</v>
      </c>
      <c r="S1478" s="39">
        <v>1</v>
      </c>
      <c r="T1478" s="200" t="s">
        <v>5983</v>
      </c>
      <c r="U1478" s="22"/>
    </row>
    <row r="1479" spans="1:21" ht="12.75" customHeight="1" x14ac:dyDescent="0.2">
      <c r="A1479" s="36" t="s">
        <v>5885</v>
      </c>
      <c r="B1479" s="20">
        <v>1474</v>
      </c>
      <c r="C1479" s="57">
        <v>1466</v>
      </c>
      <c r="D1479" s="4" t="s">
        <v>4162</v>
      </c>
      <c r="E1479" s="4" t="s">
        <v>7306</v>
      </c>
      <c r="F1479" s="4" t="s">
        <v>7582</v>
      </c>
      <c r="G1479" s="65">
        <v>1</v>
      </c>
      <c r="H1479" s="29" t="s">
        <v>7974</v>
      </c>
      <c r="I1479" s="30" t="s">
        <v>5983</v>
      </c>
      <c r="J1479" s="3" t="s">
        <v>5983</v>
      </c>
      <c r="K1479" s="39">
        <v>1</v>
      </c>
      <c r="L1479" s="42" t="s">
        <v>6761</v>
      </c>
      <c r="M1479" s="3">
        <v>1</v>
      </c>
      <c r="N1479" s="39" t="s">
        <v>5983</v>
      </c>
      <c r="O1479" s="127" t="s">
        <v>1387</v>
      </c>
      <c r="P1479" s="113" t="s">
        <v>7989</v>
      </c>
      <c r="Q1479" s="7">
        <v>6</v>
      </c>
      <c r="R1479" s="7">
        <v>14</v>
      </c>
      <c r="S1479" s="39">
        <v>1</v>
      </c>
      <c r="T1479" s="200" t="s">
        <v>5983</v>
      </c>
      <c r="U1479" s="22"/>
    </row>
    <row r="1480" spans="1:21" ht="12.75" customHeight="1" x14ac:dyDescent="0.2">
      <c r="A1480" s="36" t="s">
        <v>5885</v>
      </c>
      <c r="B1480" s="20">
        <v>1475</v>
      </c>
      <c r="C1480" s="57">
        <v>1467</v>
      </c>
      <c r="D1480" s="4" t="s">
        <v>4162</v>
      </c>
      <c r="E1480" s="4" t="s">
        <v>7307</v>
      </c>
      <c r="F1480" s="4" t="s">
        <v>7584</v>
      </c>
      <c r="G1480" s="65">
        <v>1</v>
      </c>
      <c r="H1480" s="29" t="s">
        <v>7974</v>
      </c>
      <c r="I1480" s="30" t="s">
        <v>5983</v>
      </c>
      <c r="J1480" s="3" t="s">
        <v>5983</v>
      </c>
      <c r="K1480" s="39">
        <v>1</v>
      </c>
      <c r="L1480" s="42" t="s">
        <v>6762</v>
      </c>
      <c r="M1480" s="3">
        <v>1</v>
      </c>
      <c r="N1480" s="39" t="s">
        <v>5983</v>
      </c>
      <c r="O1480" s="127" t="s">
        <v>1388</v>
      </c>
      <c r="P1480" s="113" t="s">
        <v>7989</v>
      </c>
      <c r="Q1480" s="7">
        <v>6</v>
      </c>
      <c r="R1480" s="7">
        <v>15</v>
      </c>
      <c r="S1480" s="39">
        <v>1</v>
      </c>
      <c r="T1480" s="200" t="s">
        <v>5983</v>
      </c>
      <c r="U1480" s="22"/>
    </row>
    <row r="1481" spans="1:21" ht="12.75" customHeight="1" x14ac:dyDescent="0.2">
      <c r="A1481" s="36"/>
      <c r="B1481" s="20">
        <v>1476</v>
      </c>
      <c r="C1481" s="57">
        <v>1468</v>
      </c>
      <c r="D1481" s="4" t="s">
        <v>4162</v>
      </c>
      <c r="E1481" s="4" t="s">
        <v>1390</v>
      </c>
      <c r="F1481" s="4" t="s">
        <v>1394</v>
      </c>
      <c r="G1481" s="65">
        <v>1</v>
      </c>
      <c r="H1481" s="29" t="s">
        <v>7974</v>
      </c>
      <c r="I1481" s="30" t="s">
        <v>5983</v>
      </c>
      <c r="J1481" s="3" t="s">
        <v>5983</v>
      </c>
      <c r="K1481" s="39">
        <v>1</v>
      </c>
      <c r="L1481" s="41" t="s">
        <v>5983</v>
      </c>
      <c r="M1481" s="3" t="s">
        <v>5983</v>
      </c>
      <c r="N1481" s="39" t="s">
        <v>5983</v>
      </c>
      <c r="O1481" s="127" t="s">
        <v>1393</v>
      </c>
      <c r="P1481" s="113" t="s">
        <v>7989</v>
      </c>
      <c r="Q1481" s="7">
        <v>6</v>
      </c>
      <c r="R1481" s="7">
        <v>17</v>
      </c>
      <c r="S1481" s="39">
        <v>1</v>
      </c>
      <c r="T1481" s="200" t="s">
        <v>5983</v>
      </c>
      <c r="U1481" s="22"/>
    </row>
    <row r="1482" spans="1:21" ht="12.75" customHeight="1" x14ac:dyDescent="0.2">
      <c r="A1482" s="36" t="s">
        <v>5885</v>
      </c>
      <c r="B1482" s="20">
        <v>1477</v>
      </c>
      <c r="C1482" s="57">
        <v>1469</v>
      </c>
      <c r="D1482" s="4" t="s">
        <v>4162</v>
      </c>
      <c r="E1482" s="4" t="s">
        <v>391</v>
      </c>
      <c r="F1482" s="4" t="s">
        <v>1391</v>
      </c>
      <c r="G1482" s="65">
        <v>1</v>
      </c>
      <c r="H1482" s="29" t="s">
        <v>7974</v>
      </c>
      <c r="I1482" s="30" t="s">
        <v>5983</v>
      </c>
      <c r="J1482" s="3" t="s">
        <v>5983</v>
      </c>
      <c r="K1482" s="39">
        <v>1</v>
      </c>
      <c r="L1482" s="42" t="s">
        <v>6764</v>
      </c>
      <c r="M1482" s="3">
        <v>1</v>
      </c>
      <c r="N1482" s="39" t="s">
        <v>5983</v>
      </c>
      <c r="O1482" s="127" t="s">
        <v>1389</v>
      </c>
      <c r="P1482" s="113" t="s">
        <v>7989</v>
      </c>
      <c r="Q1482" s="7">
        <v>6</v>
      </c>
      <c r="R1482" s="7">
        <v>18</v>
      </c>
      <c r="S1482" s="39">
        <v>1</v>
      </c>
      <c r="T1482" s="200" t="s">
        <v>5983</v>
      </c>
      <c r="U1482" s="22"/>
    </row>
    <row r="1483" spans="1:21" ht="12.75" customHeight="1" x14ac:dyDescent="0.2">
      <c r="A1483" s="36" t="s">
        <v>5885</v>
      </c>
      <c r="B1483" s="20">
        <v>1478</v>
      </c>
      <c r="C1483" s="57">
        <v>1470</v>
      </c>
      <c r="D1483" s="4" t="s">
        <v>4162</v>
      </c>
      <c r="E1483" s="4" t="s">
        <v>11</v>
      </c>
      <c r="F1483" s="4" t="s">
        <v>9181</v>
      </c>
      <c r="G1483" s="65">
        <v>1</v>
      </c>
      <c r="H1483" s="29" t="s">
        <v>7974</v>
      </c>
      <c r="I1483" s="30" t="s">
        <v>5983</v>
      </c>
      <c r="J1483" s="3" t="s">
        <v>5983</v>
      </c>
      <c r="K1483" s="39">
        <v>1</v>
      </c>
      <c r="L1483" s="41" t="s">
        <v>5983</v>
      </c>
      <c r="M1483" s="3" t="s">
        <v>5983</v>
      </c>
      <c r="N1483" s="39" t="s">
        <v>5983</v>
      </c>
      <c r="O1483" s="127" t="s">
        <v>1395</v>
      </c>
      <c r="P1483" s="113" t="s">
        <v>7989</v>
      </c>
      <c r="Q1483" s="7">
        <v>6</v>
      </c>
      <c r="R1483" s="7">
        <v>20</v>
      </c>
      <c r="S1483" s="39">
        <v>1</v>
      </c>
      <c r="T1483" s="200" t="s">
        <v>5983</v>
      </c>
      <c r="U1483" s="22"/>
    </row>
    <row r="1484" spans="1:21" ht="12.75" customHeight="1" x14ac:dyDescent="0.2">
      <c r="A1484" s="36" t="s">
        <v>5885</v>
      </c>
      <c r="B1484" s="20">
        <v>1479</v>
      </c>
      <c r="C1484" s="57">
        <v>1470</v>
      </c>
      <c r="D1484" s="4" t="s">
        <v>4162</v>
      </c>
      <c r="E1484" s="4" t="s">
        <v>11</v>
      </c>
      <c r="F1484" s="4" t="s">
        <v>9180</v>
      </c>
      <c r="G1484" s="65">
        <v>1</v>
      </c>
      <c r="H1484" s="29" t="s">
        <v>7974</v>
      </c>
      <c r="I1484" s="30" t="s">
        <v>5983</v>
      </c>
      <c r="J1484" s="3" t="s">
        <v>5983</v>
      </c>
      <c r="K1484" s="39">
        <v>1</v>
      </c>
      <c r="L1484" s="42" t="s">
        <v>6766</v>
      </c>
      <c r="M1484" s="3">
        <v>1</v>
      </c>
      <c r="N1484" s="39" t="s">
        <v>5983</v>
      </c>
      <c r="O1484" s="116" t="s">
        <v>5983</v>
      </c>
      <c r="P1484" s="113" t="s">
        <v>5983</v>
      </c>
      <c r="Q1484" s="7" t="s">
        <v>5983</v>
      </c>
      <c r="R1484" s="7" t="s">
        <v>5983</v>
      </c>
      <c r="S1484" s="39" t="s">
        <v>5983</v>
      </c>
      <c r="T1484" s="200" t="s">
        <v>5983</v>
      </c>
      <c r="U1484" s="22"/>
    </row>
    <row r="1485" spans="1:21" ht="12.75" customHeight="1" x14ac:dyDescent="0.2">
      <c r="A1485" s="36"/>
      <c r="B1485" s="20">
        <v>1480</v>
      </c>
      <c r="C1485" s="57">
        <v>1471</v>
      </c>
      <c r="D1485" s="4" t="s">
        <v>4162</v>
      </c>
      <c r="E1485" s="4" t="s">
        <v>1398</v>
      </c>
      <c r="F1485" s="4" t="s">
        <v>1399</v>
      </c>
      <c r="G1485" s="65">
        <v>1</v>
      </c>
      <c r="H1485" s="29" t="s">
        <v>7974</v>
      </c>
      <c r="I1485" s="30" t="s">
        <v>5983</v>
      </c>
      <c r="J1485" s="3" t="s">
        <v>5983</v>
      </c>
      <c r="K1485" s="39">
        <v>1</v>
      </c>
      <c r="L1485" s="41" t="s">
        <v>5983</v>
      </c>
      <c r="M1485" s="3" t="s">
        <v>5983</v>
      </c>
      <c r="N1485" s="39" t="s">
        <v>5983</v>
      </c>
      <c r="O1485" s="127" t="s">
        <v>1397</v>
      </c>
      <c r="P1485" s="113" t="s">
        <v>7989</v>
      </c>
      <c r="Q1485" s="7">
        <v>6</v>
      </c>
      <c r="R1485" s="7">
        <v>23</v>
      </c>
      <c r="S1485" s="39">
        <v>1</v>
      </c>
      <c r="T1485" s="200" t="s">
        <v>5983</v>
      </c>
      <c r="U1485" s="22"/>
    </row>
    <row r="1486" spans="1:21" s="5" customFormat="1" ht="12.75" customHeight="1" x14ac:dyDescent="0.2">
      <c r="A1486" s="36"/>
      <c r="B1486" s="20">
        <v>1481</v>
      </c>
      <c r="C1486" s="57">
        <v>1472</v>
      </c>
      <c r="D1486" s="4" t="s">
        <v>4162</v>
      </c>
      <c r="E1486" s="4" t="s">
        <v>1404</v>
      </c>
      <c r="F1486" s="4" t="s">
        <v>5983</v>
      </c>
      <c r="G1486" s="65">
        <v>1</v>
      </c>
      <c r="H1486" s="29" t="s">
        <v>7974</v>
      </c>
      <c r="I1486" s="30" t="s">
        <v>5983</v>
      </c>
      <c r="J1486" s="3" t="s">
        <v>5983</v>
      </c>
      <c r="K1486" s="39">
        <v>1</v>
      </c>
      <c r="L1486" s="41" t="s">
        <v>5983</v>
      </c>
      <c r="M1486" s="3" t="s">
        <v>5983</v>
      </c>
      <c r="N1486" s="39" t="s">
        <v>5983</v>
      </c>
      <c r="O1486" s="127" t="s">
        <v>1403</v>
      </c>
      <c r="P1486" s="113" t="s">
        <v>7989</v>
      </c>
      <c r="Q1486" s="7">
        <v>6</v>
      </c>
      <c r="R1486" s="7">
        <v>24</v>
      </c>
      <c r="S1486" s="39">
        <v>1</v>
      </c>
      <c r="T1486" s="200" t="s">
        <v>5983</v>
      </c>
      <c r="U1486" s="22"/>
    </row>
    <row r="1487" spans="1:21" s="5" customFormat="1" ht="12.75" customHeight="1" x14ac:dyDescent="0.2">
      <c r="A1487" s="36"/>
      <c r="B1487" s="20">
        <v>1482</v>
      </c>
      <c r="C1487" s="57">
        <v>1473</v>
      </c>
      <c r="D1487" s="4" t="s">
        <v>4162</v>
      </c>
      <c r="E1487" s="4" t="s">
        <v>1406</v>
      </c>
      <c r="F1487" s="4" t="s">
        <v>1407</v>
      </c>
      <c r="G1487" s="65">
        <v>1</v>
      </c>
      <c r="H1487" s="29" t="s">
        <v>7974</v>
      </c>
      <c r="I1487" s="30" t="s">
        <v>5983</v>
      </c>
      <c r="J1487" s="3" t="s">
        <v>5983</v>
      </c>
      <c r="K1487" s="39">
        <v>1</v>
      </c>
      <c r="L1487" s="41" t="s">
        <v>5983</v>
      </c>
      <c r="M1487" s="3" t="s">
        <v>5983</v>
      </c>
      <c r="N1487" s="39" t="s">
        <v>5983</v>
      </c>
      <c r="O1487" s="127" t="s">
        <v>1405</v>
      </c>
      <c r="P1487" s="113" t="s">
        <v>7989</v>
      </c>
      <c r="Q1487" s="7">
        <v>6</v>
      </c>
      <c r="R1487" s="7">
        <v>25</v>
      </c>
      <c r="S1487" s="39">
        <v>1</v>
      </c>
      <c r="T1487" s="200" t="s">
        <v>5983</v>
      </c>
      <c r="U1487" s="22"/>
    </row>
    <row r="1488" spans="1:21" s="5" customFormat="1" ht="12.75" customHeight="1" x14ac:dyDescent="0.2">
      <c r="A1488" s="36"/>
      <c r="B1488" s="20">
        <v>1483</v>
      </c>
      <c r="C1488" s="57">
        <v>1474</v>
      </c>
      <c r="D1488" s="4" t="s">
        <v>4162</v>
      </c>
      <c r="E1488" s="4" t="s">
        <v>1409</v>
      </c>
      <c r="F1488" s="4" t="s">
        <v>1412</v>
      </c>
      <c r="G1488" s="65">
        <v>1</v>
      </c>
      <c r="H1488" s="29" t="s">
        <v>7974</v>
      </c>
      <c r="I1488" s="30" t="s">
        <v>5983</v>
      </c>
      <c r="J1488" s="3" t="s">
        <v>5983</v>
      </c>
      <c r="K1488" s="39">
        <v>1</v>
      </c>
      <c r="L1488" s="41" t="s">
        <v>5983</v>
      </c>
      <c r="M1488" s="3" t="s">
        <v>5983</v>
      </c>
      <c r="N1488" s="39" t="s">
        <v>5983</v>
      </c>
      <c r="O1488" s="127" t="s">
        <v>1411</v>
      </c>
      <c r="P1488" s="113" t="s">
        <v>7989</v>
      </c>
      <c r="Q1488" s="7">
        <v>6</v>
      </c>
      <c r="R1488" s="7">
        <v>26</v>
      </c>
      <c r="S1488" s="39">
        <v>1</v>
      </c>
      <c r="T1488" s="200" t="s">
        <v>5983</v>
      </c>
      <c r="U1488" s="22"/>
    </row>
    <row r="1489" spans="1:21" s="5" customFormat="1" ht="12.75" customHeight="1" x14ac:dyDescent="0.2">
      <c r="A1489" s="36"/>
      <c r="B1489" s="20">
        <v>1484</v>
      </c>
      <c r="C1489" s="57">
        <v>1475</v>
      </c>
      <c r="D1489" s="4" t="s">
        <v>4162</v>
      </c>
      <c r="E1489" s="4" t="s">
        <v>1414</v>
      </c>
      <c r="F1489" s="4" t="s">
        <v>1415</v>
      </c>
      <c r="G1489" s="65">
        <v>1</v>
      </c>
      <c r="H1489" s="29" t="s">
        <v>9340</v>
      </c>
      <c r="I1489" s="30" t="s">
        <v>5983</v>
      </c>
      <c r="J1489" s="3" t="s">
        <v>5983</v>
      </c>
      <c r="K1489" s="39">
        <v>1</v>
      </c>
      <c r="L1489" s="41" t="s">
        <v>5983</v>
      </c>
      <c r="M1489" s="3" t="s">
        <v>5983</v>
      </c>
      <c r="N1489" s="39" t="s">
        <v>5983</v>
      </c>
      <c r="O1489" s="127" t="s">
        <v>1413</v>
      </c>
      <c r="P1489" s="113" t="s">
        <v>7989</v>
      </c>
      <c r="Q1489" s="7">
        <v>6</v>
      </c>
      <c r="R1489" s="7">
        <v>28</v>
      </c>
      <c r="S1489" s="39">
        <v>1</v>
      </c>
      <c r="T1489" s="200" t="s">
        <v>5983</v>
      </c>
      <c r="U1489" s="22"/>
    </row>
    <row r="1490" spans="1:21" ht="12.75" customHeight="1" x14ac:dyDescent="0.2">
      <c r="A1490" s="36"/>
      <c r="B1490" s="20">
        <v>1485</v>
      </c>
      <c r="C1490" s="57">
        <v>1476</v>
      </c>
      <c r="D1490" s="4" t="s">
        <v>4162</v>
      </c>
      <c r="E1490" s="4" t="s">
        <v>1417</v>
      </c>
      <c r="F1490" s="4" t="s">
        <v>5983</v>
      </c>
      <c r="G1490" s="65">
        <v>1</v>
      </c>
      <c r="H1490" s="29" t="s">
        <v>7974</v>
      </c>
      <c r="I1490" s="30" t="s">
        <v>5983</v>
      </c>
      <c r="J1490" s="3" t="s">
        <v>5983</v>
      </c>
      <c r="K1490" s="39">
        <v>1</v>
      </c>
      <c r="L1490" s="41" t="s">
        <v>5983</v>
      </c>
      <c r="M1490" s="3" t="s">
        <v>5983</v>
      </c>
      <c r="N1490" s="39" t="s">
        <v>5983</v>
      </c>
      <c r="O1490" s="127" t="s">
        <v>1416</v>
      </c>
      <c r="P1490" s="113" t="s">
        <v>7989</v>
      </c>
      <c r="Q1490" s="7">
        <v>6</v>
      </c>
      <c r="R1490" s="7">
        <v>29</v>
      </c>
      <c r="S1490" s="39">
        <v>1</v>
      </c>
      <c r="T1490" s="200" t="s">
        <v>5983</v>
      </c>
      <c r="U1490" s="22"/>
    </row>
    <row r="1491" spans="1:21" ht="12.75" customHeight="1" x14ac:dyDescent="0.2">
      <c r="A1491" s="36"/>
      <c r="B1491" s="20">
        <v>1486</v>
      </c>
      <c r="C1491" s="57">
        <v>1477</v>
      </c>
      <c r="D1491" s="4" t="s">
        <v>4162</v>
      </c>
      <c r="E1491" s="4" t="s">
        <v>1419</v>
      </c>
      <c r="F1491" s="4" t="s">
        <v>1421</v>
      </c>
      <c r="G1491" s="65">
        <v>1</v>
      </c>
      <c r="H1491" s="29" t="s">
        <v>9340</v>
      </c>
      <c r="I1491" s="30" t="s">
        <v>5983</v>
      </c>
      <c r="J1491" s="3" t="s">
        <v>5983</v>
      </c>
      <c r="K1491" s="39">
        <v>1</v>
      </c>
      <c r="L1491" s="41" t="s">
        <v>5983</v>
      </c>
      <c r="M1491" s="3" t="s">
        <v>5983</v>
      </c>
      <c r="N1491" s="39" t="s">
        <v>5983</v>
      </c>
      <c r="O1491" s="127" t="s">
        <v>1420</v>
      </c>
      <c r="P1491" s="113" t="s">
        <v>7989</v>
      </c>
      <c r="Q1491" s="7">
        <v>6</v>
      </c>
      <c r="R1491" s="7">
        <v>30</v>
      </c>
      <c r="S1491" s="39">
        <v>1</v>
      </c>
      <c r="T1491" s="200" t="s">
        <v>5983</v>
      </c>
      <c r="U1491" s="22"/>
    </row>
    <row r="1492" spans="1:21" ht="12.75" customHeight="1" x14ac:dyDescent="0.2">
      <c r="A1492" s="36" t="s">
        <v>5885</v>
      </c>
      <c r="B1492" s="20">
        <v>1487</v>
      </c>
      <c r="C1492" s="57">
        <v>1478</v>
      </c>
      <c r="D1492" s="4" t="s">
        <v>4162</v>
      </c>
      <c r="E1492" s="4" t="s">
        <v>1419</v>
      </c>
      <c r="F1492" s="4" t="s">
        <v>9069</v>
      </c>
      <c r="G1492" s="65">
        <v>1</v>
      </c>
      <c r="H1492" s="29" t="s">
        <v>7974</v>
      </c>
      <c r="I1492" s="30" t="s">
        <v>5983</v>
      </c>
      <c r="J1492" s="3" t="s">
        <v>5983</v>
      </c>
      <c r="K1492" s="39">
        <v>1</v>
      </c>
      <c r="L1492" s="41" t="s">
        <v>5983</v>
      </c>
      <c r="M1492" s="3" t="s">
        <v>5983</v>
      </c>
      <c r="N1492" s="39" t="s">
        <v>5983</v>
      </c>
      <c r="O1492" s="127" t="s">
        <v>1418</v>
      </c>
      <c r="P1492" s="113" t="s">
        <v>7989</v>
      </c>
      <c r="Q1492" s="7">
        <v>7</v>
      </c>
      <c r="R1492" s="7">
        <v>1</v>
      </c>
      <c r="S1492" s="39">
        <v>1</v>
      </c>
      <c r="T1492" s="200" t="s">
        <v>5983</v>
      </c>
      <c r="U1492" s="22"/>
    </row>
    <row r="1493" spans="1:21" ht="12.75" customHeight="1" x14ac:dyDescent="0.2">
      <c r="A1493" s="36"/>
      <c r="B1493" s="20">
        <v>1488</v>
      </c>
      <c r="C1493" s="57">
        <v>1479</v>
      </c>
      <c r="D1493" s="4" t="s">
        <v>4162</v>
      </c>
      <c r="E1493" s="4" t="s">
        <v>1423</v>
      </c>
      <c r="F1493" s="4" t="s">
        <v>5983</v>
      </c>
      <c r="G1493" s="65">
        <v>1</v>
      </c>
      <c r="H1493" s="29" t="s">
        <v>7974</v>
      </c>
      <c r="I1493" s="30" t="s">
        <v>5983</v>
      </c>
      <c r="J1493" s="3" t="s">
        <v>5983</v>
      </c>
      <c r="K1493" s="39">
        <v>1</v>
      </c>
      <c r="L1493" s="41" t="s">
        <v>5983</v>
      </c>
      <c r="M1493" s="3" t="s">
        <v>5983</v>
      </c>
      <c r="N1493" s="39" t="s">
        <v>5983</v>
      </c>
      <c r="O1493" s="127" t="s">
        <v>1422</v>
      </c>
      <c r="P1493" s="113" t="s">
        <v>7989</v>
      </c>
      <c r="Q1493" s="7">
        <v>7</v>
      </c>
      <c r="R1493" s="7">
        <v>2</v>
      </c>
      <c r="S1493" s="39">
        <v>1</v>
      </c>
      <c r="T1493" s="200" t="s">
        <v>5983</v>
      </c>
      <c r="U1493" s="22"/>
    </row>
    <row r="1494" spans="1:21" ht="12.75" customHeight="1" x14ac:dyDescent="0.2">
      <c r="A1494" s="36" t="s">
        <v>5885</v>
      </c>
      <c r="B1494" s="20">
        <v>1489</v>
      </c>
      <c r="C1494" s="57">
        <v>1480</v>
      </c>
      <c r="D1494" s="4" t="s">
        <v>4162</v>
      </c>
      <c r="E1494" s="4" t="s">
        <v>436</v>
      </c>
      <c r="F1494" s="4" t="s">
        <v>437</v>
      </c>
      <c r="G1494" s="65">
        <v>1</v>
      </c>
      <c r="H1494" s="29" t="s">
        <v>7974</v>
      </c>
      <c r="I1494" s="30" t="s">
        <v>5983</v>
      </c>
      <c r="J1494" s="3" t="s">
        <v>5983</v>
      </c>
      <c r="K1494" s="39">
        <v>1</v>
      </c>
      <c r="L1494" s="42" t="s">
        <v>6753</v>
      </c>
      <c r="M1494" s="3">
        <v>1</v>
      </c>
      <c r="N1494" s="39" t="s">
        <v>5983</v>
      </c>
      <c r="O1494" s="127" t="s">
        <v>1426</v>
      </c>
      <c r="P1494" s="113" t="s">
        <v>7989</v>
      </c>
      <c r="Q1494" s="7">
        <v>7</v>
      </c>
      <c r="R1494" s="7">
        <v>4</v>
      </c>
      <c r="S1494" s="39">
        <v>1</v>
      </c>
      <c r="T1494" s="200" t="s">
        <v>5983</v>
      </c>
      <c r="U1494" s="22"/>
    </row>
    <row r="1495" spans="1:21" ht="12.75" customHeight="1" x14ac:dyDescent="0.2">
      <c r="A1495" s="36"/>
      <c r="B1495" s="20">
        <v>1490</v>
      </c>
      <c r="C1495" s="57">
        <v>1481</v>
      </c>
      <c r="D1495" s="4" t="s">
        <v>4162</v>
      </c>
      <c r="E1495" s="4" t="s">
        <v>436</v>
      </c>
      <c r="F1495" s="4" t="s">
        <v>437</v>
      </c>
      <c r="G1495" s="65">
        <v>1</v>
      </c>
      <c r="H1495" s="29" t="s">
        <v>7974</v>
      </c>
      <c r="I1495" s="30" t="s">
        <v>5983</v>
      </c>
      <c r="J1495" s="3" t="s">
        <v>5983</v>
      </c>
      <c r="K1495" s="39">
        <v>1</v>
      </c>
      <c r="L1495" s="41" t="s">
        <v>5983</v>
      </c>
      <c r="M1495" s="3" t="s">
        <v>5983</v>
      </c>
      <c r="N1495" s="39" t="s">
        <v>5983</v>
      </c>
      <c r="O1495" s="127" t="s">
        <v>1425</v>
      </c>
      <c r="P1495" s="113" t="s">
        <v>7989</v>
      </c>
      <c r="Q1495" s="7">
        <v>7</v>
      </c>
      <c r="R1495" s="7">
        <v>3</v>
      </c>
      <c r="S1495" s="39">
        <v>1</v>
      </c>
      <c r="T1495" s="200" t="s">
        <v>5983</v>
      </c>
      <c r="U1495" s="22"/>
    </row>
    <row r="1496" spans="1:21" s="5" customFormat="1" ht="12.75" customHeight="1" x14ac:dyDescent="0.2">
      <c r="A1496" s="36"/>
      <c r="B1496" s="20">
        <v>1491</v>
      </c>
      <c r="C1496" s="57">
        <v>1482</v>
      </c>
      <c r="D1496" s="4" t="s">
        <v>4162</v>
      </c>
      <c r="E1496" s="4" t="s">
        <v>436</v>
      </c>
      <c r="F1496" s="4" t="s">
        <v>5983</v>
      </c>
      <c r="G1496" s="65">
        <v>1</v>
      </c>
      <c r="H1496" s="29" t="s">
        <v>7974</v>
      </c>
      <c r="I1496" s="30" t="s">
        <v>5983</v>
      </c>
      <c r="J1496" s="3" t="s">
        <v>5983</v>
      </c>
      <c r="K1496" s="39">
        <v>1</v>
      </c>
      <c r="L1496" s="41" t="s">
        <v>5983</v>
      </c>
      <c r="M1496" s="3" t="s">
        <v>5983</v>
      </c>
      <c r="N1496" s="39" t="s">
        <v>5983</v>
      </c>
      <c r="O1496" s="127" t="s">
        <v>1424</v>
      </c>
      <c r="P1496" s="113" t="s">
        <v>7989</v>
      </c>
      <c r="Q1496" s="7">
        <v>7</v>
      </c>
      <c r="R1496" s="7">
        <v>5</v>
      </c>
      <c r="S1496" s="39">
        <v>1</v>
      </c>
      <c r="T1496" s="200" t="s">
        <v>5983</v>
      </c>
      <c r="U1496" s="22"/>
    </row>
    <row r="1497" spans="1:21" s="5" customFormat="1" ht="12.75" customHeight="1" x14ac:dyDescent="0.2">
      <c r="A1497" s="36"/>
      <c r="B1497" s="20">
        <v>1492</v>
      </c>
      <c r="C1497" s="57">
        <v>1483</v>
      </c>
      <c r="D1497" s="4" t="s">
        <v>4162</v>
      </c>
      <c r="E1497" s="4" t="s">
        <v>426</v>
      </c>
      <c r="F1497" s="4" t="s">
        <v>5983</v>
      </c>
      <c r="G1497" s="65">
        <v>1</v>
      </c>
      <c r="H1497" s="29" t="s">
        <v>7974</v>
      </c>
      <c r="I1497" s="30" t="s">
        <v>5983</v>
      </c>
      <c r="J1497" s="3" t="s">
        <v>5983</v>
      </c>
      <c r="K1497" s="39">
        <v>1</v>
      </c>
      <c r="L1497" s="41" t="s">
        <v>5983</v>
      </c>
      <c r="M1497" s="3" t="s">
        <v>5983</v>
      </c>
      <c r="N1497" s="39" t="s">
        <v>5983</v>
      </c>
      <c r="O1497" s="127" t="s">
        <v>1427</v>
      </c>
      <c r="P1497" s="113" t="s">
        <v>7989</v>
      </c>
      <c r="Q1497" s="7">
        <v>7</v>
      </c>
      <c r="R1497" s="7">
        <v>8</v>
      </c>
      <c r="S1497" s="39">
        <v>1</v>
      </c>
      <c r="T1497" s="200" t="s">
        <v>5983</v>
      </c>
      <c r="U1497" s="22"/>
    </row>
    <row r="1498" spans="1:21" s="5" customFormat="1" ht="12.75" customHeight="1" x14ac:dyDescent="0.2">
      <c r="A1498" s="36"/>
      <c r="B1498" s="20">
        <v>1493</v>
      </c>
      <c r="C1498" s="57">
        <v>1484</v>
      </c>
      <c r="D1498" s="4" t="s">
        <v>4162</v>
      </c>
      <c r="E1498" s="4" t="s">
        <v>1139</v>
      </c>
      <c r="F1498" s="4" t="s">
        <v>5983</v>
      </c>
      <c r="G1498" s="65">
        <v>1</v>
      </c>
      <c r="H1498" s="29" t="s">
        <v>9340</v>
      </c>
      <c r="I1498" s="30" t="s">
        <v>5983</v>
      </c>
      <c r="J1498" s="3" t="s">
        <v>5983</v>
      </c>
      <c r="K1498" s="39">
        <v>1</v>
      </c>
      <c r="L1498" s="41" t="s">
        <v>5983</v>
      </c>
      <c r="M1498" s="3" t="s">
        <v>5983</v>
      </c>
      <c r="N1498" s="39" t="s">
        <v>5983</v>
      </c>
      <c r="O1498" s="127" t="s">
        <v>1138</v>
      </c>
      <c r="P1498" s="113" t="s">
        <v>7989</v>
      </c>
      <c r="Q1498" s="7">
        <v>3</v>
      </c>
      <c r="R1498" s="7">
        <v>3</v>
      </c>
      <c r="S1498" s="39">
        <v>1</v>
      </c>
      <c r="T1498" s="200" t="s">
        <v>5983</v>
      </c>
      <c r="U1498" s="22"/>
    </row>
    <row r="1499" spans="1:21" s="5" customFormat="1" ht="12.75" customHeight="1" x14ac:dyDescent="0.2">
      <c r="A1499" s="36"/>
      <c r="B1499" s="20">
        <v>1494</v>
      </c>
      <c r="C1499" s="57">
        <v>1485</v>
      </c>
      <c r="D1499" s="4" t="s">
        <v>4162</v>
      </c>
      <c r="E1499" s="4" t="s">
        <v>1432</v>
      </c>
      <c r="F1499" s="4" t="s">
        <v>1433</v>
      </c>
      <c r="G1499" s="65">
        <v>1</v>
      </c>
      <c r="H1499" s="29" t="s">
        <v>7974</v>
      </c>
      <c r="I1499" s="30" t="s">
        <v>5983</v>
      </c>
      <c r="J1499" s="3" t="s">
        <v>5983</v>
      </c>
      <c r="K1499" s="39">
        <v>1</v>
      </c>
      <c r="L1499" s="41" t="s">
        <v>5983</v>
      </c>
      <c r="M1499" s="3" t="s">
        <v>5983</v>
      </c>
      <c r="N1499" s="39" t="s">
        <v>5983</v>
      </c>
      <c r="O1499" s="127" t="s">
        <v>1431</v>
      </c>
      <c r="P1499" s="113" t="s">
        <v>7989</v>
      </c>
      <c r="Q1499" s="7">
        <v>7</v>
      </c>
      <c r="R1499" s="7">
        <v>9</v>
      </c>
      <c r="S1499" s="39">
        <v>1</v>
      </c>
      <c r="T1499" s="200" t="s">
        <v>5983</v>
      </c>
      <c r="U1499" s="22"/>
    </row>
    <row r="1500" spans="1:21" s="5" customFormat="1" ht="12.75" customHeight="1" x14ac:dyDescent="0.2">
      <c r="A1500" s="36"/>
      <c r="B1500" s="20">
        <v>1495</v>
      </c>
      <c r="C1500" s="57">
        <v>1486</v>
      </c>
      <c r="D1500" s="4" t="s">
        <v>89</v>
      </c>
      <c r="E1500" s="4" t="s">
        <v>1500</v>
      </c>
      <c r="F1500" s="4" t="s">
        <v>1501</v>
      </c>
      <c r="G1500" s="65">
        <v>1</v>
      </c>
      <c r="H1500" s="29" t="s">
        <v>7974</v>
      </c>
      <c r="I1500" s="30" t="s">
        <v>5983</v>
      </c>
      <c r="J1500" s="3" t="s">
        <v>5983</v>
      </c>
      <c r="K1500" s="39">
        <v>1</v>
      </c>
      <c r="L1500" s="41" t="s">
        <v>5983</v>
      </c>
      <c r="M1500" s="3" t="s">
        <v>5983</v>
      </c>
      <c r="N1500" s="39">
        <v>1</v>
      </c>
      <c r="O1500" s="127" t="s">
        <v>1499</v>
      </c>
      <c r="P1500" s="113" t="s">
        <v>7989</v>
      </c>
      <c r="Q1500" s="7">
        <v>8</v>
      </c>
      <c r="R1500" s="7">
        <v>24</v>
      </c>
      <c r="S1500" s="39">
        <v>1</v>
      </c>
      <c r="T1500" s="200" t="s">
        <v>5983</v>
      </c>
      <c r="U1500" s="22"/>
    </row>
    <row r="1501" spans="1:21" s="5" customFormat="1" ht="12.75" customHeight="1" x14ac:dyDescent="0.2">
      <c r="A1501" s="36" t="s">
        <v>5885</v>
      </c>
      <c r="B1501" s="20">
        <v>1496</v>
      </c>
      <c r="C1501" s="57">
        <v>1487</v>
      </c>
      <c r="D1501" s="4" t="s">
        <v>89</v>
      </c>
      <c r="E1501" s="4" t="s">
        <v>7376</v>
      </c>
      <c r="F1501" s="4" t="s">
        <v>9717</v>
      </c>
      <c r="G1501" s="65">
        <v>1</v>
      </c>
      <c r="H1501" s="29" t="s">
        <v>7974</v>
      </c>
      <c r="I1501" s="79">
        <v>6648</v>
      </c>
      <c r="J1501" s="1">
        <v>1</v>
      </c>
      <c r="K1501" s="39" t="s">
        <v>5983</v>
      </c>
      <c r="L1501" s="42" t="s">
        <v>6887</v>
      </c>
      <c r="M1501" s="3">
        <v>1</v>
      </c>
      <c r="N1501" s="39" t="s">
        <v>5983</v>
      </c>
      <c r="O1501" s="127" t="s">
        <v>1495</v>
      </c>
      <c r="P1501" s="113" t="s">
        <v>7989</v>
      </c>
      <c r="Q1501" s="7">
        <v>8</v>
      </c>
      <c r="R1501" s="7">
        <v>21</v>
      </c>
      <c r="S1501" s="39">
        <v>1</v>
      </c>
      <c r="T1501" s="200">
        <v>1</v>
      </c>
      <c r="U1501" s="22"/>
    </row>
    <row r="1502" spans="1:21" ht="12.75" customHeight="1" x14ac:dyDescent="0.2">
      <c r="A1502" s="36" t="s">
        <v>5885</v>
      </c>
      <c r="B1502" s="20">
        <v>1497</v>
      </c>
      <c r="C1502" s="57">
        <v>1488</v>
      </c>
      <c r="D1502" s="4" t="s">
        <v>438</v>
      </c>
      <c r="E1502" s="4" t="s">
        <v>7404</v>
      </c>
      <c r="F1502" s="4" t="s">
        <v>8806</v>
      </c>
      <c r="G1502" s="65">
        <v>1</v>
      </c>
      <c r="H1502" s="29" t="s">
        <v>7974</v>
      </c>
      <c r="I1502" s="79">
        <v>6642</v>
      </c>
      <c r="J1502" s="1">
        <v>1</v>
      </c>
      <c r="K1502" s="39" t="s">
        <v>5983</v>
      </c>
      <c r="L1502" s="42" t="s">
        <v>6897</v>
      </c>
      <c r="M1502" s="3">
        <v>1</v>
      </c>
      <c r="N1502" s="39" t="s">
        <v>5983</v>
      </c>
      <c r="O1502" s="127" t="s">
        <v>1540</v>
      </c>
      <c r="P1502" s="113" t="s">
        <v>7989</v>
      </c>
      <c r="Q1502" s="7">
        <v>9</v>
      </c>
      <c r="R1502" s="7">
        <v>22</v>
      </c>
      <c r="S1502" s="39">
        <v>1</v>
      </c>
      <c r="T1502" s="200">
        <v>1</v>
      </c>
      <c r="U1502" s="22"/>
    </row>
    <row r="1503" spans="1:21" ht="12.75" customHeight="1" x14ac:dyDescent="0.2">
      <c r="A1503" s="36"/>
      <c r="B1503" s="20">
        <v>1498</v>
      </c>
      <c r="C1503" s="57">
        <v>1489</v>
      </c>
      <c r="D1503" s="4" t="s">
        <v>102</v>
      </c>
      <c r="E1503" s="4" t="s">
        <v>1703</v>
      </c>
      <c r="F1503" s="4" t="s">
        <v>1708</v>
      </c>
      <c r="G1503" s="65">
        <v>1</v>
      </c>
      <c r="H1503" s="29" t="s">
        <v>7974</v>
      </c>
      <c r="I1503" s="30" t="s">
        <v>5983</v>
      </c>
      <c r="J1503" s="3" t="s">
        <v>5983</v>
      </c>
      <c r="K1503" s="39">
        <v>1</v>
      </c>
      <c r="L1503" s="41" t="s">
        <v>5983</v>
      </c>
      <c r="M1503" s="3" t="s">
        <v>5983</v>
      </c>
      <c r="N1503" s="39" t="s">
        <v>5983</v>
      </c>
      <c r="O1503" s="127" t="s">
        <v>1707</v>
      </c>
      <c r="P1503" s="113" t="s">
        <v>7989</v>
      </c>
      <c r="Q1503" s="7">
        <v>13</v>
      </c>
      <c r="R1503" s="7">
        <v>8</v>
      </c>
      <c r="S1503" s="39">
        <v>1</v>
      </c>
      <c r="T1503" s="200" t="s">
        <v>5983</v>
      </c>
      <c r="U1503" s="22"/>
    </row>
    <row r="1504" spans="1:21" ht="12.75" customHeight="1" x14ac:dyDescent="0.2">
      <c r="A1504" s="36"/>
      <c r="B1504" s="20">
        <v>1499</v>
      </c>
      <c r="C1504" s="57">
        <v>1490</v>
      </c>
      <c r="D1504" s="4" t="s">
        <v>102</v>
      </c>
      <c r="E1504" s="4" t="s">
        <v>1703</v>
      </c>
      <c r="F1504" s="4" t="s">
        <v>1704</v>
      </c>
      <c r="G1504" s="65">
        <v>1</v>
      </c>
      <c r="H1504" s="29" t="s">
        <v>7974</v>
      </c>
      <c r="I1504" s="30" t="s">
        <v>5983</v>
      </c>
      <c r="J1504" s="3" t="s">
        <v>5983</v>
      </c>
      <c r="K1504" s="39">
        <v>1</v>
      </c>
      <c r="L1504" s="41" t="s">
        <v>5983</v>
      </c>
      <c r="M1504" s="3" t="s">
        <v>5983</v>
      </c>
      <c r="N1504" s="39" t="s">
        <v>5983</v>
      </c>
      <c r="O1504" s="127" t="s">
        <v>1702</v>
      </c>
      <c r="P1504" s="113" t="s">
        <v>7989</v>
      </c>
      <c r="Q1504" s="7">
        <v>13</v>
      </c>
      <c r="R1504" s="7">
        <v>7</v>
      </c>
      <c r="S1504" s="39">
        <v>1</v>
      </c>
      <c r="T1504" s="200" t="s">
        <v>5983</v>
      </c>
      <c r="U1504" s="22"/>
    </row>
    <row r="1505" spans="1:21" ht="12.75" customHeight="1" x14ac:dyDescent="0.2">
      <c r="A1505" s="36" t="s">
        <v>5885</v>
      </c>
      <c r="B1505" s="20">
        <v>1500</v>
      </c>
      <c r="C1505" s="57">
        <v>1491</v>
      </c>
      <c r="D1505" s="4" t="s">
        <v>203</v>
      </c>
      <c r="E1505" s="4" t="s">
        <v>6085</v>
      </c>
      <c r="F1505" s="4" t="s">
        <v>8974</v>
      </c>
      <c r="G1505" s="65">
        <v>1</v>
      </c>
      <c r="H1505" s="29" t="s">
        <v>7974</v>
      </c>
      <c r="I1505" s="79">
        <v>7147</v>
      </c>
      <c r="J1505" s="1">
        <v>1</v>
      </c>
      <c r="K1505" s="39" t="s">
        <v>5983</v>
      </c>
      <c r="L1505" s="42" t="s">
        <v>7058</v>
      </c>
      <c r="M1505" s="3">
        <v>1</v>
      </c>
      <c r="N1505" s="39" t="s">
        <v>5983</v>
      </c>
      <c r="O1505" s="127" t="s">
        <v>1739</v>
      </c>
      <c r="P1505" s="113" t="s">
        <v>7989</v>
      </c>
      <c r="Q1505" s="7">
        <v>13</v>
      </c>
      <c r="R1505" s="7">
        <v>25</v>
      </c>
      <c r="S1505" s="39">
        <v>1</v>
      </c>
      <c r="T1505" s="200">
        <v>1</v>
      </c>
      <c r="U1505" s="22"/>
    </row>
    <row r="1506" spans="1:21" ht="12.75" customHeight="1" x14ac:dyDescent="0.2">
      <c r="A1506" s="36" t="s">
        <v>5885</v>
      </c>
      <c r="B1506" s="20">
        <v>1501</v>
      </c>
      <c r="C1506" s="57">
        <v>1492</v>
      </c>
      <c r="D1506" s="4" t="s">
        <v>26</v>
      </c>
      <c r="E1506" s="4" t="s">
        <v>439</v>
      </c>
      <c r="F1506" s="4" t="s">
        <v>8502</v>
      </c>
      <c r="G1506" s="65">
        <v>1</v>
      </c>
      <c r="H1506" s="29" t="s">
        <v>7974</v>
      </c>
      <c r="I1506" s="79">
        <v>2504</v>
      </c>
      <c r="J1506" s="1">
        <v>1</v>
      </c>
      <c r="K1506" s="39" t="s">
        <v>5983</v>
      </c>
      <c r="L1506" s="41" t="s">
        <v>5983</v>
      </c>
      <c r="M1506" s="3" t="s">
        <v>5983</v>
      </c>
      <c r="N1506" s="39" t="s">
        <v>5983</v>
      </c>
      <c r="O1506" s="127" t="s">
        <v>1762</v>
      </c>
      <c r="P1506" s="113" t="s">
        <v>7989</v>
      </c>
      <c r="Q1506" s="7">
        <v>14</v>
      </c>
      <c r="R1506" s="7">
        <v>14</v>
      </c>
      <c r="S1506" s="39">
        <v>1</v>
      </c>
      <c r="T1506" s="200">
        <v>1</v>
      </c>
      <c r="U1506" s="22"/>
    </row>
    <row r="1507" spans="1:21" ht="12.75" customHeight="1" x14ac:dyDescent="0.2">
      <c r="A1507" s="36"/>
      <c r="B1507" s="20">
        <v>1502</v>
      </c>
      <c r="C1507" s="57">
        <v>1493</v>
      </c>
      <c r="D1507" s="4" t="s">
        <v>1244</v>
      </c>
      <c r="E1507" s="4" t="s">
        <v>1546</v>
      </c>
      <c r="F1507" s="4" t="s">
        <v>5983</v>
      </c>
      <c r="G1507" s="65">
        <v>1</v>
      </c>
      <c r="H1507" s="29" t="s">
        <v>7974</v>
      </c>
      <c r="I1507" s="30" t="s">
        <v>5983</v>
      </c>
      <c r="J1507" s="3" t="s">
        <v>5983</v>
      </c>
      <c r="K1507" s="39">
        <v>1</v>
      </c>
      <c r="L1507" s="41" t="s">
        <v>5983</v>
      </c>
      <c r="M1507" s="3" t="s">
        <v>5983</v>
      </c>
      <c r="N1507" s="39">
        <v>1</v>
      </c>
      <c r="O1507" s="127" t="s">
        <v>1545</v>
      </c>
      <c r="P1507" s="113" t="s">
        <v>7989</v>
      </c>
      <c r="Q1507" s="7">
        <v>9</v>
      </c>
      <c r="R1507" s="7">
        <v>26</v>
      </c>
      <c r="S1507" s="39">
        <v>1</v>
      </c>
      <c r="T1507" s="200" t="s">
        <v>5983</v>
      </c>
      <c r="U1507" s="22"/>
    </row>
    <row r="1508" spans="1:21" ht="12.75" customHeight="1" x14ac:dyDescent="0.2">
      <c r="A1508" s="36"/>
      <c r="B1508" s="20">
        <v>1503</v>
      </c>
      <c r="C1508" s="57">
        <v>1494</v>
      </c>
      <c r="D1508" s="4" t="s">
        <v>1551</v>
      </c>
      <c r="E1508" s="4" t="s">
        <v>1552</v>
      </c>
      <c r="F1508" s="4" t="s">
        <v>1553</v>
      </c>
      <c r="G1508" s="65">
        <v>1</v>
      </c>
      <c r="H1508" s="29" t="s">
        <v>7974</v>
      </c>
      <c r="I1508" s="79">
        <v>11526</v>
      </c>
      <c r="J1508" s="1">
        <v>1</v>
      </c>
      <c r="K1508" s="39" t="s">
        <v>5983</v>
      </c>
      <c r="L1508" s="42" t="s">
        <v>6911</v>
      </c>
      <c r="M1508" s="3">
        <v>1</v>
      </c>
      <c r="N1508" s="39" t="s">
        <v>5983</v>
      </c>
      <c r="O1508" s="127" t="s">
        <v>1550</v>
      </c>
      <c r="P1508" s="113" t="s">
        <v>7989</v>
      </c>
      <c r="Q1508" s="7">
        <v>9</v>
      </c>
      <c r="R1508" s="7">
        <v>30</v>
      </c>
      <c r="S1508" s="39">
        <v>1</v>
      </c>
      <c r="T1508" s="200" t="s">
        <v>5983</v>
      </c>
      <c r="U1508" s="22"/>
    </row>
    <row r="1509" spans="1:21" ht="12.75" customHeight="1" x14ac:dyDescent="0.2">
      <c r="A1509" s="36"/>
      <c r="B1509" s="20">
        <v>1504</v>
      </c>
      <c r="C1509" s="57">
        <v>1495</v>
      </c>
      <c r="D1509" s="4" t="s">
        <v>1551</v>
      </c>
      <c r="E1509" s="4" t="s">
        <v>1555</v>
      </c>
      <c r="F1509" s="4" t="s">
        <v>1556</v>
      </c>
      <c r="G1509" s="65">
        <v>1</v>
      </c>
      <c r="H1509" s="29" t="s">
        <v>7974</v>
      </c>
      <c r="I1509" s="79">
        <v>11525</v>
      </c>
      <c r="J1509" s="1">
        <v>1</v>
      </c>
      <c r="K1509" s="39" t="s">
        <v>5983</v>
      </c>
      <c r="L1509" s="42" t="s">
        <v>6912</v>
      </c>
      <c r="M1509" s="3">
        <v>1</v>
      </c>
      <c r="N1509" s="39" t="s">
        <v>5983</v>
      </c>
      <c r="O1509" s="127" t="s">
        <v>1554</v>
      </c>
      <c r="P1509" s="113" t="s">
        <v>7989</v>
      </c>
      <c r="Q1509" s="7">
        <v>10</v>
      </c>
      <c r="R1509" s="7">
        <v>1</v>
      </c>
      <c r="S1509" s="39">
        <v>1</v>
      </c>
      <c r="T1509" s="200" t="s">
        <v>5983</v>
      </c>
      <c r="U1509" s="22"/>
    </row>
    <row r="1510" spans="1:21" ht="12.75" customHeight="1" x14ac:dyDescent="0.2">
      <c r="A1510" s="36" t="s">
        <v>5885</v>
      </c>
      <c r="B1510" s="20">
        <v>1505</v>
      </c>
      <c r="C1510" s="57">
        <v>1496</v>
      </c>
      <c r="D1510" s="4" t="s">
        <v>440</v>
      </c>
      <c r="E1510" s="4" t="s">
        <v>8268</v>
      </c>
      <c r="F1510" s="4" t="s">
        <v>8269</v>
      </c>
      <c r="G1510" s="65">
        <v>1</v>
      </c>
      <c r="H1510" s="29" t="s">
        <v>7974</v>
      </c>
      <c r="I1510" s="30" t="s">
        <v>5983</v>
      </c>
      <c r="J1510" s="3" t="s">
        <v>5983</v>
      </c>
      <c r="K1510" s="39">
        <v>1</v>
      </c>
      <c r="L1510" s="42" t="s">
        <v>8265</v>
      </c>
      <c r="M1510" s="3">
        <v>1</v>
      </c>
      <c r="N1510" s="39" t="s">
        <v>5983</v>
      </c>
      <c r="O1510" s="127" t="s">
        <v>1061</v>
      </c>
      <c r="P1510" s="113" t="s">
        <v>7989</v>
      </c>
      <c r="Q1510" s="7">
        <v>1</v>
      </c>
      <c r="R1510" s="7">
        <v>17</v>
      </c>
      <c r="S1510" s="39">
        <v>1</v>
      </c>
      <c r="T1510" s="200" t="s">
        <v>5983</v>
      </c>
      <c r="U1510" s="22"/>
    </row>
    <row r="1511" spans="1:21" ht="12.75" customHeight="1" x14ac:dyDescent="0.2">
      <c r="A1511" s="36" t="s">
        <v>5885</v>
      </c>
      <c r="B1511" s="20">
        <v>1506</v>
      </c>
      <c r="C1511" s="57">
        <v>1497</v>
      </c>
      <c r="D1511" s="4" t="s">
        <v>440</v>
      </c>
      <c r="E1511" s="4" t="s">
        <v>8266</v>
      </c>
      <c r="F1511" s="4" t="s">
        <v>8267</v>
      </c>
      <c r="G1511" s="65">
        <v>1</v>
      </c>
      <c r="H1511" s="29" t="s">
        <v>7974</v>
      </c>
      <c r="I1511" s="30" t="s">
        <v>5983</v>
      </c>
      <c r="J1511" s="3" t="s">
        <v>5983</v>
      </c>
      <c r="K1511" s="39">
        <v>1</v>
      </c>
      <c r="L1511" s="42" t="s">
        <v>6947</v>
      </c>
      <c r="M1511" s="3">
        <v>1</v>
      </c>
      <c r="N1511" s="39" t="s">
        <v>5983</v>
      </c>
      <c r="O1511" s="127" t="s">
        <v>1573</v>
      </c>
      <c r="P1511" s="113" t="s">
        <v>7989</v>
      </c>
      <c r="Q1511" s="7">
        <v>10</v>
      </c>
      <c r="R1511" s="7">
        <v>16</v>
      </c>
      <c r="S1511" s="39">
        <v>1</v>
      </c>
      <c r="T1511" s="200" t="s">
        <v>5983</v>
      </c>
      <c r="U1511" s="22"/>
    </row>
    <row r="1512" spans="1:21" ht="12.75" customHeight="1" x14ac:dyDescent="0.2">
      <c r="A1512" s="36"/>
      <c r="B1512" s="20">
        <v>1507</v>
      </c>
      <c r="C1512" s="57">
        <v>1498</v>
      </c>
      <c r="D1512" s="4" t="s">
        <v>440</v>
      </c>
      <c r="E1512" s="4" t="s">
        <v>8266</v>
      </c>
      <c r="F1512" s="4" t="s">
        <v>8267</v>
      </c>
      <c r="G1512" s="65">
        <v>1</v>
      </c>
      <c r="H1512" s="29" t="s">
        <v>7974</v>
      </c>
      <c r="I1512" s="79">
        <v>7128</v>
      </c>
      <c r="J1512" s="1">
        <v>1</v>
      </c>
      <c r="K1512" s="39" t="s">
        <v>5983</v>
      </c>
      <c r="L1512" s="42" t="s">
        <v>6947</v>
      </c>
      <c r="M1512" s="3">
        <v>1</v>
      </c>
      <c r="N1512" s="39" t="s">
        <v>5983</v>
      </c>
      <c r="O1512" s="127" t="s">
        <v>6198</v>
      </c>
      <c r="P1512" s="113" t="s">
        <v>7989</v>
      </c>
      <c r="Q1512" s="7">
        <v>10</v>
      </c>
      <c r="R1512" s="7">
        <v>15</v>
      </c>
      <c r="S1512" s="39">
        <v>1</v>
      </c>
      <c r="T1512" s="200" t="s">
        <v>5983</v>
      </c>
      <c r="U1512" s="22"/>
    </row>
    <row r="1513" spans="1:21" ht="12.75" customHeight="1" x14ac:dyDescent="0.2">
      <c r="A1513" s="36" t="s">
        <v>5885</v>
      </c>
      <c r="B1513" s="20">
        <v>1508</v>
      </c>
      <c r="C1513" s="57">
        <v>1499</v>
      </c>
      <c r="D1513" s="4" t="s">
        <v>440</v>
      </c>
      <c r="E1513" s="53" t="s">
        <v>8601</v>
      </c>
      <c r="F1513" s="4" t="s">
        <v>1572</v>
      </c>
      <c r="G1513" s="65">
        <v>1</v>
      </c>
      <c r="H1513" s="29" t="s">
        <v>7974</v>
      </c>
      <c r="I1513" s="30" t="s">
        <v>5983</v>
      </c>
      <c r="J1513" s="3" t="s">
        <v>5983</v>
      </c>
      <c r="K1513" s="39">
        <v>1</v>
      </c>
      <c r="L1513" s="42" t="s">
        <v>8678</v>
      </c>
      <c r="M1513" s="3">
        <v>1</v>
      </c>
      <c r="N1513" s="39" t="s">
        <v>5983</v>
      </c>
      <c r="O1513" s="127" t="s">
        <v>1571</v>
      </c>
      <c r="P1513" s="113" t="s">
        <v>7989</v>
      </c>
      <c r="Q1513" s="7">
        <v>10</v>
      </c>
      <c r="R1513" s="7">
        <v>14</v>
      </c>
      <c r="S1513" s="39">
        <v>1</v>
      </c>
      <c r="T1513" s="200" t="s">
        <v>5983</v>
      </c>
      <c r="U1513" s="22"/>
    </row>
    <row r="1514" spans="1:21" ht="12.75" customHeight="1" x14ac:dyDescent="0.2">
      <c r="A1514" s="36" t="s">
        <v>5885</v>
      </c>
      <c r="B1514" s="20">
        <v>1509</v>
      </c>
      <c r="C1514" s="57">
        <v>1500</v>
      </c>
      <c r="D1514" s="4" t="s">
        <v>440</v>
      </c>
      <c r="E1514" s="4" t="s">
        <v>441</v>
      </c>
      <c r="F1514" s="4" t="s">
        <v>8444</v>
      </c>
      <c r="G1514" s="65">
        <v>1</v>
      </c>
      <c r="H1514" s="29" t="s">
        <v>7974</v>
      </c>
      <c r="I1514" s="79">
        <v>2886</v>
      </c>
      <c r="J1514" s="1">
        <v>1</v>
      </c>
      <c r="K1514" s="39" t="s">
        <v>5983</v>
      </c>
      <c r="L1514" s="42" t="s">
        <v>9284</v>
      </c>
      <c r="M1514" s="3">
        <v>1</v>
      </c>
      <c r="N1514" s="39" t="s">
        <v>5983</v>
      </c>
      <c r="O1514" s="127" t="s">
        <v>1570</v>
      </c>
      <c r="P1514" s="113" t="s">
        <v>7989</v>
      </c>
      <c r="Q1514" s="7">
        <v>10</v>
      </c>
      <c r="R1514" s="7">
        <v>13</v>
      </c>
      <c r="S1514" s="39">
        <v>1</v>
      </c>
      <c r="T1514" s="200" t="s">
        <v>5983</v>
      </c>
      <c r="U1514" s="22"/>
    </row>
    <row r="1515" spans="1:21" ht="12.75" customHeight="1" x14ac:dyDescent="0.2">
      <c r="A1515" s="36"/>
      <c r="B1515" s="20">
        <v>1510</v>
      </c>
      <c r="C1515" s="57">
        <v>1501</v>
      </c>
      <c r="D1515" s="4" t="s">
        <v>453</v>
      </c>
      <c r="E1515" s="4" t="s">
        <v>1585</v>
      </c>
      <c r="F1515" s="4" t="s">
        <v>5983</v>
      </c>
      <c r="G1515" s="65">
        <v>1</v>
      </c>
      <c r="H1515" s="29" t="s">
        <v>7974</v>
      </c>
      <c r="I1515" s="30" t="s">
        <v>5983</v>
      </c>
      <c r="J1515" s="3" t="s">
        <v>5983</v>
      </c>
      <c r="K1515" s="39">
        <v>1</v>
      </c>
      <c r="L1515" s="41" t="s">
        <v>5983</v>
      </c>
      <c r="M1515" s="3" t="s">
        <v>5983</v>
      </c>
      <c r="N1515" s="39" t="s">
        <v>5983</v>
      </c>
      <c r="O1515" s="127" t="s">
        <v>1584</v>
      </c>
      <c r="P1515" s="113" t="s">
        <v>7989</v>
      </c>
      <c r="Q1515" s="7">
        <v>10</v>
      </c>
      <c r="R1515" s="7">
        <v>27</v>
      </c>
      <c r="S1515" s="39">
        <v>1</v>
      </c>
      <c r="T1515" s="200" t="s">
        <v>5983</v>
      </c>
      <c r="U1515" s="22"/>
    </row>
    <row r="1516" spans="1:21" ht="12.75" customHeight="1" x14ac:dyDescent="0.2">
      <c r="A1516" s="36" t="s">
        <v>5885</v>
      </c>
      <c r="B1516" s="20">
        <v>1511</v>
      </c>
      <c r="C1516" s="57">
        <v>1502</v>
      </c>
      <c r="D1516" s="4" t="s">
        <v>453</v>
      </c>
      <c r="E1516" s="4" t="s">
        <v>7721</v>
      </c>
      <c r="F1516" s="4" t="s">
        <v>5983</v>
      </c>
      <c r="G1516" s="65">
        <v>1</v>
      </c>
      <c r="H1516" s="29" t="s">
        <v>7974</v>
      </c>
      <c r="I1516" s="79">
        <v>2509</v>
      </c>
      <c r="J1516" s="1">
        <v>1</v>
      </c>
      <c r="K1516" s="39" t="s">
        <v>5983</v>
      </c>
      <c r="L1516" s="41" t="s">
        <v>5983</v>
      </c>
      <c r="M1516" s="3" t="s">
        <v>5983</v>
      </c>
      <c r="N1516" s="39" t="s">
        <v>5983</v>
      </c>
      <c r="O1516" s="127" t="s">
        <v>1586</v>
      </c>
      <c r="P1516" s="113" t="s">
        <v>7989</v>
      </c>
      <c r="Q1516" s="7">
        <v>10</v>
      </c>
      <c r="R1516" s="7">
        <v>28</v>
      </c>
      <c r="S1516" s="39">
        <v>1</v>
      </c>
      <c r="T1516" s="200" t="s">
        <v>5983</v>
      </c>
      <c r="U1516" s="22"/>
    </row>
    <row r="1517" spans="1:21" ht="12.75" customHeight="1" x14ac:dyDescent="0.2">
      <c r="A1517" s="36" t="s">
        <v>5885</v>
      </c>
      <c r="B1517" s="20">
        <v>1512</v>
      </c>
      <c r="C1517" s="57">
        <v>1503</v>
      </c>
      <c r="D1517" s="4" t="s">
        <v>527</v>
      </c>
      <c r="E1517" s="4" t="s">
        <v>7475</v>
      </c>
      <c r="F1517" s="4" t="s">
        <v>7980</v>
      </c>
      <c r="G1517" s="65">
        <v>1</v>
      </c>
      <c r="H1517" s="29" t="s">
        <v>7974</v>
      </c>
      <c r="I1517" s="79">
        <v>13401</v>
      </c>
      <c r="J1517" s="1">
        <v>1</v>
      </c>
      <c r="K1517" s="39" t="s">
        <v>5983</v>
      </c>
      <c r="L1517" s="42" t="s">
        <v>6987</v>
      </c>
      <c r="M1517" s="3">
        <v>1</v>
      </c>
      <c r="N1517" s="39" t="s">
        <v>5983</v>
      </c>
      <c r="O1517" s="127" t="s">
        <v>1599</v>
      </c>
      <c r="P1517" s="113" t="s">
        <v>7989</v>
      </c>
      <c r="Q1517" s="7">
        <v>11</v>
      </c>
      <c r="R1517" s="7">
        <v>8</v>
      </c>
      <c r="S1517" s="39">
        <v>1</v>
      </c>
      <c r="T1517" s="200">
        <v>1</v>
      </c>
      <c r="U1517" s="22"/>
    </row>
    <row r="1518" spans="1:21" ht="12.75" customHeight="1" x14ac:dyDescent="0.2">
      <c r="A1518" s="36" t="s">
        <v>5885</v>
      </c>
      <c r="B1518" s="20">
        <v>1513</v>
      </c>
      <c r="C1518" s="57">
        <v>1504</v>
      </c>
      <c r="D1518" s="4" t="s">
        <v>442</v>
      </c>
      <c r="E1518" s="4" t="s">
        <v>443</v>
      </c>
      <c r="F1518" s="4" t="s">
        <v>10886</v>
      </c>
      <c r="G1518" s="65">
        <v>1</v>
      </c>
      <c r="H1518" s="29" t="s">
        <v>7974</v>
      </c>
      <c r="I1518" s="79">
        <v>2505</v>
      </c>
      <c r="J1518" s="1">
        <v>1</v>
      </c>
      <c r="K1518" s="39" t="s">
        <v>5983</v>
      </c>
      <c r="L1518" s="42" t="s">
        <v>7037</v>
      </c>
      <c r="M1518" s="3">
        <v>1</v>
      </c>
      <c r="N1518" s="39" t="s">
        <v>5983</v>
      </c>
      <c r="O1518" s="127" t="s">
        <v>1691</v>
      </c>
      <c r="P1518" s="113" t="s">
        <v>7989</v>
      </c>
      <c r="Q1518" s="7">
        <v>12</v>
      </c>
      <c r="R1518" s="7">
        <v>26</v>
      </c>
      <c r="S1518" s="39">
        <v>1</v>
      </c>
      <c r="T1518" s="200">
        <v>1</v>
      </c>
      <c r="U1518" s="22"/>
    </row>
    <row r="1519" spans="1:21" ht="12.75" customHeight="1" x14ac:dyDescent="0.2">
      <c r="A1519" s="36" t="s">
        <v>5885</v>
      </c>
      <c r="B1519" s="20">
        <v>1514</v>
      </c>
      <c r="C1519" s="57">
        <v>1505</v>
      </c>
      <c r="D1519" s="4" t="s">
        <v>442</v>
      </c>
      <c r="E1519" s="4" t="s">
        <v>443</v>
      </c>
      <c r="F1519" s="4" t="s">
        <v>10886</v>
      </c>
      <c r="G1519" s="65">
        <v>1</v>
      </c>
      <c r="H1519" s="29" t="s">
        <v>7974</v>
      </c>
      <c r="I1519" s="79">
        <v>2506</v>
      </c>
      <c r="J1519" s="1">
        <v>1</v>
      </c>
      <c r="K1519" s="39" t="s">
        <v>5983</v>
      </c>
      <c r="L1519" s="42" t="s">
        <v>7037</v>
      </c>
      <c r="M1519" s="3">
        <v>1</v>
      </c>
      <c r="N1519" s="39" t="s">
        <v>5983</v>
      </c>
      <c r="O1519" s="127" t="s">
        <v>1690</v>
      </c>
      <c r="P1519" s="113" t="s">
        <v>7989</v>
      </c>
      <c r="Q1519" s="7">
        <v>12</v>
      </c>
      <c r="R1519" s="7">
        <v>27</v>
      </c>
      <c r="S1519" s="39">
        <v>1</v>
      </c>
      <c r="T1519" s="200">
        <v>1</v>
      </c>
      <c r="U1519" s="22"/>
    </row>
    <row r="1520" spans="1:21" ht="12.75" customHeight="1" x14ac:dyDescent="0.2">
      <c r="A1520" s="36" t="s">
        <v>5885</v>
      </c>
      <c r="B1520" s="20">
        <v>1515</v>
      </c>
      <c r="C1520" s="57">
        <v>1506</v>
      </c>
      <c r="D1520" s="4" t="s">
        <v>288</v>
      </c>
      <c r="E1520" s="4" t="s">
        <v>7720</v>
      </c>
      <c r="F1520" s="4" t="s">
        <v>444</v>
      </c>
      <c r="G1520" s="65">
        <v>1</v>
      </c>
      <c r="H1520" s="29" t="s">
        <v>7974</v>
      </c>
      <c r="I1520" s="79">
        <v>2507</v>
      </c>
      <c r="J1520" s="1">
        <v>1</v>
      </c>
      <c r="K1520" s="39" t="s">
        <v>5983</v>
      </c>
      <c r="L1520" s="42" t="s">
        <v>9283</v>
      </c>
      <c r="M1520" s="3">
        <v>1</v>
      </c>
      <c r="N1520" s="39" t="s">
        <v>5983</v>
      </c>
      <c r="O1520" s="127" t="s">
        <v>1806</v>
      </c>
      <c r="P1520" s="113" t="s">
        <v>7989</v>
      </c>
      <c r="Q1520" s="7">
        <v>15</v>
      </c>
      <c r="R1520" s="7">
        <v>19</v>
      </c>
      <c r="S1520" s="39">
        <v>1</v>
      </c>
      <c r="T1520" s="200" t="s">
        <v>5983</v>
      </c>
      <c r="U1520" s="22"/>
    </row>
    <row r="1521" spans="1:21" ht="12.75" customHeight="1" x14ac:dyDescent="0.2">
      <c r="A1521" s="36" t="s">
        <v>5885</v>
      </c>
      <c r="B1521" s="20">
        <v>1516</v>
      </c>
      <c r="C1521" s="57">
        <v>1507</v>
      </c>
      <c r="D1521" s="4" t="s">
        <v>288</v>
      </c>
      <c r="E1521" s="4" t="s">
        <v>445</v>
      </c>
      <c r="F1521" s="4" t="s">
        <v>446</v>
      </c>
      <c r="G1521" s="65">
        <v>1</v>
      </c>
      <c r="H1521" s="29" t="s">
        <v>7974</v>
      </c>
      <c r="I1521" s="79">
        <v>2508</v>
      </c>
      <c r="J1521" s="1">
        <v>1</v>
      </c>
      <c r="K1521" s="39" t="s">
        <v>5983</v>
      </c>
      <c r="L1521" s="42" t="s">
        <v>9282</v>
      </c>
      <c r="M1521" s="3">
        <v>1</v>
      </c>
      <c r="N1521" s="39" t="s">
        <v>5983</v>
      </c>
      <c r="O1521" s="127" t="s">
        <v>1813</v>
      </c>
      <c r="P1521" s="113" t="s">
        <v>7989</v>
      </c>
      <c r="Q1521" s="7">
        <v>15</v>
      </c>
      <c r="R1521" s="7">
        <v>25</v>
      </c>
      <c r="S1521" s="39">
        <v>1</v>
      </c>
      <c r="T1521" s="200" t="s">
        <v>5983</v>
      </c>
      <c r="U1521" s="22"/>
    </row>
    <row r="1522" spans="1:21" ht="12.75" customHeight="1" x14ac:dyDescent="0.2">
      <c r="A1522" s="36" t="s">
        <v>5885</v>
      </c>
      <c r="B1522" s="20">
        <v>1517</v>
      </c>
      <c r="C1522" s="57">
        <v>1508</v>
      </c>
      <c r="D1522" s="4" t="s">
        <v>63</v>
      </c>
      <c r="E1522" s="4" t="s">
        <v>9826</v>
      </c>
      <c r="F1522" s="4" t="s">
        <v>9827</v>
      </c>
      <c r="G1522" s="65">
        <v>1</v>
      </c>
      <c r="H1522" s="29" t="s">
        <v>7974</v>
      </c>
      <c r="I1522" s="30" t="s">
        <v>5983</v>
      </c>
      <c r="J1522" s="3" t="s">
        <v>5983</v>
      </c>
      <c r="K1522" s="39">
        <v>1</v>
      </c>
      <c r="L1522" s="42" t="s">
        <v>9825</v>
      </c>
      <c r="M1522" s="3">
        <v>1</v>
      </c>
      <c r="N1522" s="39" t="s">
        <v>5983</v>
      </c>
      <c r="O1522" s="127" t="s">
        <v>1615</v>
      </c>
      <c r="P1522" s="113" t="s">
        <v>7989</v>
      </c>
      <c r="Q1522" s="7">
        <v>11</v>
      </c>
      <c r="R1522" s="7">
        <v>19</v>
      </c>
      <c r="S1522" s="39">
        <v>1</v>
      </c>
      <c r="T1522" s="200">
        <v>1</v>
      </c>
      <c r="U1522" s="22"/>
    </row>
    <row r="1523" spans="1:21" ht="12.75" customHeight="1" x14ac:dyDescent="0.2">
      <c r="A1523" s="36"/>
      <c r="B1523" s="20">
        <v>1518</v>
      </c>
      <c r="C1523" s="57">
        <v>1509</v>
      </c>
      <c r="D1523" s="4" t="s">
        <v>63</v>
      </c>
      <c r="E1523" s="4">
        <v>12</v>
      </c>
      <c r="F1523" s="4" t="s">
        <v>1620</v>
      </c>
      <c r="G1523" s="65">
        <v>1</v>
      </c>
      <c r="H1523" s="29" t="s">
        <v>7974</v>
      </c>
      <c r="I1523" s="30" t="s">
        <v>5983</v>
      </c>
      <c r="J1523" s="3" t="s">
        <v>5983</v>
      </c>
      <c r="K1523" s="39">
        <v>1</v>
      </c>
      <c r="L1523" s="41" t="s">
        <v>5983</v>
      </c>
      <c r="M1523" s="3" t="s">
        <v>5983</v>
      </c>
      <c r="N1523" s="39" t="s">
        <v>5983</v>
      </c>
      <c r="O1523" s="127" t="s">
        <v>1619</v>
      </c>
      <c r="P1523" s="113" t="s">
        <v>7989</v>
      </c>
      <c r="Q1523" s="7">
        <v>11</v>
      </c>
      <c r="R1523" s="7">
        <v>20</v>
      </c>
      <c r="S1523" s="39">
        <v>1</v>
      </c>
      <c r="T1523" s="200" t="s">
        <v>5983</v>
      </c>
      <c r="U1523" s="22"/>
    </row>
    <row r="1524" spans="1:21" ht="12.75" customHeight="1" x14ac:dyDescent="0.2">
      <c r="A1524" s="36"/>
      <c r="B1524" s="20">
        <v>1519</v>
      </c>
      <c r="C1524" s="57">
        <v>1510</v>
      </c>
      <c r="D1524" s="4" t="s">
        <v>63</v>
      </c>
      <c r="E1524" s="4" t="s">
        <v>1617</v>
      </c>
      <c r="F1524" s="4" t="s">
        <v>1618</v>
      </c>
      <c r="G1524" s="65">
        <v>1</v>
      </c>
      <c r="H1524" s="29" t="s">
        <v>7974</v>
      </c>
      <c r="I1524" s="30" t="s">
        <v>5983</v>
      </c>
      <c r="J1524" s="3" t="s">
        <v>5983</v>
      </c>
      <c r="K1524" s="39">
        <v>1</v>
      </c>
      <c r="L1524" s="41" t="s">
        <v>5983</v>
      </c>
      <c r="M1524" s="3" t="s">
        <v>5983</v>
      </c>
      <c r="N1524" s="39" t="s">
        <v>5983</v>
      </c>
      <c r="O1524" s="127" t="s">
        <v>1616</v>
      </c>
      <c r="P1524" s="113" t="s">
        <v>7989</v>
      </c>
      <c r="Q1524" s="7">
        <v>11</v>
      </c>
      <c r="R1524" s="7">
        <v>21</v>
      </c>
      <c r="S1524" s="39">
        <v>1</v>
      </c>
      <c r="T1524" s="200" t="s">
        <v>5983</v>
      </c>
      <c r="U1524" s="22"/>
    </row>
    <row r="1525" spans="1:21" ht="12.75" customHeight="1" x14ac:dyDescent="0.2">
      <c r="A1525" s="36" t="s">
        <v>5885</v>
      </c>
      <c r="B1525" s="20">
        <v>1520</v>
      </c>
      <c r="C1525" s="57">
        <v>1511</v>
      </c>
      <c r="D1525" s="4" t="s">
        <v>63</v>
      </c>
      <c r="E1525" s="4" t="s">
        <v>8073</v>
      </c>
      <c r="F1525" s="4" t="s">
        <v>8074</v>
      </c>
      <c r="G1525" s="65">
        <v>1</v>
      </c>
      <c r="H1525" s="29" t="s">
        <v>7974</v>
      </c>
      <c r="I1525" s="30" t="s">
        <v>5983</v>
      </c>
      <c r="J1525" s="3" t="s">
        <v>5983</v>
      </c>
      <c r="K1525" s="39">
        <v>1</v>
      </c>
      <c r="L1525" s="42" t="s">
        <v>10808</v>
      </c>
      <c r="M1525" s="3">
        <v>1</v>
      </c>
      <c r="N1525" s="39" t="s">
        <v>5983</v>
      </c>
      <c r="O1525" s="127" t="s">
        <v>1659</v>
      </c>
      <c r="P1525" s="113" t="s">
        <v>7989</v>
      </c>
      <c r="Q1525" s="7">
        <v>12</v>
      </c>
      <c r="R1525" s="7">
        <v>13</v>
      </c>
      <c r="S1525" s="39">
        <v>1</v>
      </c>
      <c r="T1525" s="200">
        <v>1</v>
      </c>
      <c r="U1525" s="22"/>
    </row>
    <row r="1526" spans="1:21" ht="12.75" customHeight="1" x14ac:dyDescent="0.2">
      <c r="A1526" s="36"/>
      <c r="B1526" s="20">
        <v>1521</v>
      </c>
      <c r="C1526" s="57">
        <v>1512</v>
      </c>
      <c r="D1526" s="4" t="s">
        <v>63</v>
      </c>
      <c r="E1526" s="4" t="s">
        <v>1645</v>
      </c>
      <c r="F1526" s="4" t="s">
        <v>1647</v>
      </c>
      <c r="G1526" s="65">
        <v>1</v>
      </c>
      <c r="H1526" s="29" t="s">
        <v>7974</v>
      </c>
      <c r="I1526" s="30" t="s">
        <v>5983</v>
      </c>
      <c r="J1526" s="3" t="s">
        <v>5983</v>
      </c>
      <c r="K1526" s="39">
        <v>1</v>
      </c>
      <c r="L1526" s="41" t="s">
        <v>5983</v>
      </c>
      <c r="M1526" s="3" t="s">
        <v>5983</v>
      </c>
      <c r="N1526" s="39" t="s">
        <v>5983</v>
      </c>
      <c r="O1526" s="127" t="s">
        <v>1648</v>
      </c>
      <c r="P1526" s="113" t="s">
        <v>7989</v>
      </c>
      <c r="Q1526" s="7">
        <v>12</v>
      </c>
      <c r="R1526" s="7">
        <v>5</v>
      </c>
      <c r="S1526" s="39">
        <v>1</v>
      </c>
      <c r="T1526" s="200" t="s">
        <v>5983</v>
      </c>
      <c r="U1526" s="22"/>
    </row>
    <row r="1527" spans="1:21" ht="12.75" customHeight="1" x14ac:dyDescent="0.2">
      <c r="A1527" s="36"/>
      <c r="B1527" s="20">
        <v>1522</v>
      </c>
      <c r="C1527" s="57">
        <v>1513</v>
      </c>
      <c r="D1527" s="4" t="s">
        <v>63</v>
      </c>
      <c r="E1527" s="4">
        <v>10</v>
      </c>
      <c r="F1527" s="4" t="s">
        <v>5983</v>
      </c>
      <c r="G1527" s="65">
        <v>1</v>
      </c>
      <c r="H1527" s="29" t="s">
        <v>7974</v>
      </c>
      <c r="I1527" s="30" t="s">
        <v>5983</v>
      </c>
      <c r="J1527" s="3" t="s">
        <v>5983</v>
      </c>
      <c r="K1527" s="39">
        <v>1</v>
      </c>
      <c r="L1527" s="41" t="s">
        <v>5983</v>
      </c>
      <c r="M1527" s="3" t="s">
        <v>5983</v>
      </c>
      <c r="N1527" s="39" t="s">
        <v>5983</v>
      </c>
      <c r="O1527" s="127" t="s">
        <v>1608</v>
      </c>
      <c r="P1527" s="113" t="s">
        <v>7989</v>
      </c>
      <c r="Q1527" s="7">
        <v>11</v>
      </c>
      <c r="R1527" s="7">
        <v>16</v>
      </c>
      <c r="S1527" s="39">
        <v>1</v>
      </c>
      <c r="T1527" s="200" t="s">
        <v>5983</v>
      </c>
      <c r="U1527" s="22"/>
    </row>
    <row r="1528" spans="1:21" ht="12.75" customHeight="1" x14ac:dyDescent="0.2">
      <c r="A1528" s="36" t="s">
        <v>5885</v>
      </c>
      <c r="B1528" s="20">
        <v>1523</v>
      </c>
      <c r="C1528" s="57">
        <v>1514</v>
      </c>
      <c r="D1528" s="4" t="s">
        <v>63</v>
      </c>
      <c r="E1528" s="4" t="s">
        <v>1625</v>
      </c>
      <c r="F1528" s="4" t="s">
        <v>9816</v>
      </c>
      <c r="G1528" s="65">
        <v>1</v>
      </c>
      <c r="H1528" s="29" t="s">
        <v>7974</v>
      </c>
      <c r="I1528" s="30" t="s">
        <v>5983</v>
      </c>
      <c r="J1528" s="3" t="s">
        <v>5983</v>
      </c>
      <c r="K1528" s="39">
        <v>1</v>
      </c>
      <c r="L1528" s="42" t="s">
        <v>9817</v>
      </c>
      <c r="M1528" s="3">
        <v>1</v>
      </c>
      <c r="N1528" s="39" t="s">
        <v>5983</v>
      </c>
      <c r="O1528" s="127" t="s">
        <v>1624</v>
      </c>
      <c r="P1528" s="113" t="s">
        <v>7989</v>
      </c>
      <c r="Q1528" s="7">
        <v>11</v>
      </c>
      <c r="R1528" s="7">
        <v>24</v>
      </c>
      <c r="S1528" s="39">
        <v>1</v>
      </c>
      <c r="T1528" s="200">
        <v>1</v>
      </c>
      <c r="U1528" s="22"/>
    </row>
    <row r="1529" spans="1:21" ht="12.75" customHeight="1" x14ac:dyDescent="0.2">
      <c r="A1529" s="36"/>
      <c r="B1529" s="20">
        <v>1524</v>
      </c>
      <c r="C1529" s="57">
        <v>1515</v>
      </c>
      <c r="D1529" s="4" t="s">
        <v>63</v>
      </c>
      <c r="E1529" s="4" t="s">
        <v>1661</v>
      </c>
      <c r="F1529" s="4" t="s">
        <v>5983</v>
      </c>
      <c r="G1529" s="65">
        <v>1</v>
      </c>
      <c r="H1529" s="29" t="s">
        <v>7974</v>
      </c>
      <c r="I1529" s="30" t="s">
        <v>5983</v>
      </c>
      <c r="J1529" s="3" t="s">
        <v>5983</v>
      </c>
      <c r="K1529" s="39">
        <v>1</v>
      </c>
      <c r="L1529" s="41" t="s">
        <v>5983</v>
      </c>
      <c r="M1529" s="3" t="s">
        <v>5983</v>
      </c>
      <c r="N1529" s="39" t="s">
        <v>5983</v>
      </c>
      <c r="O1529" s="127" t="s">
        <v>1660</v>
      </c>
      <c r="P1529" s="113" t="s">
        <v>7989</v>
      </c>
      <c r="Q1529" s="7">
        <v>12</v>
      </c>
      <c r="R1529" s="7">
        <v>14</v>
      </c>
      <c r="S1529" s="39">
        <v>1</v>
      </c>
      <c r="T1529" s="200" t="s">
        <v>5983</v>
      </c>
      <c r="U1529" s="22"/>
    </row>
    <row r="1530" spans="1:21" ht="12.75" customHeight="1" x14ac:dyDescent="0.2">
      <c r="A1530" s="36" t="s">
        <v>5885</v>
      </c>
      <c r="B1530" s="20">
        <v>1525</v>
      </c>
      <c r="C1530" s="57">
        <v>1516</v>
      </c>
      <c r="D1530" s="4" t="s">
        <v>63</v>
      </c>
      <c r="E1530" s="4" t="s">
        <v>7478</v>
      </c>
      <c r="F1530" s="4" t="s">
        <v>6189</v>
      </c>
      <c r="G1530" s="65">
        <v>1</v>
      </c>
      <c r="H1530" s="29" t="s">
        <v>7974</v>
      </c>
      <c r="I1530" s="30" t="s">
        <v>5983</v>
      </c>
      <c r="J1530" s="3" t="s">
        <v>5983</v>
      </c>
      <c r="K1530" s="39">
        <v>1</v>
      </c>
      <c r="L1530" s="42" t="s">
        <v>6991</v>
      </c>
      <c r="M1530" s="3">
        <v>1</v>
      </c>
      <c r="N1530" s="39" t="s">
        <v>5983</v>
      </c>
      <c r="O1530" s="127" t="s">
        <v>1654</v>
      </c>
      <c r="P1530" s="113" t="s">
        <v>7989</v>
      </c>
      <c r="Q1530" s="7">
        <v>12</v>
      </c>
      <c r="R1530" s="7">
        <v>9</v>
      </c>
      <c r="S1530" s="39">
        <v>1</v>
      </c>
      <c r="T1530" s="200" t="s">
        <v>5983</v>
      </c>
      <c r="U1530" s="22"/>
    </row>
    <row r="1531" spans="1:21" ht="12.75" customHeight="1" x14ac:dyDescent="0.2">
      <c r="A1531" s="36"/>
      <c r="B1531" s="20">
        <v>1526</v>
      </c>
      <c r="C1531" s="57">
        <v>1517</v>
      </c>
      <c r="D1531" s="4" t="s">
        <v>63</v>
      </c>
      <c r="E1531" s="4" t="s">
        <v>1658</v>
      </c>
      <c r="F1531" s="4" t="s">
        <v>5983</v>
      </c>
      <c r="G1531" s="65">
        <v>1</v>
      </c>
      <c r="H1531" s="29" t="s">
        <v>7974</v>
      </c>
      <c r="I1531" s="30" t="s">
        <v>5983</v>
      </c>
      <c r="J1531" s="3" t="s">
        <v>5983</v>
      </c>
      <c r="K1531" s="39">
        <v>1</v>
      </c>
      <c r="L1531" s="41" t="s">
        <v>5983</v>
      </c>
      <c r="M1531" s="3" t="s">
        <v>5983</v>
      </c>
      <c r="N1531" s="39" t="s">
        <v>5983</v>
      </c>
      <c r="O1531" s="127" t="s">
        <v>1657</v>
      </c>
      <c r="P1531" s="113" t="s">
        <v>7989</v>
      </c>
      <c r="Q1531" s="7">
        <v>12</v>
      </c>
      <c r="R1531" s="7">
        <v>11</v>
      </c>
      <c r="S1531" s="39">
        <v>1</v>
      </c>
      <c r="T1531" s="200" t="s">
        <v>5983</v>
      </c>
      <c r="U1531" s="22"/>
    </row>
    <row r="1532" spans="1:21" ht="12.75" customHeight="1" x14ac:dyDescent="0.2">
      <c r="A1532" s="36"/>
      <c r="B1532" s="20">
        <v>1527</v>
      </c>
      <c r="C1532" s="57">
        <v>1518</v>
      </c>
      <c r="D1532" s="4" t="s">
        <v>63</v>
      </c>
      <c r="E1532" s="4" t="s">
        <v>1650</v>
      </c>
      <c r="F1532" s="4" t="s">
        <v>5983</v>
      </c>
      <c r="G1532" s="65">
        <v>1</v>
      </c>
      <c r="H1532" s="29" t="s">
        <v>7974</v>
      </c>
      <c r="I1532" s="30" t="s">
        <v>5983</v>
      </c>
      <c r="J1532" s="3" t="s">
        <v>5983</v>
      </c>
      <c r="K1532" s="39">
        <v>1</v>
      </c>
      <c r="L1532" s="41" t="s">
        <v>5983</v>
      </c>
      <c r="M1532" s="3" t="s">
        <v>5983</v>
      </c>
      <c r="N1532" s="39" t="s">
        <v>5983</v>
      </c>
      <c r="O1532" s="127" t="s">
        <v>1649</v>
      </c>
      <c r="P1532" s="113" t="s">
        <v>7989</v>
      </c>
      <c r="Q1532" s="7">
        <v>12</v>
      </c>
      <c r="R1532" s="7">
        <v>7</v>
      </c>
      <c r="S1532" s="39">
        <v>1</v>
      </c>
      <c r="T1532" s="200" t="s">
        <v>5983</v>
      </c>
      <c r="U1532" s="22"/>
    </row>
    <row r="1533" spans="1:21" ht="12.75" customHeight="1" x14ac:dyDescent="0.2">
      <c r="A1533" s="36"/>
      <c r="B1533" s="20">
        <v>1528</v>
      </c>
      <c r="C1533" s="57">
        <v>1519</v>
      </c>
      <c r="D1533" s="4" t="s">
        <v>63</v>
      </c>
      <c r="E1533" s="4" t="s">
        <v>1663</v>
      </c>
      <c r="F1533" s="4" t="s">
        <v>1664</v>
      </c>
      <c r="G1533" s="65">
        <v>1</v>
      </c>
      <c r="H1533" s="29" t="s">
        <v>7974</v>
      </c>
      <c r="I1533" s="30" t="s">
        <v>5983</v>
      </c>
      <c r="J1533" s="3" t="s">
        <v>5983</v>
      </c>
      <c r="K1533" s="39">
        <v>1</v>
      </c>
      <c r="L1533" s="41" t="s">
        <v>5983</v>
      </c>
      <c r="M1533" s="3" t="s">
        <v>5983</v>
      </c>
      <c r="N1533" s="39" t="s">
        <v>5983</v>
      </c>
      <c r="O1533" s="127" t="s">
        <v>1662</v>
      </c>
      <c r="P1533" s="113" t="s">
        <v>7989</v>
      </c>
      <c r="Q1533" s="7">
        <v>12</v>
      </c>
      <c r="R1533" s="7">
        <v>15</v>
      </c>
      <c r="S1533" s="39">
        <v>1</v>
      </c>
      <c r="T1533" s="200" t="s">
        <v>5983</v>
      </c>
      <c r="U1533" s="22"/>
    </row>
    <row r="1534" spans="1:21" s="5" customFormat="1" ht="12.75" customHeight="1" x14ac:dyDescent="0.2">
      <c r="A1534" s="36"/>
      <c r="B1534" s="20">
        <v>1529</v>
      </c>
      <c r="C1534" s="57">
        <v>1520</v>
      </c>
      <c r="D1534" s="4" t="s">
        <v>63</v>
      </c>
      <c r="E1534" s="4" t="s">
        <v>1635</v>
      </c>
      <c r="F1534" s="4" t="s">
        <v>1633</v>
      </c>
      <c r="G1534" s="65">
        <v>1</v>
      </c>
      <c r="H1534" s="29" t="s">
        <v>7974</v>
      </c>
      <c r="I1534" s="79">
        <v>4205</v>
      </c>
      <c r="J1534" s="3">
        <v>1</v>
      </c>
      <c r="K1534" s="39" t="s">
        <v>5983</v>
      </c>
      <c r="L1534" s="41" t="s">
        <v>5983</v>
      </c>
      <c r="M1534" s="3" t="s">
        <v>5983</v>
      </c>
      <c r="N1534" s="39">
        <v>1</v>
      </c>
      <c r="O1534" s="127" t="s">
        <v>1632</v>
      </c>
      <c r="P1534" s="113" t="s">
        <v>7989</v>
      </c>
      <c r="Q1534" s="7">
        <v>11</v>
      </c>
      <c r="R1534" s="7">
        <v>28</v>
      </c>
      <c r="S1534" s="39">
        <v>1</v>
      </c>
      <c r="T1534" s="200" t="s">
        <v>5983</v>
      </c>
      <c r="U1534" s="22"/>
    </row>
    <row r="1535" spans="1:21" s="5" customFormat="1" ht="12.75" customHeight="1" x14ac:dyDescent="0.2">
      <c r="A1535" s="36"/>
      <c r="B1535" s="20">
        <v>1530</v>
      </c>
      <c r="C1535" s="57">
        <v>1521</v>
      </c>
      <c r="D1535" s="4" t="s">
        <v>63</v>
      </c>
      <c r="E1535" s="4" t="s">
        <v>1630</v>
      </c>
      <c r="F1535" s="4" t="s">
        <v>5983</v>
      </c>
      <c r="G1535" s="65">
        <v>1</v>
      </c>
      <c r="H1535" s="29" t="s">
        <v>7974</v>
      </c>
      <c r="I1535" s="30" t="s">
        <v>5983</v>
      </c>
      <c r="J1535" s="3" t="s">
        <v>5983</v>
      </c>
      <c r="K1535" s="39">
        <v>1</v>
      </c>
      <c r="L1535" s="41" t="s">
        <v>5983</v>
      </c>
      <c r="M1535" s="3" t="s">
        <v>5983</v>
      </c>
      <c r="N1535" s="39" t="s">
        <v>5983</v>
      </c>
      <c r="O1535" s="127" t="s">
        <v>1631</v>
      </c>
      <c r="P1535" s="113" t="s">
        <v>7989</v>
      </c>
      <c r="Q1535" s="7">
        <v>11</v>
      </c>
      <c r="R1535" s="7">
        <v>27</v>
      </c>
      <c r="S1535" s="39">
        <v>1</v>
      </c>
      <c r="T1535" s="200" t="s">
        <v>5983</v>
      </c>
      <c r="U1535" s="22"/>
    </row>
    <row r="1536" spans="1:21" s="5" customFormat="1" ht="12.75" customHeight="1" x14ac:dyDescent="0.2">
      <c r="A1536" s="36"/>
      <c r="B1536" s="20">
        <v>1531</v>
      </c>
      <c r="C1536" s="57">
        <v>1522</v>
      </c>
      <c r="D1536" s="4" t="s">
        <v>63</v>
      </c>
      <c r="E1536" s="4" t="s">
        <v>1630</v>
      </c>
      <c r="F1536" s="4" t="s">
        <v>5983</v>
      </c>
      <c r="G1536" s="65">
        <v>1</v>
      </c>
      <c r="H1536" s="29" t="s">
        <v>7974</v>
      </c>
      <c r="I1536" s="30" t="s">
        <v>5983</v>
      </c>
      <c r="J1536" s="3" t="s">
        <v>5983</v>
      </c>
      <c r="K1536" s="39">
        <v>1</v>
      </c>
      <c r="L1536" s="41" t="s">
        <v>5983</v>
      </c>
      <c r="M1536" s="3" t="s">
        <v>5983</v>
      </c>
      <c r="N1536" s="39" t="s">
        <v>5983</v>
      </c>
      <c r="O1536" s="127" t="s">
        <v>1629</v>
      </c>
      <c r="P1536" s="113" t="s">
        <v>7989</v>
      </c>
      <c r="Q1536" s="7">
        <v>11</v>
      </c>
      <c r="R1536" s="7">
        <v>29</v>
      </c>
      <c r="S1536" s="39">
        <v>1</v>
      </c>
      <c r="T1536" s="200" t="s">
        <v>5983</v>
      </c>
      <c r="U1536" s="22"/>
    </row>
    <row r="1537" spans="1:21" s="5" customFormat="1" ht="12.75" customHeight="1" x14ac:dyDescent="0.2">
      <c r="A1537" s="36"/>
      <c r="B1537" s="20">
        <v>1532</v>
      </c>
      <c r="C1537" s="57">
        <v>1523</v>
      </c>
      <c r="D1537" s="4" t="s">
        <v>63</v>
      </c>
      <c r="E1537" s="4" t="s">
        <v>1640</v>
      </c>
      <c r="F1537" s="4" t="s">
        <v>1643</v>
      </c>
      <c r="G1537" s="65">
        <v>1</v>
      </c>
      <c r="H1537" s="29" t="s">
        <v>7974</v>
      </c>
      <c r="I1537" s="30" t="s">
        <v>5983</v>
      </c>
      <c r="J1537" s="3" t="s">
        <v>5983</v>
      </c>
      <c r="K1537" s="39">
        <v>1</v>
      </c>
      <c r="L1537" s="41" t="s">
        <v>5983</v>
      </c>
      <c r="M1537" s="3" t="s">
        <v>5983</v>
      </c>
      <c r="N1537" s="39" t="s">
        <v>5983</v>
      </c>
      <c r="O1537" s="127" t="s">
        <v>1642</v>
      </c>
      <c r="P1537" s="113" t="s">
        <v>7989</v>
      </c>
      <c r="Q1537" s="7">
        <v>12</v>
      </c>
      <c r="R1537" s="7">
        <v>2</v>
      </c>
      <c r="S1537" s="39">
        <v>1</v>
      </c>
      <c r="T1537" s="200" t="s">
        <v>5983</v>
      </c>
      <c r="U1537" s="22"/>
    </row>
    <row r="1538" spans="1:21" s="5" customFormat="1" ht="12.75" customHeight="1" x14ac:dyDescent="0.2">
      <c r="A1538" s="36" t="s">
        <v>5885</v>
      </c>
      <c r="B1538" s="20">
        <v>1533</v>
      </c>
      <c r="C1538" s="57">
        <v>1524</v>
      </c>
      <c r="D1538" s="4" t="s">
        <v>1666</v>
      </c>
      <c r="E1538" s="4" t="s">
        <v>7482</v>
      </c>
      <c r="F1538" s="4" t="s">
        <v>5813</v>
      </c>
      <c r="G1538" s="65">
        <v>1</v>
      </c>
      <c r="H1538" s="29" t="s">
        <v>7974</v>
      </c>
      <c r="I1538" s="30" t="s">
        <v>5983</v>
      </c>
      <c r="J1538" s="3" t="s">
        <v>5983</v>
      </c>
      <c r="K1538" s="39">
        <v>1</v>
      </c>
      <c r="L1538" s="42" t="s">
        <v>6995</v>
      </c>
      <c r="M1538" s="3">
        <v>1</v>
      </c>
      <c r="N1538" s="39" t="s">
        <v>5983</v>
      </c>
      <c r="O1538" s="127" t="s">
        <v>1665</v>
      </c>
      <c r="P1538" s="113" t="s">
        <v>7989</v>
      </c>
      <c r="Q1538" s="7">
        <v>12</v>
      </c>
      <c r="R1538" s="7">
        <v>16</v>
      </c>
      <c r="S1538" s="39">
        <v>1</v>
      </c>
      <c r="T1538" s="200" t="s">
        <v>5983</v>
      </c>
      <c r="U1538" s="22"/>
    </row>
    <row r="1539" spans="1:21" s="5" customFormat="1" ht="12.75" customHeight="1" x14ac:dyDescent="0.2">
      <c r="A1539" s="36" t="s">
        <v>5885</v>
      </c>
      <c r="B1539" s="20">
        <v>1534</v>
      </c>
      <c r="C1539" s="57">
        <v>1525</v>
      </c>
      <c r="D1539" s="4" t="s">
        <v>169</v>
      </c>
      <c r="E1539" s="4" t="s">
        <v>6352</v>
      </c>
      <c r="F1539" s="4" t="s">
        <v>8495</v>
      </c>
      <c r="G1539" s="65">
        <v>1</v>
      </c>
      <c r="H1539" s="29" t="s">
        <v>7974</v>
      </c>
      <c r="I1539" s="79">
        <v>2450</v>
      </c>
      <c r="J1539" s="1">
        <v>1</v>
      </c>
      <c r="K1539" s="39" t="s">
        <v>5983</v>
      </c>
      <c r="L1539" s="41" t="s">
        <v>5983</v>
      </c>
      <c r="M1539" s="3" t="s">
        <v>5983</v>
      </c>
      <c r="N1539" s="39" t="s">
        <v>5983</v>
      </c>
      <c r="O1539" s="127" t="s">
        <v>1742</v>
      </c>
      <c r="P1539" s="113" t="s">
        <v>7989</v>
      </c>
      <c r="Q1539" s="7">
        <v>13</v>
      </c>
      <c r="R1539" s="7">
        <v>28</v>
      </c>
      <c r="S1539" s="39">
        <v>1</v>
      </c>
      <c r="T1539" s="200" t="s">
        <v>5983</v>
      </c>
      <c r="U1539" s="22"/>
    </row>
    <row r="1540" spans="1:21" s="5" customFormat="1" ht="12.75" customHeight="1" x14ac:dyDescent="0.2">
      <c r="A1540" s="36"/>
      <c r="B1540" s="20">
        <v>1535</v>
      </c>
      <c r="C1540" s="57">
        <v>1526</v>
      </c>
      <c r="D1540" s="4" t="s">
        <v>285</v>
      </c>
      <c r="E1540" s="4" t="s">
        <v>1770</v>
      </c>
      <c r="F1540" s="4" t="s">
        <v>5983</v>
      </c>
      <c r="G1540" s="65">
        <v>1</v>
      </c>
      <c r="H1540" s="29" t="s">
        <v>7974</v>
      </c>
      <c r="I1540" s="30" t="s">
        <v>5983</v>
      </c>
      <c r="J1540" s="3" t="s">
        <v>5983</v>
      </c>
      <c r="K1540" s="39">
        <v>1</v>
      </c>
      <c r="L1540" s="41" t="s">
        <v>5983</v>
      </c>
      <c r="M1540" s="3" t="s">
        <v>5983</v>
      </c>
      <c r="N1540" s="39" t="s">
        <v>5983</v>
      </c>
      <c r="O1540" s="127" t="s">
        <v>1769</v>
      </c>
      <c r="P1540" s="113" t="s">
        <v>7989</v>
      </c>
      <c r="Q1540" s="7">
        <v>14</v>
      </c>
      <c r="R1540" s="7">
        <v>21</v>
      </c>
      <c r="S1540" s="39">
        <v>1</v>
      </c>
      <c r="T1540" s="200" t="s">
        <v>5983</v>
      </c>
      <c r="U1540" s="22"/>
    </row>
    <row r="1541" spans="1:21" ht="12.75" customHeight="1" x14ac:dyDescent="0.2">
      <c r="A1541" s="36" t="s">
        <v>5885</v>
      </c>
      <c r="B1541" s="20">
        <v>1536</v>
      </c>
      <c r="C1541" s="57">
        <v>1527</v>
      </c>
      <c r="D1541" s="4" t="s">
        <v>530</v>
      </c>
      <c r="E1541" s="4" t="s">
        <v>1794</v>
      </c>
      <c r="F1541" s="4" t="s">
        <v>531</v>
      </c>
      <c r="G1541" s="65">
        <v>1</v>
      </c>
      <c r="H1541" s="29" t="s">
        <v>7974</v>
      </c>
      <c r="I1541" s="30" t="s">
        <v>5983</v>
      </c>
      <c r="J1541" s="3" t="s">
        <v>5983</v>
      </c>
      <c r="K1541" s="39">
        <v>1</v>
      </c>
      <c r="L1541" s="42" t="s">
        <v>7106</v>
      </c>
      <c r="M1541" s="3">
        <v>1</v>
      </c>
      <c r="N1541" s="39" t="s">
        <v>5983</v>
      </c>
      <c r="O1541" s="127" t="s">
        <v>1793</v>
      </c>
      <c r="P1541" s="113" t="s">
        <v>7989</v>
      </c>
      <c r="Q1541" s="7">
        <v>15</v>
      </c>
      <c r="R1541" s="7">
        <v>9</v>
      </c>
      <c r="S1541" s="39">
        <v>1</v>
      </c>
      <c r="T1541" s="200" t="s">
        <v>5983</v>
      </c>
      <c r="U1541" s="22"/>
    </row>
    <row r="1542" spans="1:21" ht="12.75" customHeight="1" x14ac:dyDescent="0.2">
      <c r="A1542" s="36" t="s">
        <v>5885</v>
      </c>
      <c r="B1542" s="20">
        <v>1537</v>
      </c>
      <c r="C1542" s="57">
        <v>1528</v>
      </c>
      <c r="D1542" s="4" t="s">
        <v>468</v>
      </c>
      <c r="E1542" s="4" t="s">
        <v>8075</v>
      </c>
      <c r="F1542" s="4" t="s">
        <v>8076</v>
      </c>
      <c r="G1542" s="65">
        <v>1</v>
      </c>
      <c r="H1542" s="29" t="s">
        <v>7974</v>
      </c>
      <c r="I1542" s="30" t="s">
        <v>5983</v>
      </c>
      <c r="J1542" s="3" t="s">
        <v>5983</v>
      </c>
      <c r="K1542" s="39">
        <v>1</v>
      </c>
      <c r="L1542" s="42" t="s">
        <v>8175</v>
      </c>
      <c r="M1542" s="3">
        <v>1</v>
      </c>
      <c r="N1542" s="39" t="s">
        <v>5983</v>
      </c>
      <c r="O1542" s="127" t="s">
        <v>1785</v>
      </c>
      <c r="P1542" s="113" t="s">
        <v>7989</v>
      </c>
      <c r="Q1542" s="7">
        <v>15</v>
      </c>
      <c r="R1542" s="7">
        <v>2</v>
      </c>
      <c r="S1542" s="39">
        <v>1</v>
      </c>
      <c r="T1542" s="200" t="s">
        <v>5983</v>
      </c>
      <c r="U1542" s="22"/>
    </row>
    <row r="1543" spans="1:21" ht="12.75" customHeight="1" x14ac:dyDescent="0.2">
      <c r="A1543" s="36" t="s">
        <v>5885</v>
      </c>
      <c r="B1543" s="20">
        <v>1538</v>
      </c>
      <c r="C1543" s="57">
        <v>1529</v>
      </c>
      <c r="D1543" s="4" t="s">
        <v>288</v>
      </c>
      <c r="E1543" s="4" t="s">
        <v>519</v>
      </c>
      <c r="F1543" s="4" t="s">
        <v>5983</v>
      </c>
      <c r="G1543" s="65">
        <v>1</v>
      </c>
      <c r="H1543" s="29" t="s">
        <v>7974</v>
      </c>
      <c r="I1543" s="30" t="s">
        <v>5983</v>
      </c>
      <c r="J1543" s="3" t="s">
        <v>5983</v>
      </c>
      <c r="K1543" s="39">
        <v>1</v>
      </c>
      <c r="L1543" s="42" t="s">
        <v>9849</v>
      </c>
      <c r="M1543" s="3">
        <v>1</v>
      </c>
      <c r="N1543" s="39" t="s">
        <v>5983</v>
      </c>
      <c r="O1543" s="127" t="s">
        <v>1808</v>
      </c>
      <c r="P1543" s="113" t="s">
        <v>7989</v>
      </c>
      <c r="Q1543" s="7">
        <v>15</v>
      </c>
      <c r="R1543" s="7">
        <v>20</v>
      </c>
      <c r="S1543" s="39">
        <v>1</v>
      </c>
      <c r="T1543" s="200">
        <v>1</v>
      </c>
      <c r="U1543" s="22"/>
    </row>
    <row r="1544" spans="1:21" ht="12.75" customHeight="1" x14ac:dyDescent="0.2">
      <c r="A1544" s="36"/>
      <c r="B1544" s="20">
        <v>1539</v>
      </c>
      <c r="C1544" s="57">
        <v>1530</v>
      </c>
      <c r="D1544" s="4" t="s">
        <v>288</v>
      </c>
      <c r="E1544" s="4" t="s">
        <v>519</v>
      </c>
      <c r="F1544" s="4" t="s">
        <v>5983</v>
      </c>
      <c r="G1544" s="65">
        <v>1</v>
      </c>
      <c r="H1544" s="29" t="s">
        <v>7974</v>
      </c>
      <c r="I1544" s="30" t="s">
        <v>5983</v>
      </c>
      <c r="J1544" s="3" t="s">
        <v>5983</v>
      </c>
      <c r="K1544" s="39">
        <v>1</v>
      </c>
      <c r="L1544" s="41" t="s">
        <v>5983</v>
      </c>
      <c r="M1544" s="3" t="s">
        <v>5983</v>
      </c>
      <c r="N1544" s="39">
        <v>1</v>
      </c>
      <c r="O1544" s="127" t="s">
        <v>1807</v>
      </c>
      <c r="P1544" s="113" t="s">
        <v>7989</v>
      </c>
      <c r="Q1544" s="7">
        <v>15</v>
      </c>
      <c r="R1544" s="7">
        <v>21</v>
      </c>
      <c r="S1544" s="39">
        <v>1</v>
      </c>
      <c r="T1544" s="200" t="s">
        <v>5983</v>
      </c>
      <c r="U1544" s="22"/>
    </row>
    <row r="1545" spans="1:21" ht="12.75" customHeight="1" x14ac:dyDescent="0.2">
      <c r="A1545" s="36" t="s">
        <v>5885</v>
      </c>
      <c r="B1545" s="20">
        <v>1540</v>
      </c>
      <c r="C1545" s="57">
        <v>1531</v>
      </c>
      <c r="D1545" s="4" t="s">
        <v>288</v>
      </c>
      <c r="E1545" s="4" t="s">
        <v>447</v>
      </c>
      <c r="F1545" s="4" t="s">
        <v>8496</v>
      </c>
      <c r="G1545" s="65">
        <v>1</v>
      </c>
      <c r="H1545" s="29" t="s">
        <v>7974</v>
      </c>
      <c r="I1545" s="79">
        <v>2451</v>
      </c>
      <c r="J1545" s="1">
        <v>1</v>
      </c>
      <c r="K1545" s="39" t="s">
        <v>5983</v>
      </c>
      <c r="L1545" s="41" t="s">
        <v>5983</v>
      </c>
      <c r="M1545" s="3" t="s">
        <v>5983</v>
      </c>
      <c r="N1545" s="39">
        <v>1</v>
      </c>
      <c r="O1545" s="127" t="s">
        <v>1815</v>
      </c>
      <c r="P1545" s="113" t="s">
        <v>7989</v>
      </c>
      <c r="Q1545" s="7">
        <v>15</v>
      </c>
      <c r="R1545" s="7">
        <v>28</v>
      </c>
      <c r="S1545" s="39">
        <v>1</v>
      </c>
      <c r="T1545" s="200" t="s">
        <v>5983</v>
      </c>
      <c r="U1545" s="22"/>
    </row>
    <row r="1546" spans="1:21" ht="12.75" customHeight="1" x14ac:dyDescent="0.2">
      <c r="A1546" s="36" t="s">
        <v>5885</v>
      </c>
      <c r="B1546" s="20">
        <v>1541</v>
      </c>
      <c r="C1546" s="57">
        <v>1532</v>
      </c>
      <c r="D1546" s="4" t="s">
        <v>288</v>
      </c>
      <c r="E1546" s="4" t="s">
        <v>8077</v>
      </c>
      <c r="F1546" s="4" t="s">
        <v>5983</v>
      </c>
      <c r="G1546" s="65">
        <v>1</v>
      </c>
      <c r="H1546" s="29" t="s">
        <v>7974</v>
      </c>
      <c r="I1546" s="30" t="s">
        <v>5983</v>
      </c>
      <c r="J1546" s="3" t="s">
        <v>5983</v>
      </c>
      <c r="K1546" s="39">
        <v>1</v>
      </c>
      <c r="L1546" s="42" t="s">
        <v>8171</v>
      </c>
      <c r="M1546" s="3">
        <v>1</v>
      </c>
      <c r="N1546" s="39" t="s">
        <v>5983</v>
      </c>
      <c r="O1546" s="127" t="s">
        <v>1816</v>
      </c>
      <c r="P1546" s="113" t="s">
        <v>7989</v>
      </c>
      <c r="Q1546" s="7">
        <v>15</v>
      </c>
      <c r="R1546" s="7">
        <v>27</v>
      </c>
      <c r="S1546" s="39">
        <v>1</v>
      </c>
      <c r="T1546" s="200" t="s">
        <v>5983</v>
      </c>
      <c r="U1546" s="22"/>
    </row>
    <row r="1547" spans="1:21" ht="12.75" customHeight="1" x14ac:dyDescent="0.2">
      <c r="A1547" s="36" t="s">
        <v>5885</v>
      </c>
      <c r="B1547" s="20">
        <v>1542</v>
      </c>
      <c r="C1547" s="57">
        <v>1533</v>
      </c>
      <c r="D1547" s="4" t="s">
        <v>288</v>
      </c>
      <c r="E1547" s="4" t="s">
        <v>6353</v>
      </c>
      <c r="F1547" s="4" t="s">
        <v>8497</v>
      </c>
      <c r="G1547" s="65">
        <v>1</v>
      </c>
      <c r="H1547" s="29" t="s">
        <v>7974</v>
      </c>
      <c r="I1547" s="79">
        <v>2452</v>
      </c>
      <c r="J1547" s="1">
        <v>1</v>
      </c>
      <c r="K1547" s="39" t="s">
        <v>5983</v>
      </c>
      <c r="L1547" s="42" t="s">
        <v>9281</v>
      </c>
      <c r="M1547" s="3">
        <v>1</v>
      </c>
      <c r="N1547" s="39" t="s">
        <v>5983</v>
      </c>
      <c r="O1547" s="127" t="s">
        <v>1819</v>
      </c>
      <c r="P1547" s="113" t="s">
        <v>7989</v>
      </c>
      <c r="Q1547" s="7">
        <v>16</v>
      </c>
      <c r="R1547" s="7">
        <v>1</v>
      </c>
      <c r="S1547" s="39">
        <v>1</v>
      </c>
      <c r="T1547" s="200" t="s">
        <v>5983</v>
      </c>
      <c r="U1547" s="22"/>
    </row>
    <row r="1548" spans="1:21" ht="12.75" customHeight="1" x14ac:dyDescent="0.2">
      <c r="A1548" s="36"/>
      <c r="B1548" s="20">
        <v>1543</v>
      </c>
      <c r="C1548" s="57">
        <v>1534</v>
      </c>
      <c r="D1548" s="4" t="s">
        <v>1837</v>
      </c>
      <c r="E1548" s="4">
        <v>4000</v>
      </c>
      <c r="F1548" s="4" t="s">
        <v>5983</v>
      </c>
      <c r="G1548" s="65">
        <v>1</v>
      </c>
      <c r="H1548" s="29" t="s">
        <v>7974</v>
      </c>
      <c r="I1548" s="30" t="s">
        <v>5983</v>
      </c>
      <c r="J1548" s="3" t="s">
        <v>5983</v>
      </c>
      <c r="K1548" s="39">
        <v>1</v>
      </c>
      <c r="L1548" s="41" t="s">
        <v>5983</v>
      </c>
      <c r="M1548" s="3" t="s">
        <v>5983</v>
      </c>
      <c r="N1548" s="39" t="s">
        <v>5983</v>
      </c>
      <c r="O1548" s="127" t="s">
        <v>1839</v>
      </c>
      <c r="P1548" s="113" t="s">
        <v>7989</v>
      </c>
      <c r="Q1548" s="7">
        <v>16</v>
      </c>
      <c r="R1548" s="7">
        <v>13</v>
      </c>
      <c r="S1548" s="39">
        <v>1</v>
      </c>
      <c r="T1548" s="200" t="s">
        <v>5983</v>
      </c>
      <c r="U1548" s="22"/>
    </row>
    <row r="1549" spans="1:21" s="5" customFormat="1" ht="12.75" customHeight="1" x14ac:dyDescent="0.2">
      <c r="A1549" s="36" t="s">
        <v>5885</v>
      </c>
      <c r="B1549" s="20">
        <v>1544</v>
      </c>
      <c r="C1549" s="57">
        <v>1535</v>
      </c>
      <c r="D1549" s="4" t="s">
        <v>1837</v>
      </c>
      <c r="E1549" s="4">
        <v>4000</v>
      </c>
      <c r="F1549" s="4" t="s">
        <v>5983</v>
      </c>
      <c r="G1549" s="65">
        <v>1</v>
      </c>
      <c r="H1549" s="29" t="s">
        <v>7974</v>
      </c>
      <c r="I1549" s="30" t="s">
        <v>5983</v>
      </c>
      <c r="J1549" s="3" t="s">
        <v>5983</v>
      </c>
      <c r="K1549" s="39">
        <v>1</v>
      </c>
      <c r="L1549" s="42" t="s">
        <v>7126</v>
      </c>
      <c r="M1549" s="3">
        <v>1</v>
      </c>
      <c r="N1549" s="39" t="s">
        <v>5983</v>
      </c>
      <c r="O1549" s="127" t="s">
        <v>1838</v>
      </c>
      <c r="P1549" s="113" t="s">
        <v>7989</v>
      </c>
      <c r="Q1549" s="7">
        <v>16</v>
      </c>
      <c r="R1549" s="7">
        <v>12</v>
      </c>
      <c r="S1549" s="39">
        <v>1</v>
      </c>
      <c r="T1549" s="200">
        <v>1</v>
      </c>
      <c r="U1549" s="22"/>
    </row>
    <row r="1550" spans="1:21" s="5" customFormat="1" ht="12.75" customHeight="1" x14ac:dyDescent="0.2">
      <c r="A1550" s="36" t="s">
        <v>5885</v>
      </c>
      <c r="B1550" s="20">
        <v>1545</v>
      </c>
      <c r="C1550" s="57">
        <v>1536</v>
      </c>
      <c r="D1550" s="4" t="s">
        <v>1837</v>
      </c>
      <c r="E1550" s="4">
        <v>4000</v>
      </c>
      <c r="F1550" s="4" t="s">
        <v>8950</v>
      </c>
      <c r="G1550" s="65">
        <v>1</v>
      </c>
      <c r="H1550" s="29" t="s">
        <v>7974</v>
      </c>
      <c r="I1550" s="30" t="s">
        <v>5983</v>
      </c>
      <c r="J1550" s="3" t="s">
        <v>5983</v>
      </c>
      <c r="K1550" s="39">
        <v>1</v>
      </c>
      <c r="L1550" s="42" t="s">
        <v>7127</v>
      </c>
      <c r="M1550" s="3">
        <v>1</v>
      </c>
      <c r="N1550" s="39" t="s">
        <v>5983</v>
      </c>
      <c r="O1550" s="127" t="s">
        <v>1836</v>
      </c>
      <c r="P1550" s="113" t="s">
        <v>7989</v>
      </c>
      <c r="Q1550" s="7">
        <v>16</v>
      </c>
      <c r="R1550" s="7">
        <v>14</v>
      </c>
      <c r="S1550" s="39">
        <v>1</v>
      </c>
      <c r="T1550" s="200">
        <v>1</v>
      </c>
      <c r="U1550" s="22"/>
    </row>
    <row r="1551" spans="1:21" s="5" customFormat="1" ht="12.75" customHeight="1" x14ac:dyDescent="0.2">
      <c r="A1551" s="36" t="s">
        <v>5885</v>
      </c>
      <c r="B1551" s="20">
        <v>1546</v>
      </c>
      <c r="C1551" s="57">
        <v>1537</v>
      </c>
      <c r="D1551" s="4" t="s">
        <v>1837</v>
      </c>
      <c r="E1551" s="4" t="s">
        <v>8173</v>
      </c>
      <c r="F1551" s="4" t="s">
        <v>8915</v>
      </c>
      <c r="G1551" s="65">
        <v>1</v>
      </c>
      <c r="H1551" s="29" t="s">
        <v>7974</v>
      </c>
      <c r="I1551" s="30" t="s">
        <v>5983</v>
      </c>
      <c r="J1551" s="3" t="s">
        <v>5983</v>
      </c>
      <c r="K1551" s="39">
        <v>1</v>
      </c>
      <c r="L1551" s="42" t="s">
        <v>8174</v>
      </c>
      <c r="M1551" s="3">
        <v>1</v>
      </c>
      <c r="N1551" s="39" t="s">
        <v>5983</v>
      </c>
      <c r="O1551" s="127" t="s">
        <v>1843</v>
      </c>
      <c r="P1551" s="113" t="s">
        <v>7989</v>
      </c>
      <c r="Q1551" s="7">
        <v>16</v>
      </c>
      <c r="R1551" s="7">
        <v>17</v>
      </c>
      <c r="S1551" s="39">
        <v>1</v>
      </c>
      <c r="T1551" s="200">
        <v>1</v>
      </c>
      <c r="U1551" s="22"/>
    </row>
    <row r="1552" spans="1:21" ht="12.75" customHeight="1" x14ac:dyDescent="0.2">
      <c r="A1552" s="36" t="s">
        <v>5885</v>
      </c>
      <c r="B1552" s="20">
        <v>1547</v>
      </c>
      <c r="C1552" s="57">
        <v>1538</v>
      </c>
      <c r="D1552" s="4" t="s">
        <v>127</v>
      </c>
      <c r="E1552" s="4" t="s">
        <v>7986</v>
      </c>
      <c r="F1552" s="4" t="s">
        <v>7987</v>
      </c>
      <c r="G1552" s="65">
        <v>1</v>
      </c>
      <c r="H1552" s="29" t="s">
        <v>7974</v>
      </c>
      <c r="I1552" s="79">
        <v>13402</v>
      </c>
      <c r="J1552" s="1">
        <v>1</v>
      </c>
      <c r="K1552" s="39" t="s">
        <v>5983</v>
      </c>
      <c r="L1552" s="42" t="s">
        <v>9280</v>
      </c>
      <c r="M1552" s="3">
        <v>1</v>
      </c>
      <c r="N1552" s="39" t="s">
        <v>5983</v>
      </c>
      <c r="O1552" s="127" t="s">
        <v>1853</v>
      </c>
      <c r="P1552" s="113" t="s">
        <v>7989</v>
      </c>
      <c r="Q1552" s="7">
        <v>16</v>
      </c>
      <c r="R1552" s="7">
        <v>26</v>
      </c>
      <c r="S1552" s="39">
        <v>1</v>
      </c>
      <c r="T1552" s="200">
        <v>1</v>
      </c>
      <c r="U1552" s="22"/>
    </row>
    <row r="1553" spans="1:21" ht="12.75" customHeight="1" x14ac:dyDescent="0.2">
      <c r="A1553" s="36"/>
      <c r="B1553" s="20">
        <v>1548</v>
      </c>
      <c r="C1553" s="57">
        <v>1539</v>
      </c>
      <c r="D1553" s="4" t="s">
        <v>293</v>
      </c>
      <c r="E1553" s="4" t="s">
        <v>1863</v>
      </c>
      <c r="F1553" s="4" t="s">
        <v>1864</v>
      </c>
      <c r="G1553" s="65">
        <v>1</v>
      </c>
      <c r="H1553" s="29" t="s">
        <v>7845</v>
      </c>
      <c r="I1553" s="30" t="s">
        <v>5983</v>
      </c>
      <c r="J1553" s="3" t="s">
        <v>5983</v>
      </c>
      <c r="K1553" s="39">
        <v>1</v>
      </c>
      <c r="L1553" s="41" t="s">
        <v>5983</v>
      </c>
      <c r="M1553" s="3" t="s">
        <v>5983</v>
      </c>
      <c r="N1553" s="39" t="s">
        <v>5983</v>
      </c>
      <c r="O1553" s="127" t="s">
        <v>1862</v>
      </c>
      <c r="P1553" s="113" t="s">
        <v>7989</v>
      </c>
      <c r="Q1553" s="7">
        <v>17</v>
      </c>
      <c r="R1553" s="7">
        <v>4</v>
      </c>
      <c r="S1553" s="39">
        <v>1</v>
      </c>
      <c r="T1553" s="200" t="s">
        <v>5983</v>
      </c>
      <c r="U1553" s="22"/>
    </row>
    <row r="1554" spans="1:21" ht="12.75" customHeight="1" x14ac:dyDescent="0.2">
      <c r="A1554" s="36"/>
      <c r="B1554" s="20">
        <v>1549</v>
      </c>
      <c r="C1554" s="57">
        <v>1540</v>
      </c>
      <c r="D1554" s="4" t="s">
        <v>293</v>
      </c>
      <c r="E1554" s="4" t="s">
        <v>1867</v>
      </c>
      <c r="F1554" s="4" t="s">
        <v>5983</v>
      </c>
      <c r="G1554" s="65">
        <v>1</v>
      </c>
      <c r="H1554" s="29" t="s">
        <v>7974</v>
      </c>
      <c r="I1554" s="30" t="s">
        <v>5983</v>
      </c>
      <c r="J1554" s="3" t="s">
        <v>5983</v>
      </c>
      <c r="K1554" s="39">
        <v>1</v>
      </c>
      <c r="L1554" s="41" t="s">
        <v>5983</v>
      </c>
      <c r="M1554" s="3" t="s">
        <v>5983</v>
      </c>
      <c r="N1554" s="39">
        <v>1</v>
      </c>
      <c r="O1554" s="127" t="s">
        <v>1866</v>
      </c>
      <c r="P1554" s="113" t="s">
        <v>7989</v>
      </c>
      <c r="Q1554" s="7">
        <v>17</v>
      </c>
      <c r="R1554" s="7">
        <v>6</v>
      </c>
      <c r="S1554" s="39">
        <v>1</v>
      </c>
      <c r="T1554" s="200" t="s">
        <v>5983</v>
      </c>
      <c r="U1554" s="22"/>
    </row>
    <row r="1555" spans="1:21" ht="12.75" customHeight="1" x14ac:dyDescent="0.2">
      <c r="A1555" s="36"/>
      <c r="B1555" s="20">
        <v>1550</v>
      </c>
      <c r="C1555" s="57">
        <v>1541</v>
      </c>
      <c r="D1555" s="4" t="s">
        <v>293</v>
      </c>
      <c r="E1555" s="4" t="s">
        <v>463</v>
      </c>
      <c r="F1555" s="4" t="s">
        <v>5983</v>
      </c>
      <c r="G1555" s="65">
        <v>1</v>
      </c>
      <c r="H1555" s="29" t="s">
        <v>7845</v>
      </c>
      <c r="I1555" s="30" t="s">
        <v>5983</v>
      </c>
      <c r="J1555" s="3" t="s">
        <v>5983</v>
      </c>
      <c r="K1555" s="39">
        <v>1</v>
      </c>
      <c r="L1555" s="41" t="s">
        <v>5983</v>
      </c>
      <c r="M1555" s="3" t="s">
        <v>5983</v>
      </c>
      <c r="N1555" s="39" t="s">
        <v>5983</v>
      </c>
      <c r="O1555" s="127" t="s">
        <v>1875</v>
      </c>
      <c r="P1555" s="113" t="s">
        <v>7989</v>
      </c>
      <c r="Q1555" s="7">
        <v>17</v>
      </c>
      <c r="R1555" s="7">
        <v>11</v>
      </c>
      <c r="S1555" s="39">
        <v>1</v>
      </c>
      <c r="T1555" s="200" t="s">
        <v>5983</v>
      </c>
      <c r="U1555" s="22"/>
    </row>
    <row r="1556" spans="1:21" ht="12.75" customHeight="1" x14ac:dyDescent="0.2">
      <c r="A1556" s="36"/>
      <c r="B1556" s="20">
        <v>1551</v>
      </c>
      <c r="C1556" s="57">
        <v>1542</v>
      </c>
      <c r="D1556" s="4" t="s">
        <v>43</v>
      </c>
      <c r="E1556" s="4" t="s">
        <v>6185</v>
      </c>
      <c r="F1556" s="4" t="s">
        <v>5983</v>
      </c>
      <c r="G1556" s="65">
        <v>1</v>
      </c>
      <c r="H1556" s="29" t="s">
        <v>7974</v>
      </c>
      <c r="I1556" s="30" t="s">
        <v>5983</v>
      </c>
      <c r="J1556" s="3" t="s">
        <v>5983</v>
      </c>
      <c r="K1556" s="39">
        <v>1</v>
      </c>
      <c r="L1556" s="41" t="s">
        <v>5983</v>
      </c>
      <c r="M1556" s="3" t="s">
        <v>5983</v>
      </c>
      <c r="N1556" s="39" t="s">
        <v>5983</v>
      </c>
      <c r="O1556" s="127" t="s">
        <v>2988</v>
      </c>
      <c r="P1556" s="113" t="s">
        <v>5911</v>
      </c>
      <c r="Q1556" s="7">
        <v>5</v>
      </c>
      <c r="R1556" s="7">
        <v>16</v>
      </c>
      <c r="S1556" s="39">
        <v>1</v>
      </c>
      <c r="T1556" s="200" t="s">
        <v>5983</v>
      </c>
      <c r="U1556" s="22"/>
    </row>
    <row r="1557" spans="1:21" ht="12.75" customHeight="1" x14ac:dyDescent="0.2">
      <c r="A1557" s="36"/>
      <c r="B1557" s="20">
        <v>1552</v>
      </c>
      <c r="C1557" s="57">
        <v>1543</v>
      </c>
      <c r="D1557" s="4" t="s">
        <v>43</v>
      </c>
      <c r="E1557" s="4" t="s">
        <v>2990</v>
      </c>
      <c r="F1557" s="4" t="s">
        <v>5983</v>
      </c>
      <c r="G1557" s="65">
        <v>1</v>
      </c>
      <c r="H1557" s="29" t="s">
        <v>7974</v>
      </c>
      <c r="I1557" s="30" t="s">
        <v>5983</v>
      </c>
      <c r="J1557" s="3" t="s">
        <v>5983</v>
      </c>
      <c r="K1557" s="39">
        <v>1</v>
      </c>
      <c r="L1557" s="41" t="s">
        <v>5983</v>
      </c>
      <c r="M1557" s="3" t="s">
        <v>5983</v>
      </c>
      <c r="N1557" s="39" t="s">
        <v>5983</v>
      </c>
      <c r="O1557" s="127" t="s">
        <v>2989</v>
      </c>
      <c r="P1557" s="113" t="s">
        <v>5911</v>
      </c>
      <c r="Q1557" s="7">
        <v>5</v>
      </c>
      <c r="R1557" s="7">
        <v>17</v>
      </c>
      <c r="S1557" s="39">
        <v>1</v>
      </c>
      <c r="T1557" s="200" t="s">
        <v>5983</v>
      </c>
      <c r="U1557" s="22"/>
    </row>
    <row r="1558" spans="1:21" ht="12.75" customHeight="1" x14ac:dyDescent="0.2">
      <c r="A1558" s="36"/>
      <c r="B1558" s="20">
        <v>1553</v>
      </c>
      <c r="C1558" s="57">
        <v>1544</v>
      </c>
      <c r="D1558" s="4" t="s">
        <v>43</v>
      </c>
      <c r="E1558" s="4" t="s">
        <v>6184</v>
      </c>
      <c r="F1558" s="4" t="s">
        <v>5983</v>
      </c>
      <c r="G1558" s="65">
        <v>1</v>
      </c>
      <c r="H1558" s="29" t="s">
        <v>7974</v>
      </c>
      <c r="I1558" s="30" t="s">
        <v>5983</v>
      </c>
      <c r="J1558" s="3" t="s">
        <v>5983</v>
      </c>
      <c r="K1558" s="39">
        <v>1</v>
      </c>
      <c r="L1558" s="41" t="s">
        <v>5983</v>
      </c>
      <c r="M1558" s="3" t="s">
        <v>5983</v>
      </c>
      <c r="N1558" s="39" t="s">
        <v>5983</v>
      </c>
      <c r="O1558" s="127" t="s">
        <v>2987</v>
      </c>
      <c r="P1558" s="113" t="s">
        <v>5911</v>
      </c>
      <c r="Q1558" s="7">
        <v>5</v>
      </c>
      <c r="R1558" s="7">
        <v>15</v>
      </c>
      <c r="S1558" s="39">
        <v>1</v>
      </c>
      <c r="T1558" s="200" t="s">
        <v>5983</v>
      </c>
      <c r="U1558" s="22"/>
    </row>
    <row r="1559" spans="1:21" ht="12.75" customHeight="1" x14ac:dyDescent="0.2">
      <c r="A1559" s="36" t="s">
        <v>5885</v>
      </c>
      <c r="B1559" s="20">
        <v>1554</v>
      </c>
      <c r="C1559" s="57">
        <v>1545</v>
      </c>
      <c r="D1559" s="4" t="s">
        <v>70</v>
      </c>
      <c r="E1559" s="4" t="s">
        <v>6196</v>
      </c>
      <c r="F1559" s="4" t="s">
        <v>6195</v>
      </c>
      <c r="G1559" s="65">
        <v>1</v>
      </c>
      <c r="H1559" s="29" t="s">
        <v>7974</v>
      </c>
      <c r="I1559" s="30" t="s">
        <v>5983</v>
      </c>
      <c r="J1559" s="3" t="s">
        <v>5983</v>
      </c>
      <c r="K1559" s="39">
        <v>1</v>
      </c>
      <c r="L1559" s="41" t="s">
        <v>5983</v>
      </c>
      <c r="M1559" s="3" t="s">
        <v>5983</v>
      </c>
      <c r="N1559" s="39">
        <v>1</v>
      </c>
      <c r="O1559" s="127" t="s">
        <v>1434</v>
      </c>
      <c r="P1559" s="113" t="s">
        <v>7989</v>
      </c>
      <c r="Q1559" s="7">
        <v>7</v>
      </c>
      <c r="R1559" s="7">
        <v>10</v>
      </c>
      <c r="S1559" s="39">
        <v>1</v>
      </c>
      <c r="T1559" s="200" t="s">
        <v>5983</v>
      </c>
      <c r="U1559" s="22"/>
    </row>
    <row r="1560" spans="1:21" ht="12.75" customHeight="1" x14ac:dyDescent="0.2">
      <c r="A1560" s="36"/>
      <c r="B1560" s="20">
        <v>1555</v>
      </c>
      <c r="C1560" s="57">
        <v>1546</v>
      </c>
      <c r="D1560" s="4" t="s">
        <v>70</v>
      </c>
      <c r="E1560" s="4" t="s">
        <v>9585</v>
      </c>
      <c r="F1560" s="4" t="s">
        <v>5983</v>
      </c>
      <c r="G1560" s="65">
        <v>1</v>
      </c>
      <c r="H1560" s="29" t="s">
        <v>7974</v>
      </c>
      <c r="I1560" s="30" t="s">
        <v>5983</v>
      </c>
      <c r="J1560" s="3" t="s">
        <v>5983</v>
      </c>
      <c r="K1560" s="39">
        <v>1</v>
      </c>
      <c r="L1560" s="41" t="s">
        <v>5983</v>
      </c>
      <c r="M1560" s="3" t="s">
        <v>5983</v>
      </c>
      <c r="N1560" s="39">
        <v>1</v>
      </c>
      <c r="O1560" s="127" t="s">
        <v>3128</v>
      </c>
      <c r="P1560" s="113" t="s">
        <v>5911</v>
      </c>
      <c r="Q1560" s="7">
        <v>9</v>
      </c>
      <c r="R1560" s="7">
        <v>1</v>
      </c>
      <c r="S1560" s="39">
        <v>1</v>
      </c>
      <c r="T1560" s="200" t="s">
        <v>5983</v>
      </c>
      <c r="U1560" s="22"/>
    </row>
    <row r="1561" spans="1:21" ht="12.75" customHeight="1" x14ac:dyDescent="0.2">
      <c r="A1561" s="36" t="s">
        <v>5885</v>
      </c>
      <c r="B1561" s="20">
        <v>1556</v>
      </c>
      <c r="C1561" s="57">
        <v>1547</v>
      </c>
      <c r="D1561" s="4" t="s">
        <v>86</v>
      </c>
      <c r="E1561" s="4" t="s">
        <v>8134</v>
      </c>
      <c r="F1561" s="4" t="s">
        <v>8133</v>
      </c>
      <c r="G1561" s="65">
        <v>1</v>
      </c>
      <c r="H1561" s="29" t="s">
        <v>7974</v>
      </c>
      <c r="I1561" s="79">
        <v>13409</v>
      </c>
      <c r="J1561" s="1">
        <v>1</v>
      </c>
      <c r="K1561" s="39" t="s">
        <v>5983</v>
      </c>
      <c r="L1561" s="41" t="s">
        <v>5983</v>
      </c>
      <c r="M1561" s="3" t="s">
        <v>5983</v>
      </c>
      <c r="N1561" s="39">
        <v>1</v>
      </c>
      <c r="O1561" s="116" t="s">
        <v>5983</v>
      </c>
      <c r="P1561" s="113" t="s">
        <v>5983</v>
      </c>
      <c r="Q1561" s="7" t="s">
        <v>5983</v>
      </c>
      <c r="R1561" s="7" t="s">
        <v>5983</v>
      </c>
      <c r="S1561" s="39" t="s">
        <v>5983</v>
      </c>
      <c r="T1561" s="200">
        <v>1</v>
      </c>
      <c r="U1561" s="22"/>
    </row>
    <row r="1562" spans="1:21" ht="12.75" customHeight="1" x14ac:dyDescent="0.2">
      <c r="A1562" s="36"/>
      <c r="B1562" s="20">
        <v>1557</v>
      </c>
      <c r="C1562" s="57">
        <v>1548</v>
      </c>
      <c r="D1562" s="4" t="s">
        <v>48</v>
      </c>
      <c r="E1562" s="4" t="s">
        <v>6183</v>
      </c>
      <c r="F1562" s="4" t="s">
        <v>5983</v>
      </c>
      <c r="G1562" s="65">
        <v>1</v>
      </c>
      <c r="H1562" s="29" t="s">
        <v>7974</v>
      </c>
      <c r="I1562" s="30" t="s">
        <v>5983</v>
      </c>
      <c r="J1562" s="3" t="s">
        <v>5983</v>
      </c>
      <c r="K1562" s="39">
        <v>1</v>
      </c>
      <c r="L1562" s="41" t="s">
        <v>5983</v>
      </c>
      <c r="M1562" s="3" t="s">
        <v>5983</v>
      </c>
      <c r="N1562" s="39">
        <v>1</v>
      </c>
      <c r="O1562" s="127" t="s">
        <v>3275</v>
      </c>
      <c r="P1562" s="113" t="s">
        <v>5911</v>
      </c>
      <c r="Q1562" s="7">
        <v>12</v>
      </c>
      <c r="R1562" s="7">
        <v>21</v>
      </c>
      <c r="S1562" s="39">
        <v>1</v>
      </c>
      <c r="T1562" s="200" t="s">
        <v>5983</v>
      </c>
      <c r="U1562" s="22"/>
    </row>
    <row r="1563" spans="1:21" ht="12.75" customHeight="1" x14ac:dyDescent="0.2">
      <c r="A1563" s="36"/>
      <c r="B1563" s="20">
        <v>1558</v>
      </c>
      <c r="C1563" s="57">
        <v>1549</v>
      </c>
      <c r="D1563" s="9" t="s">
        <v>48</v>
      </c>
      <c r="E1563" s="9" t="s">
        <v>3928</v>
      </c>
      <c r="F1563" s="9" t="s">
        <v>9955</v>
      </c>
      <c r="G1563" s="65">
        <v>1</v>
      </c>
      <c r="H1563" s="29" t="s">
        <v>7846</v>
      </c>
      <c r="I1563" s="30" t="s">
        <v>5983</v>
      </c>
      <c r="J1563" s="3" t="s">
        <v>5983</v>
      </c>
      <c r="K1563" s="39" t="s">
        <v>5983</v>
      </c>
      <c r="L1563" s="41" t="s">
        <v>5983</v>
      </c>
      <c r="M1563" s="3" t="s">
        <v>5983</v>
      </c>
      <c r="N1563" s="39" t="s">
        <v>5983</v>
      </c>
      <c r="O1563" s="116" t="s">
        <v>5983</v>
      </c>
      <c r="P1563" s="114" t="s">
        <v>5983</v>
      </c>
      <c r="Q1563" s="7" t="s">
        <v>5983</v>
      </c>
      <c r="R1563" s="7" t="s">
        <v>5983</v>
      </c>
      <c r="S1563" s="39" t="s">
        <v>5983</v>
      </c>
      <c r="T1563" s="200">
        <v>1</v>
      </c>
      <c r="U1563" s="22"/>
    </row>
    <row r="1564" spans="1:21" ht="12.75" customHeight="1" x14ac:dyDescent="0.2">
      <c r="A1564" s="36" t="s">
        <v>5885</v>
      </c>
      <c r="B1564" s="20">
        <v>1559</v>
      </c>
      <c r="C1564" s="57">
        <v>1550</v>
      </c>
      <c r="D1564" s="54" t="s">
        <v>48</v>
      </c>
      <c r="E1564" s="55" t="s">
        <v>10390</v>
      </c>
      <c r="F1564" s="9" t="s">
        <v>10391</v>
      </c>
      <c r="G1564" s="65">
        <v>1</v>
      </c>
      <c r="H1564" s="29" t="s">
        <v>7974</v>
      </c>
      <c r="I1564" s="30" t="s">
        <v>5983</v>
      </c>
      <c r="J1564" s="3" t="s">
        <v>5983</v>
      </c>
      <c r="K1564" s="39" t="s">
        <v>5983</v>
      </c>
      <c r="L1564" s="42" t="s">
        <v>10389</v>
      </c>
      <c r="M1564" s="3">
        <v>1</v>
      </c>
      <c r="N1564" s="39" t="s">
        <v>5983</v>
      </c>
      <c r="O1564" s="116" t="s">
        <v>5983</v>
      </c>
      <c r="P1564" s="114" t="s">
        <v>5983</v>
      </c>
      <c r="Q1564" s="7" t="s">
        <v>5983</v>
      </c>
      <c r="R1564" s="7" t="s">
        <v>5983</v>
      </c>
      <c r="S1564" s="39" t="s">
        <v>5983</v>
      </c>
      <c r="T1564" s="200">
        <v>1</v>
      </c>
      <c r="U1564" s="22"/>
    </row>
    <row r="1565" spans="1:21" ht="12.75" customHeight="1" x14ac:dyDescent="0.2">
      <c r="A1565" s="36"/>
      <c r="B1565" s="20">
        <v>1560</v>
      </c>
      <c r="C1565" s="57">
        <v>1551</v>
      </c>
      <c r="D1565" s="9" t="s">
        <v>48</v>
      </c>
      <c r="E1565" s="9" t="s">
        <v>7457</v>
      </c>
      <c r="F1565" s="9" t="s">
        <v>9956</v>
      </c>
      <c r="G1565" s="65">
        <v>1</v>
      </c>
      <c r="H1565" s="29" t="s">
        <v>7846</v>
      </c>
      <c r="I1565" s="30" t="s">
        <v>5983</v>
      </c>
      <c r="J1565" s="3" t="s">
        <v>5983</v>
      </c>
      <c r="K1565" s="39" t="s">
        <v>5983</v>
      </c>
      <c r="L1565" s="41" t="s">
        <v>5983</v>
      </c>
      <c r="M1565" s="3" t="s">
        <v>5983</v>
      </c>
      <c r="N1565" s="39" t="s">
        <v>5983</v>
      </c>
      <c r="O1565" s="116" t="s">
        <v>5983</v>
      </c>
      <c r="P1565" s="114" t="s">
        <v>5983</v>
      </c>
      <c r="Q1565" s="7" t="s">
        <v>5983</v>
      </c>
      <c r="R1565" s="7" t="s">
        <v>5983</v>
      </c>
      <c r="S1565" s="39" t="s">
        <v>5983</v>
      </c>
      <c r="T1565" s="200">
        <v>1</v>
      </c>
      <c r="U1565" s="22"/>
    </row>
    <row r="1566" spans="1:21" ht="12.75" customHeight="1" x14ac:dyDescent="0.2">
      <c r="A1566" s="36"/>
      <c r="B1566" s="20">
        <v>1561</v>
      </c>
      <c r="C1566" s="57">
        <v>1552</v>
      </c>
      <c r="D1566" s="9" t="s">
        <v>73</v>
      </c>
      <c r="E1566" s="9" t="s">
        <v>9501</v>
      </c>
      <c r="F1566" s="9" t="s">
        <v>10285</v>
      </c>
      <c r="G1566" s="65">
        <v>1</v>
      </c>
      <c r="H1566" s="29" t="s">
        <v>7846</v>
      </c>
      <c r="I1566" s="30" t="s">
        <v>5983</v>
      </c>
      <c r="J1566" s="3" t="s">
        <v>5983</v>
      </c>
      <c r="K1566" s="39" t="s">
        <v>5983</v>
      </c>
      <c r="L1566" s="41" t="s">
        <v>5983</v>
      </c>
      <c r="M1566" s="3" t="s">
        <v>5983</v>
      </c>
      <c r="N1566" s="39" t="s">
        <v>5983</v>
      </c>
      <c r="O1566" s="116" t="s">
        <v>5983</v>
      </c>
      <c r="P1566" s="114" t="s">
        <v>5983</v>
      </c>
      <c r="Q1566" s="7" t="s">
        <v>5983</v>
      </c>
      <c r="R1566" s="7" t="s">
        <v>5983</v>
      </c>
      <c r="S1566" s="39" t="s">
        <v>5983</v>
      </c>
      <c r="T1566" s="200">
        <v>1</v>
      </c>
      <c r="U1566" s="22"/>
    </row>
    <row r="1567" spans="1:21" ht="12.75" customHeight="1" x14ac:dyDescent="0.2">
      <c r="A1567" s="36" t="s">
        <v>5885</v>
      </c>
      <c r="B1567" s="20">
        <v>1562</v>
      </c>
      <c r="C1567" s="57">
        <v>1553</v>
      </c>
      <c r="D1567" s="4" t="s">
        <v>73</v>
      </c>
      <c r="E1567" s="4" t="s">
        <v>8135</v>
      </c>
      <c r="F1567" s="4" t="s">
        <v>8136</v>
      </c>
      <c r="G1567" s="65">
        <v>1</v>
      </c>
      <c r="H1567" s="29" t="s">
        <v>7974</v>
      </c>
      <c r="I1567" s="30" t="s">
        <v>5983</v>
      </c>
      <c r="J1567" s="3" t="s">
        <v>5983</v>
      </c>
      <c r="K1567" s="39">
        <v>1</v>
      </c>
      <c r="L1567" s="41" t="s">
        <v>5983</v>
      </c>
      <c r="M1567" s="3" t="s">
        <v>5983</v>
      </c>
      <c r="N1567" s="39" t="s">
        <v>5983</v>
      </c>
      <c r="O1567" s="116" t="s">
        <v>5983</v>
      </c>
      <c r="P1567" s="113" t="s">
        <v>5983</v>
      </c>
      <c r="Q1567" s="7" t="s">
        <v>5983</v>
      </c>
      <c r="R1567" s="7" t="s">
        <v>5983</v>
      </c>
      <c r="S1567" s="39" t="s">
        <v>5983</v>
      </c>
      <c r="T1567" s="200" t="s">
        <v>5983</v>
      </c>
      <c r="U1567" s="22"/>
    </row>
    <row r="1568" spans="1:21" ht="12.75" customHeight="1" x14ac:dyDescent="0.2">
      <c r="A1568" s="36"/>
      <c r="B1568" s="20">
        <v>1563</v>
      </c>
      <c r="C1568" s="57">
        <v>1554</v>
      </c>
      <c r="D1568" s="9" t="s">
        <v>73</v>
      </c>
      <c r="E1568" s="9" t="s">
        <v>5986</v>
      </c>
      <c r="F1568" s="9" t="s">
        <v>10286</v>
      </c>
      <c r="G1568" s="65">
        <v>1</v>
      </c>
      <c r="H1568" s="29" t="s">
        <v>7846</v>
      </c>
      <c r="I1568" s="30" t="s">
        <v>5983</v>
      </c>
      <c r="J1568" s="3" t="s">
        <v>5983</v>
      </c>
      <c r="K1568" s="39" t="s">
        <v>5983</v>
      </c>
      <c r="L1568" s="41" t="s">
        <v>5983</v>
      </c>
      <c r="M1568" s="3" t="s">
        <v>5983</v>
      </c>
      <c r="N1568" s="39" t="s">
        <v>5983</v>
      </c>
      <c r="O1568" s="116" t="s">
        <v>5983</v>
      </c>
      <c r="P1568" s="114" t="s">
        <v>5983</v>
      </c>
      <c r="Q1568" s="7" t="s">
        <v>5983</v>
      </c>
      <c r="R1568" s="7" t="s">
        <v>5983</v>
      </c>
      <c r="S1568" s="39" t="s">
        <v>5983</v>
      </c>
      <c r="T1568" s="200">
        <v>1</v>
      </c>
      <c r="U1568" s="22"/>
    </row>
    <row r="1569" spans="1:21" ht="12.75" customHeight="1" x14ac:dyDescent="0.2">
      <c r="A1569" s="36" t="s">
        <v>5885</v>
      </c>
      <c r="B1569" s="20">
        <v>1564</v>
      </c>
      <c r="C1569" s="57">
        <v>1555</v>
      </c>
      <c r="D1569" s="4" t="s">
        <v>73</v>
      </c>
      <c r="E1569" s="4" t="s">
        <v>8771</v>
      </c>
      <c r="F1569" s="4" t="s">
        <v>5983</v>
      </c>
      <c r="G1569" s="65">
        <v>1</v>
      </c>
      <c r="H1569" s="29" t="s">
        <v>7974</v>
      </c>
      <c r="I1569" s="79">
        <v>6769</v>
      </c>
      <c r="J1569" s="1">
        <v>1</v>
      </c>
      <c r="K1569" s="39" t="s">
        <v>5983</v>
      </c>
      <c r="L1569" s="41" t="s">
        <v>5983</v>
      </c>
      <c r="M1569" s="3" t="s">
        <v>5983</v>
      </c>
      <c r="N1569" s="39" t="s">
        <v>5983</v>
      </c>
      <c r="O1569" s="116" t="s">
        <v>5983</v>
      </c>
      <c r="P1569" s="113" t="s">
        <v>5983</v>
      </c>
      <c r="Q1569" s="7" t="s">
        <v>5983</v>
      </c>
      <c r="R1569" s="7" t="s">
        <v>5983</v>
      </c>
      <c r="S1569" s="39" t="s">
        <v>5983</v>
      </c>
      <c r="T1569" s="200">
        <v>1</v>
      </c>
      <c r="U1569" s="22"/>
    </row>
    <row r="1570" spans="1:21" ht="12.75" customHeight="1" x14ac:dyDescent="0.2">
      <c r="A1570" s="36"/>
      <c r="B1570" s="20">
        <v>1565</v>
      </c>
      <c r="C1570" s="57">
        <v>1556</v>
      </c>
      <c r="D1570" s="9" t="s">
        <v>73</v>
      </c>
      <c r="E1570" s="9" t="s">
        <v>9957</v>
      </c>
      <c r="F1570" s="9" t="s">
        <v>9958</v>
      </c>
      <c r="G1570" s="65">
        <v>1</v>
      </c>
      <c r="H1570" s="29" t="s">
        <v>7846</v>
      </c>
      <c r="I1570" s="30" t="s">
        <v>5983</v>
      </c>
      <c r="J1570" s="3" t="s">
        <v>5983</v>
      </c>
      <c r="K1570" s="39" t="s">
        <v>5983</v>
      </c>
      <c r="L1570" s="41" t="s">
        <v>5983</v>
      </c>
      <c r="M1570" s="3" t="s">
        <v>5983</v>
      </c>
      <c r="N1570" s="39" t="s">
        <v>5983</v>
      </c>
      <c r="O1570" s="116" t="s">
        <v>5983</v>
      </c>
      <c r="P1570" s="114" t="s">
        <v>5983</v>
      </c>
      <c r="Q1570" s="7" t="s">
        <v>5983</v>
      </c>
      <c r="R1570" s="7" t="s">
        <v>5983</v>
      </c>
      <c r="S1570" s="39" t="s">
        <v>5983</v>
      </c>
      <c r="T1570" s="200">
        <v>1</v>
      </c>
      <c r="U1570" s="22"/>
    </row>
    <row r="1571" spans="1:21" ht="12.75" customHeight="1" x14ac:dyDescent="0.2">
      <c r="A1571" s="36" t="s">
        <v>5885</v>
      </c>
      <c r="B1571" s="20">
        <v>1566</v>
      </c>
      <c r="C1571" s="57">
        <v>1557</v>
      </c>
      <c r="D1571" s="54" t="s">
        <v>6182</v>
      </c>
      <c r="E1571" s="55" t="s">
        <v>9661</v>
      </c>
      <c r="F1571" s="9" t="s">
        <v>9662</v>
      </c>
      <c r="G1571" s="65">
        <v>1</v>
      </c>
      <c r="H1571" s="29" t="s">
        <v>7974</v>
      </c>
      <c r="I1571" s="79">
        <v>14071</v>
      </c>
      <c r="J1571" s="3">
        <v>1</v>
      </c>
      <c r="K1571" s="39" t="s">
        <v>5983</v>
      </c>
      <c r="L1571" s="42" t="s">
        <v>10217</v>
      </c>
      <c r="M1571" s="3">
        <v>1</v>
      </c>
      <c r="N1571" s="39" t="s">
        <v>5983</v>
      </c>
      <c r="O1571" s="116" t="s">
        <v>5983</v>
      </c>
      <c r="P1571" s="114" t="s">
        <v>5983</v>
      </c>
      <c r="Q1571" s="7" t="s">
        <v>5983</v>
      </c>
      <c r="R1571" s="7" t="s">
        <v>5983</v>
      </c>
      <c r="S1571" s="39" t="s">
        <v>5983</v>
      </c>
      <c r="T1571" s="200">
        <v>1</v>
      </c>
      <c r="U1571" s="22"/>
    </row>
    <row r="1572" spans="1:21" ht="12.75" customHeight="1" x14ac:dyDescent="0.2">
      <c r="A1572" s="36"/>
      <c r="B1572" s="20">
        <v>1567</v>
      </c>
      <c r="C1572" s="57">
        <v>1558</v>
      </c>
      <c r="D1572" s="4" t="s">
        <v>8203</v>
      </c>
      <c r="E1572" s="55" t="s">
        <v>8204</v>
      </c>
      <c r="F1572" s="4" t="s">
        <v>5983</v>
      </c>
      <c r="G1572" s="65">
        <v>1</v>
      </c>
      <c r="H1572" s="29" t="s">
        <v>7974</v>
      </c>
      <c r="I1572" s="30" t="s">
        <v>5983</v>
      </c>
      <c r="J1572" s="3" t="s">
        <v>5983</v>
      </c>
      <c r="K1572" s="39" t="s">
        <v>5983</v>
      </c>
      <c r="L1572" s="41" t="s">
        <v>5983</v>
      </c>
      <c r="M1572" s="3" t="s">
        <v>5983</v>
      </c>
      <c r="N1572" s="39">
        <v>1</v>
      </c>
      <c r="O1572" s="116" t="s">
        <v>5983</v>
      </c>
      <c r="P1572" s="114" t="s">
        <v>5983</v>
      </c>
      <c r="Q1572" s="7" t="s">
        <v>5983</v>
      </c>
      <c r="R1572" s="7" t="s">
        <v>5983</v>
      </c>
      <c r="S1572" s="39" t="s">
        <v>5983</v>
      </c>
      <c r="T1572" s="200">
        <v>1</v>
      </c>
      <c r="U1572" s="22"/>
    </row>
    <row r="1573" spans="1:21" ht="12.75" customHeight="1" x14ac:dyDescent="0.2">
      <c r="A1573" s="36"/>
      <c r="B1573" s="20">
        <v>1568</v>
      </c>
      <c r="C1573" s="57">
        <v>1559</v>
      </c>
      <c r="D1573" s="4" t="s">
        <v>8201</v>
      </c>
      <c r="E1573" s="55" t="s">
        <v>8202</v>
      </c>
      <c r="F1573" s="4" t="s">
        <v>5983</v>
      </c>
      <c r="G1573" s="65">
        <v>1</v>
      </c>
      <c r="H1573" s="29" t="s">
        <v>7974</v>
      </c>
      <c r="I1573" s="30" t="s">
        <v>5983</v>
      </c>
      <c r="J1573" s="3" t="s">
        <v>5983</v>
      </c>
      <c r="K1573" s="39" t="s">
        <v>5983</v>
      </c>
      <c r="L1573" s="41" t="s">
        <v>5983</v>
      </c>
      <c r="M1573" s="3" t="s">
        <v>5983</v>
      </c>
      <c r="N1573" s="39">
        <v>1</v>
      </c>
      <c r="O1573" s="116" t="s">
        <v>5983</v>
      </c>
      <c r="P1573" s="114" t="s">
        <v>5983</v>
      </c>
      <c r="Q1573" s="7" t="s">
        <v>5983</v>
      </c>
      <c r="R1573" s="7" t="s">
        <v>5983</v>
      </c>
      <c r="S1573" s="39" t="s">
        <v>5983</v>
      </c>
      <c r="T1573" s="200">
        <v>1</v>
      </c>
      <c r="U1573" s="22"/>
    </row>
    <row r="1574" spans="1:21" ht="12.75" customHeight="1" x14ac:dyDescent="0.2">
      <c r="A1574" s="36" t="s">
        <v>5885</v>
      </c>
      <c r="B1574" s="20">
        <v>1569</v>
      </c>
      <c r="C1574" s="57">
        <v>1560</v>
      </c>
      <c r="D1574" s="4" t="s">
        <v>61</v>
      </c>
      <c r="E1574" s="4" t="s">
        <v>6319</v>
      </c>
      <c r="F1574" s="4" t="s">
        <v>5983</v>
      </c>
      <c r="G1574" s="65">
        <v>1</v>
      </c>
      <c r="H1574" s="29" t="s">
        <v>7974</v>
      </c>
      <c r="I1574" s="79">
        <v>2232</v>
      </c>
      <c r="J1574" s="1">
        <v>1</v>
      </c>
      <c r="K1574" s="39" t="s">
        <v>5983</v>
      </c>
      <c r="L1574" s="41" t="s">
        <v>5983</v>
      </c>
      <c r="M1574" s="3" t="s">
        <v>5983</v>
      </c>
      <c r="N1574" s="39">
        <v>1</v>
      </c>
      <c r="O1574" s="127" t="s">
        <v>5161</v>
      </c>
      <c r="P1574" s="113" t="s">
        <v>7992</v>
      </c>
      <c r="Q1574" s="7">
        <v>11</v>
      </c>
      <c r="R1574" s="7">
        <v>4</v>
      </c>
      <c r="S1574" s="39">
        <v>1</v>
      </c>
      <c r="T1574" s="200" t="s">
        <v>5983</v>
      </c>
      <c r="U1574" s="22"/>
    </row>
    <row r="1575" spans="1:21" ht="12.75" customHeight="1" x14ac:dyDescent="0.2">
      <c r="A1575" s="36" t="s">
        <v>5885</v>
      </c>
      <c r="B1575" s="20">
        <v>1570</v>
      </c>
      <c r="C1575" s="57">
        <v>1561</v>
      </c>
      <c r="D1575" s="4" t="s">
        <v>2</v>
      </c>
      <c r="E1575" s="4" t="s">
        <v>8271</v>
      </c>
      <c r="F1575" s="4" t="s">
        <v>10571</v>
      </c>
      <c r="G1575" s="65">
        <v>1</v>
      </c>
      <c r="H1575" s="29" t="s">
        <v>7974</v>
      </c>
      <c r="I1575" s="79">
        <v>5963</v>
      </c>
      <c r="J1575" s="1">
        <v>1</v>
      </c>
      <c r="K1575" s="39" t="s">
        <v>5983</v>
      </c>
      <c r="L1575" s="41" t="s">
        <v>5983</v>
      </c>
      <c r="M1575" s="3" t="s">
        <v>5983</v>
      </c>
      <c r="N1575" s="39">
        <v>1</v>
      </c>
      <c r="O1575" s="127" t="s">
        <v>4152</v>
      </c>
      <c r="P1575" s="113" t="s">
        <v>7988</v>
      </c>
      <c r="Q1575" s="7">
        <v>2</v>
      </c>
      <c r="R1575" s="7">
        <v>23</v>
      </c>
      <c r="S1575" s="39">
        <v>1</v>
      </c>
      <c r="T1575" s="200" t="s">
        <v>5983</v>
      </c>
      <c r="U1575" s="22"/>
    </row>
    <row r="1576" spans="1:21" ht="12.75" customHeight="1" x14ac:dyDescent="0.2">
      <c r="A1576" s="36"/>
      <c r="B1576" s="20">
        <v>1571</v>
      </c>
      <c r="C1576" s="57">
        <v>1562</v>
      </c>
      <c r="D1576" s="9" t="s">
        <v>86</v>
      </c>
      <c r="E1576" s="9" t="s">
        <v>9959</v>
      </c>
      <c r="F1576" s="9" t="s">
        <v>9960</v>
      </c>
      <c r="G1576" s="65">
        <v>1</v>
      </c>
      <c r="H1576" s="29" t="s">
        <v>7846</v>
      </c>
      <c r="I1576" s="30" t="s">
        <v>5983</v>
      </c>
      <c r="J1576" s="3" t="s">
        <v>5983</v>
      </c>
      <c r="K1576" s="39" t="s">
        <v>5983</v>
      </c>
      <c r="L1576" s="41" t="s">
        <v>5983</v>
      </c>
      <c r="M1576" s="3" t="s">
        <v>5983</v>
      </c>
      <c r="N1576" s="39" t="s">
        <v>5983</v>
      </c>
      <c r="O1576" s="116" t="s">
        <v>5983</v>
      </c>
      <c r="P1576" s="114" t="s">
        <v>5983</v>
      </c>
      <c r="Q1576" s="7" t="s">
        <v>5983</v>
      </c>
      <c r="R1576" s="7" t="s">
        <v>5983</v>
      </c>
      <c r="S1576" s="39" t="s">
        <v>5983</v>
      </c>
      <c r="T1576" s="200">
        <v>1</v>
      </c>
      <c r="U1576" s="22"/>
    </row>
    <row r="1577" spans="1:21" ht="12.75" customHeight="1" x14ac:dyDescent="0.2">
      <c r="A1577" s="36" t="s">
        <v>5885</v>
      </c>
      <c r="B1577" s="20">
        <v>1572</v>
      </c>
      <c r="C1577" s="57">
        <v>1563</v>
      </c>
      <c r="D1577" s="4" t="s">
        <v>48</v>
      </c>
      <c r="E1577" s="4" t="s">
        <v>7453</v>
      </c>
      <c r="F1577" s="9" t="s">
        <v>7456</v>
      </c>
      <c r="G1577" s="65">
        <v>1</v>
      </c>
      <c r="H1577" s="29" t="s">
        <v>7974</v>
      </c>
      <c r="I1577" s="30" t="s">
        <v>5983</v>
      </c>
      <c r="J1577" s="3" t="s">
        <v>5983</v>
      </c>
      <c r="K1577" s="39">
        <v>1</v>
      </c>
      <c r="L1577" s="42" t="s">
        <v>6963</v>
      </c>
      <c r="M1577" s="3">
        <v>1</v>
      </c>
      <c r="N1577" s="39" t="s">
        <v>5983</v>
      </c>
      <c r="O1577" s="116" t="s">
        <v>5983</v>
      </c>
      <c r="P1577" s="113" t="s">
        <v>5983</v>
      </c>
      <c r="Q1577" s="7" t="s">
        <v>5983</v>
      </c>
      <c r="R1577" s="7" t="s">
        <v>5983</v>
      </c>
      <c r="S1577" s="39" t="s">
        <v>5983</v>
      </c>
      <c r="T1577" s="200" t="s">
        <v>5983</v>
      </c>
      <c r="U1577" s="22"/>
    </row>
    <row r="1578" spans="1:21" ht="12.75" customHeight="1" x14ac:dyDescent="0.2">
      <c r="A1578" s="36"/>
      <c r="B1578" s="20">
        <v>1573</v>
      </c>
      <c r="C1578" s="57">
        <v>1564</v>
      </c>
      <c r="D1578" s="4" t="s">
        <v>70</v>
      </c>
      <c r="E1578" s="4" t="s">
        <v>5799</v>
      </c>
      <c r="F1578" s="4" t="s">
        <v>5983</v>
      </c>
      <c r="G1578" s="65">
        <v>1</v>
      </c>
      <c r="H1578" s="29" t="s">
        <v>7974</v>
      </c>
      <c r="I1578" s="30" t="s">
        <v>5983</v>
      </c>
      <c r="J1578" s="3" t="s">
        <v>5983</v>
      </c>
      <c r="K1578" s="39" t="s">
        <v>5983</v>
      </c>
      <c r="L1578" s="41" t="s">
        <v>5983</v>
      </c>
      <c r="M1578" s="3" t="s">
        <v>5983</v>
      </c>
      <c r="N1578" s="39">
        <v>1</v>
      </c>
      <c r="O1578" s="116" t="s">
        <v>5983</v>
      </c>
      <c r="P1578" s="113" t="s">
        <v>5983</v>
      </c>
      <c r="Q1578" s="7" t="s">
        <v>5983</v>
      </c>
      <c r="R1578" s="7" t="s">
        <v>5983</v>
      </c>
      <c r="S1578" s="39" t="s">
        <v>5983</v>
      </c>
      <c r="T1578" s="200">
        <v>1</v>
      </c>
      <c r="U1578" s="22"/>
    </row>
    <row r="1579" spans="1:21" ht="12.75" customHeight="1" x14ac:dyDescent="0.2">
      <c r="A1579" s="36"/>
      <c r="B1579" s="20">
        <v>1574</v>
      </c>
      <c r="C1579" s="57">
        <v>1565</v>
      </c>
      <c r="D1579" s="4" t="s">
        <v>26</v>
      </c>
      <c r="E1579" s="4" t="s">
        <v>4632</v>
      </c>
      <c r="F1579" s="4" t="s">
        <v>5983</v>
      </c>
      <c r="G1579" s="65">
        <v>1</v>
      </c>
      <c r="H1579" s="29" t="s">
        <v>7974</v>
      </c>
      <c r="I1579" s="30" t="s">
        <v>5983</v>
      </c>
      <c r="J1579" s="3" t="s">
        <v>5983</v>
      </c>
      <c r="K1579" s="39">
        <v>1</v>
      </c>
      <c r="L1579" s="41" t="s">
        <v>5983</v>
      </c>
      <c r="M1579" s="3" t="s">
        <v>5983</v>
      </c>
      <c r="N1579" s="39" t="s">
        <v>5983</v>
      </c>
      <c r="O1579" s="127" t="s">
        <v>4631</v>
      </c>
      <c r="P1579" s="113" t="s">
        <v>7988</v>
      </c>
      <c r="Q1579" s="7">
        <v>15</v>
      </c>
      <c r="R1579" s="7">
        <v>28</v>
      </c>
      <c r="S1579" s="39">
        <v>1</v>
      </c>
      <c r="T1579" s="200" t="s">
        <v>5983</v>
      </c>
      <c r="U1579" s="22"/>
    </row>
    <row r="1580" spans="1:21" ht="12.75" customHeight="1" x14ac:dyDescent="0.2">
      <c r="A1580" s="36" t="s">
        <v>5885</v>
      </c>
      <c r="B1580" s="20">
        <v>1575</v>
      </c>
      <c r="C1580" s="57">
        <v>1566</v>
      </c>
      <c r="D1580" s="4" t="s">
        <v>26</v>
      </c>
      <c r="E1580" s="4" t="s">
        <v>2295</v>
      </c>
      <c r="F1580" s="4" t="s">
        <v>9863</v>
      </c>
      <c r="G1580" s="65">
        <v>1</v>
      </c>
      <c r="H1580" s="29" t="s">
        <v>7974</v>
      </c>
      <c r="I1580" s="30" t="s">
        <v>5983</v>
      </c>
      <c r="J1580" s="3" t="s">
        <v>5983</v>
      </c>
      <c r="K1580" s="39" t="s">
        <v>5983</v>
      </c>
      <c r="L1580" s="41" t="s">
        <v>5983</v>
      </c>
      <c r="M1580" s="3" t="s">
        <v>5983</v>
      </c>
      <c r="N1580" s="39" t="s">
        <v>5983</v>
      </c>
      <c r="O1580" s="127" t="s">
        <v>2670</v>
      </c>
      <c r="P1580" s="113" t="s">
        <v>7991</v>
      </c>
      <c r="Q1580" s="7">
        <v>19</v>
      </c>
      <c r="R1580" s="7">
        <v>15</v>
      </c>
      <c r="S1580" s="39">
        <v>1</v>
      </c>
      <c r="T1580" s="200">
        <v>1</v>
      </c>
      <c r="U1580" s="22"/>
    </row>
    <row r="1581" spans="1:21" ht="12.75" customHeight="1" x14ac:dyDescent="0.2">
      <c r="A1581" s="36" t="s">
        <v>5885</v>
      </c>
      <c r="B1581" s="20">
        <v>1576</v>
      </c>
      <c r="C1581" s="57">
        <v>1567</v>
      </c>
      <c r="D1581" s="4" t="s">
        <v>1917</v>
      </c>
      <c r="E1581" s="4" t="s">
        <v>7638</v>
      </c>
      <c r="F1581" s="4" t="s">
        <v>5983</v>
      </c>
      <c r="G1581" s="65">
        <v>1</v>
      </c>
      <c r="H1581" s="29" t="s">
        <v>7974</v>
      </c>
      <c r="I1581" s="79">
        <v>8605</v>
      </c>
      <c r="J1581" s="1">
        <v>1</v>
      </c>
      <c r="K1581" s="39" t="s">
        <v>5983</v>
      </c>
      <c r="L1581" s="41" t="s">
        <v>5983</v>
      </c>
      <c r="M1581" s="3" t="s">
        <v>5983</v>
      </c>
      <c r="N1581" s="39">
        <v>1</v>
      </c>
      <c r="O1581" s="127" t="s">
        <v>1919</v>
      </c>
      <c r="P1581" s="113" t="s">
        <v>7991</v>
      </c>
      <c r="Q1581" s="7">
        <v>1</v>
      </c>
      <c r="R1581" s="7">
        <v>26</v>
      </c>
      <c r="S1581" s="39">
        <v>1</v>
      </c>
      <c r="T1581" s="200">
        <v>1</v>
      </c>
      <c r="U1581" s="22"/>
    </row>
    <row r="1582" spans="1:21" ht="12.75" customHeight="1" x14ac:dyDescent="0.2">
      <c r="A1582" s="36" t="s">
        <v>5885</v>
      </c>
      <c r="B1582" s="20">
        <v>1577</v>
      </c>
      <c r="C1582" s="57">
        <v>1568</v>
      </c>
      <c r="D1582" s="4" t="s">
        <v>333</v>
      </c>
      <c r="E1582" s="4" t="s">
        <v>3815</v>
      </c>
      <c r="F1582" s="167" t="s">
        <v>10651</v>
      </c>
      <c r="G1582" s="65">
        <v>1</v>
      </c>
      <c r="H1582" s="29" t="s">
        <v>10790</v>
      </c>
      <c r="I1582" s="205" t="s">
        <v>10790</v>
      </c>
      <c r="J1582" s="3" t="s">
        <v>10790</v>
      </c>
      <c r="K1582" s="39" t="s">
        <v>10790</v>
      </c>
      <c r="L1582" s="205" t="s">
        <v>10790</v>
      </c>
      <c r="M1582" s="3" t="s">
        <v>10790</v>
      </c>
      <c r="N1582" s="39" t="s">
        <v>10790</v>
      </c>
      <c r="O1582" s="127" t="s">
        <v>1967</v>
      </c>
      <c r="P1582" s="113" t="s">
        <v>7991</v>
      </c>
      <c r="Q1582" s="7">
        <v>3</v>
      </c>
      <c r="R1582" s="7">
        <v>5</v>
      </c>
      <c r="S1582" s="39">
        <v>1</v>
      </c>
      <c r="T1582" s="200">
        <v>1</v>
      </c>
      <c r="U1582" s="22"/>
    </row>
    <row r="1583" spans="1:21" ht="12.75" customHeight="1" x14ac:dyDescent="0.2">
      <c r="A1583" s="36" t="s">
        <v>5885</v>
      </c>
      <c r="B1583" s="20">
        <v>1578</v>
      </c>
      <c r="C1583" s="57">
        <v>1569</v>
      </c>
      <c r="D1583" s="4" t="s">
        <v>333</v>
      </c>
      <c r="E1583" s="4" t="s">
        <v>5671</v>
      </c>
      <c r="F1583" s="4" t="s">
        <v>5983</v>
      </c>
      <c r="G1583" s="65">
        <v>1</v>
      </c>
      <c r="H1583" s="29" t="s">
        <v>7974</v>
      </c>
      <c r="I1583" s="79">
        <v>8066</v>
      </c>
      <c r="J1583" s="1">
        <v>1</v>
      </c>
      <c r="K1583" s="39" t="s">
        <v>5983</v>
      </c>
      <c r="L1583" s="41" t="s">
        <v>5983</v>
      </c>
      <c r="M1583" s="3" t="s">
        <v>5983</v>
      </c>
      <c r="N1583" s="39" t="s">
        <v>5983</v>
      </c>
      <c r="O1583" s="127" t="s">
        <v>1976</v>
      </c>
      <c r="P1583" s="113" t="s">
        <v>7991</v>
      </c>
      <c r="Q1583" s="7">
        <v>3</v>
      </c>
      <c r="R1583" s="7">
        <v>14</v>
      </c>
      <c r="S1583" s="39">
        <v>1</v>
      </c>
      <c r="T1583" s="200">
        <v>1</v>
      </c>
      <c r="U1583" s="22"/>
    </row>
    <row r="1584" spans="1:21" ht="12.75" customHeight="1" x14ac:dyDescent="0.2">
      <c r="A1584" s="36" t="s">
        <v>5885</v>
      </c>
      <c r="B1584" s="20">
        <v>1579</v>
      </c>
      <c r="C1584" s="57">
        <v>1570</v>
      </c>
      <c r="D1584" s="4" t="s">
        <v>333</v>
      </c>
      <c r="E1584" s="4" t="s">
        <v>7613</v>
      </c>
      <c r="F1584" s="4" t="s">
        <v>5983</v>
      </c>
      <c r="G1584" s="65">
        <v>1</v>
      </c>
      <c r="H1584" s="29" t="s">
        <v>7974</v>
      </c>
      <c r="I1584" s="30" t="s">
        <v>5983</v>
      </c>
      <c r="J1584" s="3" t="s">
        <v>5983</v>
      </c>
      <c r="K1584" s="39">
        <v>1</v>
      </c>
      <c r="L1584" s="41" t="s">
        <v>5983</v>
      </c>
      <c r="M1584" s="3" t="s">
        <v>5983</v>
      </c>
      <c r="N1584" s="39">
        <v>1</v>
      </c>
      <c r="O1584" s="127" t="s">
        <v>1983</v>
      </c>
      <c r="P1584" s="113" t="s">
        <v>7991</v>
      </c>
      <c r="Q1584" s="7">
        <v>3</v>
      </c>
      <c r="R1584" s="7">
        <v>20</v>
      </c>
      <c r="S1584" s="39">
        <v>1</v>
      </c>
      <c r="T1584" s="200">
        <v>1</v>
      </c>
      <c r="U1584" s="22"/>
    </row>
    <row r="1585" spans="1:21" ht="12.75" customHeight="1" x14ac:dyDescent="0.2">
      <c r="A1585" s="36" t="s">
        <v>5885</v>
      </c>
      <c r="B1585" s="20">
        <v>1580</v>
      </c>
      <c r="C1585" s="57">
        <v>1571</v>
      </c>
      <c r="D1585" s="4" t="s">
        <v>333</v>
      </c>
      <c r="E1585" s="4" t="s">
        <v>7613</v>
      </c>
      <c r="F1585" s="4" t="s">
        <v>5983</v>
      </c>
      <c r="G1585" s="65">
        <v>1</v>
      </c>
      <c r="H1585" s="29" t="s">
        <v>7974</v>
      </c>
      <c r="I1585" s="79">
        <v>9787</v>
      </c>
      <c r="J1585" s="1">
        <v>1</v>
      </c>
      <c r="K1585" s="39" t="s">
        <v>5983</v>
      </c>
      <c r="L1585" s="41" t="s">
        <v>5983</v>
      </c>
      <c r="M1585" s="3" t="s">
        <v>5983</v>
      </c>
      <c r="N1585" s="39" t="s">
        <v>5983</v>
      </c>
      <c r="O1585" s="127" t="s">
        <v>1982</v>
      </c>
      <c r="P1585" s="113" t="s">
        <v>7991</v>
      </c>
      <c r="Q1585" s="7">
        <v>3</v>
      </c>
      <c r="R1585" s="7">
        <v>19</v>
      </c>
      <c r="S1585" s="39">
        <v>1</v>
      </c>
      <c r="T1585" s="200">
        <v>1</v>
      </c>
      <c r="U1585" s="22"/>
    </row>
    <row r="1586" spans="1:21" ht="12.75" customHeight="1" x14ac:dyDescent="0.2">
      <c r="A1586" s="36" t="s">
        <v>5885</v>
      </c>
      <c r="B1586" s="20">
        <v>1581</v>
      </c>
      <c r="C1586" s="57">
        <v>1572</v>
      </c>
      <c r="D1586" s="4" t="s">
        <v>333</v>
      </c>
      <c r="E1586" s="4" t="s">
        <v>8642</v>
      </c>
      <c r="F1586" s="4" t="s">
        <v>8643</v>
      </c>
      <c r="G1586" s="65">
        <v>1</v>
      </c>
      <c r="H1586" s="29" t="s">
        <v>7974</v>
      </c>
      <c r="I1586" s="79">
        <v>9788</v>
      </c>
      <c r="J1586" s="1">
        <v>1</v>
      </c>
      <c r="K1586" s="39" t="s">
        <v>5983</v>
      </c>
      <c r="L1586" s="41" t="s">
        <v>5983</v>
      </c>
      <c r="M1586" s="3" t="s">
        <v>5983</v>
      </c>
      <c r="N1586" s="39" t="s">
        <v>5983</v>
      </c>
      <c r="O1586" s="127" t="s">
        <v>1987</v>
      </c>
      <c r="P1586" s="113" t="s">
        <v>7991</v>
      </c>
      <c r="Q1586" s="7">
        <v>3</v>
      </c>
      <c r="R1586" s="7">
        <v>22</v>
      </c>
      <c r="S1586" s="39">
        <v>1</v>
      </c>
      <c r="T1586" s="200">
        <v>1</v>
      </c>
      <c r="U1586" s="22"/>
    </row>
    <row r="1587" spans="1:21" ht="12.75" customHeight="1" x14ac:dyDescent="0.2">
      <c r="A1587" s="36" t="s">
        <v>5885</v>
      </c>
      <c r="B1587" s="20">
        <v>1582</v>
      </c>
      <c r="C1587" s="57">
        <v>1573</v>
      </c>
      <c r="D1587" s="4" t="s">
        <v>333</v>
      </c>
      <c r="E1587" s="4" t="s">
        <v>5664</v>
      </c>
      <c r="F1587" s="4" t="s">
        <v>5983</v>
      </c>
      <c r="G1587" s="65">
        <v>1</v>
      </c>
      <c r="H1587" s="29" t="s">
        <v>7974</v>
      </c>
      <c r="I1587" s="79">
        <v>9079</v>
      </c>
      <c r="J1587" s="1">
        <v>1</v>
      </c>
      <c r="K1587" s="39" t="s">
        <v>5983</v>
      </c>
      <c r="L1587" s="41" t="s">
        <v>5983</v>
      </c>
      <c r="M1587" s="3" t="s">
        <v>5983</v>
      </c>
      <c r="N1587" s="39" t="s">
        <v>5983</v>
      </c>
      <c r="O1587" s="127" t="s">
        <v>1988</v>
      </c>
      <c r="P1587" s="113" t="s">
        <v>7991</v>
      </c>
      <c r="Q1587" s="7">
        <v>3</v>
      </c>
      <c r="R1587" s="7">
        <v>24</v>
      </c>
      <c r="S1587" s="39">
        <v>1</v>
      </c>
      <c r="T1587" s="200">
        <v>1</v>
      </c>
      <c r="U1587" s="22"/>
    </row>
    <row r="1588" spans="1:21" ht="12.75" customHeight="1" x14ac:dyDescent="0.2">
      <c r="A1588" s="36"/>
      <c r="B1588" s="20">
        <v>1583</v>
      </c>
      <c r="C1588" s="57">
        <v>1574</v>
      </c>
      <c r="D1588" s="4" t="s">
        <v>398</v>
      </c>
      <c r="E1588" s="4" t="s">
        <v>399</v>
      </c>
      <c r="F1588" s="4" t="s">
        <v>7614</v>
      </c>
      <c r="G1588" s="65">
        <v>1</v>
      </c>
      <c r="H1588" s="29" t="s">
        <v>7974</v>
      </c>
      <c r="I1588" s="30" t="s">
        <v>5983</v>
      </c>
      <c r="J1588" s="3" t="s">
        <v>5983</v>
      </c>
      <c r="K1588" s="39">
        <v>1</v>
      </c>
      <c r="L1588" s="41" t="s">
        <v>5983</v>
      </c>
      <c r="M1588" s="3">
        <v>1</v>
      </c>
      <c r="N1588" s="39" t="s">
        <v>5983</v>
      </c>
      <c r="O1588" s="127" t="s">
        <v>2027</v>
      </c>
      <c r="P1588" s="113" t="s">
        <v>7991</v>
      </c>
      <c r="Q1588" s="7">
        <v>4</v>
      </c>
      <c r="R1588" s="7">
        <v>16</v>
      </c>
      <c r="S1588" s="39">
        <v>1</v>
      </c>
      <c r="T1588" s="200" t="s">
        <v>5983</v>
      </c>
      <c r="U1588" s="22"/>
    </row>
    <row r="1589" spans="1:21" ht="12.75" customHeight="1" x14ac:dyDescent="0.2">
      <c r="A1589" s="36" t="s">
        <v>5885</v>
      </c>
      <c r="B1589" s="20">
        <v>1584</v>
      </c>
      <c r="C1589" s="57">
        <v>1575</v>
      </c>
      <c r="D1589" s="4" t="s">
        <v>2</v>
      </c>
      <c r="E1589" s="4" t="s">
        <v>2041</v>
      </c>
      <c r="F1589" s="4" t="s">
        <v>8654</v>
      </c>
      <c r="G1589" s="65">
        <v>1</v>
      </c>
      <c r="H1589" s="29" t="s">
        <v>7974</v>
      </c>
      <c r="I1589" s="79">
        <v>10634</v>
      </c>
      <c r="J1589" s="1">
        <v>1</v>
      </c>
      <c r="K1589" s="39" t="s">
        <v>5983</v>
      </c>
      <c r="L1589" s="41" t="s">
        <v>5983</v>
      </c>
      <c r="M1589" s="3" t="s">
        <v>5983</v>
      </c>
      <c r="N1589" s="39" t="s">
        <v>5983</v>
      </c>
      <c r="O1589" s="127" t="s">
        <v>2040</v>
      </c>
      <c r="P1589" s="113" t="s">
        <v>7991</v>
      </c>
      <c r="Q1589" s="7">
        <v>4</v>
      </c>
      <c r="R1589" s="7">
        <v>27</v>
      </c>
      <c r="S1589" s="39">
        <v>1</v>
      </c>
      <c r="T1589" s="200">
        <v>1</v>
      </c>
      <c r="U1589" s="22"/>
    </row>
    <row r="1590" spans="1:21" ht="12.75" customHeight="1" x14ac:dyDescent="0.2">
      <c r="A1590" s="36"/>
      <c r="B1590" s="20">
        <v>1585</v>
      </c>
      <c r="C1590" s="57">
        <v>1576</v>
      </c>
      <c r="D1590" s="4" t="s">
        <v>6377</v>
      </c>
      <c r="E1590" s="4" t="s">
        <v>449</v>
      </c>
      <c r="F1590" s="4">
        <v>8416</v>
      </c>
      <c r="G1590" s="65">
        <v>1</v>
      </c>
      <c r="H1590" s="29" t="s">
        <v>7974</v>
      </c>
      <c r="I1590" s="79">
        <v>8046</v>
      </c>
      <c r="J1590" s="1">
        <v>1</v>
      </c>
      <c r="K1590" s="39" t="s">
        <v>5983</v>
      </c>
      <c r="L1590" s="41" t="s">
        <v>5983</v>
      </c>
      <c r="M1590" s="3" t="s">
        <v>5983</v>
      </c>
      <c r="N1590" s="39">
        <v>1</v>
      </c>
      <c r="O1590" s="127" t="s">
        <v>2574</v>
      </c>
      <c r="P1590" s="113" t="s">
        <v>7991</v>
      </c>
      <c r="Q1590" s="7">
        <v>17</v>
      </c>
      <c r="R1590" s="7">
        <v>19</v>
      </c>
      <c r="S1590" s="39">
        <v>1</v>
      </c>
      <c r="T1590" s="200" t="s">
        <v>5983</v>
      </c>
      <c r="U1590" s="22"/>
    </row>
    <row r="1591" spans="1:21" ht="12.75" customHeight="1" x14ac:dyDescent="0.2">
      <c r="A1591" s="36"/>
      <c r="B1591" s="20">
        <v>1586</v>
      </c>
      <c r="C1591" s="57">
        <v>1577</v>
      </c>
      <c r="D1591" s="4" t="s">
        <v>6377</v>
      </c>
      <c r="E1591" s="4" t="s">
        <v>2565</v>
      </c>
      <c r="F1591" s="4" t="s">
        <v>5983</v>
      </c>
      <c r="G1591" s="65">
        <v>1</v>
      </c>
      <c r="H1591" s="29" t="s">
        <v>7974</v>
      </c>
      <c r="I1591" s="79">
        <v>10635</v>
      </c>
      <c r="J1591" s="1">
        <v>1</v>
      </c>
      <c r="K1591" s="39" t="s">
        <v>5983</v>
      </c>
      <c r="L1591" s="41" t="s">
        <v>5983</v>
      </c>
      <c r="M1591" s="3" t="s">
        <v>5983</v>
      </c>
      <c r="N1591" s="39" t="s">
        <v>5983</v>
      </c>
      <c r="O1591" s="127" t="s">
        <v>2564</v>
      </c>
      <c r="P1591" s="113" t="s">
        <v>7991</v>
      </c>
      <c r="Q1591" s="7">
        <v>17</v>
      </c>
      <c r="R1591" s="7">
        <v>10</v>
      </c>
      <c r="S1591" s="39">
        <v>1</v>
      </c>
      <c r="T1591" s="200" t="s">
        <v>5983</v>
      </c>
      <c r="U1591" s="22"/>
    </row>
    <row r="1592" spans="1:21" ht="12.75" customHeight="1" x14ac:dyDescent="0.2">
      <c r="A1592" s="36" t="s">
        <v>5885</v>
      </c>
      <c r="B1592" s="20">
        <v>1587</v>
      </c>
      <c r="C1592" s="57">
        <v>1578</v>
      </c>
      <c r="D1592" s="4" t="s">
        <v>5973</v>
      </c>
      <c r="E1592" s="4" t="s">
        <v>5666</v>
      </c>
      <c r="F1592" s="4" t="s">
        <v>8632</v>
      </c>
      <c r="G1592" s="65">
        <v>1</v>
      </c>
      <c r="H1592" s="29" t="s">
        <v>7974</v>
      </c>
      <c r="I1592" s="79">
        <v>11867</v>
      </c>
      <c r="J1592" s="1">
        <v>1</v>
      </c>
      <c r="K1592" s="39" t="s">
        <v>5983</v>
      </c>
      <c r="L1592" s="41" t="s">
        <v>5983</v>
      </c>
      <c r="M1592" s="3" t="s">
        <v>5983</v>
      </c>
      <c r="N1592" s="39">
        <v>1</v>
      </c>
      <c r="O1592" s="116" t="s">
        <v>5983</v>
      </c>
      <c r="P1592" s="113" t="s">
        <v>5983</v>
      </c>
      <c r="Q1592" s="7" t="s">
        <v>5983</v>
      </c>
      <c r="R1592" s="7" t="s">
        <v>5983</v>
      </c>
      <c r="S1592" s="39" t="s">
        <v>5983</v>
      </c>
      <c r="T1592" s="200">
        <v>1</v>
      </c>
      <c r="U1592" s="22"/>
    </row>
    <row r="1593" spans="1:21" ht="12.75" customHeight="1" x14ac:dyDescent="0.2">
      <c r="A1593" s="36"/>
      <c r="B1593" s="20">
        <v>1588</v>
      </c>
      <c r="C1593" s="57">
        <v>1579</v>
      </c>
      <c r="D1593" s="4" t="s">
        <v>332</v>
      </c>
      <c r="E1593" s="4" t="s">
        <v>5793</v>
      </c>
      <c r="F1593" s="4" t="s">
        <v>5983</v>
      </c>
      <c r="G1593" s="65">
        <v>1</v>
      </c>
      <c r="H1593" s="29" t="s">
        <v>7974</v>
      </c>
      <c r="I1593" s="79">
        <v>10931</v>
      </c>
      <c r="J1593" s="1">
        <v>1</v>
      </c>
      <c r="K1593" s="39" t="s">
        <v>5983</v>
      </c>
      <c r="L1593" s="41" t="s">
        <v>5983</v>
      </c>
      <c r="M1593" s="3" t="s">
        <v>5983</v>
      </c>
      <c r="N1593" s="39" t="s">
        <v>5983</v>
      </c>
      <c r="O1593" s="127" t="s">
        <v>2290</v>
      </c>
      <c r="P1593" s="113" t="s">
        <v>7991</v>
      </c>
      <c r="Q1593" s="7">
        <v>10</v>
      </c>
      <c r="R1593" s="7">
        <v>21</v>
      </c>
      <c r="S1593" s="39">
        <v>1</v>
      </c>
      <c r="T1593" s="200" t="s">
        <v>5983</v>
      </c>
      <c r="U1593" s="22"/>
    </row>
    <row r="1594" spans="1:21" ht="12.75" customHeight="1" x14ac:dyDescent="0.2">
      <c r="A1594" s="36"/>
      <c r="B1594" s="20">
        <v>1589</v>
      </c>
      <c r="C1594" s="57">
        <v>1580</v>
      </c>
      <c r="D1594" s="4" t="s">
        <v>338</v>
      </c>
      <c r="E1594" s="4" t="s">
        <v>1892</v>
      </c>
      <c r="F1594" s="4" t="s">
        <v>5983</v>
      </c>
      <c r="G1594" s="65">
        <v>1</v>
      </c>
      <c r="H1594" s="29" t="s">
        <v>7974</v>
      </c>
      <c r="I1594" s="79">
        <v>8606</v>
      </c>
      <c r="J1594" s="1">
        <v>1</v>
      </c>
      <c r="K1594" s="39" t="s">
        <v>5983</v>
      </c>
      <c r="L1594" s="41" t="s">
        <v>5983</v>
      </c>
      <c r="M1594" s="3" t="s">
        <v>5983</v>
      </c>
      <c r="N1594" s="39" t="s">
        <v>5983</v>
      </c>
      <c r="O1594" s="127" t="s">
        <v>2334</v>
      </c>
      <c r="P1594" s="113" t="s">
        <v>7991</v>
      </c>
      <c r="Q1594" s="7">
        <v>11</v>
      </c>
      <c r="R1594" s="7">
        <v>22</v>
      </c>
      <c r="S1594" s="39">
        <v>1</v>
      </c>
      <c r="T1594" s="200" t="s">
        <v>5983</v>
      </c>
      <c r="U1594" s="22"/>
    </row>
    <row r="1595" spans="1:21" ht="12.75" customHeight="1" x14ac:dyDescent="0.2">
      <c r="A1595" s="36" t="s">
        <v>5885</v>
      </c>
      <c r="B1595" s="20">
        <v>1590</v>
      </c>
      <c r="C1595" s="57">
        <v>1581</v>
      </c>
      <c r="D1595" s="4" t="s">
        <v>450</v>
      </c>
      <c r="E1595" s="4" t="s">
        <v>451</v>
      </c>
      <c r="F1595" s="4" t="s">
        <v>8628</v>
      </c>
      <c r="G1595" s="65">
        <v>1</v>
      </c>
      <c r="H1595" s="29" t="s">
        <v>7974</v>
      </c>
      <c r="I1595" s="79">
        <v>8654</v>
      </c>
      <c r="J1595" s="1">
        <v>1</v>
      </c>
      <c r="K1595" s="39" t="s">
        <v>5983</v>
      </c>
      <c r="L1595" s="41" t="s">
        <v>5983</v>
      </c>
      <c r="M1595" s="3" t="s">
        <v>5983</v>
      </c>
      <c r="N1595" s="39">
        <v>1</v>
      </c>
      <c r="O1595" s="127" t="s">
        <v>2368</v>
      </c>
      <c r="P1595" s="113" t="s">
        <v>7991</v>
      </c>
      <c r="Q1595" s="7">
        <v>12</v>
      </c>
      <c r="R1595" s="7">
        <v>9</v>
      </c>
      <c r="S1595" s="39">
        <v>1</v>
      </c>
      <c r="T1595" s="200">
        <v>1</v>
      </c>
      <c r="U1595" s="22"/>
    </row>
    <row r="1596" spans="1:21" ht="12.75" customHeight="1" x14ac:dyDescent="0.2">
      <c r="A1596" s="36"/>
      <c r="B1596" s="20">
        <v>1591</v>
      </c>
      <c r="C1596" s="57">
        <v>1582</v>
      </c>
      <c r="D1596" s="4" t="s">
        <v>2457</v>
      </c>
      <c r="E1596" s="4" t="s">
        <v>2463</v>
      </c>
      <c r="F1596" s="4" t="s">
        <v>2464</v>
      </c>
      <c r="G1596" s="65">
        <v>1</v>
      </c>
      <c r="H1596" s="29" t="s">
        <v>7974</v>
      </c>
      <c r="I1596" s="79">
        <v>9080</v>
      </c>
      <c r="J1596" s="1">
        <v>1</v>
      </c>
      <c r="K1596" s="39" t="s">
        <v>5983</v>
      </c>
      <c r="L1596" s="41" t="s">
        <v>5983</v>
      </c>
      <c r="M1596" s="3" t="s">
        <v>5983</v>
      </c>
      <c r="N1596" s="39" t="s">
        <v>5983</v>
      </c>
      <c r="O1596" s="127" t="s">
        <v>2462</v>
      </c>
      <c r="P1596" s="113" t="s">
        <v>7991</v>
      </c>
      <c r="Q1596" s="7">
        <v>14</v>
      </c>
      <c r="R1596" s="7">
        <v>18</v>
      </c>
      <c r="S1596" s="39">
        <v>1</v>
      </c>
      <c r="T1596" s="200" t="s">
        <v>5983</v>
      </c>
      <c r="U1596" s="22"/>
    </row>
    <row r="1597" spans="1:21" ht="12.75" customHeight="1" x14ac:dyDescent="0.2">
      <c r="A1597" s="36"/>
      <c r="B1597" s="20">
        <v>1592</v>
      </c>
      <c r="C1597" s="57">
        <v>1583</v>
      </c>
      <c r="D1597" s="4" t="s">
        <v>2457</v>
      </c>
      <c r="E1597" s="4" t="s">
        <v>2295</v>
      </c>
      <c r="F1597" s="4" t="s">
        <v>5983</v>
      </c>
      <c r="G1597" s="65">
        <v>1</v>
      </c>
      <c r="H1597" s="29" t="s">
        <v>7974</v>
      </c>
      <c r="I1597" s="79">
        <v>12236</v>
      </c>
      <c r="J1597" s="3">
        <v>1</v>
      </c>
      <c r="K1597" s="39" t="s">
        <v>5983</v>
      </c>
      <c r="L1597" s="41" t="s">
        <v>5983</v>
      </c>
      <c r="M1597" s="3" t="s">
        <v>5983</v>
      </c>
      <c r="N1597" s="39" t="s">
        <v>5983</v>
      </c>
      <c r="O1597" s="127" t="s">
        <v>2465</v>
      </c>
      <c r="P1597" s="113" t="s">
        <v>7991</v>
      </c>
      <c r="Q1597" s="7">
        <v>14</v>
      </c>
      <c r="R1597" s="7">
        <v>19</v>
      </c>
      <c r="S1597" s="39">
        <v>1</v>
      </c>
      <c r="T1597" s="200" t="s">
        <v>5983</v>
      </c>
      <c r="U1597" s="22"/>
    </row>
    <row r="1598" spans="1:21" ht="12.75" customHeight="1" x14ac:dyDescent="0.2">
      <c r="A1598" s="36"/>
      <c r="B1598" s="20">
        <v>1593</v>
      </c>
      <c r="C1598" s="57">
        <v>1584</v>
      </c>
      <c r="D1598" s="4" t="s">
        <v>2457</v>
      </c>
      <c r="E1598" s="4" t="s">
        <v>2297</v>
      </c>
      <c r="F1598" s="4" t="s">
        <v>5672</v>
      </c>
      <c r="G1598" s="65">
        <v>1</v>
      </c>
      <c r="H1598" s="29" t="s">
        <v>7974</v>
      </c>
      <c r="I1598" s="79">
        <v>8858</v>
      </c>
      <c r="J1598" s="1">
        <v>1</v>
      </c>
      <c r="K1598" s="39" t="s">
        <v>5983</v>
      </c>
      <c r="L1598" s="41" t="s">
        <v>5983</v>
      </c>
      <c r="M1598" s="3" t="s">
        <v>5983</v>
      </c>
      <c r="N1598" s="39" t="s">
        <v>5983</v>
      </c>
      <c r="O1598" s="127" t="s">
        <v>2466</v>
      </c>
      <c r="P1598" s="113" t="s">
        <v>7991</v>
      </c>
      <c r="Q1598" s="7">
        <v>14</v>
      </c>
      <c r="R1598" s="7">
        <v>20</v>
      </c>
      <c r="S1598" s="39">
        <v>1</v>
      </c>
      <c r="T1598" s="200" t="s">
        <v>5983</v>
      </c>
      <c r="U1598" s="22"/>
    </row>
    <row r="1599" spans="1:21" ht="12.75" customHeight="1" x14ac:dyDescent="0.2">
      <c r="A1599" s="36"/>
      <c r="B1599" s="20">
        <v>1594</v>
      </c>
      <c r="C1599" s="57">
        <v>1585</v>
      </c>
      <c r="D1599" s="4" t="s">
        <v>2412</v>
      </c>
      <c r="E1599" s="4" t="s">
        <v>7678</v>
      </c>
      <c r="F1599" s="4" t="s">
        <v>7677</v>
      </c>
      <c r="G1599" s="65">
        <v>1</v>
      </c>
      <c r="H1599" s="29" t="s">
        <v>7974</v>
      </c>
      <c r="I1599" s="79">
        <v>9776</v>
      </c>
      <c r="J1599" s="1">
        <v>1</v>
      </c>
      <c r="K1599" s="39" t="s">
        <v>5983</v>
      </c>
      <c r="L1599" s="41" t="s">
        <v>5983</v>
      </c>
      <c r="M1599" s="3" t="s">
        <v>5983</v>
      </c>
      <c r="N1599" s="39">
        <v>1</v>
      </c>
      <c r="O1599" s="127" t="s">
        <v>2562</v>
      </c>
      <c r="P1599" s="113" t="s">
        <v>7991</v>
      </c>
      <c r="Q1599" s="7">
        <v>17</v>
      </c>
      <c r="R1599" s="7">
        <v>9</v>
      </c>
      <c r="S1599" s="39">
        <v>1</v>
      </c>
      <c r="T1599" s="200" t="s">
        <v>5983</v>
      </c>
      <c r="U1599" s="22"/>
    </row>
    <row r="1600" spans="1:21" ht="12.75" customHeight="1" x14ac:dyDescent="0.2">
      <c r="A1600" s="36"/>
      <c r="B1600" s="20">
        <v>1595</v>
      </c>
      <c r="C1600" s="57">
        <v>1586</v>
      </c>
      <c r="D1600" s="4" t="s">
        <v>506</v>
      </c>
      <c r="E1600" s="4" t="s">
        <v>1877</v>
      </c>
      <c r="F1600" s="4" t="s">
        <v>5983</v>
      </c>
      <c r="G1600" s="65">
        <v>1</v>
      </c>
      <c r="H1600" s="29" t="s">
        <v>7974</v>
      </c>
      <c r="I1600" s="79">
        <v>10932</v>
      </c>
      <c r="J1600" s="1">
        <v>1</v>
      </c>
      <c r="K1600" s="39" t="s">
        <v>5983</v>
      </c>
      <c r="L1600" s="41" t="s">
        <v>5983</v>
      </c>
      <c r="M1600" s="3" t="s">
        <v>5983</v>
      </c>
      <c r="N1600" s="39">
        <v>1</v>
      </c>
      <c r="O1600" s="127" t="s">
        <v>2648</v>
      </c>
      <c r="P1600" s="113" t="s">
        <v>7991</v>
      </c>
      <c r="Q1600" s="7">
        <v>19</v>
      </c>
      <c r="R1600" s="7">
        <v>5</v>
      </c>
      <c r="S1600" s="39">
        <v>1</v>
      </c>
      <c r="T1600" s="200" t="s">
        <v>5983</v>
      </c>
      <c r="U1600" s="22"/>
    </row>
    <row r="1601" spans="1:21" ht="12.75" customHeight="1" x14ac:dyDescent="0.2">
      <c r="A1601" s="36" t="s">
        <v>5885</v>
      </c>
      <c r="B1601" s="20">
        <v>1596</v>
      </c>
      <c r="C1601" s="57">
        <v>1587</v>
      </c>
      <c r="D1601" s="4" t="s">
        <v>6377</v>
      </c>
      <c r="E1601" s="4" t="s">
        <v>8795</v>
      </c>
      <c r="F1601" s="4" t="s">
        <v>452</v>
      </c>
      <c r="G1601" s="65">
        <v>1</v>
      </c>
      <c r="H1601" s="29" t="s">
        <v>7974</v>
      </c>
      <c r="I1601" s="79">
        <v>14123</v>
      </c>
      <c r="J1601" s="1">
        <v>1</v>
      </c>
      <c r="K1601" s="39" t="s">
        <v>5983</v>
      </c>
      <c r="L1601" s="41" t="s">
        <v>5983</v>
      </c>
      <c r="M1601" s="3" t="s">
        <v>5983</v>
      </c>
      <c r="N1601" s="39">
        <v>1</v>
      </c>
      <c r="O1601" s="127" t="s">
        <v>2637</v>
      </c>
      <c r="P1601" s="113" t="s">
        <v>7991</v>
      </c>
      <c r="Q1601" s="7">
        <v>18</v>
      </c>
      <c r="R1601" s="7">
        <v>27</v>
      </c>
      <c r="S1601" s="39">
        <v>1</v>
      </c>
      <c r="T1601" s="200">
        <v>1</v>
      </c>
      <c r="U1601" s="22"/>
    </row>
    <row r="1602" spans="1:21" ht="12.75" customHeight="1" x14ac:dyDescent="0.2">
      <c r="A1602" s="36" t="s">
        <v>5885</v>
      </c>
      <c r="B1602" s="20">
        <v>1597</v>
      </c>
      <c r="C1602" s="57">
        <v>1588</v>
      </c>
      <c r="D1602" s="4" t="s">
        <v>6377</v>
      </c>
      <c r="E1602" s="4" t="s">
        <v>8795</v>
      </c>
      <c r="F1602" s="4" t="s">
        <v>5983</v>
      </c>
      <c r="G1602" s="65">
        <v>1</v>
      </c>
      <c r="H1602" s="29" t="s">
        <v>7974</v>
      </c>
      <c r="I1602" s="79">
        <v>13281</v>
      </c>
      <c r="J1602" s="1">
        <v>1</v>
      </c>
      <c r="K1602" s="39" t="s">
        <v>5983</v>
      </c>
      <c r="L1602" s="41" t="s">
        <v>5983</v>
      </c>
      <c r="M1602" s="3" t="s">
        <v>5983</v>
      </c>
      <c r="N1602" s="39">
        <v>1</v>
      </c>
      <c r="O1602" s="127" t="s">
        <v>2641</v>
      </c>
      <c r="P1602" s="113" t="s">
        <v>7991</v>
      </c>
      <c r="Q1602" s="7">
        <v>18</v>
      </c>
      <c r="R1602" s="7">
        <v>29</v>
      </c>
      <c r="S1602" s="39">
        <v>1</v>
      </c>
      <c r="T1602" s="200">
        <v>1</v>
      </c>
      <c r="U1602" s="22"/>
    </row>
    <row r="1603" spans="1:21" ht="12.75" customHeight="1" x14ac:dyDescent="0.2">
      <c r="A1603" s="36"/>
      <c r="B1603" s="20">
        <v>1598</v>
      </c>
      <c r="C1603" s="57">
        <v>1589</v>
      </c>
      <c r="D1603" s="4" t="s">
        <v>2682</v>
      </c>
      <c r="E1603" s="4" t="s">
        <v>8036</v>
      </c>
      <c r="F1603" s="4" t="s">
        <v>5983</v>
      </c>
      <c r="G1603" s="65">
        <v>1</v>
      </c>
      <c r="H1603" s="29" t="s">
        <v>7974</v>
      </c>
      <c r="I1603" s="30" t="s">
        <v>5983</v>
      </c>
      <c r="J1603" s="3" t="s">
        <v>5983</v>
      </c>
      <c r="K1603" s="39" t="s">
        <v>5983</v>
      </c>
      <c r="L1603" s="41" t="s">
        <v>5983</v>
      </c>
      <c r="M1603" s="3" t="s">
        <v>5983</v>
      </c>
      <c r="N1603" s="39">
        <v>1</v>
      </c>
      <c r="O1603" s="116" t="s">
        <v>5983</v>
      </c>
      <c r="P1603" s="114" t="s">
        <v>5983</v>
      </c>
      <c r="Q1603" s="7" t="s">
        <v>5983</v>
      </c>
      <c r="R1603" s="7" t="s">
        <v>5983</v>
      </c>
      <c r="S1603" s="39" t="s">
        <v>5983</v>
      </c>
      <c r="T1603" s="200">
        <v>1</v>
      </c>
      <c r="U1603" s="22"/>
    </row>
    <row r="1604" spans="1:21" ht="12.75" customHeight="1" x14ac:dyDescent="0.2">
      <c r="A1604" s="36"/>
      <c r="B1604" s="20">
        <v>1599</v>
      </c>
      <c r="C1604" s="57">
        <v>1590</v>
      </c>
      <c r="D1604" s="4" t="s">
        <v>2682</v>
      </c>
      <c r="E1604" s="4" t="s">
        <v>2687</v>
      </c>
      <c r="F1604" s="4" t="s">
        <v>5983</v>
      </c>
      <c r="G1604" s="65">
        <v>1</v>
      </c>
      <c r="H1604" s="29" t="s">
        <v>7974</v>
      </c>
      <c r="I1604" s="79">
        <v>8608</v>
      </c>
      <c r="J1604" s="1">
        <v>1</v>
      </c>
      <c r="K1604" s="39" t="s">
        <v>5983</v>
      </c>
      <c r="L1604" s="42" t="s">
        <v>7101</v>
      </c>
      <c r="M1604" s="3">
        <v>1</v>
      </c>
      <c r="N1604" s="39" t="s">
        <v>5983</v>
      </c>
      <c r="O1604" s="127" t="s">
        <v>2686</v>
      </c>
      <c r="P1604" s="113" t="s">
        <v>7991</v>
      </c>
      <c r="Q1604" s="7">
        <v>19</v>
      </c>
      <c r="R1604" s="7">
        <v>27</v>
      </c>
      <c r="S1604" s="39">
        <v>1</v>
      </c>
      <c r="T1604" s="200" t="s">
        <v>5983</v>
      </c>
      <c r="U1604" s="22"/>
    </row>
    <row r="1605" spans="1:21" ht="12.75" customHeight="1" x14ac:dyDescent="0.2">
      <c r="A1605" s="36"/>
      <c r="B1605" s="20">
        <v>1600</v>
      </c>
      <c r="C1605" s="57">
        <v>1591</v>
      </c>
      <c r="D1605" s="4" t="s">
        <v>2682</v>
      </c>
      <c r="E1605" s="4" t="s">
        <v>2689</v>
      </c>
      <c r="F1605" s="4" t="s">
        <v>5983</v>
      </c>
      <c r="G1605" s="65">
        <v>1</v>
      </c>
      <c r="H1605" s="29" t="s">
        <v>7974</v>
      </c>
      <c r="I1605" s="79">
        <v>8609</v>
      </c>
      <c r="J1605" s="1">
        <v>1</v>
      </c>
      <c r="K1605" s="39" t="s">
        <v>5983</v>
      </c>
      <c r="L1605" s="41" t="s">
        <v>5983</v>
      </c>
      <c r="M1605" s="3" t="s">
        <v>5983</v>
      </c>
      <c r="N1605" s="39">
        <v>1</v>
      </c>
      <c r="O1605" s="127" t="s">
        <v>2688</v>
      </c>
      <c r="P1605" s="113" t="s">
        <v>7991</v>
      </c>
      <c r="Q1605" s="7">
        <v>19</v>
      </c>
      <c r="R1605" s="7">
        <v>28</v>
      </c>
      <c r="S1605" s="39">
        <v>1</v>
      </c>
      <c r="T1605" s="200" t="s">
        <v>5983</v>
      </c>
      <c r="U1605" s="22"/>
    </row>
    <row r="1606" spans="1:21" s="5" customFormat="1" ht="12.75" customHeight="1" x14ac:dyDescent="0.2">
      <c r="A1606" s="36" t="s">
        <v>5885</v>
      </c>
      <c r="B1606" s="20">
        <v>1601</v>
      </c>
      <c r="C1606" s="57">
        <v>1592</v>
      </c>
      <c r="D1606" s="4" t="s">
        <v>185</v>
      </c>
      <c r="E1606" s="4" t="s">
        <v>2707</v>
      </c>
      <c r="F1606" s="4" t="s">
        <v>5716</v>
      </c>
      <c r="G1606" s="65">
        <v>1</v>
      </c>
      <c r="H1606" s="29" t="s">
        <v>7974</v>
      </c>
      <c r="I1606" s="30" t="s">
        <v>5983</v>
      </c>
      <c r="J1606" s="3" t="s">
        <v>5983</v>
      </c>
      <c r="K1606" s="39">
        <v>1</v>
      </c>
      <c r="L1606" s="42" t="s">
        <v>10371</v>
      </c>
      <c r="M1606" s="3">
        <v>1</v>
      </c>
      <c r="N1606" s="39" t="s">
        <v>5983</v>
      </c>
      <c r="O1606" s="116" t="s">
        <v>5983</v>
      </c>
      <c r="P1606" s="113" t="s">
        <v>5983</v>
      </c>
      <c r="Q1606" s="7" t="s">
        <v>5983</v>
      </c>
      <c r="R1606" s="7" t="s">
        <v>5983</v>
      </c>
      <c r="S1606" s="39" t="s">
        <v>5983</v>
      </c>
      <c r="T1606" s="200">
        <v>1</v>
      </c>
      <c r="U1606" s="22"/>
    </row>
    <row r="1607" spans="1:21" s="5" customFormat="1" ht="12.75" customHeight="1" x14ac:dyDescent="0.2">
      <c r="A1607" s="36" t="s">
        <v>5885</v>
      </c>
      <c r="B1607" s="20">
        <v>1602</v>
      </c>
      <c r="C1607" s="57">
        <v>1593</v>
      </c>
      <c r="D1607" s="4" t="s">
        <v>334</v>
      </c>
      <c r="E1607" s="4" t="s">
        <v>10619</v>
      </c>
      <c r="F1607" s="4" t="s">
        <v>5983</v>
      </c>
      <c r="G1607" s="65">
        <v>1</v>
      </c>
      <c r="H1607" s="29" t="s">
        <v>7974</v>
      </c>
      <c r="I1607" s="79">
        <v>8610</v>
      </c>
      <c r="J1607" s="1">
        <v>1</v>
      </c>
      <c r="K1607" s="39" t="s">
        <v>5983</v>
      </c>
      <c r="L1607" s="42" t="s">
        <v>10618</v>
      </c>
      <c r="M1607" s="3">
        <v>1</v>
      </c>
      <c r="N1607" s="39" t="s">
        <v>5983</v>
      </c>
      <c r="O1607" s="116" t="s">
        <v>5983</v>
      </c>
      <c r="P1607" s="113" t="s">
        <v>5983</v>
      </c>
      <c r="Q1607" s="7" t="s">
        <v>5983</v>
      </c>
      <c r="R1607" s="7" t="s">
        <v>5983</v>
      </c>
      <c r="S1607" s="39" t="s">
        <v>5983</v>
      </c>
      <c r="T1607" s="200">
        <v>1</v>
      </c>
      <c r="U1607" s="22"/>
    </row>
    <row r="1608" spans="1:21" s="5" customFormat="1" ht="12.75" customHeight="1" x14ac:dyDescent="0.2">
      <c r="A1608" s="36"/>
      <c r="B1608" s="20">
        <v>1603</v>
      </c>
      <c r="C1608" s="57">
        <v>1594</v>
      </c>
      <c r="D1608" s="4" t="s">
        <v>55</v>
      </c>
      <c r="E1608" s="4" t="s">
        <v>4895</v>
      </c>
      <c r="F1608" s="4" t="s">
        <v>5983</v>
      </c>
      <c r="G1608" s="65">
        <v>1</v>
      </c>
      <c r="H1608" s="29" t="s">
        <v>7974</v>
      </c>
      <c r="I1608" s="30" t="s">
        <v>5983</v>
      </c>
      <c r="J1608" s="3" t="s">
        <v>5983</v>
      </c>
      <c r="K1608" s="39">
        <v>1</v>
      </c>
      <c r="L1608" s="41" t="s">
        <v>5983</v>
      </c>
      <c r="M1608" s="3" t="s">
        <v>5983</v>
      </c>
      <c r="N1608" s="39">
        <v>1</v>
      </c>
      <c r="O1608" s="127" t="s">
        <v>4894</v>
      </c>
      <c r="P1608" s="113" t="s">
        <v>7992</v>
      </c>
      <c r="Q1608" s="7">
        <v>4</v>
      </c>
      <c r="R1608" s="7">
        <v>1</v>
      </c>
      <c r="S1608" s="39">
        <v>1</v>
      </c>
      <c r="T1608" s="200" t="s">
        <v>5983</v>
      </c>
      <c r="U1608" s="22"/>
    </row>
    <row r="1609" spans="1:21" ht="12.75" customHeight="1" x14ac:dyDescent="0.2">
      <c r="A1609" s="36"/>
      <c r="B1609" s="20">
        <v>1604</v>
      </c>
      <c r="C1609" s="57">
        <v>1595</v>
      </c>
      <c r="D1609" s="4" t="s">
        <v>55</v>
      </c>
      <c r="E1609" s="4" t="s">
        <v>4893</v>
      </c>
      <c r="F1609" s="4" t="s">
        <v>5983</v>
      </c>
      <c r="G1609" s="65">
        <v>1</v>
      </c>
      <c r="H1609" s="29" t="s">
        <v>7974</v>
      </c>
      <c r="I1609" s="30" t="s">
        <v>5983</v>
      </c>
      <c r="J1609" s="3" t="s">
        <v>5983</v>
      </c>
      <c r="K1609" s="39">
        <v>1</v>
      </c>
      <c r="L1609" s="41" t="s">
        <v>5983</v>
      </c>
      <c r="M1609" s="3" t="s">
        <v>5983</v>
      </c>
      <c r="N1609" s="39">
        <v>1</v>
      </c>
      <c r="O1609" s="127" t="s">
        <v>4892</v>
      </c>
      <c r="P1609" s="113" t="s">
        <v>7992</v>
      </c>
      <c r="Q1609" s="7">
        <v>3</v>
      </c>
      <c r="R1609" s="7">
        <v>30</v>
      </c>
      <c r="S1609" s="39">
        <v>1</v>
      </c>
      <c r="T1609" s="200" t="s">
        <v>5983</v>
      </c>
      <c r="U1609" s="22"/>
    </row>
    <row r="1610" spans="1:21" ht="12.75" customHeight="1" x14ac:dyDescent="0.2">
      <c r="A1610" s="36"/>
      <c r="B1610" s="20">
        <v>1605</v>
      </c>
      <c r="C1610" s="57">
        <v>1596</v>
      </c>
      <c r="D1610" s="4" t="s">
        <v>55</v>
      </c>
      <c r="E1610" s="4" t="s">
        <v>4913</v>
      </c>
      <c r="F1610" s="4" t="s">
        <v>5983</v>
      </c>
      <c r="G1610" s="65">
        <v>1</v>
      </c>
      <c r="H1610" s="29" t="s">
        <v>7974</v>
      </c>
      <c r="I1610" s="30" t="s">
        <v>5983</v>
      </c>
      <c r="J1610" s="3" t="s">
        <v>5983</v>
      </c>
      <c r="K1610" s="39">
        <v>1</v>
      </c>
      <c r="L1610" s="41" t="s">
        <v>5983</v>
      </c>
      <c r="M1610" s="3">
        <v>1</v>
      </c>
      <c r="N1610" s="39" t="s">
        <v>5983</v>
      </c>
      <c r="O1610" s="127" t="s">
        <v>4914</v>
      </c>
      <c r="P1610" s="113" t="s">
        <v>7992</v>
      </c>
      <c r="Q1610" s="7">
        <v>4</v>
      </c>
      <c r="R1610" s="7">
        <v>13</v>
      </c>
      <c r="S1610" s="39">
        <v>1</v>
      </c>
      <c r="T1610" s="200" t="s">
        <v>5983</v>
      </c>
      <c r="U1610" s="22"/>
    </row>
    <row r="1611" spans="1:21" ht="12.75" customHeight="1" x14ac:dyDescent="0.2">
      <c r="A1611" s="36" t="s">
        <v>5885</v>
      </c>
      <c r="B1611" s="20">
        <v>1606</v>
      </c>
      <c r="C1611" s="57">
        <v>1597</v>
      </c>
      <c r="D1611" s="4" t="s">
        <v>55</v>
      </c>
      <c r="E1611" s="4" t="s">
        <v>4913</v>
      </c>
      <c r="F1611" s="4" t="s">
        <v>5983</v>
      </c>
      <c r="G1611" s="65">
        <v>1</v>
      </c>
      <c r="H1611" s="29" t="s">
        <v>7974</v>
      </c>
      <c r="I1611" s="30" t="s">
        <v>5983</v>
      </c>
      <c r="J1611" s="3" t="s">
        <v>5983</v>
      </c>
      <c r="K1611" s="39">
        <v>1</v>
      </c>
      <c r="L1611" s="41" t="s">
        <v>5983</v>
      </c>
      <c r="M1611" s="3">
        <v>1</v>
      </c>
      <c r="N1611" s="39" t="s">
        <v>5983</v>
      </c>
      <c r="O1611" s="127" t="s">
        <v>4912</v>
      </c>
      <c r="P1611" s="113" t="s">
        <v>7992</v>
      </c>
      <c r="Q1611" s="7">
        <v>4</v>
      </c>
      <c r="R1611" s="7">
        <v>15</v>
      </c>
      <c r="S1611" s="39">
        <v>1</v>
      </c>
      <c r="T1611" s="200" t="s">
        <v>5983</v>
      </c>
      <c r="U1611" s="22"/>
    </row>
    <row r="1612" spans="1:21" ht="12.75" customHeight="1" x14ac:dyDescent="0.2">
      <c r="A1612" s="36" t="s">
        <v>5885</v>
      </c>
      <c r="B1612" s="20">
        <v>1607</v>
      </c>
      <c r="C1612" s="57">
        <v>1598</v>
      </c>
      <c r="D1612" s="4" t="s">
        <v>55</v>
      </c>
      <c r="E1612" s="4" t="s">
        <v>6333</v>
      </c>
      <c r="F1612" s="4" t="s">
        <v>8481</v>
      </c>
      <c r="G1612" s="65">
        <v>1</v>
      </c>
      <c r="H1612" s="29" t="s">
        <v>7974</v>
      </c>
      <c r="I1612" s="80">
        <v>2278</v>
      </c>
      <c r="J1612" s="1">
        <v>1</v>
      </c>
      <c r="K1612" s="39" t="s">
        <v>5983</v>
      </c>
      <c r="L1612" s="41" t="s">
        <v>5983</v>
      </c>
      <c r="M1612" s="3" t="s">
        <v>5983</v>
      </c>
      <c r="N1612" s="39">
        <v>1</v>
      </c>
      <c r="O1612" s="127" t="s">
        <v>3023</v>
      </c>
      <c r="P1612" s="113" t="s">
        <v>5911</v>
      </c>
      <c r="Q1612" s="7">
        <v>6</v>
      </c>
      <c r="R1612" s="7">
        <v>8</v>
      </c>
      <c r="S1612" s="39">
        <v>1</v>
      </c>
      <c r="T1612" s="200" t="s">
        <v>5983</v>
      </c>
      <c r="U1612" s="22"/>
    </row>
    <row r="1613" spans="1:21" ht="12.75" customHeight="1" x14ac:dyDescent="0.2">
      <c r="A1613" s="36" t="s">
        <v>5885</v>
      </c>
      <c r="B1613" s="20">
        <v>1608</v>
      </c>
      <c r="C1613" s="57">
        <v>1599</v>
      </c>
      <c r="D1613" s="4" t="s">
        <v>63</v>
      </c>
      <c r="E1613" s="4" t="s">
        <v>8314</v>
      </c>
      <c r="F1613" s="4" t="s">
        <v>9052</v>
      </c>
      <c r="G1613" s="65">
        <v>1</v>
      </c>
      <c r="H1613" s="29" t="s">
        <v>7974</v>
      </c>
      <c r="I1613" s="79">
        <v>9302</v>
      </c>
      <c r="J1613" s="1">
        <v>1</v>
      </c>
      <c r="K1613" s="39" t="s">
        <v>5983</v>
      </c>
      <c r="L1613" s="41" t="s">
        <v>5983</v>
      </c>
      <c r="M1613" s="3" t="s">
        <v>5983</v>
      </c>
      <c r="N1613" s="39">
        <v>1</v>
      </c>
      <c r="O1613" s="127" t="s">
        <v>3293</v>
      </c>
      <c r="P1613" s="113" t="s">
        <v>5911</v>
      </c>
      <c r="Q1613" s="7">
        <v>13</v>
      </c>
      <c r="R1613" s="7">
        <v>6</v>
      </c>
      <c r="S1613" s="39">
        <v>1</v>
      </c>
      <c r="T1613" s="200">
        <v>1</v>
      </c>
      <c r="U1613" s="22"/>
    </row>
    <row r="1614" spans="1:21" ht="12.75" customHeight="1" x14ac:dyDescent="0.2">
      <c r="A1614" s="36" t="s">
        <v>5885</v>
      </c>
      <c r="B1614" s="20">
        <v>1609</v>
      </c>
      <c r="C1614" s="57">
        <v>1600</v>
      </c>
      <c r="D1614" s="4" t="s">
        <v>63</v>
      </c>
      <c r="E1614" s="4" t="s">
        <v>8314</v>
      </c>
      <c r="F1614" s="4" t="s">
        <v>9052</v>
      </c>
      <c r="G1614" s="65">
        <v>1</v>
      </c>
      <c r="H1614" s="29" t="s">
        <v>7974</v>
      </c>
      <c r="I1614" s="30" t="s">
        <v>5983</v>
      </c>
      <c r="J1614" s="3" t="s">
        <v>5983</v>
      </c>
      <c r="K1614" s="39">
        <v>1</v>
      </c>
      <c r="L1614" s="42" t="s">
        <v>9279</v>
      </c>
      <c r="M1614" s="3">
        <v>1</v>
      </c>
      <c r="N1614" s="39" t="s">
        <v>5983</v>
      </c>
      <c r="O1614" s="116" t="s">
        <v>5983</v>
      </c>
      <c r="P1614" s="113" t="s">
        <v>5983</v>
      </c>
      <c r="Q1614" s="7" t="s">
        <v>5983</v>
      </c>
      <c r="R1614" s="7" t="s">
        <v>5983</v>
      </c>
      <c r="S1614" s="39" t="s">
        <v>5983</v>
      </c>
      <c r="T1614" s="200">
        <v>1</v>
      </c>
      <c r="U1614" s="22"/>
    </row>
    <row r="1615" spans="1:21" ht="12.75" customHeight="1" x14ac:dyDescent="0.2">
      <c r="A1615" s="36" t="s">
        <v>5885</v>
      </c>
      <c r="B1615" s="20">
        <v>1610</v>
      </c>
      <c r="C1615" s="57">
        <v>1601</v>
      </c>
      <c r="D1615" s="4" t="s">
        <v>63</v>
      </c>
      <c r="E1615" s="4" t="s">
        <v>10795</v>
      </c>
      <c r="F1615" s="4" t="s">
        <v>10796</v>
      </c>
      <c r="G1615" s="65">
        <v>1</v>
      </c>
      <c r="H1615" s="29" t="s">
        <v>7974</v>
      </c>
      <c r="I1615" s="30" t="s">
        <v>5983</v>
      </c>
      <c r="J1615" s="3" t="s">
        <v>5983</v>
      </c>
      <c r="K1615" s="39">
        <v>1</v>
      </c>
      <c r="L1615" s="42" t="s">
        <v>10794</v>
      </c>
      <c r="M1615" s="3">
        <v>1</v>
      </c>
      <c r="N1615" s="39" t="s">
        <v>5983</v>
      </c>
      <c r="O1615" s="127" t="s">
        <v>5248</v>
      </c>
      <c r="P1615" s="113" t="s">
        <v>7992</v>
      </c>
      <c r="Q1615" s="7">
        <v>13</v>
      </c>
      <c r="R1615" s="7">
        <v>15</v>
      </c>
      <c r="S1615" s="39">
        <v>1</v>
      </c>
      <c r="T1615" s="200">
        <v>1</v>
      </c>
      <c r="U1615" s="22"/>
    </row>
    <row r="1616" spans="1:21" ht="12.75" customHeight="1" x14ac:dyDescent="0.2">
      <c r="A1616" s="36"/>
      <c r="B1616" s="20">
        <v>1611</v>
      </c>
      <c r="C1616" s="57">
        <v>1602</v>
      </c>
      <c r="D1616" s="4" t="s">
        <v>0</v>
      </c>
      <c r="E1616" s="4" t="s">
        <v>7748</v>
      </c>
      <c r="F1616" s="4" t="s">
        <v>5871</v>
      </c>
      <c r="G1616" s="65">
        <v>1</v>
      </c>
      <c r="H1616" s="29" t="s">
        <v>7974</v>
      </c>
      <c r="I1616" s="30" t="s">
        <v>5983</v>
      </c>
      <c r="J1616" s="3" t="s">
        <v>5983</v>
      </c>
      <c r="K1616" s="39">
        <v>1</v>
      </c>
      <c r="L1616" s="41" t="s">
        <v>5983</v>
      </c>
      <c r="M1616" s="3" t="s">
        <v>5983</v>
      </c>
      <c r="N1616" s="39" t="s">
        <v>5983</v>
      </c>
      <c r="O1616" s="127" t="s">
        <v>4168</v>
      </c>
      <c r="P1616" s="113" t="s">
        <v>7988</v>
      </c>
      <c r="Q1616" s="7">
        <v>1</v>
      </c>
      <c r="R1616" s="7">
        <v>9</v>
      </c>
      <c r="S1616" s="39">
        <v>1</v>
      </c>
      <c r="T1616" s="200" t="s">
        <v>5983</v>
      </c>
      <c r="U1616" s="22"/>
    </row>
    <row r="1617" spans="1:21" ht="12.75" customHeight="1" x14ac:dyDescent="0.2">
      <c r="A1617" s="36"/>
      <c r="B1617" s="20">
        <v>1612</v>
      </c>
      <c r="C1617" s="57">
        <v>1603</v>
      </c>
      <c r="D1617" s="4" t="s">
        <v>176</v>
      </c>
      <c r="E1617" s="4" t="s">
        <v>1120</v>
      </c>
      <c r="F1617" s="4" t="s">
        <v>5983</v>
      </c>
      <c r="G1617" s="65">
        <v>1</v>
      </c>
      <c r="H1617" s="29" t="s">
        <v>7974</v>
      </c>
      <c r="I1617" s="30" t="s">
        <v>5983</v>
      </c>
      <c r="J1617" s="3" t="s">
        <v>5983</v>
      </c>
      <c r="K1617" s="39">
        <v>1</v>
      </c>
      <c r="L1617" s="41" t="s">
        <v>5983</v>
      </c>
      <c r="M1617" s="3" t="s">
        <v>5983</v>
      </c>
      <c r="N1617" s="39" t="s">
        <v>5983</v>
      </c>
      <c r="O1617" s="127" t="s">
        <v>1119</v>
      </c>
      <c r="P1617" s="113" t="s">
        <v>7989</v>
      </c>
      <c r="Q1617" s="7">
        <v>2</v>
      </c>
      <c r="R1617" s="7">
        <v>21</v>
      </c>
      <c r="S1617" s="39">
        <v>1</v>
      </c>
      <c r="T1617" s="200" t="s">
        <v>5983</v>
      </c>
      <c r="U1617" s="22"/>
    </row>
    <row r="1618" spans="1:21" s="5" customFormat="1" ht="12.75" customHeight="1" x14ac:dyDescent="0.2">
      <c r="A1618" s="36" t="s">
        <v>5885</v>
      </c>
      <c r="B1618" s="20">
        <v>1613</v>
      </c>
      <c r="C1618" s="57">
        <v>1604</v>
      </c>
      <c r="D1618" s="4" t="s">
        <v>176</v>
      </c>
      <c r="E1618" s="4" t="s">
        <v>1125</v>
      </c>
      <c r="F1618" s="4" t="s">
        <v>5804</v>
      </c>
      <c r="G1618" s="65">
        <v>1</v>
      </c>
      <c r="H1618" s="29" t="s">
        <v>7974</v>
      </c>
      <c r="I1618" s="30" t="s">
        <v>5983</v>
      </c>
      <c r="J1618" s="3" t="s">
        <v>5983</v>
      </c>
      <c r="K1618" s="39">
        <v>1</v>
      </c>
      <c r="L1618" s="42" t="s">
        <v>6405</v>
      </c>
      <c r="M1618" s="3">
        <v>1</v>
      </c>
      <c r="N1618" s="39" t="s">
        <v>5983</v>
      </c>
      <c r="O1618" s="127" t="s">
        <v>1124</v>
      </c>
      <c r="P1618" s="113" t="s">
        <v>7989</v>
      </c>
      <c r="Q1618" s="7">
        <v>2</v>
      </c>
      <c r="R1618" s="7">
        <v>25</v>
      </c>
      <c r="S1618" s="39">
        <v>1</v>
      </c>
      <c r="T1618" s="200">
        <v>1</v>
      </c>
      <c r="U1618" s="22"/>
    </row>
    <row r="1619" spans="1:21" s="5" customFormat="1" ht="12.75" customHeight="1" x14ac:dyDescent="0.2">
      <c r="A1619" s="36"/>
      <c r="B1619" s="20">
        <v>1614</v>
      </c>
      <c r="C1619" s="57">
        <v>1605</v>
      </c>
      <c r="D1619" s="4" t="s">
        <v>176</v>
      </c>
      <c r="E1619" s="4" t="s">
        <v>1127</v>
      </c>
      <c r="F1619" s="4" t="s">
        <v>5983</v>
      </c>
      <c r="G1619" s="65">
        <v>1</v>
      </c>
      <c r="H1619" s="29" t="s">
        <v>7974</v>
      </c>
      <c r="I1619" s="30" t="s">
        <v>5983</v>
      </c>
      <c r="J1619" s="3" t="s">
        <v>5983</v>
      </c>
      <c r="K1619" s="39">
        <v>1</v>
      </c>
      <c r="L1619" s="41" t="s">
        <v>5983</v>
      </c>
      <c r="M1619" s="3" t="s">
        <v>5983</v>
      </c>
      <c r="N1619" s="39" t="s">
        <v>5983</v>
      </c>
      <c r="O1619" s="127" t="s">
        <v>1126</v>
      </c>
      <c r="P1619" s="113" t="s">
        <v>7989</v>
      </c>
      <c r="Q1619" s="7">
        <v>2</v>
      </c>
      <c r="R1619" s="7">
        <v>26</v>
      </c>
      <c r="S1619" s="39">
        <v>1</v>
      </c>
      <c r="T1619" s="200" t="s">
        <v>5983</v>
      </c>
      <c r="U1619" s="22"/>
    </row>
    <row r="1620" spans="1:21" s="5" customFormat="1" ht="12.75" customHeight="1" x14ac:dyDescent="0.2">
      <c r="A1620" s="36" t="s">
        <v>5885</v>
      </c>
      <c r="B1620" s="20">
        <v>1615</v>
      </c>
      <c r="C1620" s="57">
        <v>1606</v>
      </c>
      <c r="D1620" s="4" t="s">
        <v>176</v>
      </c>
      <c r="E1620" s="4" t="s">
        <v>454</v>
      </c>
      <c r="F1620" s="4" t="s">
        <v>8503</v>
      </c>
      <c r="G1620" s="65">
        <v>1</v>
      </c>
      <c r="H1620" s="29" t="s">
        <v>7974</v>
      </c>
      <c r="I1620" s="30" t="s">
        <v>5983</v>
      </c>
      <c r="J1620" s="3" t="s">
        <v>5983</v>
      </c>
      <c r="K1620" s="39">
        <v>1</v>
      </c>
      <c r="L1620" s="41" t="s">
        <v>5983</v>
      </c>
      <c r="M1620" s="3" t="s">
        <v>5983</v>
      </c>
      <c r="N1620" s="39" t="s">
        <v>5983</v>
      </c>
      <c r="O1620" s="127" t="s">
        <v>1123</v>
      </c>
      <c r="P1620" s="113" t="s">
        <v>7989</v>
      </c>
      <c r="Q1620" s="7">
        <v>2</v>
      </c>
      <c r="R1620" s="7">
        <v>23</v>
      </c>
      <c r="S1620" s="39">
        <v>1</v>
      </c>
      <c r="T1620" s="200">
        <v>1</v>
      </c>
      <c r="U1620" s="22"/>
    </row>
    <row r="1621" spans="1:21" s="5" customFormat="1" ht="12.75" customHeight="1" x14ac:dyDescent="0.2">
      <c r="A1621" s="36" t="s">
        <v>5885</v>
      </c>
      <c r="B1621" s="20">
        <v>1616</v>
      </c>
      <c r="C1621" s="57">
        <v>1607</v>
      </c>
      <c r="D1621" s="4" t="s">
        <v>176</v>
      </c>
      <c r="E1621" s="4" t="s">
        <v>454</v>
      </c>
      <c r="F1621" s="4" t="s">
        <v>8503</v>
      </c>
      <c r="G1621" s="65">
        <v>1</v>
      </c>
      <c r="H1621" s="29" t="s">
        <v>7974</v>
      </c>
      <c r="I1621" s="79">
        <v>2510</v>
      </c>
      <c r="J1621" s="1">
        <v>1</v>
      </c>
      <c r="K1621" s="39" t="s">
        <v>5983</v>
      </c>
      <c r="L1621" s="41" t="s">
        <v>5983</v>
      </c>
      <c r="M1621" s="3" t="s">
        <v>5983</v>
      </c>
      <c r="N1621" s="39" t="s">
        <v>5983</v>
      </c>
      <c r="O1621" s="127" t="s">
        <v>1122</v>
      </c>
      <c r="P1621" s="113" t="s">
        <v>7989</v>
      </c>
      <c r="Q1621" s="7">
        <v>2</v>
      </c>
      <c r="R1621" s="7">
        <v>24</v>
      </c>
      <c r="S1621" s="39">
        <v>1</v>
      </c>
      <c r="T1621" s="200">
        <v>1</v>
      </c>
      <c r="U1621" s="22"/>
    </row>
    <row r="1622" spans="1:21" ht="12.75" customHeight="1" x14ac:dyDescent="0.2">
      <c r="A1622" s="36" t="s">
        <v>5885</v>
      </c>
      <c r="B1622" s="20">
        <v>1617</v>
      </c>
      <c r="C1622" s="57">
        <v>1608</v>
      </c>
      <c r="D1622" s="4" t="s">
        <v>6088</v>
      </c>
      <c r="E1622" s="4" t="s">
        <v>1161</v>
      </c>
      <c r="F1622" s="4" t="s">
        <v>1162</v>
      </c>
      <c r="G1622" s="65">
        <v>1</v>
      </c>
      <c r="H1622" s="29" t="s">
        <v>7974</v>
      </c>
      <c r="I1622" s="30" t="s">
        <v>5983</v>
      </c>
      <c r="J1622" s="3" t="s">
        <v>5983</v>
      </c>
      <c r="K1622" s="39">
        <v>1</v>
      </c>
      <c r="L1622" s="43" t="s">
        <v>6558</v>
      </c>
      <c r="M1622" s="3">
        <v>1</v>
      </c>
      <c r="N1622" s="39" t="s">
        <v>5983</v>
      </c>
      <c r="O1622" s="127" t="s">
        <v>1160</v>
      </c>
      <c r="P1622" s="113" t="s">
        <v>7989</v>
      </c>
      <c r="Q1622" s="7">
        <v>3</v>
      </c>
      <c r="R1622" s="7">
        <v>22</v>
      </c>
      <c r="S1622" s="39">
        <v>1</v>
      </c>
      <c r="T1622" s="200" t="s">
        <v>5983</v>
      </c>
      <c r="U1622" s="22"/>
    </row>
    <row r="1623" spans="1:21" ht="12.75" customHeight="1" x14ac:dyDescent="0.2">
      <c r="A1623" s="36" t="s">
        <v>5885</v>
      </c>
      <c r="B1623" s="20">
        <v>1618</v>
      </c>
      <c r="C1623" s="57">
        <v>1609</v>
      </c>
      <c r="D1623" s="4" t="s">
        <v>455</v>
      </c>
      <c r="E1623" s="4" t="s">
        <v>6034</v>
      </c>
      <c r="F1623" s="4" t="s">
        <v>8874</v>
      </c>
      <c r="G1623" s="65">
        <v>1</v>
      </c>
      <c r="H1623" s="29" t="s">
        <v>7974</v>
      </c>
      <c r="I1623" s="79">
        <v>7149</v>
      </c>
      <c r="J1623" s="1">
        <v>1</v>
      </c>
      <c r="K1623" s="39" t="s">
        <v>5983</v>
      </c>
      <c r="L1623" s="42" t="s">
        <v>6418</v>
      </c>
      <c r="M1623" s="3">
        <v>1</v>
      </c>
      <c r="N1623" s="39" t="s">
        <v>5983</v>
      </c>
      <c r="O1623" s="127" t="s">
        <v>1163</v>
      </c>
      <c r="P1623" s="113" t="s">
        <v>7989</v>
      </c>
      <c r="Q1623" s="7">
        <v>3</v>
      </c>
      <c r="R1623" s="7">
        <v>23</v>
      </c>
      <c r="S1623" s="39">
        <v>1</v>
      </c>
      <c r="T1623" s="200">
        <v>1</v>
      </c>
      <c r="U1623" s="22"/>
    </row>
    <row r="1624" spans="1:21" ht="12.75" customHeight="1" x14ac:dyDescent="0.2">
      <c r="A1624" s="36" t="s">
        <v>5885</v>
      </c>
      <c r="B1624" s="20">
        <v>1619</v>
      </c>
      <c r="C1624" s="57">
        <v>1610</v>
      </c>
      <c r="D1624" s="4" t="s">
        <v>266</v>
      </c>
      <c r="E1624" s="4" t="s">
        <v>1028</v>
      </c>
      <c r="F1624" s="4" t="s">
        <v>9770</v>
      </c>
      <c r="G1624" s="65">
        <v>1</v>
      </c>
      <c r="H1624" s="29" t="s">
        <v>7974</v>
      </c>
      <c r="I1624" s="30" t="s">
        <v>5983</v>
      </c>
      <c r="J1624" s="3" t="s">
        <v>5983</v>
      </c>
      <c r="K1624" s="39">
        <v>1</v>
      </c>
      <c r="L1624" s="41" t="s">
        <v>5983</v>
      </c>
      <c r="M1624" s="3" t="s">
        <v>5983</v>
      </c>
      <c r="N1624" s="39" t="s">
        <v>5983</v>
      </c>
      <c r="O1624" s="127" t="s">
        <v>1029</v>
      </c>
      <c r="P1624" s="113" t="s">
        <v>7989</v>
      </c>
      <c r="Q1624" s="7">
        <v>3</v>
      </c>
      <c r="R1624" s="7">
        <v>25</v>
      </c>
      <c r="S1624" s="39">
        <v>1</v>
      </c>
      <c r="T1624" s="200" t="s">
        <v>5983</v>
      </c>
      <c r="U1624" s="22"/>
    </row>
    <row r="1625" spans="1:21" ht="12.75" customHeight="1" x14ac:dyDescent="0.2">
      <c r="A1625" s="36" t="s">
        <v>5885</v>
      </c>
      <c r="B1625" s="20">
        <v>1620</v>
      </c>
      <c r="C1625" s="57">
        <v>1611</v>
      </c>
      <c r="D1625" s="4" t="s">
        <v>266</v>
      </c>
      <c r="E1625" s="4" t="s">
        <v>1172</v>
      </c>
      <c r="F1625" s="4" t="s">
        <v>8875</v>
      </c>
      <c r="G1625" s="65">
        <v>1</v>
      </c>
      <c r="H1625" s="29" t="s">
        <v>7974</v>
      </c>
      <c r="I1625" s="30" t="s">
        <v>5983</v>
      </c>
      <c r="J1625" s="3" t="s">
        <v>5983</v>
      </c>
      <c r="K1625" s="39">
        <v>1</v>
      </c>
      <c r="L1625" s="42" t="s">
        <v>6427</v>
      </c>
      <c r="M1625" s="3">
        <v>1</v>
      </c>
      <c r="N1625" s="39" t="s">
        <v>5983</v>
      </c>
      <c r="O1625" s="127" t="s">
        <v>1171</v>
      </c>
      <c r="P1625" s="113" t="s">
        <v>7989</v>
      </c>
      <c r="Q1625" s="7">
        <v>3</v>
      </c>
      <c r="R1625" s="7">
        <v>30</v>
      </c>
      <c r="S1625" s="39">
        <v>1</v>
      </c>
      <c r="T1625" s="200">
        <v>1</v>
      </c>
      <c r="U1625" s="22"/>
    </row>
    <row r="1626" spans="1:21" ht="12.75" customHeight="1" x14ac:dyDescent="0.2">
      <c r="A1626" s="36" t="s">
        <v>5885</v>
      </c>
      <c r="B1626" s="20">
        <v>1621</v>
      </c>
      <c r="C1626" s="57">
        <v>1612</v>
      </c>
      <c r="D1626" s="4" t="s">
        <v>247</v>
      </c>
      <c r="E1626" s="4" t="s">
        <v>8882</v>
      </c>
      <c r="F1626" s="4" t="s">
        <v>8883</v>
      </c>
      <c r="G1626" s="65">
        <v>1</v>
      </c>
      <c r="H1626" s="29" t="s">
        <v>7974</v>
      </c>
      <c r="I1626" s="30" t="s">
        <v>5983</v>
      </c>
      <c r="J1626" s="3" t="s">
        <v>5983</v>
      </c>
      <c r="K1626" s="39">
        <v>1</v>
      </c>
      <c r="L1626" s="42" t="s">
        <v>8677</v>
      </c>
      <c r="M1626" s="3">
        <v>1</v>
      </c>
      <c r="N1626" s="39" t="s">
        <v>5983</v>
      </c>
      <c r="O1626" s="127" t="s">
        <v>3617</v>
      </c>
      <c r="P1626" s="113" t="s">
        <v>7990</v>
      </c>
      <c r="Q1626" s="7">
        <v>2</v>
      </c>
      <c r="R1626" s="7">
        <v>1</v>
      </c>
      <c r="S1626" s="39">
        <v>1</v>
      </c>
      <c r="T1626" s="200">
        <v>1</v>
      </c>
      <c r="U1626" s="22"/>
    </row>
    <row r="1627" spans="1:21" ht="12.75" customHeight="1" x14ac:dyDescent="0.2">
      <c r="A1627" s="36"/>
      <c r="B1627" s="20">
        <v>1622</v>
      </c>
      <c r="C1627" s="57">
        <v>1613</v>
      </c>
      <c r="D1627" s="4" t="s">
        <v>247</v>
      </c>
      <c r="E1627" s="4" t="s">
        <v>3615</v>
      </c>
      <c r="F1627" s="4" t="s">
        <v>5983</v>
      </c>
      <c r="G1627" s="65">
        <v>1</v>
      </c>
      <c r="H1627" s="29" t="s">
        <v>7974</v>
      </c>
      <c r="I1627" s="30" t="s">
        <v>5983</v>
      </c>
      <c r="J1627" s="3" t="s">
        <v>5983</v>
      </c>
      <c r="K1627" s="39">
        <v>1</v>
      </c>
      <c r="L1627" s="41" t="s">
        <v>5983</v>
      </c>
      <c r="M1627" s="3" t="s">
        <v>5983</v>
      </c>
      <c r="N1627" s="39" t="s">
        <v>5983</v>
      </c>
      <c r="O1627" s="127" t="s">
        <v>3616</v>
      </c>
      <c r="P1627" s="113" t="s">
        <v>7990</v>
      </c>
      <c r="Q1627" s="7">
        <v>1</v>
      </c>
      <c r="R1627" s="7">
        <v>30</v>
      </c>
      <c r="S1627" s="39">
        <v>1</v>
      </c>
      <c r="T1627" s="200" t="s">
        <v>5983</v>
      </c>
      <c r="U1627" s="22"/>
    </row>
    <row r="1628" spans="1:21" ht="12.75" customHeight="1" x14ac:dyDescent="0.2">
      <c r="A1628" s="36"/>
      <c r="B1628" s="20">
        <v>1623</v>
      </c>
      <c r="C1628" s="57">
        <v>1614</v>
      </c>
      <c r="D1628" s="4" t="s">
        <v>247</v>
      </c>
      <c r="E1628" s="4" t="s">
        <v>3615</v>
      </c>
      <c r="F1628" s="4" t="s">
        <v>5983</v>
      </c>
      <c r="G1628" s="65">
        <v>1</v>
      </c>
      <c r="H1628" s="29" t="s">
        <v>7974</v>
      </c>
      <c r="I1628" s="79">
        <v>8105</v>
      </c>
      <c r="J1628" s="1">
        <v>1</v>
      </c>
      <c r="K1628" s="39" t="s">
        <v>5983</v>
      </c>
      <c r="L1628" s="41" t="s">
        <v>5983</v>
      </c>
      <c r="M1628" s="3" t="s">
        <v>5983</v>
      </c>
      <c r="N1628" s="39" t="s">
        <v>5983</v>
      </c>
      <c r="O1628" s="127" t="s">
        <v>3614</v>
      </c>
      <c r="P1628" s="113" t="s">
        <v>7990</v>
      </c>
      <c r="Q1628" s="7">
        <v>2</v>
      </c>
      <c r="R1628" s="7">
        <v>2</v>
      </c>
      <c r="S1628" s="39">
        <v>1</v>
      </c>
      <c r="T1628" s="200" t="s">
        <v>5983</v>
      </c>
      <c r="U1628" s="22"/>
    </row>
    <row r="1629" spans="1:21" ht="12.75" customHeight="1" x14ac:dyDescent="0.2">
      <c r="A1629" s="36"/>
      <c r="B1629" s="20">
        <v>1624</v>
      </c>
      <c r="C1629" s="57">
        <v>1615</v>
      </c>
      <c r="D1629" s="4" t="s">
        <v>247</v>
      </c>
      <c r="E1629" s="4" t="s">
        <v>1179</v>
      </c>
      <c r="F1629" s="4" t="s">
        <v>5983</v>
      </c>
      <c r="G1629" s="65">
        <v>1</v>
      </c>
      <c r="H1629" s="29" t="s">
        <v>7974</v>
      </c>
      <c r="I1629" s="30" t="s">
        <v>5983</v>
      </c>
      <c r="J1629" s="3" t="s">
        <v>5983</v>
      </c>
      <c r="K1629" s="39">
        <v>1</v>
      </c>
      <c r="L1629" s="41" t="s">
        <v>5983</v>
      </c>
      <c r="M1629" s="3" t="s">
        <v>5983</v>
      </c>
      <c r="N1629" s="39" t="s">
        <v>5983</v>
      </c>
      <c r="O1629" s="127" t="s">
        <v>1178</v>
      </c>
      <c r="P1629" s="113" t="s">
        <v>7989</v>
      </c>
      <c r="Q1629" s="7">
        <v>4</v>
      </c>
      <c r="R1629" s="7">
        <v>4</v>
      </c>
      <c r="S1629" s="39">
        <v>1</v>
      </c>
      <c r="T1629" s="200" t="s">
        <v>5983</v>
      </c>
      <c r="U1629" s="22"/>
    </row>
    <row r="1630" spans="1:21" ht="12.75" customHeight="1" x14ac:dyDescent="0.2">
      <c r="A1630" s="36" t="s">
        <v>5885</v>
      </c>
      <c r="B1630" s="20">
        <v>1625</v>
      </c>
      <c r="C1630" s="57">
        <v>1616</v>
      </c>
      <c r="D1630" s="4" t="s">
        <v>247</v>
      </c>
      <c r="E1630" s="4" t="s">
        <v>6145</v>
      </c>
      <c r="F1630" s="4" t="s">
        <v>8491</v>
      </c>
      <c r="G1630" s="65">
        <v>1</v>
      </c>
      <c r="H1630" s="29" t="s">
        <v>7974</v>
      </c>
      <c r="I1630" s="79">
        <v>2360</v>
      </c>
      <c r="J1630" s="1">
        <v>1</v>
      </c>
      <c r="K1630" s="39" t="s">
        <v>5983</v>
      </c>
      <c r="L1630" s="42" t="s">
        <v>6437</v>
      </c>
      <c r="M1630" s="3">
        <v>1</v>
      </c>
      <c r="N1630" s="39" t="s">
        <v>5983</v>
      </c>
      <c r="O1630" s="127" t="s">
        <v>1177</v>
      </c>
      <c r="P1630" s="113" t="s">
        <v>7989</v>
      </c>
      <c r="Q1630" s="7">
        <v>4</v>
      </c>
      <c r="R1630" s="7">
        <v>5</v>
      </c>
      <c r="S1630" s="39">
        <v>1</v>
      </c>
      <c r="T1630" s="200">
        <v>1</v>
      </c>
      <c r="U1630" s="22"/>
    </row>
    <row r="1631" spans="1:21" ht="12.75" customHeight="1" x14ac:dyDescent="0.2">
      <c r="A1631" s="36" t="s">
        <v>5885</v>
      </c>
      <c r="B1631" s="20">
        <v>1626</v>
      </c>
      <c r="C1631" s="57">
        <v>1617</v>
      </c>
      <c r="D1631" s="4" t="s">
        <v>247</v>
      </c>
      <c r="E1631" s="4" t="s">
        <v>1179</v>
      </c>
      <c r="F1631" s="4" t="s">
        <v>9147</v>
      </c>
      <c r="G1631" s="65">
        <v>1</v>
      </c>
      <c r="H1631" s="29" t="s">
        <v>7974</v>
      </c>
      <c r="I1631" s="79">
        <v>22</v>
      </c>
      <c r="J1631" s="1">
        <v>1</v>
      </c>
      <c r="K1631" s="39" t="s">
        <v>5983</v>
      </c>
      <c r="L1631" s="41" t="s">
        <v>5983</v>
      </c>
      <c r="M1631" s="3" t="s">
        <v>5983</v>
      </c>
      <c r="N1631" s="39" t="s">
        <v>5983</v>
      </c>
      <c r="O1631" s="127" t="s">
        <v>1176</v>
      </c>
      <c r="P1631" s="113" t="s">
        <v>7989</v>
      </c>
      <c r="Q1631" s="7">
        <v>4</v>
      </c>
      <c r="R1631" s="7">
        <v>3</v>
      </c>
      <c r="S1631" s="39">
        <v>1</v>
      </c>
      <c r="T1631" s="200" t="s">
        <v>5983</v>
      </c>
      <c r="U1631" s="22"/>
    </row>
    <row r="1632" spans="1:21" ht="12.75" customHeight="1" x14ac:dyDescent="0.2">
      <c r="A1632" s="36" t="s">
        <v>5885</v>
      </c>
      <c r="B1632" s="20">
        <v>1627</v>
      </c>
      <c r="C1632" s="57">
        <v>1618</v>
      </c>
      <c r="D1632" s="4" t="s">
        <v>51</v>
      </c>
      <c r="E1632" s="4" t="s">
        <v>6127</v>
      </c>
      <c r="F1632" s="4" t="s">
        <v>9156</v>
      </c>
      <c r="G1632" s="65">
        <v>1</v>
      </c>
      <c r="H1632" s="29" t="s">
        <v>7974</v>
      </c>
      <c r="I1632" s="79">
        <v>9573</v>
      </c>
      <c r="J1632" s="1">
        <v>1</v>
      </c>
      <c r="K1632" s="39" t="s">
        <v>5983</v>
      </c>
      <c r="L1632" s="42" t="s">
        <v>6483</v>
      </c>
      <c r="M1632" s="3">
        <v>1</v>
      </c>
      <c r="N1632" s="39" t="s">
        <v>5983</v>
      </c>
      <c r="O1632" s="127" t="s">
        <v>1189</v>
      </c>
      <c r="P1632" s="113" t="s">
        <v>7989</v>
      </c>
      <c r="Q1632" s="7">
        <v>4</v>
      </c>
      <c r="R1632" s="7">
        <v>12</v>
      </c>
      <c r="S1632" s="39">
        <v>1</v>
      </c>
      <c r="T1632" s="200">
        <v>1</v>
      </c>
      <c r="U1632" s="22"/>
    </row>
    <row r="1633" spans="1:21" ht="12.75" customHeight="1" x14ac:dyDescent="0.2">
      <c r="A1633" s="36" t="s">
        <v>5885</v>
      </c>
      <c r="B1633" s="20">
        <v>1628</v>
      </c>
      <c r="C1633" s="57">
        <v>1619</v>
      </c>
      <c r="D1633" s="4" t="s">
        <v>51</v>
      </c>
      <c r="E1633" s="4" t="s">
        <v>6127</v>
      </c>
      <c r="F1633" s="4" t="s">
        <v>1190</v>
      </c>
      <c r="G1633" s="65">
        <v>1</v>
      </c>
      <c r="H1633" s="29" t="s">
        <v>7974</v>
      </c>
      <c r="I1633" s="30" t="s">
        <v>5983</v>
      </c>
      <c r="J1633" s="3" t="s">
        <v>5983</v>
      </c>
      <c r="K1633" s="39">
        <v>1</v>
      </c>
      <c r="L1633" s="42" t="s">
        <v>6483</v>
      </c>
      <c r="M1633" s="3">
        <v>1</v>
      </c>
      <c r="N1633" s="39" t="s">
        <v>5983</v>
      </c>
      <c r="O1633" s="127" t="s">
        <v>1188</v>
      </c>
      <c r="P1633" s="113" t="s">
        <v>7989</v>
      </c>
      <c r="Q1633" s="7">
        <v>4</v>
      </c>
      <c r="R1633" s="7">
        <v>11</v>
      </c>
      <c r="S1633" s="39">
        <v>1</v>
      </c>
      <c r="T1633" s="200">
        <v>1</v>
      </c>
      <c r="U1633" s="22"/>
    </row>
    <row r="1634" spans="1:21" ht="12.75" customHeight="1" x14ac:dyDescent="0.2">
      <c r="A1634" s="36" t="s">
        <v>5885</v>
      </c>
      <c r="B1634" s="20">
        <v>1629</v>
      </c>
      <c r="C1634" s="57">
        <v>1620</v>
      </c>
      <c r="D1634" s="4" t="s">
        <v>51</v>
      </c>
      <c r="E1634" s="4">
        <v>247</v>
      </c>
      <c r="F1634" s="4" t="s">
        <v>9009</v>
      </c>
      <c r="G1634" s="65">
        <v>1</v>
      </c>
      <c r="H1634" s="29" t="s">
        <v>7974</v>
      </c>
      <c r="I1634" s="30" t="s">
        <v>5983</v>
      </c>
      <c r="J1634" s="3" t="s">
        <v>5983</v>
      </c>
      <c r="K1634" s="39">
        <v>1</v>
      </c>
      <c r="L1634" s="42" t="s">
        <v>9010</v>
      </c>
      <c r="M1634" s="3">
        <v>1</v>
      </c>
      <c r="N1634" s="39" t="s">
        <v>5983</v>
      </c>
      <c r="O1634" s="127" t="s">
        <v>1194</v>
      </c>
      <c r="P1634" s="113" t="s">
        <v>7989</v>
      </c>
      <c r="Q1634" s="7">
        <v>4</v>
      </c>
      <c r="R1634" s="7">
        <v>15</v>
      </c>
      <c r="S1634" s="39">
        <v>1</v>
      </c>
      <c r="T1634" s="200">
        <v>1</v>
      </c>
      <c r="U1634" s="22"/>
    </row>
    <row r="1635" spans="1:21" ht="12.75" customHeight="1" x14ac:dyDescent="0.2">
      <c r="A1635" s="36"/>
      <c r="B1635" s="20">
        <v>1630</v>
      </c>
      <c r="C1635" s="57">
        <v>1621</v>
      </c>
      <c r="D1635" s="4" t="s">
        <v>51</v>
      </c>
      <c r="E1635" s="4">
        <v>314</v>
      </c>
      <c r="F1635" s="4" t="s">
        <v>5983</v>
      </c>
      <c r="G1635" s="65">
        <v>1</v>
      </c>
      <c r="H1635" s="29" t="s">
        <v>7974</v>
      </c>
      <c r="I1635" s="30" t="s">
        <v>5983</v>
      </c>
      <c r="J1635" s="3" t="s">
        <v>5983</v>
      </c>
      <c r="K1635" s="39">
        <v>1</v>
      </c>
      <c r="L1635" s="41" t="s">
        <v>5983</v>
      </c>
      <c r="M1635" s="3" t="s">
        <v>5983</v>
      </c>
      <c r="N1635" s="39">
        <v>1</v>
      </c>
      <c r="O1635" s="127" t="s">
        <v>1198</v>
      </c>
      <c r="P1635" s="113" t="s">
        <v>7989</v>
      </c>
      <c r="Q1635" s="7">
        <v>4</v>
      </c>
      <c r="R1635" s="7">
        <v>20</v>
      </c>
      <c r="S1635" s="39">
        <v>1</v>
      </c>
      <c r="T1635" s="200" t="s">
        <v>5983</v>
      </c>
      <c r="U1635" s="22"/>
    </row>
    <row r="1636" spans="1:21" ht="12.75" customHeight="1" x14ac:dyDescent="0.2">
      <c r="A1636" s="36" t="s">
        <v>5885</v>
      </c>
      <c r="B1636" s="20">
        <v>1631</v>
      </c>
      <c r="C1636" s="57">
        <v>1622</v>
      </c>
      <c r="D1636" s="4" t="s">
        <v>57</v>
      </c>
      <c r="E1636" s="4" t="s">
        <v>7273</v>
      </c>
      <c r="F1636" s="4" t="s">
        <v>5983</v>
      </c>
      <c r="G1636" s="65">
        <v>1</v>
      </c>
      <c r="H1636" s="29" t="s">
        <v>7974</v>
      </c>
      <c r="I1636" s="79">
        <v>13403</v>
      </c>
      <c r="J1636" s="1">
        <v>1</v>
      </c>
      <c r="K1636" s="39" t="s">
        <v>5983</v>
      </c>
      <c r="L1636" s="42" t="s">
        <v>6675</v>
      </c>
      <c r="M1636" s="3">
        <v>1</v>
      </c>
      <c r="N1636" s="39" t="s">
        <v>5983</v>
      </c>
      <c r="O1636" s="127" t="s">
        <v>1334</v>
      </c>
      <c r="P1636" s="113" t="s">
        <v>7989</v>
      </c>
      <c r="Q1636" s="7">
        <v>5</v>
      </c>
      <c r="R1636" s="7">
        <v>16</v>
      </c>
      <c r="S1636" s="39">
        <v>1</v>
      </c>
      <c r="T1636" s="200">
        <v>1</v>
      </c>
      <c r="U1636" s="22"/>
    </row>
    <row r="1637" spans="1:21" ht="12.75" customHeight="1" x14ac:dyDescent="0.2">
      <c r="A1637" s="36"/>
      <c r="B1637" s="20">
        <v>1632</v>
      </c>
      <c r="C1637" s="57">
        <v>1623</v>
      </c>
      <c r="D1637" s="4" t="s">
        <v>57</v>
      </c>
      <c r="E1637" s="4" t="s">
        <v>1346</v>
      </c>
      <c r="F1637" s="4" t="s">
        <v>5983</v>
      </c>
      <c r="G1637" s="65">
        <v>1</v>
      </c>
      <c r="H1637" s="29" t="s">
        <v>7845</v>
      </c>
      <c r="I1637" s="30" t="s">
        <v>5983</v>
      </c>
      <c r="J1637" s="3" t="s">
        <v>5983</v>
      </c>
      <c r="K1637" s="39">
        <v>1</v>
      </c>
      <c r="L1637" s="41" t="s">
        <v>5983</v>
      </c>
      <c r="M1637" s="3" t="s">
        <v>5983</v>
      </c>
      <c r="N1637" s="39" t="s">
        <v>5983</v>
      </c>
      <c r="O1637" s="127" t="s">
        <v>1337</v>
      </c>
      <c r="P1637" s="113" t="s">
        <v>7989</v>
      </c>
      <c r="Q1637" s="7">
        <v>5</v>
      </c>
      <c r="R1637" s="7">
        <v>18</v>
      </c>
      <c r="S1637" s="39">
        <v>1</v>
      </c>
      <c r="T1637" s="200" t="s">
        <v>5983</v>
      </c>
      <c r="U1637" s="22"/>
    </row>
    <row r="1638" spans="1:21" ht="12.75" customHeight="1" x14ac:dyDescent="0.2">
      <c r="A1638" s="36"/>
      <c r="B1638" s="20">
        <v>1633</v>
      </c>
      <c r="C1638" s="57">
        <v>1624</v>
      </c>
      <c r="D1638" s="4" t="s">
        <v>5772</v>
      </c>
      <c r="E1638" s="4" t="s">
        <v>457</v>
      </c>
      <c r="F1638" s="4" t="s">
        <v>458</v>
      </c>
      <c r="G1638" s="65">
        <v>1</v>
      </c>
      <c r="H1638" s="29" t="s">
        <v>7974</v>
      </c>
      <c r="I1638" s="79">
        <v>6649</v>
      </c>
      <c r="J1638" s="1">
        <v>1</v>
      </c>
      <c r="K1638" s="39" t="s">
        <v>5983</v>
      </c>
      <c r="L1638" s="42" t="s">
        <v>6751</v>
      </c>
      <c r="M1638" s="3">
        <v>1</v>
      </c>
      <c r="N1638" s="39" t="s">
        <v>5983</v>
      </c>
      <c r="O1638" s="127" t="s">
        <v>1345</v>
      </c>
      <c r="P1638" s="113" t="s">
        <v>7989</v>
      </c>
      <c r="Q1638" s="7">
        <v>5</v>
      </c>
      <c r="R1638" s="7">
        <v>23</v>
      </c>
      <c r="S1638" s="39">
        <v>1</v>
      </c>
      <c r="T1638" s="200" t="s">
        <v>5983</v>
      </c>
      <c r="U1638" s="22"/>
    </row>
    <row r="1639" spans="1:21" ht="12.75" customHeight="1" x14ac:dyDescent="0.2">
      <c r="A1639" s="36"/>
      <c r="B1639" s="20">
        <v>1634</v>
      </c>
      <c r="C1639" s="57">
        <v>1625</v>
      </c>
      <c r="D1639" s="4" t="s">
        <v>60</v>
      </c>
      <c r="E1639" s="4" t="s">
        <v>193</v>
      </c>
      <c r="F1639" s="4" t="s">
        <v>5983</v>
      </c>
      <c r="G1639" s="65">
        <v>1</v>
      </c>
      <c r="H1639" s="29" t="s">
        <v>7974</v>
      </c>
      <c r="I1639" s="30" t="s">
        <v>5983</v>
      </c>
      <c r="J1639" s="3" t="s">
        <v>5983</v>
      </c>
      <c r="K1639" s="39">
        <v>1</v>
      </c>
      <c r="L1639" s="41" t="s">
        <v>5983</v>
      </c>
      <c r="M1639" s="3" t="s">
        <v>5983</v>
      </c>
      <c r="N1639" s="39" t="s">
        <v>5983</v>
      </c>
      <c r="O1639" s="127" t="s">
        <v>1449</v>
      </c>
      <c r="P1639" s="113" t="s">
        <v>7989</v>
      </c>
      <c r="Q1639" s="7">
        <v>7</v>
      </c>
      <c r="R1639" s="7">
        <v>20</v>
      </c>
      <c r="S1639" s="39">
        <v>1</v>
      </c>
      <c r="T1639" s="200" t="s">
        <v>5983</v>
      </c>
      <c r="U1639" s="22"/>
    </row>
    <row r="1640" spans="1:21" ht="12.75" customHeight="1" x14ac:dyDescent="0.2">
      <c r="A1640" s="36"/>
      <c r="B1640" s="20">
        <v>1635</v>
      </c>
      <c r="C1640" s="57">
        <v>1626</v>
      </c>
      <c r="D1640" s="4" t="s">
        <v>60</v>
      </c>
      <c r="E1640" s="4" t="s">
        <v>1443</v>
      </c>
      <c r="F1640" s="4" t="s">
        <v>5983</v>
      </c>
      <c r="G1640" s="65">
        <v>1</v>
      </c>
      <c r="H1640" s="29" t="s">
        <v>7974</v>
      </c>
      <c r="I1640" s="30" t="s">
        <v>5983</v>
      </c>
      <c r="J1640" s="3" t="s">
        <v>5983</v>
      </c>
      <c r="K1640" s="39">
        <v>1</v>
      </c>
      <c r="L1640" s="41" t="s">
        <v>5983</v>
      </c>
      <c r="M1640" s="3" t="s">
        <v>5983</v>
      </c>
      <c r="N1640" s="39" t="s">
        <v>5983</v>
      </c>
      <c r="O1640" s="127" t="s">
        <v>1444</v>
      </c>
      <c r="P1640" s="113" t="s">
        <v>7989</v>
      </c>
      <c r="Q1640" s="7">
        <v>7</v>
      </c>
      <c r="R1640" s="7">
        <v>16</v>
      </c>
      <c r="S1640" s="39">
        <v>1</v>
      </c>
      <c r="T1640" s="200" t="s">
        <v>5983</v>
      </c>
      <c r="U1640" s="22"/>
    </row>
    <row r="1641" spans="1:21" ht="12.75" customHeight="1" x14ac:dyDescent="0.2">
      <c r="A1641" s="36" t="s">
        <v>5885</v>
      </c>
      <c r="B1641" s="20">
        <v>1636</v>
      </c>
      <c r="C1641" s="57">
        <v>1627</v>
      </c>
      <c r="D1641" s="4" t="s">
        <v>60</v>
      </c>
      <c r="E1641" s="4" t="s">
        <v>10602</v>
      </c>
      <c r="F1641" s="4" t="s">
        <v>10603</v>
      </c>
      <c r="G1641" s="65">
        <v>1</v>
      </c>
      <c r="H1641" s="29" t="s">
        <v>7974</v>
      </c>
      <c r="I1641" s="30" t="s">
        <v>5983</v>
      </c>
      <c r="J1641" s="3" t="s">
        <v>5983</v>
      </c>
      <c r="K1641" s="39">
        <v>1</v>
      </c>
      <c r="L1641" s="42" t="s">
        <v>10604</v>
      </c>
      <c r="M1641" s="3">
        <v>1</v>
      </c>
      <c r="N1641" s="39" t="s">
        <v>5983</v>
      </c>
      <c r="O1641" s="127" t="s">
        <v>1442</v>
      </c>
      <c r="P1641" s="113" t="s">
        <v>7989</v>
      </c>
      <c r="Q1641" s="7">
        <v>7</v>
      </c>
      <c r="R1641" s="7">
        <v>17</v>
      </c>
      <c r="S1641" s="39">
        <v>1</v>
      </c>
      <c r="T1641" s="200">
        <v>1</v>
      </c>
      <c r="U1641" s="22"/>
    </row>
    <row r="1642" spans="1:21" ht="12.75" customHeight="1" x14ac:dyDescent="0.2">
      <c r="A1642" s="36"/>
      <c r="B1642" s="20">
        <v>1637</v>
      </c>
      <c r="C1642" s="57">
        <v>1628</v>
      </c>
      <c r="D1642" s="4" t="s">
        <v>127</v>
      </c>
      <c r="E1642" s="4" t="s">
        <v>1482</v>
      </c>
      <c r="F1642" s="4" t="s">
        <v>1483</v>
      </c>
      <c r="G1642" s="65">
        <v>1</v>
      </c>
      <c r="H1642" s="29" t="s">
        <v>7974</v>
      </c>
      <c r="I1642" s="30" t="s">
        <v>5983</v>
      </c>
      <c r="J1642" s="3" t="s">
        <v>5983</v>
      </c>
      <c r="K1642" s="39">
        <v>1</v>
      </c>
      <c r="L1642" s="41" t="s">
        <v>5983</v>
      </c>
      <c r="M1642" s="3" t="s">
        <v>5983</v>
      </c>
      <c r="N1642" s="39">
        <v>1</v>
      </c>
      <c r="O1642" s="127" t="s">
        <v>3578</v>
      </c>
      <c r="P1642" s="113" t="s">
        <v>7989</v>
      </c>
      <c r="Q1642" s="7">
        <v>8</v>
      </c>
      <c r="R1642" s="7">
        <v>11</v>
      </c>
      <c r="S1642" s="39">
        <v>1</v>
      </c>
      <c r="T1642" s="200" t="s">
        <v>5983</v>
      </c>
      <c r="U1642" s="22"/>
    </row>
    <row r="1643" spans="1:21" ht="12.75" customHeight="1" x14ac:dyDescent="0.2">
      <c r="A1643" s="36"/>
      <c r="B1643" s="20">
        <v>1638</v>
      </c>
      <c r="C1643" s="57">
        <v>1629</v>
      </c>
      <c r="D1643" s="4" t="s">
        <v>127</v>
      </c>
      <c r="E1643" s="4">
        <v>71</v>
      </c>
      <c r="F1643" s="4" t="s">
        <v>5983</v>
      </c>
      <c r="G1643" s="65">
        <v>1</v>
      </c>
      <c r="H1643" s="29" t="s">
        <v>7974</v>
      </c>
      <c r="I1643" s="30" t="s">
        <v>5983</v>
      </c>
      <c r="J1643" s="3" t="s">
        <v>5983</v>
      </c>
      <c r="K1643" s="39">
        <v>1</v>
      </c>
      <c r="L1643" s="41" t="s">
        <v>5983</v>
      </c>
      <c r="M1643" s="3" t="s">
        <v>5983</v>
      </c>
      <c r="N1643" s="39">
        <v>1</v>
      </c>
      <c r="O1643" s="127" t="s">
        <v>1457</v>
      </c>
      <c r="P1643" s="113" t="s">
        <v>7989</v>
      </c>
      <c r="Q1643" s="7">
        <v>7</v>
      </c>
      <c r="R1643" s="7">
        <v>27</v>
      </c>
      <c r="S1643" s="39">
        <v>1</v>
      </c>
      <c r="T1643" s="200" t="s">
        <v>5983</v>
      </c>
      <c r="U1643" s="22"/>
    </row>
    <row r="1644" spans="1:21" ht="12.75" customHeight="1" x14ac:dyDescent="0.2">
      <c r="A1644" s="36"/>
      <c r="B1644" s="20">
        <v>1639</v>
      </c>
      <c r="C1644" s="57">
        <v>1630</v>
      </c>
      <c r="D1644" s="4" t="s">
        <v>127</v>
      </c>
      <c r="E1644" s="4" t="s">
        <v>7583</v>
      </c>
      <c r="F1644" s="4" t="s">
        <v>459</v>
      </c>
      <c r="G1644" s="65">
        <v>1</v>
      </c>
      <c r="H1644" s="29" t="s">
        <v>7974</v>
      </c>
      <c r="I1644" s="79">
        <v>7144</v>
      </c>
      <c r="J1644" s="1">
        <v>1</v>
      </c>
      <c r="K1644" s="39" t="s">
        <v>5983</v>
      </c>
      <c r="L1644" s="42" t="s">
        <v>6865</v>
      </c>
      <c r="M1644" s="3">
        <v>1</v>
      </c>
      <c r="N1644" s="39" t="s">
        <v>5983</v>
      </c>
      <c r="O1644" s="127" t="s">
        <v>1459</v>
      </c>
      <c r="P1644" s="113" t="s">
        <v>7989</v>
      </c>
      <c r="Q1644" s="7">
        <v>7</v>
      </c>
      <c r="R1644" s="7">
        <v>28</v>
      </c>
      <c r="S1644" s="39">
        <v>1</v>
      </c>
      <c r="T1644" s="200" t="s">
        <v>5983</v>
      </c>
      <c r="U1644" s="22"/>
    </row>
    <row r="1645" spans="1:21" ht="12.75" customHeight="1" x14ac:dyDescent="0.2">
      <c r="A1645" s="36"/>
      <c r="B1645" s="20">
        <v>1640</v>
      </c>
      <c r="C1645" s="57">
        <v>1631</v>
      </c>
      <c r="D1645" s="4" t="s">
        <v>127</v>
      </c>
      <c r="E1645" s="4" t="s">
        <v>1476</v>
      </c>
      <c r="F1645" s="4" t="s">
        <v>5983</v>
      </c>
      <c r="G1645" s="65">
        <v>1</v>
      </c>
      <c r="H1645" s="29" t="s">
        <v>7974</v>
      </c>
      <c r="I1645" s="30" t="s">
        <v>5983</v>
      </c>
      <c r="J1645" s="3" t="s">
        <v>5983</v>
      </c>
      <c r="K1645" s="39">
        <v>1</v>
      </c>
      <c r="L1645" s="41" t="s">
        <v>5983</v>
      </c>
      <c r="M1645" s="3" t="s">
        <v>5983</v>
      </c>
      <c r="N1645" s="39" t="s">
        <v>5983</v>
      </c>
      <c r="O1645" s="127" t="s">
        <v>3579</v>
      </c>
      <c r="P1645" s="113" t="s">
        <v>7989</v>
      </c>
      <c r="Q1645" s="7">
        <v>8</v>
      </c>
      <c r="R1645" s="7">
        <v>9</v>
      </c>
      <c r="S1645" s="39">
        <v>1</v>
      </c>
      <c r="T1645" s="200" t="s">
        <v>5983</v>
      </c>
      <c r="U1645" s="22"/>
    </row>
    <row r="1646" spans="1:21" ht="12.75" customHeight="1" x14ac:dyDescent="0.2">
      <c r="A1646" s="36"/>
      <c r="B1646" s="20">
        <v>1641</v>
      </c>
      <c r="C1646" s="57">
        <v>1632</v>
      </c>
      <c r="D1646" s="4" t="s">
        <v>127</v>
      </c>
      <c r="E1646" s="4" t="s">
        <v>1464</v>
      </c>
      <c r="F1646" s="4" t="s">
        <v>1465</v>
      </c>
      <c r="G1646" s="65">
        <v>1</v>
      </c>
      <c r="H1646" s="29" t="s">
        <v>7974</v>
      </c>
      <c r="I1646" s="30" t="s">
        <v>5983</v>
      </c>
      <c r="J1646" s="3" t="s">
        <v>5983</v>
      </c>
      <c r="K1646" s="39">
        <v>1</v>
      </c>
      <c r="L1646" s="41" t="s">
        <v>5983</v>
      </c>
      <c r="M1646" s="3" t="s">
        <v>5983</v>
      </c>
      <c r="N1646" s="39">
        <v>1</v>
      </c>
      <c r="O1646" s="127" t="s">
        <v>1463</v>
      </c>
      <c r="P1646" s="113" t="s">
        <v>7989</v>
      </c>
      <c r="Q1646" s="7">
        <v>8</v>
      </c>
      <c r="R1646" s="7">
        <v>1</v>
      </c>
      <c r="S1646" s="39">
        <v>1</v>
      </c>
      <c r="T1646" s="200" t="s">
        <v>5983</v>
      </c>
      <c r="U1646" s="22"/>
    </row>
    <row r="1647" spans="1:21" ht="12.75" customHeight="1" x14ac:dyDescent="0.2">
      <c r="A1647" s="36"/>
      <c r="B1647" s="20">
        <v>1642</v>
      </c>
      <c r="C1647" s="57">
        <v>1633</v>
      </c>
      <c r="D1647" s="4" t="s">
        <v>127</v>
      </c>
      <c r="E1647" s="4" t="s">
        <v>1469</v>
      </c>
      <c r="F1647" s="4" t="s">
        <v>1470</v>
      </c>
      <c r="G1647" s="65">
        <v>1</v>
      </c>
      <c r="H1647" s="29" t="s">
        <v>7974</v>
      </c>
      <c r="I1647" s="30" t="s">
        <v>5983</v>
      </c>
      <c r="J1647" s="3" t="s">
        <v>5983</v>
      </c>
      <c r="K1647" s="39">
        <v>1</v>
      </c>
      <c r="L1647" s="41" t="s">
        <v>5983</v>
      </c>
      <c r="M1647" s="3" t="s">
        <v>5983</v>
      </c>
      <c r="N1647" s="39">
        <v>1</v>
      </c>
      <c r="O1647" s="127" t="s">
        <v>1468</v>
      </c>
      <c r="P1647" s="113" t="s">
        <v>7989</v>
      </c>
      <c r="Q1647" s="7">
        <v>8</v>
      </c>
      <c r="R1647" s="7">
        <v>3</v>
      </c>
      <c r="S1647" s="39">
        <v>1</v>
      </c>
      <c r="T1647" s="200" t="s">
        <v>5983</v>
      </c>
      <c r="U1647" s="22"/>
    </row>
    <row r="1648" spans="1:21" ht="12.75" customHeight="1" x14ac:dyDescent="0.2">
      <c r="A1648" s="36" t="s">
        <v>5885</v>
      </c>
      <c r="B1648" s="20">
        <v>1643</v>
      </c>
      <c r="C1648" s="57">
        <v>1634</v>
      </c>
      <c r="D1648" s="4" t="s">
        <v>127</v>
      </c>
      <c r="E1648" s="4" t="s">
        <v>7733</v>
      </c>
      <c r="F1648" s="4" t="s">
        <v>460</v>
      </c>
      <c r="G1648" s="65">
        <v>1</v>
      </c>
      <c r="H1648" s="29" t="s">
        <v>7974</v>
      </c>
      <c r="I1648" s="79">
        <v>2570</v>
      </c>
      <c r="J1648" s="1">
        <v>1</v>
      </c>
      <c r="K1648" s="39" t="s">
        <v>5983</v>
      </c>
      <c r="L1648" s="41" t="s">
        <v>5983</v>
      </c>
      <c r="M1648" s="3" t="s">
        <v>5983</v>
      </c>
      <c r="N1648" s="39">
        <v>1</v>
      </c>
      <c r="O1648" s="127" t="s">
        <v>1474</v>
      </c>
      <c r="P1648" s="113" t="s">
        <v>7989</v>
      </c>
      <c r="Q1648" s="7">
        <v>8</v>
      </c>
      <c r="R1648" s="7">
        <v>5</v>
      </c>
      <c r="S1648" s="39">
        <v>1</v>
      </c>
      <c r="T1648" s="200" t="s">
        <v>5983</v>
      </c>
      <c r="U1648" s="22"/>
    </row>
    <row r="1649" spans="1:21" ht="12.75" customHeight="1" x14ac:dyDescent="0.2">
      <c r="A1649" s="36"/>
      <c r="B1649" s="20">
        <v>1644</v>
      </c>
      <c r="C1649" s="57">
        <v>1635</v>
      </c>
      <c r="D1649" s="4" t="s">
        <v>127</v>
      </c>
      <c r="E1649" s="4" t="s">
        <v>1467</v>
      </c>
      <c r="F1649" s="4" t="s">
        <v>460</v>
      </c>
      <c r="G1649" s="65">
        <v>1</v>
      </c>
      <c r="H1649" s="29" t="s">
        <v>7974</v>
      </c>
      <c r="I1649" s="30" t="s">
        <v>5983</v>
      </c>
      <c r="J1649" s="3" t="s">
        <v>5983</v>
      </c>
      <c r="K1649" s="39">
        <v>1</v>
      </c>
      <c r="L1649" s="41" t="s">
        <v>5983</v>
      </c>
      <c r="M1649" s="3" t="s">
        <v>5983</v>
      </c>
      <c r="N1649" s="39">
        <v>1</v>
      </c>
      <c r="O1649" s="127" t="s">
        <v>1466</v>
      </c>
      <c r="P1649" s="113" t="s">
        <v>7989</v>
      </c>
      <c r="Q1649" s="7">
        <v>8</v>
      </c>
      <c r="R1649" s="7">
        <v>2</v>
      </c>
      <c r="S1649" s="39">
        <v>1</v>
      </c>
      <c r="T1649" s="200" t="s">
        <v>5983</v>
      </c>
      <c r="U1649" s="22"/>
    </row>
    <row r="1650" spans="1:21" ht="12.75" customHeight="1" x14ac:dyDescent="0.2">
      <c r="A1650" s="36"/>
      <c r="B1650" s="20">
        <v>1645</v>
      </c>
      <c r="C1650" s="57">
        <v>1636</v>
      </c>
      <c r="D1650" s="4" t="s">
        <v>127</v>
      </c>
      <c r="E1650" s="4" t="s">
        <v>461</v>
      </c>
      <c r="F1650" s="4" t="s">
        <v>462</v>
      </c>
      <c r="G1650" s="65">
        <v>1</v>
      </c>
      <c r="H1650" s="29" t="s">
        <v>7974</v>
      </c>
      <c r="I1650" s="79">
        <v>7146</v>
      </c>
      <c r="J1650" s="1">
        <v>1</v>
      </c>
      <c r="K1650" s="39" t="s">
        <v>5983</v>
      </c>
      <c r="L1650" s="42" t="s">
        <v>6864</v>
      </c>
      <c r="M1650" s="3">
        <v>1</v>
      </c>
      <c r="N1650" s="39" t="s">
        <v>5983</v>
      </c>
      <c r="O1650" s="127" t="s">
        <v>1484</v>
      </c>
      <c r="P1650" s="113" t="s">
        <v>7989</v>
      </c>
      <c r="Q1650" s="7">
        <v>8</v>
      </c>
      <c r="R1650" s="7">
        <v>12</v>
      </c>
      <c r="S1650" s="39">
        <v>1</v>
      </c>
      <c r="T1650" s="200" t="s">
        <v>5983</v>
      </c>
      <c r="U1650" s="22"/>
    </row>
    <row r="1651" spans="1:21" ht="12.75" customHeight="1" x14ac:dyDescent="0.2">
      <c r="A1651" s="36"/>
      <c r="B1651" s="20">
        <v>1646</v>
      </c>
      <c r="C1651" s="57">
        <v>1637</v>
      </c>
      <c r="D1651" s="4" t="s">
        <v>89</v>
      </c>
      <c r="E1651" s="4">
        <v>2</v>
      </c>
      <c r="F1651" s="4" t="s">
        <v>5983</v>
      </c>
      <c r="G1651" s="65">
        <v>1</v>
      </c>
      <c r="H1651" s="29" t="s">
        <v>7974</v>
      </c>
      <c r="I1651" s="30" t="s">
        <v>5983</v>
      </c>
      <c r="J1651" s="3" t="s">
        <v>5983</v>
      </c>
      <c r="K1651" s="39">
        <v>1</v>
      </c>
      <c r="L1651" s="41" t="s">
        <v>5983</v>
      </c>
      <c r="M1651" s="3" t="s">
        <v>5983</v>
      </c>
      <c r="N1651" s="39" t="s">
        <v>5983</v>
      </c>
      <c r="O1651" s="127" t="s">
        <v>1494</v>
      </c>
      <c r="P1651" s="113" t="s">
        <v>7989</v>
      </c>
      <c r="Q1651" s="7">
        <v>8</v>
      </c>
      <c r="R1651" s="7">
        <v>19</v>
      </c>
      <c r="S1651" s="39">
        <v>1</v>
      </c>
      <c r="T1651" s="200" t="s">
        <v>5983</v>
      </c>
      <c r="U1651" s="22"/>
    </row>
    <row r="1652" spans="1:21" ht="12.75" customHeight="1" x14ac:dyDescent="0.2">
      <c r="A1652" s="36" t="s">
        <v>5885</v>
      </c>
      <c r="B1652" s="20">
        <v>1647</v>
      </c>
      <c r="C1652" s="57">
        <v>1638</v>
      </c>
      <c r="D1652" s="4" t="s">
        <v>779</v>
      </c>
      <c r="E1652" s="4" t="s">
        <v>9751</v>
      </c>
      <c r="F1652" s="4" t="s">
        <v>8901</v>
      </c>
      <c r="G1652" s="65">
        <v>1</v>
      </c>
      <c r="H1652" s="29" t="s">
        <v>7845</v>
      </c>
      <c r="I1652" s="96">
        <v>13404</v>
      </c>
      <c r="J1652" s="1">
        <v>1</v>
      </c>
      <c r="K1652" s="39" t="s">
        <v>5983</v>
      </c>
      <c r="L1652" s="41" t="s">
        <v>5983</v>
      </c>
      <c r="M1652" s="3" t="s">
        <v>5983</v>
      </c>
      <c r="N1652" s="39" t="s">
        <v>5983</v>
      </c>
      <c r="O1652" s="116" t="s">
        <v>5983</v>
      </c>
      <c r="P1652" s="113" t="s">
        <v>7989</v>
      </c>
      <c r="Q1652" s="7">
        <v>8</v>
      </c>
      <c r="R1652" s="7">
        <v>26</v>
      </c>
      <c r="S1652" s="39">
        <v>1</v>
      </c>
      <c r="T1652" s="200">
        <v>1</v>
      </c>
      <c r="U1652" s="22"/>
    </row>
    <row r="1653" spans="1:21" ht="12.75" customHeight="1" x14ac:dyDescent="0.2">
      <c r="A1653" s="36" t="s">
        <v>5885</v>
      </c>
      <c r="B1653" s="20">
        <v>1648</v>
      </c>
      <c r="C1653" s="57">
        <v>1638</v>
      </c>
      <c r="D1653" s="4" t="s">
        <v>779</v>
      </c>
      <c r="E1653" s="4" t="s">
        <v>9751</v>
      </c>
      <c r="F1653" s="4" t="s">
        <v>8902</v>
      </c>
      <c r="G1653" s="65">
        <v>1</v>
      </c>
      <c r="H1653" s="29" t="s">
        <v>7974</v>
      </c>
      <c r="I1653" s="80">
        <v>77</v>
      </c>
      <c r="J1653" s="1">
        <v>1</v>
      </c>
      <c r="K1653" s="39" t="s">
        <v>5983</v>
      </c>
      <c r="L1653" s="41" t="s">
        <v>5983</v>
      </c>
      <c r="M1653" s="3" t="s">
        <v>5983</v>
      </c>
      <c r="N1653" s="39" t="s">
        <v>5983</v>
      </c>
      <c r="O1653" s="127" t="s">
        <v>1503</v>
      </c>
      <c r="P1653" s="114" t="s">
        <v>5983</v>
      </c>
      <c r="Q1653" s="7" t="s">
        <v>5983</v>
      </c>
      <c r="R1653" s="7" t="s">
        <v>5983</v>
      </c>
      <c r="S1653" s="39" t="s">
        <v>5983</v>
      </c>
      <c r="T1653" s="200">
        <v>1</v>
      </c>
      <c r="U1653" s="22"/>
    </row>
    <row r="1654" spans="1:21" ht="12.75" customHeight="1" x14ac:dyDescent="0.2">
      <c r="A1654" s="36" t="s">
        <v>5885</v>
      </c>
      <c r="B1654" s="20">
        <v>1649</v>
      </c>
      <c r="C1654" s="57">
        <v>1639</v>
      </c>
      <c r="D1654" s="4" t="s">
        <v>779</v>
      </c>
      <c r="E1654" s="4" t="s">
        <v>9751</v>
      </c>
      <c r="F1654" s="4" t="s">
        <v>7976</v>
      </c>
      <c r="G1654" s="65">
        <v>1</v>
      </c>
      <c r="H1654" s="29" t="s">
        <v>7974</v>
      </c>
      <c r="I1654" s="80">
        <v>77</v>
      </c>
      <c r="J1654" s="1">
        <v>1</v>
      </c>
      <c r="K1654" s="39" t="s">
        <v>5983</v>
      </c>
      <c r="L1654" s="41" t="s">
        <v>5983</v>
      </c>
      <c r="M1654" s="3" t="s">
        <v>5983</v>
      </c>
      <c r="N1654" s="39" t="s">
        <v>5983</v>
      </c>
      <c r="O1654" s="127" t="s">
        <v>1502</v>
      </c>
      <c r="P1654" s="113" t="s">
        <v>7989</v>
      </c>
      <c r="Q1654" s="7">
        <v>8</v>
      </c>
      <c r="R1654" s="7">
        <v>25</v>
      </c>
      <c r="S1654" s="39">
        <v>1</v>
      </c>
      <c r="T1654" s="200" t="s">
        <v>5983</v>
      </c>
      <c r="U1654" s="22"/>
    </row>
    <row r="1655" spans="1:21" ht="12.75" customHeight="1" x14ac:dyDescent="0.2">
      <c r="A1655" s="36" t="s">
        <v>5885</v>
      </c>
      <c r="B1655" s="20">
        <v>1650</v>
      </c>
      <c r="C1655" s="57">
        <v>1640</v>
      </c>
      <c r="D1655" s="4" t="s">
        <v>3690</v>
      </c>
      <c r="E1655" s="4" t="s">
        <v>3693</v>
      </c>
      <c r="F1655" s="4" t="s">
        <v>9919</v>
      </c>
      <c r="G1655" s="65">
        <v>1</v>
      </c>
      <c r="H1655" s="29" t="s">
        <v>7974</v>
      </c>
      <c r="I1655" s="79">
        <v>14180</v>
      </c>
      <c r="J1655" s="1">
        <v>1</v>
      </c>
      <c r="K1655" s="39" t="s">
        <v>5983</v>
      </c>
      <c r="L1655" s="41" t="s">
        <v>5983</v>
      </c>
      <c r="M1655" s="3" t="s">
        <v>5983</v>
      </c>
      <c r="N1655" s="39" t="s">
        <v>5983</v>
      </c>
      <c r="O1655" s="127" t="s">
        <v>3691</v>
      </c>
      <c r="P1655" s="113" t="s">
        <v>7990</v>
      </c>
      <c r="Q1655" s="7">
        <v>4</v>
      </c>
      <c r="R1655" s="7">
        <v>16</v>
      </c>
      <c r="S1655" s="39">
        <v>1</v>
      </c>
      <c r="T1655" s="200">
        <v>1</v>
      </c>
      <c r="U1655" s="22"/>
    </row>
    <row r="1656" spans="1:21" ht="12.75" customHeight="1" x14ac:dyDescent="0.2">
      <c r="A1656" s="36" t="s">
        <v>5885</v>
      </c>
      <c r="B1656" s="20">
        <v>1651</v>
      </c>
      <c r="C1656" s="57">
        <v>1641</v>
      </c>
      <c r="D1656" s="4" t="s">
        <v>12</v>
      </c>
      <c r="E1656" s="4" t="s">
        <v>7371</v>
      </c>
      <c r="F1656" s="4" t="s">
        <v>10150</v>
      </c>
      <c r="G1656" s="65">
        <v>1</v>
      </c>
      <c r="H1656" s="29" t="s">
        <v>7974</v>
      </c>
      <c r="I1656" s="79">
        <v>10285</v>
      </c>
      <c r="J1656" s="1">
        <v>1</v>
      </c>
      <c r="K1656" s="39" t="s">
        <v>5983</v>
      </c>
      <c r="L1656" s="42" t="s">
        <v>6869</v>
      </c>
      <c r="M1656" s="3">
        <v>1</v>
      </c>
      <c r="N1656" s="39" t="s">
        <v>5983</v>
      </c>
      <c r="O1656" s="127" t="s">
        <v>3601</v>
      </c>
      <c r="P1656" s="113" t="s">
        <v>7990</v>
      </c>
      <c r="Q1656" s="7">
        <v>1</v>
      </c>
      <c r="R1656" s="7">
        <v>15</v>
      </c>
      <c r="S1656" s="39">
        <v>1</v>
      </c>
      <c r="T1656" s="200">
        <v>1</v>
      </c>
      <c r="U1656" s="22"/>
    </row>
    <row r="1657" spans="1:21" ht="12.75" customHeight="1" x14ac:dyDescent="0.2">
      <c r="A1657" s="36"/>
      <c r="B1657" s="20">
        <v>1652</v>
      </c>
      <c r="C1657" s="57">
        <v>1642</v>
      </c>
      <c r="D1657" s="9" t="s">
        <v>8199</v>
      </c>
      <c r="E1657" s="9" t="s">
        <v>8200</v>
      </c>
      <c r="F1657" s="4" t="s">
        <v>5983</v>
      </c>
      <c r="G1657" s="65">
        <v>1</v>
      </c>
      <c r="H1657" s="29" t="s">
        <v>7846</v>
      </c>
      <c r="I1657" s="30" t="s">
        <v>5983</v>
      </c>
      <c r="J1657" s="3" t="s">
        <v>5983</v>
      </c>
      <c r="K1657" s="39" t="s">
        <v>5983</v>
      </c>
      <c r="L1657" s="41" t="s">
        <v>5983</v>
      </c>
      <c r="M1657" s="3" t="s">
        <v>5983</v>
      </c>
      <c r="N1657" s="39" t="s">
        <v>5983</v>
      </c>
      <c r="O1657" s="116" t="s">
        <v>5983</v>
      </c>
      <c r="P1657" s="114" t="s">
        <v>5983</v>
      </c>
      <c r="Q1657" s="7" t="s">
        <v>5983</v>
      </c>
      <c r="R1657" s="7" t="s">
        <v>5983</v>
      </c>
      <c r="S1657" s="39" t="s">
        <v>5983</v>
      </c>
      <c r="T1657" s="200">
        <v>1</v>
      </c>
      <c r="U1657" s="22"/>
    </row>
    <row r="1658" spans="1:21" ht="12.75" customHeight="1" x14ac:dyDescent="0.2">
      <c r="A1658" s="36" t="s">
        <v>5885</v>
      </c>
      <c r="B1658" s="20">
        <v>1653</v>
      </c>
      <c r="C1658" s="57">
        <v>1643</v>
      </c>
      <c r="D1658" s="4" t="s">
        <v>64</v>
      </c>
      <c r="E1658" s="4" t="s">
        <v>7493</v>
      </c>
      <c r="F1658" s="4" t="s">
        <v>9373</v>
      </c>
      <c r="G1658" s="65">
        <v>1</v>
      </c>
      <c r="H1658" s="29" t="s">
        <v>7974</v>
      </c>
      <c r="I1658" s="79">
        <v>3756</v>
      </c>
      <c r="J1658" s="1">
        <v>1</v>
      </c>
      <c r="K1658" s="39" t="s">
        <v>5983</v>
      </c>
      <c r="L1658" s="41" t="s">
        <v>5983</v>
      </c>
      <c r="M1658" s="3" t="s">
        <v>5983</v>
      </c>
      <c r="N1658" s="39" t="s">
        <v>5983</v>
      </c>
      <c r="O1658" s="127" t="s">
        <v>5258</v>
      </c>
      <c r="P1658" s="113" t="s">
        <v>7992</v>
      </c>
      <c r="Q1658" s="7">
        <v>13</v>
      </c>
      <c r="R1658" s="7">
        <v>22</v>
      </c>
      <c r="S1658" s="39">
        <v>1</v>
      </c>
      <c r="T1658" s="200">
        <v>1</v>
      </c>
      <c r="U1658" s="22"/>
    </row>
    <row r="1659" spans="1:21" ht="12.75" customHeight="1" x14ac:dyDescent="0.2">
      <c r="A1659" s="36"/>
      <c r="B1659" s="20">
        <v>1654</v>
      </c>
      <c r="C1659" s="57">
        <v>1644</v>
      </c>
      <c r="D1659" s="4" t="s">
        <v>64</v>
      </c>
      <c r="E1659" s="4" t="s">
        <v>5299</v>
      </c>
      <c r="F1659" s="4" t="s">
        <v>5983</v>
      </c>
      <c r="G1659" s="65">
        <v>1</v>
      </c>
      <c r="H1659" s="29" t="s">
        <v>7974</v>
      </c>
      <c r="I1659" s="30" t="s">
        <v>5983</v>
      </c>
      <c r="J1659" s="3" t="s">
        <v>5983</v>
      </c>
      <c r="K1659" s="39">
        <v>1</v>
      </c>
      <c r="L1659" s="41" t="s">
        <v>5983</v>
      </c>
      <c r="M1659" s="3" t="s">
        <v>5983</v>
      </c>
      <c r="N1659" s="39" t="s">
        <v>5983</v>
      </c>
      <c r="O1659" s="127" t="s">
        <v>5298</v>
      </c>
      <c r="P1659" s="113" t="s">
        <v>7992</v>
      </c>
      <c r="Q1659" s="7">
        <v>14</v>
      </c>
      <c r="R1659" s="7">
        <v>25</v>
      </c>
      <c r="S1659" s="39">
        <v>1</v>
      </c>
      <c r="T1659" s="200" t="s">
        <v>5983</v>
      </c>
      <c r="U1659" s="22"/>
    </row>
    <row r="1660" spans="1:21" ht="12.75" customHeight="1" x14ac:dyDescent="0.2">
      <c r="A1660" s="36"/>
      <c r="B1660" s="20">
        <v>1655</v>
      </c>
      <c r="C1660" s="57">
        <v>1645</v>
      </c>
      <c r="D1660" s="4" t="s">
        <v>1834</v>
      </c>
      <c r="E1660" s="4" t="s">
        <v>5418</v>
      </c>
      <c r="F1660" s="4" t="s">
        <v>5983</v>
      </c>
      <c r="G1660" s="65">
        <v>1</v>
      </c>
      <c r="H1660" s="29" t="s">
        <v>7974</v>
      </c>
      <c r="I1660" s="30" t="s">
        <v>5983</v>
      </c>
      <c r="J1660" s="3" t="s">
        <v>5983</v>
      </c>
      <c r="K1660" s="39">
        <v>1</v>
      </c>
      <c r="L1660" s="41" t="s">
        <v>5983</v>
      </c>
      <c r="M1660" s="3" t="s">
        <v>5983</v>
      </c>
      <c r="N1660" s="39" t="s">
        <v>5983</v>
      </c>
      <c r="O1660" s="127" t="s">
        <v>5417</v>
      </c>
      <c r="P1660" s="113" t="s">
        <v>7992</v>
      </c>
      <c r="Q1660" s="7">
        <v>17</v>
      </c>
      <c r="R1660" s="7">
        <v>21</v>
      </c>
      <c r="S1660" s="39">
        <v>1</v>
      </c>
      <c r="T1660" s="200" t="s">
        <v>5983</v>
      </c>
      <c r="U1660" s="22"/>
    </row>
    <row r="1661" spans="1:21" ht="12.75" customHeight="1" x14ac:dyDescent="0.2">
      <c r="A1661" s="36" t="s">
        <v>5885</v>
      </c>
      <c r="B1661" s="20">
        <v>1656</v>
      </c>
      <c r="C1661" s="57">
        <v>1646</v>
      </c>
      <c r="D1661" s="4" t="s">
        <v>57</v>
      </c>
      <c r="E1661" s="4" t="s">
        <v>10167</v>
      </c>
      <c r="F1661" s="4" t="s">
        <v>10168</v>
      </c>
      <c r="G1661" s="65">
        <v>1</v>
      </c>
      <c r="H1661" s="29" t="s">
        <v>7974</v>
      </c>
      <c r="I1661" s="30" t="s">
        <v>5983</v>
      </c>
      <c r="J1661" s="3" t="s">
        <v>5983</v>
      </c>
      <c r="K1661" s="39">
        <v>1</v>
      </c>
      <c r="L1661" s="42" t="s">
        <v>10169</v>
      </c>
      <c r="M1661" s="3">
        <v>1</v>
      </c>
      <c r="N1661" s="39" t="s">
        <v>5983</v>
      </c>
      <c r="O1661" s="127" t="s">
        <v>4938</v>
      </c>
      <c r="P1661" s="113" t="s">
        <v>7992</v>
      </c>
      <c r="Q1661" s="7">
        <v>5</v>
      </c>
      <c r="R1661" s="7">
        <v>1</v>
      </c>
      <c r="S1661" s="39">
        <v>1</v>
      </c>
      <c r="T1661" s="200">
        <v>1</v>
      </c>
      <c r="U1661" s="22"/>
    </row>
    <row r="1662" spans="1:21" ht="12.75" customHeight="1" x14ac:dyDescent="0.2">
      <c r="A1662" s="36" t="s">
        <v>5885</v>
      </c>
      <c r="B1662" s="20">
        <v>1657</v>
      </c>
      <c r="C1662" s="57">
        <v>1647</v>
      </c>
      <c r="D1662" s="4" t="s">
        <v>293</v>
      </c>
      <c r="E1662" s="4" t="s">
        <v>1234</v>
      </c>
      <c r="F1662" s="4" t="s">
        <v>5983</v>
      </c>
      <c r="G1662" s="65">
        <v>1</v>
      </c>
      <c r="H1662" s="29" t="s">
        <v>7974</v>
      </c>
      <c r="I1662" s="30" t="s">
        <v>5983</v>
      </c>
      <c r="J1662" s="3" t="s">
        <v>5983</v>
      </c>
      <c r="K1662" s="39">
        <v>1</v>
      </c>
      <c r="L1662" s="42" t="s">
        <v>7144</v>
      </c>
      <c r="M1662" s="3">
        <v>1</v>
      </c>
      <c r="N1662" s="39" t="s">
        <v>5983</v>
      </c>
      <c r="O1662" s="127" t="s">
        <v>3563</v>
      </c>
      <c r="P1662" s="113" t="s">
        <v>5911</v>
      </c>
      <c r="Q1662" s="7">
        <v>19</v>
      </c>
      <c r="R1662" s="7">
        <v>28</v>
      </c>
      <c r="S1662" s="39">
        <v>1</v>
      </c>
      <c r="T1662" s="200" t="s">
        <v>5983</v>
      </c>
      <c r="U1662" s="22"/>
    </row>
    <row r="1663" spans="1:21" ht="12.75" customHeight="1" x14ac:dyDescent="0.2">
      <c r="A1663" s="36" t="s">
        <v>5885</v>
      </c>
      <c r="B1663" s="20">
        <v>1658</v>
      </c>
      <c r="C1663" s="57">
        <v>1648</v>
      </c>
      <c r="D1663" s="4" t="s">
        <v>57</v>
      </c>
      <c r="E1663" s="4" t="s">
        <v>6732</v>
      </c>
      <c r="F1663" s="4" t="s">
        <v>10180</v>
      </c>
      <c r="G1663" s="65">
        <v>1</v>
      </c>
      <c r="H1663" s="29" t="s">
        <v>7974</v>
      </c>
      <c r="I1663" s="30" t="s">
        <v>5983</v>
      </c>
      <c r="J1663" s="3" t="s">
        <v>5983</v>
      </c>
      <c r="K1663" s="39">
        <v>1</v>
      </c>
      <c r="L1663" s="42" t="s">
        <v>6696</v>
      </c>
      <c r="M1663" s="3">
        <v>1</v>
      </c>
      <c r="N1663" s="39" t="s">
        <v>5983</v>
      </c>
      <c r="O1663" s="127" t="s">
        <v>5035</v>
      </c>
      <c r="P1663" s="113" t="s">
        <v>7992</v>
      </c>
      <c r="Q1663" s="7">
        <v>8</v>
      </c>
      <c r="R1663" s="7">
        <v>1</v>
      </c>
      <c r="S1663" s="39">
        <v>1</v>
      </c>
      <c r="T1663" s="200">
        <v>1</v>
      </c>
      <c r="U1663" s="22"/>
    </row>
    <row r="1664" spans="1:21" ht="12.75" customHeight="1" x14ac:dyDescent="0.2">
      <c r="A1664" s="36"/>
      <c r="B1664" s="20">
        <v>1659</v>
      </c>
      <c r="C1664" s="57">
        <v>1649</v>
      </c>
      <c r="D1664" s="4" t="s">
        <v>63</v>
      </c>
      <c r="E1664" s="4" t="s">
        <v>1635</v>
      </c>
      <c r="F1664" s="4" t="s">
        <v>1638</v>
      </c>
      <c r="G1664" s="65">
        <v>1</v>
      </c>
      <c r="H1664" s="29" t="s">
        <v>7974</v>
      </c>
      <c r="I1664" s="30" t="s">
        <v>5983</v>
      </c>
      <c r="J1664" s="3" t="s">
        <v>5983</v>
      </c>
      <c r="K1664" s="39">
        <v>1</v>
      </c>
      <c r="L1664" s="41" t="s">
        <v>5983</v>
      </c>
      <c r="M1664" s="3" t="s">
        <v>5983</v>
      </c>
      <c r="N1664" s="39" t="s">
        <v>5983</v>
      </c>
      <c r="O1664" s="127" t="s">
        <v>1637</v>
      </c>
      <c r="P1664" s="113" t="s">
        <v>7989</v>
      </c>
      <c r="Q1664" s="7">
        <v>11</v>
      </c>
      <c r="R1664" s="7">
        <v>30</v>
      </c>
      <c r="S1664" s="39">
        <v>1</v>
      </c>
      <c r="T1664" s="200" t="s">
        <v>5983</v>
      </c>
      <c r="U1664" s="22"/>
    </row>
    <row r="1665" spans="1:21" ht="12.75" customHeight="1" x14ac:dyDescent="0.2">
      <c r="A1665" s="36" t="s">
        <v>5885</v>
      </c>
      <c r="B1665" s="20">
        <v>1660</v>
      </c>
      <c r="C1665" s="57">
        <v>1650</v>
      </c>
      <c r="D1665" s="4" t="s">
        <v>10888</v>
      </c>
      <c r="E1665" s="4" t="s">
        <v>3008</v>
      </c>
      <c r="F1665" s="4" t="s">
        <v>10889</v>
      </c>
      <c r="G1665" s="65">
        <v>1</v>
      </c>
      <c r="H1665" s="29" t="s">
        <v>7974</v>
      </c>
      <c r="I1665" s="79">
        <v>8242</v>
      </c>
      <c r="J1665" s="1">
        <v>1</v>
      </c>
      <c r="K1665" s="39" t="s">
        <v>5983</v>
      </c>
      <c r="L1665" s="41" t="s">
        <v>5983</v>
      </c>
      <c r="M1665" s="3" t="s">
        <v>5983</v>
      </c>
      <c r="N1665" s="39" t="s">
        <v>5983</v>
      </c>
      <c r="O1665" s="127" t="s">
        <v>3007</v>
      </c>
      <c r="P1665" s="113" t="s">
        <v>5911</v>
      </c>
      <c r="Q1665" s="7">
        <v>5</v>
      </c>
      <c r="R1665" s="7">
        <v>27</v>
      </c>
      <c r="S1665" s="39">
        <v>1</v>
      </c>
      <c r="T1665" s="200">
        <v>1</v>
      </c>
      <c r="U1665" s="22"/>
    </row>
    <row r="1666" spans="1:21" ht="12.75" customHeight="1" x14ac:dyDescent="0.2">
      <c r="A1666" s="36"/>
      <c r="B1666" s="20">
        <v>1661</v>
      </c>
      <c r="C1666" s="57">
        <v>1651</v>
      </c>
      <c r="D1666" s="4" t="s">
        <v>3004</v>
      </c>
      <c r="E1666" s="4" t="s">
        <v>3005</v>
      </c>
      <c r="F1666" s="4" t="s">
        <v>3006</v>
      </c>
      <c r="G1666" s="65">
        <v>1</v>
      </c>
      <c r="H1666" s="29" t="s">
        <v>7974</v>
      </c>
      <c r="I1666" s="30" t="s">
        <v>5983</v>
      </c>
      <c r="J1666" s="3" t="s">
        <v>5983</v>
      </c>
      <c r="K1666" s="39">
        <v>1</v>
      </c>
      <c r="L1666" s="41" t="s">
        <v>5983</v>
      </c>
      <c r="M1666" s="3" t="s">
        <v>5983</v>
      </c>
      <c r="N1666" s="39" t="s">
        <v>5983</v>
      </c>
      <c r="O1666" s="127" t="s">
        <v>3003</v>
      </c>
      <c r="P1666" s="113" t="s">
        <v>5911</v>
      </c>
      <c r="Q1666" s="7">
        <v>5</v>
      </c>
      <c r="R1666" s="7">
        <v>26</v>
      </c>
      <c r="S1666" s="39">
        <v>1</v>
      </c>
      <c r="T1666" s="200" t="s">
        <v>5983</v>
      </c>
      <c r="U1666" s="22"/>
    </row>
    <row r="1667" spans="1:21" ht="12.75" customHeight="1" x14ac:dyDescent="0.2">
      <c r="A1667" s="36"/>
      <c r="B1667" s="20">
        <v>1662</v>
      </c>
      <c r="C1667" s="57">
        <v>1652</v>
      </c>
      <c r="D1667" s="4" t="s">
        <v>3004</v>
      </c>
      <c r="E1667" s="4" t="s">
        <v>3010</v>
      </c>
      <c r="F1667" s="4" t="s">
        <v>3011</v>
      </c>
      <c r="G1667" s="65">
        <v>1</v>
      </c>
      <c r="H1667" s="29" t="s">
        <v>7974</v>
      </c>
      <c r="I1667" s="30" t="s">
        <v>5983</v>
      </c>
      <c r="J1667" s="3" t="s">
        <v>5983</v>
      </c>
      <c r="K1667" s="39">
        <v>1</v>
      </c>
      <c r="L1667" s="41" t="s">
        <v>5983</v>
      </c>
      <c r="M1667" s="3" t="s">
        <v>5983</v>
      </c>
      <c r="N1667" s="39" t="s">
        <v>5983</v>
      </c>
      <c r="O1667" s="127" t="s">
        <v>3009</v>
      </c>
      <c r="P1667" s="113" t="s">
        <v>5911</v>
      </c>
      <c r="Q1667" s="7">
        <v>5</v>
      </c>
      <c r="R1667" s="7">
        <v>28</v>
      </c>
      <c r="S1667" s="39">
        <v>1</v>
      </c>
      <c r="T1667" s="200" t="s">
        <v>5983</v>
      </c>
      <c r="U1667" s="22"/>
    </row>
    <row r="1668" spans="1:21" ht="12.75" customHeight="1" x14ac:dyDescent="0.2">
      <c r="A1668" s="36" t="s">
        <v>5885</v>
      </c>
      <c r="B1668" s="20">
        <v>1663</v>
      </c>
      <c r="C1668" s="57">
        <v>1653</v>
      </c>
      <c r="D1668" s="4" t="s">
        <v>259</v>
      </c>
      <c r="E1668" s="4" t="s">
        <v>8394</v>
      </c>
      <c r="F1668" s="4" t="s">
        <v>5983</v>
      </c>
      <c r="G1668" s="65">
        <v>1</v>
      </c>
      <c r="H1668" s="29" t="s">
        <v>7974</v>
      </c>
      <c r="I1668" s="79">
        <v>4482</v>
      </c>
      <c r="J1668" s="1">
        <v>1</v>
      </c>
      <c r="K1668" s="39" t="s">
        <v>5983</v>
      </c>
      <c r="L1668" s="41" t="s">
        <v>5983</v>
      </c>
      <c r="M1668" s="3" t="s">
        <v>5983</v>
      </c>
      <c r="N1668" s="39" t="s">
        <v>5983</v>
      </c>
      <c r="O1668" s="116" t="s">
        <v>5983</v>
      </c>
      <c r="P1668" s="113" t="s">
        <v>5983</v>
      </c>
      <c r="Q1668" s="7" t="s">
        <v>5983</v>
      </c>
      <c r="R1668" s="7" t="s">
        <v>5983</v>
      </c>
      <c r="S1668" s="39" t="s">
        <v>5983</v>
      </c>
      <c r="T1668" s="200">
        <v>1</v>
      </c>
      <c r="U1668" s="22"/>
    </row>
    <row r="1669" spans="1:21" ht="12.75" customHeight="1" x14ac:dyDescent="0.2">
      <c r="A1669" s="36" t="s">
        <v>5885</v>
      </c>
      <c r="B1669" s="20">
        <v>1664</v>
      </c>
      <c r="C1669" s="57">
        <v>1654</v>
      </c>
      <c r="D1669" s="4" t="s">
        <v>266</v>
      </c>
      <c r="E1669" s="4" t="s">
        <v>6036</v>
      </c>
      <c r="F1669" s="4" t="s">
        <v>5983</v>
      </c>
      <c r="G1669" s="65">
        <v>1</v>
      </c>
      <c r="H1669" s="29" t="s">
        <v>7974</v>
      </c>
      <c r="I1669" s="79">
        <v>14301</v>
      </c>
      <c r="J1669" s="1">
        <v>1</v>
      </c>
      <c r="K1669" s="39" t="s">
        <v>5983</v>
      </c>
      <c r="L1669" s="42" t="s">
        <v>6424</v>
      </c>
      <c r="M1669" s="3">
        <v>1</v>
      </c>
      <c r="N1669" s="39" t="s">
        <v>5983</v>
      </c>
      <c r="O1669" s="127" t="s">
        <v>2845</v>
      </c>
      <c r="P1669" s="113" t="s">
        <v>5911</v>
      </c>
      <c r="Q1669" s="7">
        <v>1</v>
      </c>
      <c r="R1669" s="7">
        <v>15</v>
      </c>
      <c r="S1669" s="39">
        <v>1</v>
      </c>
      <c r="T1669" s="200">
        <v>1</v>
      </c>
      <c r="U1669" s="22"/>
    </row>
    <row r="1670" spans="1:21" ht="12.75" customHeight="1" x14ac:dyDescent="0.2">
      <c r="A1670" s="36" t="s">
        <v>5885</v>
      </c>
      <c r="B1670" s="20">
        <v>1665</v>
      </c>
      <c r="C1670" s="57">
        <v>1655</v>
      </c>
      <c r="D1670" s="4" t="s">
        <v>266</v>
      </c>
      <c r="E1670" s="4" t="s">
        <v>5943</v>
      </c>
      <c r="F1670" s="9" t="s">
        <v>8877</v>
      </c>
      <c r="G1670" s="65">
        <v>1</v>
      </c>
      <c r="H1670" s="29" t="s">
        <v>7974</v>
      </c>
      <c r="I1670" s="30" t="s">
        <v>5983</v>
      </c>
      <c r="J1670" s="3" t="s">
        <v>5983</v>
      </c>
      <c r="K1670" s="39">
        <v>1</v>
      </c>
      <c r="L1670" s="42" t="s">
        <v>6422</v>
      </c>
      <c r="M1670" s="3">
        <v>1</v>
      </c>
      <c r="N1670" s="39" t="s">
        <v>5983</v>
      </c>
      <c r="O1670" s="116" t="s">
        <v>5983</v>
      </c>
      <c r="P1670" s="113" t="s">
        <v>5983</v>
      </c>
      <c r="Q1670" s="7" t="s">
        <v>5983</v>
      </c>
      <c r="R1670" s="7" t="s">
        <v>5983</v>
      </c>
      <c r="S1670" s="39" t="s">
        <v>5983</v>
      </c>
      <c r="T1670" s="200">
        <v>1</v>
      </c>
      <c r="U1670" s="22"/>
    </row>
    <row r="1671" spans="1:21" ht="12.75" customHeight="1" x14ac:dyDescent="0.2">
      <c r="A1671" s="36" t="s">
        <v>5885</v>
      </c>
      <c r="B1671" s="20">
        <v>1666</v>
      </c>
      <c r="C1671" s="57">
        <v>1656</v>
      </c>
      <c r="D1671" s="4" t="s">
        <v>51</v>
      </c>
      <c r="E1671" s="4" t="s">
        <v>6025</v>
      </c>
      <c r="F1671" s="4" t="s">
        <v>5983</v>
      </c>
      <c r="G1671" s="65">
        <v>1</v>
      </c>
      <c r="H1671" s="29" t="s">
        <v>7974</v>
      </c>
      <c r="I1671" s="30" t="s">
        <v>5983</v>
      </c>
      <c r="J1671" s="3" t="s">
        <v>5983</v>
      </c>
      <c r="K1671" s="39">
        <v>1</v>
      </c>
      <c r="L1671" s="42" t="s">
        <v>6484</v>
      </c>
      <c r="M1671" s="3">
        <v>1</v>
      </c>
      <c r="N1671" s="39" t="s">
        <v>5983</v>
      </c>
      <c r="O1671" s="116" t="s">
        <v>5983</v>
      </c>
      <c r="P1671" s="113" t="s">
        <v>5983</v>
      </c>
      <c r="Q1671" s="7" t="s">
        <v>5983</v>
      </c>
      <c r="R1671" s="7" t="s">
        <v>5983</v>
      </c>
      <c r="S1671" s="39" t="s">
        <v>5983</v>
      </c>
      <c r="T1671" s="200" t="s">
        <v>5983</v>
      </c>
      <c r="U1671" s="22"/>
    </row>
    <row r="1672" spans="1:21" ht="12.75" customHeight="1" x14ac:dyDescent="0.2">
      <c r="A1672" s="36"/>
      <c r="B1672" s="20">
        <v>1667</v>
      </c>
      <c r="C1672" s="57">
        <v>1657</v>
      </c>
      <c r="D1672" s="4" t="s">
        <v>63</v>
      </c>
      <c r="E1672" s="4" t="s">
        <v>1622</v>
      </c>
      <c r="F1672" s="4" t="s">
        <v>5983</v>
      </c>
      <c r="G1672" s="65">
        <v>1</v>
      </c>
      <c r="H1672" s="29" t="s">
        <v>7974</v>
      </c>
      <c r="I1672" s="30" t="s">
        <v>5983</v>
      </c>
      <c r="J1672" s="3" t="s">
        <v>5983</v>
      </c>
      <c r="K1672" s="39">
        <v>1</v>
      </c>
      <c r="L1672" s="41" t="s">
        <v>5983</v>
      </c>
      <c r="M1672" s="3" t="s">
        <v>5983</v>
      </c>
      <c r="N1672" s="39" t="s">
        <v>5983</v>
      </c>
      <c r="O1672" s="127" t="s">
        <v>1623</v>
      </c>
      <c r="P1672" s="113" t="s">
        <v>7989</v>
      </c>
      <c r="Q1672" s="7">
        <v>11</v>
      </c>
      <c r="R1672" s="7">
        <v>22</v>
      </c>
      <c r="S1672" s="39">
        <v>1</v>
      </c>
      <c r="T1672" s="200" t="s">
        <v>5983</v>
      </c>
      <c r="U1672" s="22"/>
    </row>
    <row r="1673" spans="1:21" ht="12.75" customHeight="1" x14ac:dyDescent="0.2">
      <c r="A1673" s="36"/>
      <c r="B1673" s="20">
        <v>1668</v>
      </c>
      <c r="C1673" s="57">
        <v>1658</v>
      </c>
      <c r="D1673" s="4" t="s">
        <v>135</v>
      </c>
      <c r="E1673" s="4" t="s">
        <v>5357</v>
      </c>
      <c r="F1673" s="4" t="s">
        <v>5983</v>
      </c>
      <c r="G1673" s="65">
        <v>1</v>
      </c>
      <c r="H1673" s="29" t="s">
        <v>7974</v>
      </c>
      <c r="I1673" s="30" t="s">
        <v>5983</v>
      </c>
      <c r="J1673" s="3" t="s">
        <v>5983</v>
      </c>
      <c r="K1673" s="39">
        <v>1</v>
      </c>
      <c r="L1673" s="41" t="s">
        <v>5983</v>
      </c>
      <c r="M1673" s="3" t="s">
        <v>5983</v>
      </c>
      <c r="N1673" s="39" t="s">
        <v>5983</v>
      </c>
      <c r="O1673" s="127" t="s">
        <v>5356</v>
      </c>
      <c r="P1673" s="113" t="s">
        <v>7992</v>
      </c>
      <c r="Q1673" s="7">
        <v>16</v>
      </c>
      <c r="R1673" s="7">
        <v>6</v>
      </c>
      <c r="S1673" s="39">
        <v>1</v>
      </c>
      <c r="T1673" s="200" t="s">
        <v>5983</v>
      </c>
      <c r="U1673" s="22"/>
    </row>
    <row r="1674" spans="1:21" ht="12.75" customHeight="1" x14ac:dyDescent="0.2">
      <c r="A1674" s="36"/>
      <c r="B1674" s="20">
        <v>1669</v>
      </c>
      <c r="C1674" s="57">
        <v>1659</v>
      </c>
      <c r="D1674" s="4" t="s">
        <v>64</v>
      </c>
      <c r="E1674" s="4" t="s">
        <v>3322</v>
      </c>
      <c r="F1674" s="4" t="s">
        <v>5983</v>
      </c>
      <c r="G1674" s="65">
        <v>1</v>
      </c>
      <c r="H1674" s="29" t="s">
        <v>7974</v>
      </c>
      <c r="I1674" s="30" t="s">
        <v>5983</v>
      </c>
      <c r="J1674" s="3" t="s">
        <v>5983</v>
      </c>
      <c r="K1674" s="39">
        <v>1</v>
      </c>
      <c r="L1674" s="41" t="s">
        <v>5983</v>
      </c>
      <c r="M1674" s="3" t="s">
        <v>5983</v>
      </c>
      <c r="N1674" s="39" t="s">
        <v>5983</v>
      </c>
      <c r="O1674" s="127" t="s">
        <v>3321</v>
      </c>
      <c r="P1674" s="113" t="s">
        <v>5911</v>
      </c>
      <c r="Q1674" s="7">
        <v>14</v>
      </c>
      <c r="R1674" s="7">
        <v>2</v>
      </c>
      <c r="S1674" s="39">
        <v>1</v>
      </c>
      <c r="T1674" s="200" t="s">
        <v>5983</v>
      </c>
      <c r="U1674" s="22"/>
    </row>
    <row r="1675" spans="1:21" ht="12.75" customHeight="1" x14ac:dyDescent="0.2">
      <c r="A1675" s="36"/>
      <c r="B1675" s="20">
        <v>1670</v>
      </c>
      <c r="C1675" s="57">
        <v>1660</v>
      </c>
      <c r="D1675" s="4" t="s">
        <v>60</v>
      </c>
      <c r="E1675" s="4" t="s">
        <v>280</v>
      </c>
      <c r="F1675" s="4" t="s">
        <v>5983</v>
      </c>
      <c r="G1675" s="65">
        <v>1</v>
      </c>
      <c r="H1675" s="29" t="s">
        <v>7974</v>
      </c>
      <c r="I1675" s="30" t="s">
        <v>5983</v>
      </c>
      <c r="J1675" s="3" t="s">
        <v>5983</v>
      </c>
      <c r="K1675" s="39">
        <v>1</v>
      </c>
      <c r="L1675" s="41" t="s">
        <v>5983</v>
      </c>
      <c r="M1675" s="3" t="s">
        <v>5983</v>
      </c>
      <c r="N1675" s="39" t="s">
        <v>5983</v>
      </c>
      <c r="O1675" s="127" t="s">
        <v>5081</v>
      </c>
      <c r="P1675" s="113" t="s">
        <v>7992</v>
      </c>
      <c r="Q1675" s="7">
        <v>9</v>
      </c>
      <c r="R1675" s="7">
        <v>8</v>
      </c>
      <c r="S1675" s="39">
        <v>1</v>
      </c>
      <c r="T1675" s="200" t="s">
        <v>5983</v>
      </c>
      <c r="U1675" s="22"/>
    </row>
    <row r="1676" spans="1:21" ht="12.75" customHeight="1" x14ac:dyDescent="0.2">
      <c r="A1676" s="36" t="s">
        <v>5885</v>
      </c>
      <c r="B1676" s="20">
        <v>1671</v>
      </c>
      <c r="C1676" s="57">
        <v>1661</v>
      </c>
      <c r="D1676" s="4" t="s">
        <v>51</v>
      </c>
      <c r="E1676" s="4" t="s">
        <v>6023</v>
      </c>
      <c r="F1676" s="4" t="s">
        <v>5983</v>
      </c>
      <c r="G1676" s="65">
        <v>1</v>
      </c>
      <c r="H1676" s="29" t="s">
        <v>7974</v>
      </c>
      <c r="I1676" s="30" t="s">
        <v>5983</v>
      </c>
      <c r="J1676" s="3" t="s">
        <v>5983</v>
      </c>
      <c r="K1676" s="39">
        <v>1</v>
      </c>
      <c r="L1676" s="42" t="s">
        <v>6485</v>
      </c>
      <c r="M1676" s="3">
        <v>1</v>
      </c>
      <c r="N1676" s="39" t="s">
        <v>5983</v>
      </c>
      <c r="O1676" s="116" t="s">
        <v>5983</v>
      </c>
      <c r="P1676" s="113" t="s">
        <v>5983</v>
      </c>
      <c r="Q1676" s="7" t="s">
        <v>5983</v>
      </c>
      <c r="R1676" s="7" t="s">
        <v>5983</v>
      </c>
      <c r="S1676" s="39" t="s">
        <v>5983</v>
      </c>
      <c r="T1676" s="200" t="s">
        <v>5983</v>
      </c>
      <c r="U1676" s="22"/>
    </row>
    <row r="1677" spans="1:21" ht="12.75" customHeight="1" x14ac:dyDescent="0.2">
      <c r="A1677" s="36"/>
      <c r="B1677" s="20">
        <v>1672</v>
      </c>
      <c r="C1677" s="57">
        <v>1662</v>
      </c>
      <c r="D1677" s="4" t="s">
        <v>65</v>
      </c>
      <c r="E1677" s="4" t="s">
        <v>3392</v>
      </c>
      <c r="F1677" s="4">
        <v>8</v>
      </c>
      <c r="G1677" s="65">
        <v>1</v>
      </c>
      <c r="H1677" s="29" t="s">
        <v>7974</v>
      </c>
      <c r="I1677" s="30" t="s">
        <v>5983</v>
      </c>
      <c r="J1677" s="3" t="s">
        <v>5983</v>
      </c>
      <c r="K1677" s="39">
        <v>1</v>
      </c>
      <c r="L1677" s="41" t="s">
        <v>5983</v>
      </c>
      <c r="M1677" s="3" t="s">
        <v>5983</v>
      </c>
      <c r="N1677" s="39" t="s">
        <v>5983</v>
      </c>
      <c r="O1677" s="127" t="s">
        <v>3393</v>
      </c>
      <c r="P1677" s="113" t="s">
        <v>5911</v>
      </c>
      <c r="Q1677" s="7">
        <v>15</v>
      </c>
      <c r="R1677" s="7">
        <v>22</v>
      </c>
      <c r="S1677" s="39">
        <v>1</v>
      </c>
      <c r="T1677" s="200" t="s">
        <v>5983</v>
      </c>
      <c r="U1677" s="22"/>
    </row>
    <row r="1678" spans="1:21" ht="12.75" customHeight="1" x14ac:dyDescent="0.2">
      <c r="A1678" s="36"/>
      <c r="B1678" s="20">
        <v>1673</v>
      </c>
      <c r="C1678" s="57">
        <v>1663</v>
      </c>
      <c r="D1678" s="4" t="s">
        <v>65</v>
      </c>
      <c r="E1678" s="4" t="s">
        <v>5345</v>
      </c>
      <c r="F1678" s="4" t="s">
        <v>5983</v>
      </c>
      <c r="G1678" s="65">
        <v>1</v>
      </c>
      <c r="H1678" s="29" t="s">
        <v>7974</v>
      </c>
      <c r="I1678" s="30" t="s">
        <v>5983</v>
      </c>
      <c r="J1678" s="3" t="s">
        <v>5983</v>
      </c>
      <c r="K1678" s="39">
        <v>1</v>
      </c>
      <c r="L1678" s="41" t="s">
        <v>5983</v>
      </c>
      <c r="M1678" s="3" t="s">
        <v>5983</v>
      </c>
      <c r="N1678" s="39" t="s">
        <v>5983</v>
      </c>
      <c r="O1678" s="127" t="s">
        <v>5344</v>
      </c>
      <c r="P1678" s="113" t="s">
        <v>7992</v>
      </c>
      <c r="Q1678" s="7">
        <v>15</v>
      </c>
      <c r="R1678" s="7">
        <v>28</v>
      </c>
      <c r="S1678" s="39">
        <v>1</v>
      </c>
      <c r="T1678" s="200" t="s">
        <v>5983</v>
      </c>
      <c r="U1678" s="22"/>
    </row>
    <row r="1679" spans="1:21" ht="12.75" customHeight="1" x14ac:dyDescent="0.2">
      <c r="A1679" s="36"/>
      <c r="B1679" s="20">
        <v>1674</v>
      </c>
      <c r="C1679" s="57">
        <v>1664</v>
      </c>
      <c r="D1679" s="4" t="s">
        <v>65</v>
      </c>
      <c r="E1679" s="4" t="s">
        <v>5340</v>
      </c>
      <c r="F1679" s="4" t="s">
        <v>5983</v>
      </c>
      <c r="G1679" s="65">
        <v>1</v>
      </c>
      <c r="H1679" s="29" t="s">
        <v>7974</v>
      </c>
      <c r="I1679" s="30" t="s">
        <v>5983</v>
      </c>
      <c r="J1679" s="3" t="s">
        <v>5983</v>
      </c>
      <c r="K1679" s="39">
        <v>1</v>
      </c>
      <c r="L1679" s="41" t="s">
        <v>5983</v>
      </c>
      <c r="M1679" s="3" t="s">
        <v>5983</v>
      </c>
      <c r="N1679" s="39" t="s">
        <v>5983</v>
      </c>
      <c r="O1679" s="127" t="s">
        <v>5342</v>
      </c>
      <c r="P1679" s="113" t="s">
        <v>7992</v>
      </c>
      <c r="Q1679" s="7">
        <v>15</v>
      </c>
      <c r="R1679" s="7">
        <v>23</v>
      </c>
      <c r="S1679" s="39">
        <v>1</v>
      </c>
      <c r="T1679" s="200" t="s">
        <v>5983</v>
      </c>
      <c r="U1679" s="22"/>
    </row>
    <row r="1680" spans="1:21" ht="12.75" customHeight="1" x14ac:dyDescent="0.2">
      <c r="A1680" s="36" t="s">
        <v>5885</v>
      </c>
      <c r="B1680" s="20">
        <v>1675</v>
      </c>
      <c r="C1680" s="57">
        <v>1665</v>
      </c>
      <c r="D1680" s="4" t="s">
        <v>1046</v>
      </c>
      <c r="E1680" s="4" t="s">
        <v>477</v>
      </c>
      <c r="F1680" s="4" t="s">
        <v>8165</v>
      </c>
      <c r="G1680" s="65">
        <v>1</v>
      </c>
      <c r="H1680" s="29" t="s">
        <v>7974</v>
      </c>
      <c r="I1680" s="30" t="s">
        <v>5983</v>
      </c>
      <c r="J1680" s="3" t="s">
        <v>5983</v>
      </c>
      <c r="K1680" s="39">
        <v>1</v>
      </c>
      <c r="L1680" s="41" t="s">
        <v>5983</v>
      </c>
      <c r="M1680" s="3" t="s">
        <v>5983</v>
      </c>
      <c r="N1680" s="39" t="s">
        <v>5983</v>
      </c>
      <c r="O1680" s="127" t="s">
        <v>1045</v>
      </c>
      <c r="P1680" s="113" t="s">
        <v>7989</v>
      </c>
      <c r="Q1680" s="7">
        <v>1</v>
      </c>
      <c r="R1680" s="7">
        <v>8</v>
      </c>
      <c r="S1680" s="39">
        <v>1</v>
      </c>
      <c r="T1680" s="200" t="s">
        <v>5983</v>
      </c>
      <c r="U1680" s="22"/>
    </row>
    <row r="1681" spans="1:21" ht="12.75" customHeight="1" x14ac:dyDescent="0.2">
      <c r="A1681" s="36"/>
      <c r="B1681" s="20">
        <v>1676</v>
      </c>
      <c r="C1681" s="57">
        <v>1666</v>
      </c>
      <c r="D1681" s="4" t="s">
        <v>1105</v>
      </c>
      <c r="E1681" s="9" t="s">
        <v>8093</v>
      </c>
      <c r="F1681" s="4" t="s">
        <v>1089</v>
      </c>
      <c r="G1681" s="65">
        <v>1</v>
      </c>
      <c r="H1681" s="29" t="s">
        <v>7974</v>
      </c>
      <c r="I1681" s="30" t="s">
        <v>5983</v>
      </c>
      <c r="J1681" s="3" t="s">
        <v>5983</v>
      </c>
      <c r="K1681" s="39">
        <v>1</v>
      </c>
      <c r="L1681" s="41" t="s">
        <v>5983</v>
      </c>
      <c r="M1681" s="3" t="s">
        <v>5983</v>
      </c>
      <c r="N1681" s="39" t="s">
        <v>5983</v>
      </c>
      <c r="O1681" s="127" t="s">
        <v>1104</v>
      </c>
      <c r="P1681" s="113" t="s">
        <v>7989</v>
      </c>
      <c r="Q1681" s="7">
        <v>2</v>
      </c>
      <c r="R1681" s="7">
        <v>14</v>
      </c>
      <c r="S1681" s="39">
        <v>1</v>
      </c>
      <c r="T1681" s="200" t="s">
        <v>5983</v>
      </c>
      <c r="U1681" s="22"/>
    </row>
    <row r="1682" spans="1:21" ht="12.75" customHeight="1" x14ac:dyDescent="0.2">
      <c r="A1682" s="36" t="s">
        <v>5885</v>
      </c>
      <c r="B1682" s="20">
        <v>1677</v>
      </c>
      <c r="C1682" s="57">
        <v>1667</v>
      </c>
      <c r="D1682" s="4" t="s">
        <v>293</v>
      </c>
      <c r="E1682" s="4" t="s">
        <v>10554</v>
      </c>
      <c r="F1682" s="4" t="s">
        <v>10555</v>
      </c>
      <c r="G1682" s="65">
        <v>1</v>
      </c>
      <c r="H1682" s="29" t="s">
        <v>7845</v>
      </c>
      <c r="I1682" s="79">
        <v>2571</v>
      </c>
      <c r="J1682" s="1">
        <v>1</v>
      </c>
      <c r="K1682" s="39" t="s">
        <v>5983</v>
      </c>
      <c r="L1682" s="41" t="s">
        <v>5983</v>
      </c>
      <c r="M1682" s="3" t="s">
        <v>5983</v>
      </c>
      <c r="N1682" s="39" t="s">
        <v>5983</v>
      </c>
      <c r="O1682" s="127" t="s">
        <v>1874</v>
      </c>
      <c r="P1682" s="113" t="s">
        <v>7989</v>
      </c>
      <c r="Q1682" s="7">
        <v>17</v>
      </c>
      <c r="R1682" s="7">
        <v>12</v>
      </c>
      <c r="S1682" s="39">
        <v>1</v>
      </c>
      <c r="T1682" s="200" t="s">
        <v>5983</v>
      </c>
      <c r="U1682" s="22"/>
    </row>
    <row r="1683" spans="1:21" ht="12.75" customHeight="1" x14ac:dyDescent="0.2">
      <c r="A1683" s="36"/>
      <c r="B1683" s="20">
        <v>1678</v>
      </c>
      <c r="C1683" s="57">
        <v>1668</v>
      </c>
      <c r="D1683" s="4" t="s">
        <v>38</v>
      </c>
      <c r="E1683" s="4" t="s">
        <v>4761</v>
      </c>
      <c r="F1683" s="4" t="s">
        <v>4757</v>
      </c>
      <c r="G1683" s="65">
        <v>1</v>
      </c>
      <c r="H1683" s="29" t="s">
        <v>7845</v>
      </c>
      <c r="I1683" s="30" t="s">
        <v>5983</v>
      </c>
      <c r="J1683" s="3" t="s">
        <v>5983</v>
      </c>
      <c r="K1683" s="39">
        <v>1</v>
      </c>
      <c r="L1683" s="41" t="s">
        <v>5983</v>
      </c>
      <c r="M1683" s="3" t="s">
        <v>5983</v>
      </c>
      <c r="N1683" s="39" t="s">
        <v>5983</v>
      </c>
      <c r="O1683" s="127" t="s">
        <v>4760</v>
      </c>
      <c r="P1683" s="113" t="s">
        <v>7988</v>
      </c>
      <c r="Q1683" s="7">
        <v>19</v>
      </c>
      <c r="R1683" s="7">
        <v>13</v>
      </c>
      <c r="S1683" s="39">
        <v>1</v>
      </c>
      <c r="T1683" s="200" t="s">
        <v>5983</v>
      </c>
      <c r="U1683" s="22"/>
    </row>
    <row r="1684" spans="1:21" ht="12.75" customHeight="1" x14ac:dyDescent="0.2">
      <c r="A1684" s="36"/>
      <c r="B1684" s="20">
        <v>1679</v>
      </c>
      <c r="C1684" s="57">
        <v>1669</v>
      </c>
      <c r="D1684" s="4" t="s">
        <v>135</v>
      </c>
      <c r="E1684" s="4" t="s">
        <v>4043</v>
      </c>
      <c r="F1684" s="4">
        <v>673</v>
      </c>
      <c r="G1684" s="65">
        <v>1</v>
      </c>
      <c r="H1684" s="29" t="s">
        <v>7974</v>
      </c>
      <c r="I1684" s="30" t="s">
        <v>5983</v>
      </c>
      <c r="J1684" s="3" t="s">
        <v>5983</v>
      </c>
      <c r="K1684" s="39">
        <v>1</v>
      </c>
      <c r="L1684" s="41" t="s">
        <v>5983</v>
      </c>
      <c r="M1684" s="3" t="s">
        <v>5983</v>
      </c>
      <c r="N1684" s="39" t="s">
        <v>5983</v>
      </c>
      <c r="O1684" s="127" t="s">
        <v>4042</v>
      </c>
      <c r="P1684" s="113" t="s">
        <v>7990</v>
      </c>
      <c r="Q1684" s="7">
        <v>14</v>
      </c>
      <c r="R1684" s="7">
        <v>22</v>
      </c>
      <c r="S1684" s="39">
        <v>1</v>
      </c>
      <c r="T1684" s="200" t="s">
        <v>5983</v>
      </c>
      <c r="U1684" s="22"/>
    </row>
    <row r="1685" spans="1:21" ht="12.75" customHeight="1" x14ac:dyDescent="0.2">
      <c r="A1685" s="36" t="s">
        <v>5885</v>
      </c>
      <c r="B1685" s="20">
        <v>1680</v>
      </c>
      <c r="C1685" s="57">
        <v>1670</v>
      </c>
      <c r="D1685" s="4" t="s">
        <v>60</v>
      </c>
      <c r="E1685" s="4" t="s">
        <v>5080</v>
      </c>
      <c r="F1685" s="4">
        <v>9529</v>
      </c>
      <c r="G1685" s="65">
        <v>1</v>
      </c>
      <c r="H1685" s="29" t="s">
        <v>7974</v>
      </c>
      <c r="I1685" s="30" t="s">
        <v>5983</v>
      </c>
      <c r="J1685" s="3" t="s">
        <v>5983</v>
      </c>
      <c r="K1685" s="39">
        <v>1</v>
      </c>
      <c r="L1685" s="42" t="s">
        <v>6837</v>
      </c>
      <c r="M1685" s="3">
        <v>1</v>
      </c>
      <c r="N1685" s="39" t="s">
        <v>5983</v>
      </c>
      <c r="O1685" s="127" t="s">
        <v>5079</v>
      </c>
      <c r="P1685" s="113" t="s">
        <v>7992</v>
      </c>
      <c r="Q1685" s="7">
        <v>9</v>
      </c>
      <c r="R1685" s="7">
        <v>6</v>
      </c>
      <c r="S1685" s="39">
        <v>1</v>
      </c>
      <c r="T1685" s="200" t="s">
        <v>5983</v>
      </c>
      <c r="U1685" s="22"/>
    </row>
    <row r="1686" spans="1:21" ht="12.75" customHeight="1" x14ac:dyDescent="0.2">
      <c r="A1686" s="36"/>
      <c r="B1686" s="20">
        <v>1681</v>
      </c>
      <c r="C1686" s="57">
        <v>1671</v>
      </c>
      <c r="D1686" s="4" t="s">
        <v>20</v>
      </c>
      <c r="E1686" s="4" t="s">
        <v>4486</v>
      </c>
      <c r="F1686" s="4" t="s">
        <v>4487</v>
      </c>
      <c r="G1686" s="65">
        <v>1</v>
      </c>
      <c r="H1686" s="29" t="s">
        <v>7974</v>
      </c>
      <c r="I1686" s="79">
        <v>10988</v>
      </c>
      <c r="J1686" s="1">
        <v>1</v>
      </c>
      <c r="K1686" s="39" t="s">
        <v>5983</v>
      </c>
      <c r="L1686" s="41" t="s">
        <v>5983</v>
      </c>
      <c r="M1686" s="3" t="s">
        <v>5983</v>
      </c>
      <c r="N1686" s="39" t="s">
        <v>5983</v>
      </c>
      <c r="O1686" s="127" t="s">
        <v>4485</v>
      </c>
      <c r="P1686" s="113" t="s">
        <v>7988</v>
      </c>
      <c r="Q1686" s="7">
        <v>11</v>
      </c>
      <c r="R1686" s="7">
        <v>22</v>
      </c>
      <c r="S1686" s="39">
        <v>1</v>
      </c>
      <c r="T1686" s="200" t="s">
        <v>5983</v>
      </c>
      <c r="U1686" s="22"/>
    </row>
    <row r="1687" spans="1:21" ht="12.75" customHeight="1" x14ac:dyDescent="0.2">
      <c r="A1687" s="36" t="s">
        <v>5885</v>
      </c>
      <c r="B1687" s="20">
        <v>1682</v>
      </c>
      <c r="C1687" s="57">
        <v>1672</v>
      </c>
      <c r="D1687" s="4" t="s">
        <v>1239</v>
      </c>
      <c r="E1687" s="4" t="s">
        <v>9675</v>
      </c>
      <c r="F1687" s="4" t="s">
        <v>9676</v>
      </c>
      <c r="G1687" s="65">
        <v>1</v>
      </c>
      <c r="H1687" s="29" t="s">
        <v>7974</v>
      </c>
      <c r="I1687" s="80">
        <v>3251</v>
      </c>
      <c r="J1687" s="1">
        <v>1</v>
      </c>
      <c r="K1687" s="39" t="s">
        <v>5983</v>
      </c>
      <c r="L1687" s="41" t="s">
        <v>5983</v>
      </c>
      <c r="M1687" s="3" t="s">
        <v>5983</v>
      </c>
      <c r="N1687" s="39" t="s">
        <v>5983</v>
      </c>
      <c r="O1687" s="127" t="s">
        <v>1526</v>
      </c>
      <c r="P1687" s="113" t="s">
        <v>7990</v>
      </c>
      <c r="Q1687" s="7">
        <v>7</v>
      </c>
      <c r="R1687" s="7">
        <v>29</v>
      </c>
      <c r="S1687" s="39">
        <v>1</v>
      </c>
      <c r="T1687" s="200">
        <v>1</v>
      </c>
      <c r="U1687" s="22"/>
    </row>
    <row r="1688" spans="1:21" ht="12.75" customHeight="1" x14ac:dyDescent="0.2">
      <c r="A1688" s="36" t="s">
        <v>5885</v>
      </c>
      <c r="B1688" s="20">
        <v>1683</v>
      </c>
      <c r="C1688" s="57">
        <v>1673</v>
      </c>
      <c r="D1688" s="4" t="s">
        <v>38</v>
      </c>
      <c r="E1688" s="4" t="s">
        <v>6273</v>
      </c>
      <c r="F1688" s="4">
        <v>459</v>
      </c>
      <c r="G1688" s="65">
        <v>1</v>
      </c>
      <c r="H1688" s="29" t="s">
        <v>7974</v>
      </c>
      <c r="I1688" s="79">
        <v>13726</v>
      </c>
      <c r="J1688" s="1">
        <v>1</v>
      </c>
      <c r="K1688" s="39" t="s">
        <v>5983</v>
      </c>
      <c r="L1688" s="41" t="s">
        <v>5983</v>
      </c>
      <c r="M1688" s="3" t="s">
        <v>5983</v>
      </c>
      <c r="N1688" s="39" t="s">
        <v>5983</v>
      </c>
      <c r="O1688" s="116" t="s">
        <v>5983</v>
      </c>
      <c r="P1688" s="114" t="s">
        <v>5983</v>
      </c>
      <c r="Q1688" s="7" t="s">
        <v>5983</v>
      </c>
      <c r="R1688" s="7" t="s">
        <v>5983</v>
      </c>
      <c r="S1688" s="39" t="s">
        <v>5983</v>
      </c>
      <c r="T1688" s="200">
        <v>1</v>
      </c>
      <c r="U1688" s="22"/>
    </row>
    <row r="1689" spans="1:21" ht="12.75" customHeight="1" x14ac:dyDescent="0.2">
      <c r="A1689" s="36"/>
      <c r="B1689" s="20">
        <v>1684</v>
      </c>
      <c r="C1689" s="57">
        <v>1674</v>
      </c>
      <c r="D1689" s="4" t="s">
        <v>65</v>
      </c>
      <c r="E1689" s="4" t="s">
        <v>10453</v>
      </c>
      <c r="F1689" s="4" t="s">
        <v>5983</v>
      </c>
      <c r="G1689" s="65">
        <v>1</v>
      </c>
      <c r="H1689" s="29" t="s">
        <v>7974</v>
      </c>
      <c r="I1689" s="30" t="s">
        <v>5983</v>
      </c>
      <c r="J1689" s="3" t="s">
        <v>5983</v>
      </c>
      <c r="K1689" s="39">
        <v>1</v>
      </c>
      <c r="L1689" s="41" t="s">
        <v>5983</v>
      </c>
      <c r="M1689" s="3" t="s">
        <v>5983</v>
      </c>
      <c r="N1689" s="39" t="s">
        <v>5983</v>
      </c>
      <c r="O1689" s="127" t="s">
        <v>4032</v>
      </c>
      <c r="P1689" s="113" t="s">
        <v>7990</v>
      </c>
      <c r="Q1689" s="7">
        <v>14</v>
      </c>
      <c r="R1689" s="7">
        <v>15</v>
      </c>
      <c r="S1689" s="39">
        <v>1</v>
      </c>
      <c r="T1689" s="200" t="s">
        <v>5983</v>
      </c>
      <c r="U1689" s="22"/>
    </row>
    <row r="1690" spans="1:21" ht="12.75" customHeight="1" x14ac:dyDescent="0.2">
      <c r="A1690" s="36"/>
      <c r="B1690" s="20">
        <v>1685</v>
      </c>
      <c r="C1690" s="57">
        <v>1675</v>
      </c>
      <c r="D1690" s="4" t="s">
        <v>89</v>
      </c>
      <c r="E1690" s="4" t="s">
        <v>10454</v>
      </c>
      <c r="F1690" s="4">
        <v>280</v>
      </c>
      <c r="G1690" s="65">
        <v>1</v>
      </c>
      <c r="H1690" s="29" t="s">
        <v>7974</v>
      </c>
      <c r="I1690" s="30" t="s">
        <v>5983</v>
      </c>
      <c r="J1690" s="3" t="s">
        <v>5983</v>
      </c>
      <c r="K1690" s="39">
        <v>1</v>
      </c>
      <c r="L1690" s="41" t="s">
        <v>5983</v>
      </c>
      <c r="M1690" s="3" t="s">
        <v>5983</v>
      </c>
      <c r="N1690" s="39" t="s">
        <v>5983</v>
      </c>
      <c r="O1690" s="127" t="s">
        <v>3781</v>
      </c>
      <c r="P1690" s="113" t="s">
        <v>7990</v>
      </c>
      <c r="Q1690" s="7">
        <v>6</v>
      </c>
      <c r="R1690" s="7">
        <v>28</v>
      </c>
      <c r="S1690" s="39">
        <v>1</v>
      </c>
      <c r="T1690" s="200" t="s">
        <v>5983</v>
      </c>
      <c r="U1690" s="22"/>
    </row>
    <row r="1691" spans="1:21" ht="12.75" customHeight="1" x14ac:dyDescent="0.2">
      <c r="A1691" s="36"/>
      <c r="B1691" s="20">
        <v>1686</v>
      </c>
      <c r="C1691" s="57">
        <v>1676</v>
      </c>
      <c r="D1691" s="4" t="s">
        <v>89</v>
      </c>
      <c r="E1691" s="4" t="s">
        <v>10455</v>
      </c>
      <c r="F1691" s="4" t="s">
        <v>5983</v>
      </c>
      <c r="G1691" s="65">
        <v>1</v>
      </c>
      <c r="H1691" s="29" t="s">
        <v>7974</v>
      </c>
      <c r="I1691" s="30" t="s">
        <v>5983</v>
      </c>
      <c r="J1691" s="3" t="s">
        <v>5983</v>
      </c>
      <c r="K1691" s="39">
        <v>1</v>
      </c>
      <c r="L1691" s="41" t="s">
        <v>5983</v>
      </c>
      <c r="M1691" s="3" t="s">
        <v>5983</v>
      </c>
      <c r="N1691" s="39" t="s">
        <v>5983</v>
      </c>
      <c r="O1691" s="127" t="s">
        <v>3784</v>
      </c>
      <c r="P1691" s="113" t="s">
        <v>7990</v>
      </c>
      <c r="Q1691" s="7">
        <v>7</v>
      </c>
      <c r="R1691" s="7">
        <v>1</v>
      </c>
      <c r="S1691" s="39">
        <v>1</v>
      </c>
      <c r="T1691" s="200" t="s">
        <v>5983</v>
      </c>
      <c r="U1691" s="22"/>
    </row>
    <row r="1692" spans="1:21" ht="12.75" customHeight="1" x14ac:dyDescent="0.2">
      <c r="A1692" s="36"/>
      <c r="B1692" s="20">
        <v>1687</v>
      </c>
      <c r="C1692" s="57">
        <v>1677</v>
      </c>
      <c r="D1692" s="4" t="s">
        <v>247</v>
      </c>
      <c r="E1692" s="4" t="s">
        <v>3619</v>
      </c>
      <c r="F1692" s="4">
        <v>609</v>
      </c>
      <c r="G1692" s="65">
        <v>1</v>
      </c>
      <c r="H1692" s="29" t="s">
        <v>7974</v>
      </c>
      <c r="I1692" s="30" t="s">
        <v>5983</v>
      </c>
      <c r="J1692" s="3" t="s">
        <v>5983</v>
      </c>
      <c r="K1692" s="39">
        <v>1</v>
      </c>
      <c r="L1692" s="41" t="s">
        <v>5983</v>
      </c>
      <c r="M1692" s="3" t="s">
        <v>5983</v>
      </c>
      <c r="N1692" s="39" t="s">
        <v>5983</v>
      </c>
      <c r="O1692" s="127" t="s">
        <v>3621</v>
      </c>
      <c r="P1692" s="113" t="s">
        <v>7990</v>
      </c>
      <c r="Q1692" s="7">
        <v>2</v>
      </c>
      <c r="R1692" s="7">
        <v>5</v>
      </c>
      <c r="S1692" s="39">
        <v>1</v>
      </c>
      <c r="T1692" s="200" t="s">
        <v>5983</v>
      </c>
      <c r="U1692" s="22"/>
    </row>
    <row r="1693" spans="1:21" ht="12.75" customHeight="1" x14ac:dyDescent="0.2">
      <c r="A1693" s="36" t="s">
        <v>5885</v>
      </c>
      <c r="B1693" s="20">
        <v>1688</v>
      </c>
      <c r="C1693" s="57">
        <v>1678</v>
      </c>
      <c r="D1693" s="4" t="s">
        <v>63</v>
      </c>
      <c r="E1693" s="4" t="s">
        <v>10806</v>
      </c>
      <c r="F1693" s="4" t="s">
        <v>10805</v>
      </c>
      <c r="G1693" s="65">
        <v>1</v>
      </c>
      <c r="H1693" s="29" t="s">
        <v>7974</v>
      </c>
      <c r="I1693" s="30" t="s">
        <v>5983</v>
      </c>
      <c r="J1693" s="3" t="s">
        <v>5983</v>
      </c>
      <c r="K1693" s="39">
        <v>1</v>
      </c>
      <c r="L1693" s="42" t="s">
        <v>10807</v>
      </c>
      <c r="M1693" s="3">
        <v>1</v>
      </c>
      <c r="N1693" s="39" t="s">
        <v>5983</v>
      </c>
      <c r="O1693" s="127" t="s">
        <v>1621</v>
      </c>
      <c r="P1693" s="113" t="s">
        <v>7989</v>
      </c>
      <c r="Q1693" s="7">
        <v>11</v>
      </c>
      <c r="R1693" s="7">
        <v>23</v>
      </c>
      <c r="S1693" s="39">
        <v>1</v>
      </c>
      <c r="T1693" s="200">
        <v>1</v>
      </c>
      <c r="U1693" s="22"/>
    </row>
    <row r="1694" spans="1:21" ht="12.75" customHeight="1" x14ac:dyDescent="0.2">
      <c r="A1694" s="36"/>
      <c r="B1694" s="20">
        <v>1689</v>
      </c>
      <c r="C1694" s="57">
        <v>1679</v>
      </c>
      <c r="D1694" s="4" t="s">
        <v>89</v>
      </c>
      <c r="E1694" s="4" t="s">
        <v>10456</v>
      </c>
      <c r="F1694" s="4" t="s">
        <v>5983</v>
      </c>
      <c r="G1694" s="65">
        <v>1</v>
      </c>
      <c r="H1694" s="29" t="s">
        <v>7974</v>
      </c>
      <c r="I1694" s="30" t="s">
        <v>5983</v>
      </c>
      <c r="J1694" s="3" t="s">
        <v>5983</v>
      </c>
      <c r="K1694" s="39">
        <v>1</v>
      </c>
      <c r="L1694" s="41" t="s">
        <v>5983</v>
      </c>
      <c r="M1694" s="3" t="s">
        <v>5983</v>
      </c>
      <c r="N1694" s="39" t="s">
        <v>5983</v>
      </c>
      <c r="O1694" s="127" t="s">
        <v>3782</v>
      </c>
      <c r="P1694" s="113" t="s">
        <v>7990</v>
      </c>
      <c r="Q1694" s="7">
        <v>6</v>
      </c>
      <c r="R1694" s="7">
        <v>29</v>
      </c>
      <c r="S1694" s="39">
        <v>1</v>
      </c>
      <c r="T1694" s="200" t="s">
        <v>5983</v>
      </c>
      <c r="U1694" s="22"/>
    </row>
    <row r="1695" spans="1:21" ht="12.75" customHeight="1" x14ac:dyDescent="0.2">
      <c r="A1695" s="36" t="s">
        <v>5885</v>
      </c>
      <c r="B1695" s="20">
        <v>1690</v>
      </c>
      <c r="C1695" s="57">
        <v>1680</v>
      </c>
      <c r="D1695" s="4" t="s">
        <v>0</v>
      </c>
      <c r="E1695" s="4" t="s">
        <v>5878</v>
      </c>
      <c r="F1695" s="4" t="s">
        <v>10215</v>
      </c>
      <c r="G1695" s="65">
        <v>1</v>
      </c>
      <c r="H1695" s="29" t="s">
        <v>7974</v>
      </c>
      <c r="I1695" s="30" t="s">
        <v>5983</v>
      </c>
      <c r="J1695" s="3" t="s">
        <v>5983</v>
      </c>
      <c r="K1695" s="39">
        <v>1</v>
      </c>
      <c r="L1695" s="42" t="s">
        <v>10216</v>
      </c>
      <c r="M1695" s="3">
        <v>1</v>
      </c>
      <c r="N1695" s="39" t="s">
        <v>5983</v>
      </c>
      <c r="O1695" s="127" t="s">
        <v>4169</v>
      </c>
      <c r="P1695" s="113" t="s">
        <v>7988</v>
      </c>
      <c r="Q1695" s="7">
        <v>1</v>
      </c>
      <c r="R1695" s="7">
        <v>8</v>
      </c>
      <c r="S1695" s="39">
        <v>1</v>
      </c>
      <c r="T1695" s="200">
        <v>1</v>
      </c>
      <c r="U1695" s="22"/>
    </row>
    <row r="1696" spans="1:21" ht="12.75" customHeight="1" x14ac:dyDescent="0.2">
      <c r="A1696" s="36" t="s">
        <v>5885</v>
      </c>
      <c r="B1696" s="20">
        <v>1691</v>
      </c>
      <c r="C1696" s="57">
        <v>1681</v>
      </c>
      <c r="D1696" s="4" t="s">
        <v>293</v>
      </c>
      <c r="E1696" s="4" t="s">
        <v>7734</v>
      </c>
      <c r="F1696" s="4" t="s">
        <v>8510</v>
      </c>
      <c r="G1696" s="65">
        <v>1</v>
      </c>
      <c r="H1696" s="29" t="s">
        <v>7845</v>
      </c>
      <c r="I1696" s="79">
        <v>2572</v>
      </c>
      <c r="J1696" s="1">
        <v>1</v>
      </c>
      <c r="K1696" s="39" t="s">
        <v>5983</v>
      </c>
      <c r="L1696" s="41" t="s">
        <v>5983</v>
      </c>
      <c r="M1696" s="3" t="s">
        <v>5983</v>
      </c>
      <c r="N1696" s="39" t="s">
        <v>5983</v>
      </c>
      <c r="O1696" s="127" t="s">
        <v>1873</v>
      </c>
      <c r="P1696" s="113" t="s">
        <v>7989</v>
      </c>
      <c r="Q1696" s="7">
        <v>17</v>
      </c>
      <c r="R1696" s="7">
        <v>10</v>
      </c>
      <c r="S1696" s="39">
        <v>1</v>
      </c>
      <c r="T1696" s="200" t="s">
        <v>5983</v>
      </c>
      <c r="U1696" s="22"/>
    </row>
    <row r="1697" spans="1:21" ht="12.75" customHeight="1" x14ac:dyDescent="0.2">
      <c r="A1697" s="36"/>
      <c r="B1697" s="20">
        <v>1692</v>
      </c>
      <c r="C1697" s="57">
        <v>1682</v>
      </c>
      <c r="D1697" s="4" t="s">
        <v>65</v>
      </c>
      <c r="E1697" s="4" t="s">
        <v>10453</v>
      </c>
      <c r="F1697" s="4">
        <v>1326</v>
      </c>
      <c r="G1697" s="65">
        <v>1</v>
      </c>
      <c r="H1697" s="29" t="s">
        <v>7974</v>
      </c>
      <c r="I1697" s="30" t="s">
        <v>5983</v>
      </c>
      <c r="J1697" s="3" t="s">
        <v>5983</v>
      </c>
      <c r="K1697" s="39">
        <v>1</v>
      </c>
      <c r="L1697" s="41" t="s">
        <v>5983</v>
      </c>
      <c r="M1697" s="3" t="s">
        <v>5983</v>
      </c>
      <c r="N1697" s="39" t="s">
        <v>5983</v>
      </c>
      <c r="O1697" s="127" t="s">
        <v>4031</v>
      </c>
      <c r="P1697" s="113" t="s">
        <v>7990</v>
      </c>
      <c r="Q1697" s="7">
        <v>14</v>
      </c>
      <c r="R1697" s="7">
        <v>14</v>
      </c>
      <c r="S1697" s="39">
        <v>1</v>
      </c>
      <c r="T1697" s="200" t="s">
        <v>5983</v>
      </c>
      <c r="U1697" s="22"/>
    </row>
    <row r="1698" spans="1:21" ht="12.75" customHeight="1" x14ac:dyDescent="0.2">
      <c r="A1698" s="36"/>
      <c r="B1698" s="20">
        <v>1693</v>
      </c>
      <c r="C1698" s="57">
        <v>1683</v>
      </c>
      <c r="D1698" s="4" t="s">
        <v>127</v>
      </c>
      <c r="E1698" s="4" t="s">
        <v>1487</v>
      </c>
      <c r="F1698" s="4" t="s">
        <v>5983</v>
      </c>
      <c r="G1698" s="65">
        <v>1</v>
      </c>
      <c r="H1698" s="29" t="s">
        <v>7974</v>
      </c>
      <c r="I1698" s="30" t="s">
        <v>5983</v>
      </c>
      <c r="J1698" s="3" t="s">
        <v>5983</v>
      </c>
      <c r="K1698" s="39">
        <v>1</v>
      </c>
      <c r="L1698" s="41" t="s">
        <v>5983</v>
      </c>
      <c r="M1698" s="3" t="s">
        <v>5983</v>
      </c>
      <c r="N1698" s="39" t="s">
        <v>5983</v>
      </c>
      <c r="O1698" s="127" t="s">
        <v>1486</v>
      </c>
      <c r="P1698" s="113" t="s">
        <v>7989</v>
      </c>
      <c r="Q1698" s="7">
        <v>8</v>
      </c>
      <c r="R1698" s="7">
        <v>14</v>
      </c>
      <c r="S1698" s="39">
        <v>1</v>
      </c>
      <c r="T1698" s="200" t="s">
        <v>5983</v>
      </c>
      <c r="U1698" s="22"/>
    </row>
    <row r="1699" spans="1:21" ht="12.75" customHeight="1" x14ac:dyDescent="0.2">
      <c r="A1699" s="36"/>
      <c r="B1699" s="20">
        <v>1694</v>
      </c>
      <c r="C1699" s="57">
        <v>1684</v>
      </c>
      <c r="D1699" s="4" t="s">
        <v>63</v>
      </c>
      <c r="E1699" s="4" t="s">
        <v>1652</v>
      </c>
      <c r="F1699" s="4" t="s">
        <v>5983</v>
      </c>
      <c r="G1699" s="65">
        <v>1</v>
      </c>
      <c r="H1699" s="29" t="s">
        <v>7974</v>
      </c>
      <c r="I1699" s="30" t="s">
        <v>5983</v>
      </c>
      <c r="J1699" s="3" t="s">
        <v>5983</v>
      </c>
      <c r="K1699" s="39">
        <v>1</v>
      </c>
      <c r="L1699" s="41" t="s">
        <v>5983</v>
      </c>
      <c r="M1699" s="3" t="s">
        <v>5983</v>
      </c>
      <c r="N1699" s="39" t="s">
        <v>5983</v>
      </c>
      <c r="O1699" s="127" t="s">
        <v>1653</v>
      </c>
      <c r="P1699" s="113" t="s">
        <v>7989</v>
      </c>
      <c r="Q1699" s="7">
        <v>12</v>
      </c>
      <c r="R1699" s="7">
        <v>8</v>
      </c>
      <c r="S1699" s="39">
        <v>1</v>
      </c>
      <c r="T1699" s="200" t="s">
        <v>5983</v>
      </c>
      <c r="U1699" s="22"/>
    </row>
    <row r="1700" spans="1:21" ht="12.75" customHeight="1" x14ac:dyDescent="0.2">
      <c r="A1700" s="36"/>
      <c r="B1700" s="20">
        <v>1695</v>
      </c>
      <c r="C1700" s="57">
        <v>1685</v>
      </c>
      <c r="D1700" s="4" t="s">
        <v>63</v>
      </c>
      <c r="E1700" s="4" t="s">
        <v>1652</v>
      </c>
      <c r="F1700" s="4" t="s">
        <v>5983</v>
      </c>
      <c r="G1700" s="65">
        <v>1</v>
      </c>
      <c r="H1700" s="29" t="s">
        <v>7974</v>
      </c>
      <c r="I1700" s="30" t="s">
        <v>5983</v>
      </c>
      <c r="J1700" s="3" t="s">
        <v>5983</v>
      </c>
      <c r="K1700" s="39">
        <v>1</v>
      </c>
      <c r="L1700" s="41" t="s">
        <v>5983</v>
      </c>
      <c r="M1700" s="3" t="s">
        <v>5983</v>
      </c>
      <c r="N1700" s="39" t="s">
        <v>5983</v>
      </c>
      <c r="O1700" s="127" t="s">
        <v>1651</v>
      </c>
      <c r="P1700" s="113" t="s">
        <v>7989</v>
      </c>
      <c r="Q1700" s="7">
        <v>12</v>
      </c>
      <c r="R1700" s="7">
        <v>12</v>
      </c>
      <c r="S1700" s="39">
        <v>1</v>
      </c>
      <c r="T1700" s="200" t="s">
        <v>5983</v>
      </c>
      <c r="U1700" s="22"/>
    </row>
    <row r="1701" spans="1:21" ht="12.75" customHeight="1" x14ac:dyDescent="0.2">
      <c r="A1701" s="36"/>
      <c r="B1701" s="20">
        <v>1696</v>
      </c>
      <c r="C1701" s="57">
        <v>1686</v>
      </c>
      <c r="D1701" s="4" t="s">
        <v>135</v>
      </c>
      <c r="E1701" s="4" t="s">
        <v>1710</v>
      </c>
      <c r="F1701" s="4" t="s">
        <v>5983</v>
      </c>
      <c r="G1701" s="65">
        <v>1</v>
      </c>
      <c r="H1701" s="29" t="s">
        <v>7974</v>
      </c>
      <c r="I1701" s="30" t="s">
        <v>5983</v>
      </c>
      <c r="J1701" s="3" t="s">
        <v>5983</v>
      </c>
      <c r="K1701" s="39">
        <v>1</v>
      </c>
      <c r="L1701" s="41" t="s">
        <v>5983</v>
      </c>
      <c r="M1701" s="3" t="s">
        <v>5983</v>
      </c>
      <c r="N1701" s="39" t="s">
        <v>5983</v>
      </c>
      <c r="O1701" s="127" t="s">
        <v>1709</v>
      </c>
      <c r="P1701" s="113" t="s">
        <v>7989</v>
      </c>
      <c r="Q1701" s="7">
        <v>13</v>
      </c>
      <c r="R1701" s="7">
        <v>10</v>
      </c>
      <c r="S1701" s="39">
        <v>1</v>
      </c>
      <c r="T1701" s="200" t="s">
        <v>5983</v>
      </c>
      <c r="U1701" s="22"/>
    </row>
    <row r="1702" spans="1:21" ht="12.75" customHeight="1" x14ac:dyDescent="0.2">
      <c r="A1702" s="36" t="s">
        <v>5885</v>
      </c>
      <c r="B1702" s="20">
        <v>1697</v>
      </c>
      <c r="C1702" s="57">
        <v>1687</v>
      </c>
      <c r="D1702" s="4" t="s">
        <v>57</v>
      </c>
      <c r="E1702" s="4" t="s">
        <v>6247</v>
      </c>
      <c r="F1702" s="4" t="s">
        <v>5718</v>
      </c>
      <c r="G1702" s="65">
        <v>1</v>
      </c>
      <c r="H1702" s="29" t="s">
        <v>7974</v>
      </c>
      <c r="I1702" s="30" t="s">
        <v>5983</v>
      </c>
      <c r="J1702" s="3" t="s">
        <v>5983</v>
      </c>
      <c r="K1702" s="39">
        <v>1</v>
      </c>
      <c r="L1702" s="41" t="s">
        <v>5983</v>
      </c>
      <c r="M1702" s="3">
        <v>1</v>
      </c>
      <c r="N1702" s="39" t="s">
        <v>5983</v>
      </c>
      <c r="O1702" s="127" t="s">
        <v>1311</v>
      </c>
      <c r="P1702" s="113" t="s">
        <v>7989</v>
      </c>
      <c r="Q1702" s="7">
        <v>5</v>
      </c>
      <c r="R1702" s="7">
        <v>7</v>
      </c>
      <c r="S1702" s="39">
        <v>1</v>
      </c>
      <c r="T1702" s="200" t="s">
        <v>5983</v>
      </c>
      <c r="U1702" s="22"/>
    </row>
    <row r="1703" spans="1:21" ht="12.75" customHeight="1" x14ac:dyDescent="0.2">
      <c r="A1703" s="36" t="s">
        <v>5885</v>
      </c>
      <c r="B1703" s="20">
        <v>1698</v>
      </c>
      <c r="C1703" s="57">
        <v>1688</v>
      </c>
      <c r="D1703" s="4" t="s">
        <v>57</v>
      </c>
      <c r="E1703" s="4" t="s">
        <v>6247</v>
      </c>
      <c r="F1703" s="4" t="s">
        <v>5718</v>
      </c>
      <c r="G1703" s="65">
        <v>1</v>
      </c>
      <c r="H1703" s="29" t="s">
        <v>7974</v>
      </c>
      <c r="I1703" s="30" t="s">
        <v>5983</v>
      </c>
      <c r="J1703" s="3" t="s">
        <v>5983</v>
      </c>
      <c r="K1703" s="39">
        <v>1</v>
      </c>
      <c r="L1703" s="42" t="s">
        <v>9278</v>
      </c>
      <c r="M1703" s="3">
        <v>1</v>
      </c>
      <c r="N1703" s="39" t="s">
        <v>5983</v>
      </c>
      <c r="O1703" s="127" t="s">
        <v>1312</v>
      </c>
      <c r="P1703" s="113" t="s">
        <v>7989</v>
      </c>
      <c r="Q1703" s="7">
        <v>5</v>
      </c>
      <c r="R1703" s="7">
        <v>8</v>
      </c>
      <c r="S1703" s="39">
        <v>1</v>
      </c>
      <c r="T1703" s="200" t="s">
        <v>5983</v>
      </c>
      <c r="U1703" s="22"/>
    </row>
    <row r="1704" spans="1:21" ht="12.75" customHeight="1" x14ac:dyDescent="0.2">
      <c r="A1704" s="36" t="s">
        <v>5885</v>
      </c>
      <c r="B1704" s="20">
        <v>1699</v>
      </c>
      <c r="C1704" s="57">
        <v>1689</v>
      </c>
      <c r="D1704" s="4" t="s">
        <v>4110</v>
      </c>
      <c r="E1704" s="4" t="s">
        <v>464</v>
      </c>
      <c r="F1704" s="4" t="s">
        <v>8898</v>
      </c>
      <c r="G1704" s="65">
        <v>1</v>
      </c>
      <c r="H1704" s="29" t="s">
        <v>7974</v>
      </c>
      <c r="I1704" s="79">
        <v>7137</v>
      </c>
      <c r="J1704" s="1">
        <v>1</v>
      </c>
      <c r="K1704" s="39" t="s">
        <v>5983</v>
      </c>
      <c r="L1704" s="42" t="s">
        <v>6566</v>
      </c>
      <c r="M1704" s="3">
        <v>1</v>
      </c>
      <c r="N1704" s="39" t="s">
        <v>5983</v>
      </c>
      <c r="O1704" s="127" t="s">
        <v>4115</v>
      </c>
      <c r="P1704" s="113" t="s">
        <v>7990</v>
      </c>
      <c r="Q1704" s="7">
        <v>16</v>
      </c>
      <c r="R1704" s="7">
        <v>16</v>
      </c>
      <c r="S1704" s="39">
        <v>1</v>
      </c>
      <c r="T1704" s="200">
        <v>1</v>
      </c>
      <c r="U1704" s="22"/>
    </row>
    <row r="1705" spans="1:21" ht="12.75" customHeight="1" x14ac:dyDescent="0.2">
      <c r="A1705" s="36" t="s">
        <v>5885</v>
      </c>
      <c r="B1705" s="20">
        <v>1700</v>
      </c>
      <c r="C1705" s="57">
        <v>1690</v>
      </c>
      <c r="D1705" s="4" t="s">
        <v>67</v>
      </c>
      <c r="E1705" s="4" t="s">
        <v>465</v>
      </c>
      <c r="F1705" s="4" t="s">
        <v>8498</v>
      </c>
      <c r="G1705" s="65">
        <v>1</v>
      </c>
      <c r="H1705" s="29" t="s">
        <v>7974</v>
      </c>
      <c r="I1705" s="79">
        <v>2453</v>
      </c>
      <c r="J1705" s="1">
        <v>1</v>
      </c>
      <c r="K1705" s="39" t="s">
        <v>5983</v>
      </c>
      <c r="L1705" s="42" t="s">
        <v>9277</v>
      </c>
      <c r="M1705" s="3">
        <v>1</v>
      </c>
      <c r="N1705" s="39" t="s">
        <v>5983</v>
      </c>
      <c r="O1705" s="127" t="s">
        <v>1753</v>
      </c>
      <c r="P1705" s="113" t="s">
        <v>7989</v>
      </c>
      <c r="Q1705" s="7">
        <v>14</v>
      </c>
      <c r="R1705" s="7">
        <v>8</v>
      </c>
      <c r="S1705" s="39">
        <v>1</v>
      </c>
      <c r="T1705" s="200" t="s">
        <v>5983</v>
      </c>
      <c r="U1705" s="22"/>
    </row>
    <row r="1706" spans="1:21" ht="12.75" customHeight="1" x14ac:dyDescent="0.2">
      <c r="A1706" s="36" t="s">
        <v>5885</v>
      </c>
      <c r="B1706" s="20">
        <v>1701</v>
      </c>
      <c r="C1706" s="57">
        <v>1691</v>
      </c>
      <c r="D1706" s="4" t="s">
        <v>51</v>
      </c>
      <c r="E1706" s="4" t="s">
        <v>6119</v>
      </c>
      <c r="F1706" s="4" t="s">
        <v>10875</v>
      </c>
      <c r="G1706" s="65">
        <v>1</v>
      </c>
      <c r="H1706" s="29" t="s">
        <v>7974</v>
      </c>
      <c r="I1706" s="79">
        <v>14332</v>
      </c>
      <c r="J1706" s="1">
        <v>1</v>
      </c>
      <c r="K1706" s="39" t="s">
        <v>5983</v>
      </c>
      <c r="L1706" s="42" t="s">
        <v>6486</v>
      </c>
      <c r="M1706" s="3">
        <v>1</v>
      </c>
      <c r="N1706" s="39" t="s">
        <v>5983</v>
      </c>
      <c r="O1706" s="127" t="s">
        <v>2929</v>
      </c>
      <c r="P1706" s="113" t="s">
        <v>5911</v>
      </c>
      <c r="Q1706" s="7">
        <v>3</v>
      </c>
      <c r="R1706" s="7">
        <v>28</v>
      </c>
      <c r="S1706" s="39">
        <v>1</v>
      </c>
      <c r="T1706" s="200">
        <v>1</v>
      </c>
      <c r="U1706" s="22"/>
    </row>
    <row r="1707" spans="1:21" ht="12.75" customHeight="1" x14ac:dyDescent="0.2">
      <c r="A1707" s="36"/>
      <c r="B1707" s="20">
        <v>1702</v>
      </c>
      <c r="C1707" s="57">
        <v>1692</v>
      </c>
      <c r="D1707" s="4" t="s">
        <v>61</v>
      </c>
      <c r="E1707" s="4" t="s">
        <v>5180</v>
      </c>
      <c r="F1707" s="4" t="s">
        <v>5983</v>
      </c>
      <c r="G1707" s="65">
        <v>1</v>
      </c>
      <c r="H1707" s="29" t="s">
        <v>7974</v>
      </c>
      <c r="I1707" s="30" t="s">
        <v>5983</v>
      </c>
      <c r="J1707" s="3" t="s">
        <v>5983</v>
      </c>
      <c r="K1707" s="39">
        <v>1</v>
      </c>
      <c r="L1707" s="41" t="s">
        <v>5983</v>
      </c>
      <c r="M1707" s="3" t="s">
        <v>5983</v>
      </c>
      <c r="N1707" s="39" t="s">
        <v>5983</v>
      </c>
      <c r="O1707" s="127" t="s">
        <v>5179</v>
      </c>
      <c r="P1707" s="113" t="s">
        <v>7992</v>
      </c>
      <c r="Q1707" s="7">
        <v>11</v>
      </c>
      <c r="R1707" s="7">
        <v>20</v>
      </c>
      <c r="S1707" s="39">
        <v>1</v>
      </c>
      <c r="T1707" s="200" t="s">
        <v>5983</v>
      </c>
      <c r="U1707" s="22"/>
    </row>
    <row r="1708" spans="1:21" ht="12.75" customHeight="1" x14ac:dyDescent="0.2">
      <c r="A1708" s="36"/>
      <c r="B1708" s="20">
        <v>1703</v>
      </c>
      <c r="C1708" s="57">
        <v>1693</v>
      </c>
      <c r="D1708" s="4" t="s">
        <v>55</v>
      </c>
      <c r="E1708" s="4" t="s">
        <v>4905</v>
      </c>
      <c r="F1708" s="4" t="s">
        <v>5983</v>
      </c>
      <c r="G1708" s="65">
        <v>1</v>
      </c>
      <c r="H1708" s="29" t="s">
        <v>7974</v>
      </c>
      <c r="I1708" s="30" t="s">
        <v>5983</v>
      </c>
      <c r="J1708" s="3" t="s">
        <v>5983</v>
      </c>
      <c r="K1708" s="39">
        <v>1</v>
      </c>
      <c r="L1708" s="41" t="s">
        <v>5983</v>
      </c>
      <c r="M1708" s="3" t="s">
        <v>5983</v>
      </c>
      <c r="N1708" s="39" t="s">
        <v>5983</v>
      </c>
      <c r="O1708" s="127" t="s">
        <v>4906</v>
      </c>
      <c r="P1708" s="113" t="s">
        <v>7992</v>
      </c>
      <c r="Q1708" s="7">
        <v>4</v>
      </c>
      <c r="R1708" s="7">
        <v>8</v>
      </c>
      <c r="S1708" s="39">
        <v>1</v>
      </c>
      <c r="T1708" s="200" t="s">
        <v>5983</v>
      </c>
      <c r="U1708" s="22"/>
    </row>
    <row r="1709" spans="1:21" ht="12.75" customHeight="1" x14ac:dyDescent="0.2">
      <c r="A1709" s="36" t="s">
        <v>5885</v>
      </c>
      <c r="B1709" s="20">
        <v>1704</v>
      </c>
      <c r="C1709" s="57">
        <v>1694</v>
      </c>
      <c r="D1709" s="4" t="s">
        <v>647</v>
      </c>
      <c r="E1709" s="4" t="s">
        <v>648</v>
      </c>
      <c r="F1709" s="4" t="s">
        <v>6045</v>
      </c>
      <c r="G1709" s="65">
        <v>1</v>
      </c>
      <c r="H1709" s="29" t="s">
        <v>7974</v>
      </c>
      <c r="I1709" s="30" t="s">
        <v>5983</v>
      </c>
      <c r="J1709" s="3" t="s">
        <v>5983</v>
      </c>
      <c r="K1709" s="39">
        <v>1</v>
      </c>
      <c r="L1709" s="42" t="s">
        <v>6441</v>
      </c>
      <c r="M1709" s="3">
        <v>1</v>
      </c>
      <c r="N1709" s="39" t="s">
        <v>5983</v>
      </c>
      <c r="O1709" s="127" t="s">
        <v>4813</v>
      </c>
      <c r="P1709" s="113" t="s">
        <v>7992</v>
      </c>
      <c r="Q1709" s="7">
        <v>1</v>
      </c>
      <c r="R1709" s="7">
        <v>26</v>
      </c>
      <c r="S1709" s="39">
        <v>1</v>
      </c>
      <c r="T1709" s="200">
        <v>1</v>
      </c>
      <c r="U1709" s="22"/>
    </row>
    <row r="1710" spans="1:21" ht="12.75" customHeight="1" x14ac:dyDescent="0.2">
      <c r="A1710" s="36" t="s">
        <v>5885</v>
      </c>
      <c r="B1710" s="20">
        <v>1705</v>
      </c>
      <c r="C1710" s="57">
        <v>1695</v>
      </c>
      <c r="D1710" s="4" t="s">
        <v>135</v>
      </c>
      <c r="E1710" s="4" t="s">
        <v>5574</v>
      </c>
      <c r="F1710" s="4" t="s">
        <v>9133</v>
      </c>
      <c r="G1710" s="65">
        <v>1</v>
      </c>
      <c r="H1710" s="29" t="s">
        <v>7974</v>
      </c>
      <c r="I1710" s="50">
        <v>10064</v>
      </c>
      <c r="J1710" s="1">
        <v>1</v>
      </c>
      <c r="K1710" s="39" t="s">
        <v>5983</v>
      </c>
      <c r="L1710" s="41" t="s">
        <v>5983</v>
      </c>
      <c r="M1710" s="3" t="s">
        <v>5983</v>
      </c>
      <c r="N1710" s="39" t="s">
        <v>5983</v>
      </c>
      <c r="O1710" s="116" t="s">
        <v>5983</v>
      </c>
      <c r="P1710" s="113" t="s">
        <v>5983</v>
      </c>
      <c r="Q1710" s="7" t="s">
        <v>5983</v>
      </c>
      <c r="R1710" s="7" t="s">
        <v>5983</v>
      </c>
      <c r="S1710" s="39" t="s">
        <v>5983</v>
      </c>
      <c r="T1710" s="200">
        <v>1</v>
      </c>
      <c r="U1710" s="22"/>
    </row>
    <row r="1711" spans="1:21" ht="12.75" customHeight="1" x14ac:dyDescent="0.2">
      <c r="A1711" s="36"/>
      <c r="B1711" s="20">
        <v>1706</v>
      </c>
      <c r="C1711" s="57">
        <v>1696</v>
      </c>
      <c r="D1711" s="9" t="s">
        <v>60</v>
      </c>
      <c r="E1711" s="9" t="s">
        <v>555</v>
      </c>
      <c r="F1711" s="4" t="s">
        <v>5983</v>
      </c>
      <c r="G1711" s="65">
        <v>1</v>
      </c>
      <c r="H1711" s="29" t="s">
        <v>7846</v>
      </c>
      <c r="I1711" s="30" t="s">
        <v>5983</v>
      </c>
      <c r="J1711" s="3" t="s">
        <v>5983</v>
      </c>
      <c r="K1711" s="39" t="s">
        <v>5983</v>
      </c>
      <c r="L1711" s="41" t="s">
        <v>5983</v>
      </c>
      <c r="M1711" s="3" t="s">
        <v>5983</v>
      </c>
      <c r="N1711" s="39" t="s">
        <v>5983</v>
      </c>
      <c r="O1711" s="116" t="s">
        <v>5983</v>
      </c>
      <c r="P1711" s="113" t="s">
        <v>5983</v>
      </c>
      <c r="Q1711" s="7" t="s">
        <v>5983</v>
      </c>
      <c r="R1711" s="7" t="s">
        <v>5983</v>
      </c>
      <c r="S1711" s="39" t="s">
        <v>5983</v>
      </c>
      <c r="T1711" s="200">
        <v>1</v>
      </c>
      <c r="U1711" s="22"/>
    </row>
    <row r="1712" spans="1:21" ht="12.75" customHeight="1" x14ac:dyDescent="0.2">
      <c r="A1712" s="36"/>
      <c r="B1712" s="20">
        <v>1707</v>
      </c>
      <c r="C1712" s="57">
        <v>1697</v>
      </c>
      <c r="D1712" s="4" t="s">
        <v>4110</v>
      </c>
      <c r="E1712" s="4" t="s">
        <v>10457</v>
      </c>
      <c r="F1712" s="4" t="s">
        <v>5983</v>
      </c>
      <c r="G1712" s="65">
        <v>1</v>
      </c>
      <c r="H1712" s="29" t="s">
        <v>7974</v>
      </c>
      <c r="I1712" s="30" t="s">
        <v>5983</v>
      </c>
      <c r="J1712" s="3" t="s">
        <v>5983</v>
      </c>
      <c r="K1712" s="39">
        <v>1</v>
      </c>
      <c r="L1712" s="41" t="s">
        <v>5983</v>
      </c>
      <c r="M1712" s="3" t="s">
        <v>5983</v>
      </c>
      <c r="N1712" s="39" t="s">
        <v>5983</v>
      </c>
      <c r="O1712" s="127" t="s">
        <v>4114</v>
      </c>
      <c r="P1712" s="113" t="s">
        <v>7990</v>
      </c>
      <c r="Q1712" s="7">
        <v>16</v>
      </c>
      <c r="R1712" s="7">
        <v>15</v>
      </c>
      <c r="S1712" s="39">
        <v>1</v>
      </c>
      <c r="T1712" s="200" t="s">
        <v>5983</v>
      </c>
      <c r="U1712" s="22"/>
    </row>
    <row r="1713" spans="1:21" ht="12.75" customHeight="1" x14ac:dyDescent="0.2">
      <c r="A1713" s="36" t="s">
        <v>5885</v>
      </c>
      <c r="B1713" s="20">
        <v>1708</v>
      </c>
      <c r="C1713" s="57">
        <v>1698</v>
      </c>
      <c r="D1713" s="4" t="s">
        <v>170</v>
      </c>
      <c r="E1713" s="4">
        <v>17</v>
      </c>
      <c r="F1713" s="4" t="s">
        <v>9707</v>
      </c>
      <c r="G1713" s="65">
        <v>1</v>
      </c>
      <c r="H1713" s="29" t="s">
        <v>7974</v>
      </c>
      <c r="I1713" s="79">
        <v>14124</v>
      </c>
      <c r="J1713" s="1">
        <v>1</v>
      </c>
      <c r="K1713" s="39" t="s">
        <v>5983</v>
      </c>
      <c r="L1713" s="41" t="s">
        <v>5983</v>
      </c>
      <c r="M1713" s="3" t="s">
        <v>5983</v>
      </c>
      <c r="N1713" s="39" t="s">
        <v>5983</v>
      </c>
      <c r="O1713" s="116" t="s">
        <v>5983</v>
      </c>
      <c r="P1713" s="113" t="s">
        <v>5983</v>
      </c>
      <c r="Q1713" s="7" t="s">
        <v>5983</v>
      </c>
      <c r="R1713" s="7" t="s">
        <v>5983</v>
      </c>
      <c r="S1713" s="39" t="s">
        <v>5983</v>
      </c>
      <c r="T1713" s="200">
        <v>1</v>
      </c>
      <c r="U1713" s="22"/>
    </row>
    <row r="1714" spans="1:21" ht="12.75" customHeight="1" x14ac:dyDescent="0.2">
      <c r="A1714" s="36"/>
      <c r="B1714" s="20">
        <v>1709</v>
      </c>
      <c r="C1714" s="57">
        <v>1699</v>
      </c>
      <c r="D1714" s="4" t="s">
        <v>65</v>
      </c>
      <c r="E1714" s="4" t="s">
        <v>3408</v>
      </c>
      <c r="F1714" s="4" t="s">
        <v>5983</v>
      </c>
      <c r="G1714" s="65">
        <v>1</v>
      </c>
      <c r="H1714" s="29" t="s">
        <v>7974</v>
      </c>
      <c r="I1714" s="30" t="s">
        <v>5983</v>
      </c>
      <c r="J1714" s="3" t="s">
        <v>5983</v>
      </c>
      <c r="K1714" s="39">
        <v>1</v>
      </c>
      <c r="L1714" s="41" t="s">
        <v>5983</v>
      </c>
      <c r="M1714" s="3" t="s">
        <v>5983</v>
      </c>
      <c r="N1714" s="39" t="s">
        <v>5983</v>
      </c>
      <c r="O1714" s="127" t="s">
        <v>3407</v>
      </c>
      <c r="P1714" s="113" t="s">
        <v>5911</v>
      </c>
      <c r="Q1714" s="7">
        <v>16</v>
      </c>
      <c r="R1714" s="7">
        <v>3</v>
      </c>
      <c r="S1714" s="39">
        <v>1</v>
      </c>
      <c r="T1714" s="200" t="s">
        <v>5983</v>
      </c>
      <c r="U1714" s="22"/>
    </row>
    <row r="1715" spans="1:21" ht="12.75" customHeight="1" x14ac:dyDescent="0.2">
      <c r="A1715" s="36"/>
      <c r="B1715" s="20">
        <v>1710</v>
      </c>
      <c r="C1715" s="57">
        <v>1700</v>
      </c>
      <c r="D1715" s="9" t="s">
        <v>288</v>
      </c>
      <c r="E1715" s="9" t="s">
        <v>9966</v>
      </c>
      <c r="F1715" s="9" t="s">
        <v>9961</v>
      </c>
      <c r="G1715" s="65">
        <v>1</v>
      </c>
      <c r="H1715" s="29" t="s">
        <v>7846</v>
      </c>
      <c r="I1715" s="30" t="s">
        <v>5983</v>
      </c>
      <c r="J1715" s="3" t="s">
        <v>5983</v>
      </c>
      <c r="K1715" s="39" t="s">
        <v>5983</v>
      </c>
      <c r="L1715" s="41" t="s">
        <v>5983</v>
      </c>
      <c r="M1715" s="3" t="s">
        <v>5983</v>
      </c>
      <c r="N1715" s="39" t="s">
        <v>5983</v>
      </c>
      <c r="O1715" s="116" t="s">
        <v>5983</v>
      </c>
      <c r="P1715" s="114" t="s">
        <v>5983</v>
      </c>
      <c r="Q1715" s="7" t="s">
        <v>5983</v>
      </c>
      <c r="R1715" s="7" t="s">
        <v>5983</v>
      </c>
      <c r="S1715" s="39" t="s">
        <v>5983</v>
      </c>
      <c r="T1715" s="200">
        <v>1</v>
      </c>
      <c r="U1715" s="22"/>
    </row>
    <row r="1716" spans="1:21" ht="12.75" customHeight="1" x14ac:dyDescent="0.2">
      <c r="A1716" s="36"/>
      <c r="B1716" s="20">
        <v>1711</v>
      </c>
      <c r="C1716" s="57">
        <v>1701</v>
      </c>
      <c r="D1716" s="4" t="s">
        <v>156</v>
      </c>
      <c r="E1716" s="4" t="s">
        <v>6400</v>
      </c>
      <c r="F1716" s="4" t="s">
        <v>5983</v>
      </c>
      <c r="G1716" s="65">
        <v>1</v>
      </c>
      <c r="H1716" s="29" t="s">
        <v>7974</v>
      </c>
      <c r="I1716" s="79">
        <v>8633</v>
      </c>
      <c r="J1716" s="1">
        <v>1</v>
      </c>
      <c r="K1716" s="39" t="s">
        <v>5983</v>
      </c>
      <c r="L1716" s="42" t="s">
        <v>6568</v>
      </c>
      <c r="M1716" s="3">
        <v>1</v>
      </c>
      <c r="N1716" s="39" t="s">
        <v>5983</v>
      </c>
      <c r="O1716" s="127" t="s">
        <v>3664</v>
      </c>
      <c r="P1716" s="113" t="s">
        <v>7990</v>
      </c>
      <c r="Q1716" s="7">
        <v>3</v>
      </c>
      <c r="R1716" s="7">
        <v>23</v>
      </c>
      <c r="S1716" s="39">
        <v>1</v>
      </c>
      <c r="T1716" s="200" t="s">
        <v>5983</v>
      </c>
      <c r="U1716" s="22"/>
    </row>
    <row r="1717" spans="1:21" ht="12.75" customHeight="1" x14ac:dyDescent="0.2">
      <c r="A1717" s="36"/>
      <c r="B1717" s="20">
        <v>1712</v>
      </c>
      <c r="C1717" s="57">
        <v>1702</v>
      </c>
      <c r="D1717" s="4" t="s">
        <v>63</v>
      </c>
      <c r="E1717" s="4" t="s">
        <v>4565</v>
      </c>
      <c r="F1717" s="4" t="s">
        <v>5983</v>
      </c>
      <c r="G1717" s="65">
        <v>1</v>
      </c>
      <c r="H1717" s="29" t="s">
        <v>7974</v>
      </c>
      <c r="I1717" s="30" t="s">
        <v>5983</v>
      </c>
      <c r="J1717" s="3" t="s">
        <v>5983</v>
      </c>
      <c r="K1717" s="39">
        <v>1</v>
      </c>
      <c r="L1717" s="41" t="s">
        <v>5983</v>
      </c>
      <c r="M1717" s="3" t="s">
        <v>5983</v>
      </c>
      <c r="N1717" s="39" t="s">
        <v>5983</v>
      </c>
      <c r="O1717" s="127" t="s">
        <v>4564</v>
      </c>
      <c r="P1717" s="113" t="s">
        <v>7988</v>
      </c>
      <c r="Q1717" s="7">
        <v>13</v>
      </c>
      <c r="R1717" s="7">
        <v>23</v>
      </c>
      <c r="S1717" s="39">
        <v>1</v>
      </c>
      <c r="T1717" s="200" t="s">
        <v>5983</v>
      </c>
      <c r="U1717" s="22"/>
    </row>
    <row r="1718" spans="1:21" ht="12.75" customHeight="1" x14ac:dyDescent="0.2">
      <c r="A1718" s="36"/>
      <c r="B1718" s="20">
        <v>1713</v>
      </c>
      <c r="C1718" s="57">
        <v>1703</v>
      </c>
      <c r="D1718" s="4" t="s">
        <v>65</v>
      </c>
      <c r="E1718" s="4" t="s">
        <v>4036</v>
      </c>
      <c r="F1718" s="4" t="s">
        <v>5983</v>
      </c>
      <c r="G1718" s="65">
        <v>1</v>
      </c>
      <c r="H1718" s="29" t="s">
        <v>7974</v>
      </c>
      <c r="I1718" s="30" t="s">
        <v>5983</v>
      </c>
      <c r="J1718" s="3" t="s">
        <v>5983</v>
      </c>
      <c r="K1718" s="39">
        <v>1</v>
      </c>
      <c r="L1718" s="41" t="s">
        <v>5983</v>
      </c>
      <c r="M1718" s="3" t="s">
        <v>5983</v>
      </c>
      <c r="N1718" s="39" t="s">
        <v>5983</v>
      </c>
      <c r="O1718" s="127" t="s">
        <v>4035</v>
      </c>
      <c r="P1718" s="113" t="s">
        <v>7990</v>
      </c>
      <c r="Q1718" s="7">
        <v>14</v>
      </c>
      <c r="R1718" s="7">
        <v>17</v>
      </c>
      <c r="S1718" s="39">
        <v>1</v>
      </c>
      <c r="T1718" s="200" t="s">
        <v>5983</v>
      </c>
      <c r="U1718" s="22"/>
    </row>
    <row r="1719" spans="1:21" ht="12.75" customHeight="1" x14ac:dyDescent="0.2">
      <c r="A1719" s="36"/>
      <c r="B1719" s="20">
        <v>1714</v>
      </c>
      <c r="C1719" s="57">
        <v>1704</v>
      </c>
      <c r="D1719" s="4" t="s">
        <v>57</v>
      </c>
      <c r="E1719" s="4" t="s">
        <v>3044</v>
      </c>
      <c r="F1719" s="4" t="s">
        <v>5983</v>
      </c>
      <c r="G1719" s="65">
        <v>1</v>
      </c>
      <c r="H1719" s="29" t="s">
        <v>7974</v>
      </c>
      <c r="I1719" s="30" t="s">
        <v>5983</v>
      </c>
      <c r="J1719" s="3" t="s">
        <v>5983</v>
      </c>
      <c r="K1719" s="39">
        <v>1</v>
      </c>
      <c r="L1719" s="41" t="s">
        <v>5983</v>
      </c>
      <c r="M1719" s="3" t="s">
        <v>5983</v>
      </c>
      <c r="N1719" s="39" t="s">
        <v>5983</v>
      </c>
      <c r="O1719" s="127" t="s">
        <v>3043</v>
      </c>
      <c r="P1719" s="113" t="s">
        <v>5911</v>
      </c>
      <c r="Q1719" s="7">
        <v>6</v>
      </c>
      <c r="R1719" s="7">
        <v>26</v>
      </c>
      <c r="S1719" s="39">
        <v>1</v>
      </c>
      <c r="T1719" s="200" t="s">
        <v>5983</v>
      </c>
      <c r="U1719" s="22"/>
    </row>
    <row r="1720" spans="1:21" ht="12.75" customHeight="1" x14ac:dyDescent="0.2">
      <c r="A1720" s="36"/>
      <c r="B1720" s="20">
        <v>1715</v>
      </c>
      <c r="C1720" s="57">
        <v>1705</v>
      </c>
      <c r="D1720" s="4" t="s">
        <v>5757</v>
      </c>
      <c r="E1720" s="4" t="s">
        <v>5758</v>
      </c>
      <c r="F1720" s="4">
        <v>12104</v>
      </c>
      <c r="G1720" s="65">
        <v>1</v>
      </c>
      <c r="H1720" s="29" t="s">
        <v>7974</v>
      </c>
      <c r="I1720" s="79">
        <v>10219</v>
      </c>
      <c r="J1720" s="1">
        <v>1</v>
      </c>
      <c r="K1720" s="39" t="s">
        <v>5983</v>
      </c>
      <c r="L1720" s="41" t="s">
        <v>5983</v>
      </c>
      <c r="M1720" s="3" t="s">
        <v>5983</v>
      </c>
      <c r="N1720" s="39">
        <v>1</v>
      </c>
      <c r="O1720" s="127" t="s">
        <v>2503</v>
      </c>
      <c r="P1720" s="113" t="s">
        <v>7991</v>
      </c>
      <c r="Q1720" s="7">
        <v>15</v>
      </c>
      <c r="R1720" s="7">
        <v>22</v>
      </c>
      <c r="S1720" s="39">
        <v>1</v>
      </c>
      <c r="T1720" s="200" t="s">
        <v>5983</v>
      </c>
      <c r="U1720" s="22"/>
    </row>
    <row r="1721" spans="1:21" ht="12.75" customHeight="1" x14ac:dyDescent="0.2">
      <c r="A1721" s="36"/>
      <c r="B1721" s="20">
        <v>1716</v>
      </c>
      <c r="C1721" s="57">
        <v>1706</v>
      </c>
      <c r="D1721" s="4" t="s">
        <v>43</v>
      </c>
      <c r="E1721" s="4" t="s">
        <v>3668</v>
      </c>
      <c r="F1721" s="4" t="s">
        <v>5983</v>
      </c>
      <c r="G1721" s="65">
        <v>1</v>
      </c>
      <c r="H1721" s="29" t="s">
        <v>7974</v>
      </c>
      <c r="I1721" s="30" t="s">
        <v>5983</v>
      </c>
      <c r="J1721" s="3" t="s">
        <v>5983</v>
      </c>
      <c r="K1721" s="39">
        <v>1</v>
      </c>
      <c r="L1721" s="41" t="s">
        <v>5983</v>
      </c>
      <c r="M1721" s="3" t="s">
        <v>5983</v>
      </c>
      <c r="N1721" s="39" t="s">
        <v>5983</v>
      </c>
      <c r="O1721" s="127" t="s">
        <v>3667</v>
      </c>
      <c r="P1721" s="113" t="s">
        <v>7990</v>
      </c>
      <c r="Q1721" s="7">
        <v>3</v>
      </c>
      <c r="R1721" s="7">
        <v>27</v>
      </c>
      <c r="S1721" s="39">
        <v>1</v>
      </c>
      <c r="T1721" s="200" t="s">
        <v>5983</v>
      </c>
      <c r="U1721" s="22"/>
    </row>
    <row r="1722" spans="1:21" ht="12.75" customHeight="1" x14ac:dyDescent="0.2">
      <c r="A1722" s="36"/>
      <c r="B1722" s="20">
        <v>1717</v>
      </c>
      <c r="C1722" s="57">
        <v>1707</v>
      </c>
      <c r="D1722" s="4" t="s">
        <v>63</v>
      </c>
      <c r="E1722" s="4" t="s">
        <v>5238</v>
      </c>
      <c r="F1722" s="4" t="s">
        <v>5983</v>
      </c>
      <c r="G1722" s="65">
        <v>1</v>
      </c>
      <c r="H1722" s="29" t="s">
        <v>7974</v>
      </c>
      <c r="I1722" s="30" t="s">
        <v>5983</v>
      </c>
      <c r="J1722" s="3" t="s">
        <v>5983</v>
      </c>
      <c r="K1722" s="39">
        <v>1</v>
      </c>
      <c r="L1722" s="41" t="s">
        <v>5983</v>
      </c>
      <c r="M1722" s="3" t="s">
        <v>5983</v>
      </c>
      <c r="N1722" s="39" t="s">
        <v>5983</v>
      </c>
      <c r="O1722" s="127" t="s">
        <v>5241</v>
      </c>
      <c r="P1722" s="113" t="s">
        <v>7992</v>
      </c>
      <c r="Q1722" s="7">
        <v>13</v>
      </c>
      <c r="R1722" s="7">
        <v>9</v>
      </c>
      <c r="S1722" s="39">
        <v>1</v>
      </c>
      <c r="T1722" s="200" t="s">
        <v>5983</v>
      </c>
      <c r="U1722" s="22"/>
    </row>
    <row r="1723" spans="1:21" ht="12.75" customHeight="1" x14ac:dyDescent="0.2">
      <c r="A1723" s="36"/>
      <c r="B1723" s="20">
        <v>1718</v>
      </c>
      <c r="C1723" s="57">
        <v>1708</v>
      </c>
      <c r="D1723" s="4" t="s">
        <v>1226</v>
      </c>
      <c r="E1723" s="4" t="s">
        <v>1227</v>
      </c>
      <c r="F1723" s="4" t="s">
        <v>5983</v>
      </c>
      <c r="G1723" s="65">
        <v>1</v>
      </c>
      <c r="H1723" s="29" t="s">
        <v>7974</v>
      </c>
      <c r="I1723" s="79">
        <v>12420</v>
      </c>
      <c r="J1723" s="1">
        <v>1</v>
      </c>
      <c r="K1723" s="39" t="s">
        <v>5983</v>
      </c>
      <c r="L1723" s="42" t="s">
        <v>7074</v>
      </c>
      <c r="M1723" s="3">
        <v>1</v>
      </c>
      <c r="N1723" s="39" t="s">
        <v>5983</v>
      </c>
      <c r="O1723" s="127" t="s">
        <v>4060</v>
      </c>
      <c r="P1723" s="113" t="s">
        <v>7990</v>
      </c>
      <c r="Q1723" s="7">
        <v>15</v>
      </c>
      <c r="R1723" s="7">
        <v>5</v>
      </c>
      <c r="S1723" s="39">
        <v>1</v>
      </c>
      <c r="T1723" s="200" t="s">
        <v>5983</v>
      </c>
      <c r="U1723" s="22"/>
    </row>
    <row r="1724" spans="1:21" ht="12.75" customHeight="1" x14ac:dyDescent="0.2">
      <c r="A1724" s="36"/>
      <c r="B1724" s="20">
        <v>1719</v>
      </c>
      <c r="C1724" s="57">
        <v>1709</v>
      </c>
      <c r="D1724" s="4" t="s">
        <v>51</v>
      </c>
      <c r="E1724" s="4" t="s">
        <v>466</v>
      </c>
      <c r="F1724" s="4" t="s">
        <v>467</v>
      </c>
      <c r="G1724" s="65">
        <v>1</v>
      </c>
      <c r="H1724" s="29" t="s">
        <v>7974</v>
      </c>
      <c r="I1724" s="30" t="s">
        <v>5983</v>
      </c>
      <c r="J1724" s="3" t="s">
        <v>5983</v>
      </c>
      <c r="K1724" s="39">
        <v>1</v>
      </c>
      <c r="L1724" s="42" t="s">
        <v>8674</v>
      </c>
      <c r="M1724" s="3">
        <v>1</v>
      </c>
      <c r="N1724" s="39" t="s">
        <v>5983</v>
      </c>
      <c r="O1724" s="127" t="s">
        <v>2928</v>
      </c>
      <c r="P1724" s="113" t="s">
        <v>5911</v>
      </c>
      <c r="Q1724" s="7">
        <v>3</v>
      </c>
      <c r="R1724" s="7">
        <v>27</v>
      </c>
      <c r="S1724" s="39">
        <v>1</v>
      </c>
      <c r="T1724" s="200" t="s">
        <v>5983</v>
      </c>
      <c r="U1724" s="22"/>
    </row>
    <row r="1725" spans="1:21" ht="12.75" customHeight="1" x14ac:dyDescent="0.2">
      <c r="A1725" s="36"/>
      <c r="B1725" s="20">
        <v>1720</v>
      </c>
      <c r="C1725" s="57">
        <v>1710</v>
      </c>
      <c r="D1725" s="4" t="s">
        <v>170</v>
      </c>
      <c r="E1725" s="4">
        <v>20</v>
      </c>
      <c r="F1725" s="4" t="s">
        <v>5983</v>
      </c>
      <c r="G1725" s="65">
        <v>1</v>
      </c>
      <c r="H1725" s="29" t="s">
        <v>7974</v>
      </c>
      <c r="I1725" s="30" t="s">
        <v>5983</v>
      </c>
      <c r="J1725" s="3" t="s">
        <v>5983</v>
      </c>
      <c r="K1725" s="39">
        <v>1</v>
      </c>
      <c r="L1725" s="41" t="s">
        <v>5983</v>
      </c>
      <c r="M1725" s="3" t="s">
        <v>5983</v>
      </c>
      <c r="N1725" s="39">
        <v>1</v>
      </c>
      <c r="O1725" s="127" t="s">
        <v>2494</v>
      </c>
      <c r="P1725" s="113" t="s">
        <v>7991</v>
      </c>
      <c r="Q1725" s="7">
        <v>15</v>
      </c>
      <c r="R1725" s="7">
        <v>13</v>
      </c>
      <c r="S1725" s="39">
        <v>1</v>
      </c>
      <c r="T1725" s="200" t="s">
        <v>5983</v>
      </c>
      <c r="U1725" s="22"/>
    </row>
    <row r="1726" spans="1:21" ht="12.75" customHeight="1" x14ac:dyDescent="0.2">
      <c r="A1726" s="36"/>
      <c r="B1726" s="20">
        <v>1721</v>
      </c>
      <c r="C1726" s="57">
        <v>1711</v>
      </c>
      <c r="D1726" s="4" t="s">
        <v>84</v>
      </c>
      <c r="E1726" s="4" t="s">
        <v>4604</v>
      </c>
      <c r="F1726" s="4" t="s">
        <v>5983</v>
      </c>
      <c r="G1726" s="65">
        <v>1</v>
      </c>
      <c r="H1726" s="29" t="s">
        <v>7974</v>
      </c>
      <c r="I1726" s="30" t="s">
        <v>5983</v>
      </c>
      <c r="J1726" s="3" t="s">
        <v>5983</v>
      </c>
      <c r="K1726" s="39">
        <v>1</v>
      </c>
      <c r="L1726" s="41" t="s">
        <v>5983</v>
      </c>
      <c r="M1726" s="3" t="s">
        <v>5983</v>
      </c>
      <c r="N1726" s="39" t="s">
        <v>5983</v>
      </c>
      <c r="O1726" s="127" t="s">
        <v>4606</v>
      </c>
      <c r="P1726" s="113" t="s">
        <v>7988</v>
      </c>
      <c r="Q1726" s="7">
        <v>14</v>
      </c>
      <c r="R1726" s="7">
        <v>26</v>
      </c>
      <c r="S1726" s="39">
        <v>1</v>
      </c>
      <c r="T1726" s="200" t="s">
        <v>5983</v>
      </c>
      <c r="U1726" s="22"/>
    </row>
    <row r="1727" spans="1:21" ht="12.75" customHeight="1" x14ac:dyDescent="0.2">
      <c r="A1727" s="36" t="s">
        <v>5885</v>
      </c>
      <c r="B1727" s="20">
        <v>1722</v>
      </c>
      <c r="C1727" s="57">
        <v>1712</v>
      </c>
      <c r="D1727" s="4" t="s">
        <v>38</v>
      </c>
      <c r="E1727" s="4" t="s">
        <v>9019</v>
      </c>
      <c r="F1727" s="4" t="s">
        <v>2814</v>
      </c>
      <c r="G1727" s="65">
        <v>1</v>
      </c>
      <c r="H1727" s="29" t="s">
        <v>7845</v>
      </c>
      <c r="I1727" s="79">
        <v>8882</v>
      </c>
      <c r="J1727" s="3">
        <v>1</v>
      </c>
      <c r="K1727" s="39" t="s">
        <v>5983</v>
      </c>
      <c r="L1727" s="41" t="s">
        <v>5983</v>
      </c>
      <c r="M1727" s="3" t="s">
        <v>5983</v>
      </c>
      <c r="N1727" s="39" t="s">
        <v>5983</v>
      </c>
      <c r="O1727" s="127" t="s">
        <v>2812</v>
      </c>
      <c r="P1727" s="113" t="s">
        <v>7991</v>
      </c>
      <c r="Q1727" s="7">
        <v>23</v>
      </c>
      <c r="R1727" s="7">
        <v>5</v>
      </c>
      <c r="S1727" s="39">
        <v>1</v>
      </c>
      <c r="T1727" s="200">
        <v>1</v>
      </c>
      <c r="U1727" s="22"/>
    </row>
    <row r="1728" spans="1:21" ht="12.75" customHeight="1" x14ac:dyDescent="0.2">
      <c r="A1728" s="36" t="s">
        <v>5885</v>
      </c>
      <c r="B1728" s="20">
        <v>1723</v>
      </c>
      <c r="C1728" s="57">
        <v>1713</v>
      </c>
      <c r="D1728" s="4" t="s">
        <v>468</v>
      </c>
      <c r="E1728" s="4" t="s">
        <v>469</v>
      </c>
      <c r="F1728" s="4">
        <v>3646</v>
      </c>
      <c r="G1728" s="65">
        <v>1</v>
      </c>
      <c r="H1728" s="29" t="s">
        <v>7974</v>
      </c>
      <c r="I1728" s="79">
        <v>2454</v>
      </c>
      <c r="J1728" s="1">
        <v>1</v>
      </c>
      <c r="K1728" s="39" t="s">
        <v>5983</v>
      </c>
      <c r="L1728" s="42" t="s">
        <v>7103</v>
      </c>
      <c r="M1728" s="3">
        <v>1</v>
      </c>
      <c r="N1728" s="39" t="s">
        <v>5983</v>
      </c>
      <c r="O1728" s="127" t="s">
        <v>5397</v>
      </c>
      <c r="P1728" s="113" t="s">
        <v>7992</v>
      </c>
      <c r="Q1728" s="7">
        <v>17</v>
      </c>
      <c r="R1728" s="7">
        <v>4</v>
      </c>
      <c r="S1728" s="39">
        <v>1</v>
      </c>
      <c r="T1728" s="200" t="s">
        <v>5983</v>
      </c>
      <c r="U1728" s="22"/>
    </row>
    <row r="1729" spans="1:21" ht="12.75" customHeight="1" x14ac:dyDescent="0.2">
      <c r="A1729" s="36"/>
      <c r="B1729" s="20">
        <v>1724</v>
      </c>
      <c r="C1729" s="57">
        <v>1714</v>
      </c>
      <c r="D1729" s="4" t="s">
        <v>861</v>
      </c>
      <c r="E1729" s="4" t="s">
        <v>1253</v>
      </c>
      <c r="F1729" s="4" t="s">
        <v>5983</v>
      </c>
      <c r="G1729" s="65">
        <v>1</v>
      </c>
      <c r="H1729" s="29" t="s">
        <v>7845</v>
      </c>
      <c r="I1729" s="30" t="s">
        <v>5983</v>
      </c>
      <c r="J1729" s="3" t="s">
        <v>5983</v>
      </c>
      <c r="K1729" s="39">
        <v>1</v>
      </c>
      <c r="L1729" s="41" t="s">
        <v>5983</v>
      </c>
      <c r="M1729" s="3" t="s">
        <v>5983</v>
      </c>
      <c r="N1729" s="39" t="s">
        <v>5983</v>
      </c>
      <c r="O1729" s="127" t="s">
        <v>4740</v>
      </c>
      <c r="P1729" s="113" t="s">
        <v>7988</v>
      </c>
      <c r="Q1729" s="7">
        <v>18</v>
      </c>
      <c r="R1729" s="7">
        <v>29</v>
      </c>
      <c r="S1729" s="39">
        <v>1</v>
      </c>
      <c r="T1729" s="200" t="s">
        <v>5983</v>
      </c>
      <c r="U1729" s="22"/>
    </row>
    <row r="1730" spans="1:21" ht="12.75" customHeight="1" x14ac:dyDescent="0.2">
      <c r="A1730" s="36"/>
      <c r="B1730" s="20">
        <v>1725</v>
      </c>
      <c r="C1730" s="57">
        <v>1715</v>
      </c>
      <c r="D1730" s="4" t="s">
        <v>6099</v>
      </c>
      <c r="E1730" s="4" t="s">
        <v>5891</v>
      </c>
      <c r="F1730" s="4" t="s">
        <v>5892</v>
      </c>
      <c r="G1730" s="65">
        <v>1</v>
      </c>
      <c r="H1730" s="29" t="s">
        <v>7974</v>
      </c>
      <c r="I1730" s="79">
        <v>9714</v>
      </c>
      <c r="J1730" s="1">
        <v>1</v>
      </c>
      <c r="K1730" s="39" t="s">
        <v>5983</v>
      </c>
      <c r="L1730" s="41" t="s">
        <v>5983</v>
      </c>
      <c r="M1730" s="3" t="s">
        <v>5983</v>
      </c>
      <c r="N1730" s="39" t="s">
        <v>5983</v>
      </c>
      <c r="O1730" s="127" t="s">
        <v>2103</v>
      </c>
      <c r="P1730" s="113" t="s">
        <v>7991</v>
      </c>
      <c r="Q1730" s="7">
        <v>6</v>
      </c>
      <c r="R1730" s="7">
        <v>7</v>
      </c>
      <c r="S1730" s="39">
        <v>1</v>
      </c>
      <c r="T1730" s="200" t="s">
        <v>5983</v>
      </c>
      <c r="U1730" s="22"/>
    </row>
    <row r="1731" spans="1:21" ht="12.75" customHeight="1" x14ac:dyDescent="0.2">
      <c r="A1731" s="36"/>
      <c r="B1731" s="20">
        <v>1726</v>
      </c>
      <c r="C1731" s="57">
        <v>1716</v>
      </c>
      <c r="D1731" s="4" t="s">
        <v>57</v>
      </c>
      <c r="E1731" s="4" t="s">
        <v>2226</v>
      </c>
      <c r="F1731" s="4" t="s">
        <v>5983</v>
      </c>
      <c r="G1731" s="65">
        <v>1</v>
      </c>
      <c r="H1731" s="29" t="s">
        <v>7845</v>
      </c>
      <c r="I1731" s="30" t="s">
        <v>5983</v>
      </c>
      <c r="J1731" s="3" t="s">
        <v>5983</v>
      </c>
      <c r="K1731" s="39">
        <v>1</v>
      </c>
      <c r="L1731" s="41" t="s">
        <v>5983</v>
      </c>
      <c r="M1731" s="3" t="s">
        <v>5983</v>
      </c>
      <c r="N1731" s="39" t="s">
        <v>5983</v>
      </c>
      <c r="O1731" s="127" t="s">
        <v>2225</v>
      </c>
      <c r="P1731" s="113" t="s">
        <v>7991</v>
      </c>
      <c r="Q1731" s="7">
        <v>8</v>
      </c>
      <c r="R1731" s="7">
        <v>29</v>
      </c>
      <c r="S1731" s="39">
        <v>1</v>
      </c>
      <c r="T1731" s="200" t="s">
        <v>5983</v>
      </c>
      <c r="U1731" s="22"/>
    </row>
    <row r="1732" spans="1:21" ht="12.75" customHeight="1" x14ac:dyDescent="0.2">
      <c r="A1732" s="36"/>
      <c r="B1732" s="20">
        <v>1727</v>
      </c>
      <c r="C1732" s="57">
        <v>1717</v>
      </c>
      <c r="D1732" s="4" t="s">
        <v>94</v>
      </c>
      <c r="E1732" s="4" t="s">
        <v>3544</v>
      </c>
      <c r="F1732" s="4" t="s">
        <v>5983</v>
      </c>
      <c r="G1732" s="65">
        <v>1</v>
      </c>
      <c r="H1732" s="29" t="s">
        <v>7974</v>
      </c>
      <c r="I1732" s="30" t="s">
        <v>5983</v>
      </c>
      <c r="J1732" s="3" t="s">
        <v>5983</v>
      </c>
      <c r="K1732" s="39">
        <v>1</v>
      </c>
      <c r="L1732" s="41" t="s">
        <v>5983</v>
      </c>
      <c r="M1732" s="3" t="s">
        <v>5983</v>
      </c>
      <c r="N1732" s="39">
        <v>1</v>
      </c>
      <c r="O1732" s="127" t="s">
        <v>3546</v>
      </c>
      <c r="P1732" s="113" t="s">
        <v>5911</v>
      </c>
      <c r="Q1732" s="7">
        <v>19</v>
      </c>
      <c r="R1732" s="7">
        <v>17</v>
      </c>
      <c r="S1732" s="39">
        <v>1</v>
      </c>
      <c r="T1732" s="200" t="s">
        <v>5983</v>
      </c>
      <c r="U1732" s="22"/>
    </row>
    <row r="1733" spans="1:21" ht="12.75" customHeight="1" x14ac:dyDescent="0.2">
      <c r="A1733" s="36"/>
      <c r="B1733" s="20">
        <v>1728</v>
      </c>
      <c r="C1733" s="57">
        <v>1718</v>
      </c>
      <c r="D1733" s="4" t="s">
        <v>861</v>
      </c>
      <c r="E1733" s="4" t="s">
        <v>1253</v>
      </c>
      <c r="F1733" s="4" t="s">
        <v>5983</v>
      </c>
      <c r="G1733" s="65">
        <v>1</v>
      </c>
      <c r="H1733" s="29" t="s">
        <v>7974</v>
      </c>
      <c r="I1733" s="30" t="s">
        <v>5983</v>
      </c>
      <c r="J1733" s="3" t="s">
        <v>5983</v>
      </c>
      <c r="K1733" s="39">
        <v>1</v>
      </c>
      <c r="L1733" s="41" t="s">
        <v>5983</v>
      </c>
      <c r="M1733" s="3" t="s">
        <v>5983</v>
      </c>
      <c r="N1733" s="39">
        <v>1</v>
      </c>
      <c r="O1733" s="127" t="s">
        <v>4739</v>
      </c>
      <c r="P1733" s="113" t="s">
        <v>7988</v>
      </c>
      <c r="Q1733" s="7">
        <v>18</v>
      </c>
      <c r="R1733" s="7">
        <v>28</v>
      </c>
      <c r="S1733" s="39">
        <v>1</v>
      </c>
      <c r="T1733" s="200" t="s">
        <v>5983</v>
      </c>
      <c r="U1733" s="22"/>
    </row>
    <row r="1734" spans="1:21" ht="12.75" customHeight="1" x14ac:dyDescent="0.2">
      <c r="A1734" s="36"/>
      <c r="B1734" s="20">
        <v>1729</v>
      </c>
      <c r="C1734" s="57">
        <v>1719</v>
      </c>
      <c r="D1734" s="4" t="s">
        <v>170</v>
      </c>
      <c r="E1734" s="4" t="s">
        <v>194</v>
      </c>
      <c r="F1734" s="4" t="s">
        <v>7894</v>
      </c>
      <c r="G1734" s="65">
        <v>1</v>
      </c>
      <c r="H1734" s="29" t="s">
        <v>7974</v>
      </c>
      <c r="I1734" s="79">
        <v>9387</v>
      </c>
      <c r="J1734" s="1">
        <v>1</v>
      </c>
      <c r="K1734" s="39" t="s">
        <v>5983</v>
      </c>
      <c r="L1734" s="41" t="s">
        <v>5983</v>
      </c>
      <c r="M1734" s="3" t="s">
        <v>5983</v>
      </c>
      <c r="N1734" s="39">
        <v>1</v>
      </c>
      <c r="O1734" s="127" t="s">
        <v>1298</v>
      </c>
      <c r="P1734" s="113" t="s">
        <v>7991</v>
      </c>
      <c r="Q1734" s="7">
        <v>15</v>
      </c>
      <c r="R1734" s="7">
        <v>24</v>
      </c>
      <c r="S1734" s="39">
        <v>1</v>
      </c>
      <c r="T1734" s="200" t="s">
        <v>5983</v>
      </c>
      <c r="U1734" s="22"/>
    </row>
    <row r="1735" spans="1:21" ht="12.75" customHeight="1" x14ac:dyDescent="0.2">
      <c r="A1735" s="36" t="s">
        <v>5885</v>
      </c>
      <c r="B1735" s="20">
        <v>1730</v>
      </c>
      <c r="C1735" s="57">
        <v>1720</v>
      </c>
      <c r="D1735" s="4" t="s">
        <v>1999</v>
      </c>
      <c r="E1735" s="4" t="s">
        <v>7973</v>
      </c>
      <c r="F1735" s="4">
        <v>11880</v>
      </c>
      <c r="G1735" s="65">
        <v>1</v>
      </c>
      <c r="H1735" s="29" t="s">
        <v>7974</v>
      </c>
      <c r="I1735" s="79">
        <v>13405</v>
      </c>
      <c r="J1735" s="1">
        <v>1</v>
      </c>
      <c r="K1735" s="39" t="s">
        <v>5983</v>
      </c>
      <c r="L1735" s="41" t="s">
        <v>5983</v>
      </c>
      <c r="M1735" s="3" t="s">
        <v>5983</v>
      </c>
      <c r="N1735" s="39" t="s">
        <v>5983</v>
      </c>
      <c r="O1735" s="127" t="s">
        <v>1998</v>
      </c>
      <c r="P1735" s="113" t="s">
        <v>7991</v>
      </c>
      <c r="Q1735" s="7">
        <v>4</v>
      </c>
      <c r="R1735" s="7">
        <v>2</v>
      </c>
      <c r="S1735" s="39">
        <v>1</v>
      </c>
      <c r="T1735" s="200">
        <v>1</v>
      </c>
      <c r="U1735" s="22"/>
    </row>
    <row r="1736" spans="1:21" s="5" customFormat="1" ht="12.75" customHeight="1" x14ac:dyDescent="0.2">
      <c r="A1736" s="36" t="s">
        <v>5885</v>
      </c>
      <c r="B1736" s="20">
        <v>1731</v>
      </c>
      <c r="C1736" s="57">
        <v>1721</v>
      </c>
      <c r="D1736" s="4" t="s">
        <v>57</v>
      </c>
      <c r="E1736" s="4" t="s">
        <v>7236</v>
      </c>
      <c r="F1736" s="4" t="s">
        <v>5983</v>
      </c>
      <c r="G1736" s="65">
        <v>1</v>
      </c>
      <c r="H1736" s="29" t="s">
        <v>7974</v>
      </c>
      <c r="I1736" s="30" t="s">
        <v>5983</v>
      </c>
      <c r="J1736" s="3" t="s">
        <v>5983</v>
      </c>
      <c r="K1736" s="39">
        <v>1</v>
      </c>
      <c r="L1736" s="42" t="s">
        <v>7237</v>
      </c>
      <c r="M1736" s="3">
        <v>1</v>
      </c>
      <c r="N1736" s="39" t="s">
        <v>5983</v>
      </c>
      <c r="O1736" s="127" t="s">
        <v>4301</v>
      </c>
      <c r="P1736" s="113" t="s">
        <v>7988</v>
      </c>
      <c r="Q1736" s="7">
        <v>6</v>
      </c>
      <c r="R1736" s="7">
        <v>22</v>
      </c>
      <c r="S1736" s="39">
        <v>1</v>
      </c>
      <c r="T1736" s="200" t="s">
        <v>5983</v>
      </c>
      <c r="U1736" s="22"/>
    </row>
    <row r="1737" spans="1:21" s="5" customFormat="1" ht="12.75" customHeight="1" x14ac:dyDescent="0.2">
      <c r="A1737" s="36" t="s">
        <v>5885</v>
      </c>
      <c r="B1737" s="20">
        <v>1732</v>
      </c>
      <c r="C1737" s="57">
        <v>1722</v>
      </c>
      <c r="D1737" s="4" t="s">
        <v>75</v>
      </c>
      <c r="E1737" s="4" t="s">
        <v>8962</v>
      </c>
      <c r="F1737" s="4" t="s">
        <v>8963</v>
      </c>
      <c r="G1737" s="65">
        <v>1</v>
      </c>
      <c r="H1737" s="29" t="s">
        <v>7974</v>
      </c>
      <c r="I1737" s="30" t="s">
        <v>5983</v>
      </c>
      <c r="J1737" s="3" t="s">
        <v>5983</v>
      </c>
      <c r="K1737" s="39">
        <v>1</v>
      </c>
      <c r="L1737" s="42" t="s">
        <v>6944</v>
      </c>
      <c r="M1737" s="3">
        <v>1</v>
      </c>
      <c r="N1737" s="39" t="s">
        <v>5983</v>
      </c>
      <c r="O1737" s="127" t="s">
        <v>3860</v>
      </c>
      <c r="P1737" s="113" t="s">
        <v>7990</v>
      </c>
      <c r="Q1737" s="7">
        <v>9</v>
      </c>
      <c r="R1737" s="7">
        <v>10</v>
      </c>
      <c r="S1737" s="39">
        <v>1</v>
      </c>
      <c r="T1737" s="200" t="s">
        <v>5983</v>
      </c>
      <c r="U1737" s="22"/>
    </row>
    <row r="1738" spans="1:21" s="5" customFormat="1" ht="12.75" customHeight="1" x14ac:dyDescent="0.2">
      <c r="A1738" s="36"/>
      <c r="B1738" s="20">
        <v>1733</v>
      </c>
      <c r="C1738" s="57">
        <v>1723</v>
      </c>
      <c r="D1738" s="9" t="s">
        <v>288</v>
      </c>
      <c r="E1738" s="9" t="s">
        <v>10458</v>
      </c>
      <c r="F1738" s="9" t="s">
        <v>9962</v>
      </c>
      <c r="G1738" s="65">
        <v>1</v>
      </c>
      <c r="H1738" s="29" t="s">
        <v>7846</v>
      </c>
      <c r="I1738" s="30" t="s">
        <v>5983</v>
      </c>
      <c r="J1738" s="3" t="s">
        <v>5983</v>
      </c>
      <c r="K1738" s="39" t="s">
        <v>5983</v>
      </c>
      <c r="L1738" s="41" t="s">
        <v>5983</v>
      </c>
      <c r="M1738" s="3" t="s">
        <v>5983</v>
      </c>
      <c r="N1738" s="39" t="s">
        <v>5983</v>
      </c>
      <c r="O1738" s="116" t="s">
        <v>5983</v>
      </c>
      <c r="P1738" s="114" t="s">
        <v>5983</v>
      </c>
      <c r="Q1738" s="7" t="s">
        <v>5983</v>
      </c>
      <c r="R1738" s="7" t="s">
        <v>5983</v>
      </c>
      <c r="S1738" s="39" t="s">
        <v>5983</v>
      </c>
      <c r="T1738" s="200">
        <v>1</v>
      </c>
      <c r="U1738" s="22"/>
    </row>
    <row r="1739" spans="1:21" s="5" customFormat="1" ht="12.75" customHeight="1" x14ac:dyDescent="0.2">
      <c r="A1739" s="36" t="s">
        <v>5885</v>
      </c>
      <c r="B1739" s="20">
        <v>1734</v>
      </c>
      <c r="C1739" s="57">
        <v>1724</v>
      </c>
      <c r="D1739" s="4" t="s">
        <v>63</v>
      </c>
      <c r="E1739" s="4" t="s">
        <v>10355</v>
      </c>
      <c r="F1739" s="4" t="s">
        <v>10354</v>
      </c>
      <c r="G1739" s="65">
        <v>1</v>
      </c>
      <c r="H1739" s="29" t="s">
        <v>7974</v>
      </c>
      <c r="I1739" s="30" t="s">
        <v>5983</v>
      </c>
      <c r="J1739" s="3" t="s">
        <v>5983</v>
      </c>
      <c r="K1739" s="39">
        <v>1</v>
      </c>
      <c r="L1739" s="42" t="s">
        <v>10356</v>
      </c>
      <c r="M1739" s="3">
        <v>1</v>
      </c>
      <c r="N1739" s="39" t="s">
        <v>5983</v>
      </c>
      <c r="O1739" s="116" t="s">
        <v>5983</v>
      </c>
      <c r="P1739" s="114" t="s">
        <v>5983</v>
      </c>
      <c r="Q1739" s="7" t="s">
        <v>5983</v>
      </c>
      <c r="R1739" s="7" t="s">
        <v>5983</v>
      </c>
      <c r="S1739" s="39" t="s">
        <v>5983</v>
      </c>
      <c r="T1739" s="200">
        <v>1</v>
      </c>
      <c r="U1739" s="22"/>
    </row>
    <row r="1740" spans="1:21" s="5" customFormat="1" ht="12.75" customHeight="1" x14ac:dyDescent="0.2">
      <c r="A1740" s="36" t="s">
        <v>5885</v>
      </c>
      <c r="B1740" s="20">
        <v>1735</v>
      </c>
      <c r="C1740" s="57">
        <v>1725</v>
      </c>
      <c r="D1740" s="4" t="s">
        <v>65</v>
      </c>
      <c r="E1740" s="4" t="s">
        <v>10922</v>
      </c>
      <c r="F1740" s="4">
        <v>671</v>
      </c>
      <c r="G1740" s="65">
        <v>1</v>
      </c>
      <c r="H1740" s="29" t="s">
        <v>7974</v>
      </c>
      <c r="I1740" s="79">
        <v>14394</v>
      </c>
      <c r="J1740" s="1">
        <v>1</v>
      </c>
      <c r="K1740" s="39" t="s">
        <v>5983</v>
      </c>
      <c r="L1740" s="41" t="s">
        <v>5983</v>
      </c>
      <c r="M1740" s="3" t="s">
        <v>5983</v>
      </c>
      <c r="N1740" s="39" t="s">
        <v>5983</v>
      </c>
      <c r="O1740" s="127" t="s">
        <v>3402</v>
      </c>
      <c r="P1740" s="113" t="s">
        <v>5911</v>
      </c>
      <c r="Q1740" s="7">
        <v>15</v>
      </c>
      <c r="R1740" s="7">
        <v>30</v>
      </c>
      <c r="S1740" s="39">
        <v>1</v>
      </c>
      <c r="T1740" s="200">
        <v>1</v>
      </c>
      <c r="U1740" s="22"/>
    </row>
    <row r="1741" spans="1:21" s="5" customFormat="1" ht="12.75" customHeight="1" x14ac:dyDescent="0.2">
      <c r="A1741" s="36"/>
      <c r="B1741" s="20">
        <v>1736</v>
      </c>
      <c r="C1741" s="57">
        <v>1726</v>
      </c>
      <c r="D1741" s="4" t="s">
        <v>57</v>
      </c>
      <c r="E1741" s="4" t="s">
        <v>2195</v>
      </c>
      <c r="F1741" s="4" t="s">
        <v>5983</v>
      </c>
      <c r="G1741" s="65">
        <v>1</v>
      </c>
      <c r="H1741" s="29" t="s">
        <v>7974</v>
      </c>
      <c r="I1741" s="30" t="s">
        <v>5983</v>
      </c>
      <c r="J1741" s="3" t="s">
        <v>5983</v>
      </c>
      <c r="K1741" s="39">
        <v>1</v>
      </c>
      <c r="L1741" s="41" t="s">
        <v>5983</v>
      </c>
      <c r="M1741" s="3" t="s">
        <v>5983</v>
      </c>
      <c r="N1741" s="39" t="s">
        <v>5983</v>
      </c>
      <c r="O1741" s="127" t="s">
        <v>2194</v>
      </c>
      <c r="P1741" s="113" t="s">
        <v>7991</v>
      </c>
      <c r="Q1741" s="7">
        <v>8</v>
      </c>
      <c r="R1741" s="7">
        <v>9</v>
      </c>
      <c r="S1741" s="39">
        <v>1</v>
      </c>
      <c r="T1741" s="200" t="s">
        <v>5983</v>
      </c>
      <c r="U1741" s="22"/>
    </row>
    <row r="1742" spans="1:21" s="5" customFormat="1" ht="12.75" customHeight="1" x14ac:dyDescent="0.2">
      <c r="A1742" s="36" t="s">
        <v>5885</v>
      </c>
      <c r="B1742" s="20">
        <v>1737</v>
      </c>
      <c r="C1742" s="57">
        <v>1727</v>
      </c>
      <c r="D1742" s="4" t="s">
        <v>223</v>
      </c>
      <c r="E1742" s="4" t="s">
        <v>8644</v>
      </c>
      <c r="F1742" s="4" t="s">
        <v>3574</v>
      </c>
      <c r="G1742" s="65">
        <v>1</v>
      </c>
      <c r="H1742" s="29" t="s">
        <v>7974</v>
      </c>
      <c r="I1742" s="79">
        <v>8546</v>
      </c>
      <c r="J1742" s="1">
        <v>1</v>
      </c>
      <c r="K1742" s="39" t="s">
        <v>5983</v>
      </c>
      <c r="L1742" s="41" t="s">
        <v>5983</v>
      </c>
      <c r="M1742" s="3" t="s">
        <v>5983</v>
      </c>
      <c r="N1742" s="39">
        <v>1</v>
      </c>
      <c r="O1742" s="127" t="s">
        <v>3587</v>
      </c>
      <c r="P1742" s="113" t="s">
        <v>7990</v>
      </c>
      <c r="Q1742" s="7">
        <v>1</v>
      </c>
      <c r="R1742" s="7">
        <v>7</v>
      </c>
      <c r="S1742" s="39">
        <v>1</v>
      </c>
      <c r="T1742" s="200">
        <v>1</v>
      </c>
      <c r="U1742" s="22"/>
    </row>
    <row r="1743" spans="1:21" s="5" customFormat="1" ht="12.75" customHeight="1" x14ac:dyDescent="0.2">
      <c r="A1743" s="36"/>
      <c r="B1743" s="20">
        <v>1738</v>
      </c>
      <c r="C1743" s="57">
        <v>1728</v>
      </c>
      <c r="D1743" s="4" t="s">
        <v>6182</v>
      </c>
      <c r="E1743" s="4" t="s">
        <v>1736</v>
      </c>
      <c r="F1743" s="4" t="s">
        <v>1737</v>
      </c>
      <c r="G1743" s="65">
        <v>1</v>
      </c>
      <c r="H1743" s="29" t="s">
        <v>7974</v>
      </c>
      <c r="I1743" s="30" t="s">
        <v>5983</v>
      </c>
      <c r="J1743" s="3" t="s">
        <v>5983</v>
      </c>
      <c r="K1743" s="39">
        <v>1</v>
      </c>
      <c r="L1743" s="41" t="s">
        <v>5983</v>
      </c>
      <c r="M1743" s="3" t="s">
        <v>5983</v>
      </c>
      <c r="N1743" s="39" t="s">
        <v>5983</v>
      </c>
      <c r="O1743" s="127" t="s">
        <v>1735</v>
      </c>
      <c r="P1743" s="113" t="s">
        <v>7989</v>
      </c>
      <c r="Q1743" s="7">
        <v>14</v>
      </c>
      <c r="R1743" s="7">
        <v>3</v>
      </c>
      <c r="S1743" s="39">
        <v>1</v>
      </c>
      <c r="T1743" s="200" t="s">
        <v>5983</v>
      </c>
      <c r="U1743" s="22"/>
    </row>
    <row r="1744" spans="1:21" s="5" customFormat="1" ht="12.75" customHeight="1" x14ac:dyDescent="0.2">
      <c r="A1744" s="36"/>
      <c r="B1744" s="20">
        <v>1739</v>
      </c>
      <c r="C1744" s="57">
        <v>1729</v>
      </c>
      <c r="D1744" s="4" t="s">
        <v>84</v>
      </c>
      <c r="E1744" s="4" t="s">
        <v>1278</v>
      </c>
      <c r="F1744" s="4" t="s">
        <v>5983</v>
      </c>
      <c r="G1744" s="65">
        <v>1</v>
      </c>
      <c r="H1744" s="29" t="s">
        <v>7974</v>
      </c>
      <c r="I1744" s="30" t="s">
        <v>5983</v>
      </c>
      <c r="J1744" s="3" t="s">
        <v>5983</v>
      </c>
      <c r="K1744" s="39">
        <v>1</v>
      </c>
      <c r="L1744" s="41" t="s">
        <v>5983</v>
      </c>
      <c r="M1744" s="3" t="s">
        <v>5983</v>
      </c>
      <c r="N1744" s="39" t="s">
        <v>5983</v>
      </c>
      <c r="O1744" s="127" t="s">
        <v>4585</v>
      </c>
      <c r="P1744" s="113" t="s">
        <v>7988</v>
      </c>
      <c r="Q1744" s="7">
        <v>14</v>
      </c>
      <c r="R1744" s="7">
        <v>12</v>
      </c>
      <c r="S1744" s="39">
        <v>1</v>
      </c>
      <c r="T1744" s="200" t="s">
        <v>5983</v>
      </c>
      <c r="U1744" s="22"/>
    </row>
    <row r="1745" spans="1:21" s="5" customFormat="1" ht="12.75" customHeight="1" x14ac:dyDescent="0.2">
      <c r="A1745" s="36"/>
      <c r="B1745" s="20">
        <v>1740</v>
      </c>
      <c r="C1745" s="57">
        <v>1730</v>
      </c>
      <c r="D1745" s="4" t="s">
        <v>366</v>
      </c>
      <c r="E1745" s="4" t="s">
        <v>6082</v>
      </c>
      <c r="F1745" s="4" t="s">
        <v>5983</v>
      </c>
      <c r="G1745" s="65">
        <v>1</v>
      </c>
      <c r="H1745" s="29" t="s">
        <v>7974</v>
      </c>
      <c r="I1745" s="79">
        <v>12631</v>
      </c>
      <c r="J1745" s="3">
        <v>1</v>
      </c>
      <c r="K1745" s="39" t="s">
        <v>5983</v>
      </c>
      <c r="L1745" s="41" t="s">
        <v>5983</v>
      </c>
      <c r="M1745" s="3" t="s">
        <v>5983</v>
      </c>
      <c r="N1745" s="39">
        <v>1</v>
      </c>
      <c r="O1745" s="127" t="s">
        <v>1294</v>
      </c>
      <c r="P1745" s="113" t="s">
        <v>7990</v>
      </c>
      <c r="Q1745" s="7">
        <v>4</v>
      </c>
      <c r="R1745" s="7">
        <v>27</v>
      </c>
      <c r="S1745" s="39">
        <v>1</v>
      </c>
      <c r="T1745" s="200" t="s">
        <v>5983</v>
      </c>
      <c r="U1745" s="22"/>
    </row>
    <row r="1746" spans="1:21" ht="12.75" customHeight="1" x14ac:dyDescent="0.2">
      <c r="A1746" s="36" t="s">
        <v>5885</v>
      </c>
      <c r="B1746" s="20">
        <v>1741</v>
      </c>
      <c r="C1746" s="57">
        <v>1731</v>
      </c>
      <c r="D1746" s="4" t="s">
        <v>1226</v>
      </c>
      <c r="E1746" s="4" t="s">
        <v>1283</v>
      </c>
      <c r="F1746" s="4" t="s">
        <v>5983</v>
      </c>
      <c r="G1746" s="65">
        <v>1</v>
      </c>
      <c r="H1746" s="29" t="s">
        <v>7974</v>
      </c>
      <c r="I1746" s="30" t="s">
        <v>5983</v>
      </c>
      <c r="J1746" s="3" t="s">
        <v>5983</v>
      </c>
      <c r="K1746" s="39">
        <v>1</v>
      </c>
      <c r="L1746" s="42" t="s">
        <v>7073</v>
      </c>
      <c r="M1746" s="3">
        <v>1</v>
      </c>
      <c r="N1746" s="39" t="s">
        <v>5983</v>
      </c>
      <c r="O1746" s="127" t="s">
        <v>4059</v>
      </c>
      <c r="P1746" s="113" t="s">
        <v>7990</v>
      </c>
      <c r="Q1746" s="7">
        <v>15</v>
      </c>
      <c r="R1746" s="7">
        <v>4</v>
      </c>
      <c r="S1746" s="39">
        <v>1</v>
      </c>
      <c r="T1746" s="200" t="s">
        <v>5983</v>
      </c>
      <c r="U1746" s="22"/>
    </row>
    <row r="1747" spans="1:21" ht="12.75" customHeight="1" x14ac:dyDescent="0.2">
      <c r="A1747" s="36"/>
      <c r="B1747" s="20">
        <v>1742</v>
      </c>
      <c r="C1747" s="57">
        <v>1732</v>
      </c>
      <c r="D1747" s="4" t="s">
        <v>84</v>
      </c>
      <c r="E1747" s="4" t="s">
        <v>4609</v>
      </c>
      <c r="F1747" s="4" t="s">
        <v>4610</v>
      </c>
      <c r="G1747" s="65">
        <v>1</v>
      </c>
      <c r="H1747" s="29" t="s">
        <v>7974</v>
      </c>
      <c r="I1747" s="30" t="s">
        <v>5983</v>
      </c>
      <c r="J1747" s="3" t="s">
        <v>5983</v>
      </c>
      <c r="K1747" s="39">
        <v>1</v>
      </c>
      <c r="L1747" s="41" t="s">
        <v>5983</v>
      </c>
      <c r="M1747" s="3" t="s">
        <v>5983</v>
      </c>
      <c r="N1747" s="39" t="s">
        <v>5983</v>
      </c>
      <c r="O1747" s="127" t="s">
        <v>4608</v>
      </c>
      <c r="P1747" s="113" t="s">
        <v>7988</v>
      </c>
      <c r="Q1747" s="7">
        <v>14</v>
      </c>
      <c r="R1747" s="7">
        <v>28</v>
      </c>
      <c r="S1747" s="39">
        <v>1</v>
      </c>
      <c r="T1747" s="200" t="s">
        <v>5983</v>
      </c>
      <c r="U1747" s="22"/>
    </row>
    <row r="1748" spans="1:21" ht="12.75" customHeight="1" x14ac:dyDescent="0.2">
      <c r="A1748" s="36"/>
      <c r="B1748" s="20">
        <v>1743</v>
      </c>
      <c r="C1748" s="57">
        <v>1733</v>
      </c>
      <c r="D1748" s="4" t="s">
        <v>65</v>
      </c>
      <c r="E1748" s="4" t="s">
        <v>4034</v>
      </c>
      <c r="F1748" s="4" t="s">
        <v>5983</v>
      </c>
      <c r="G1748" s="65">
        <v>1</v>
      </c>
      <c r="H1748" s="29" t="s">
        <v>7974</v>
      </c>
      <c r="I1748" s="30" t="s">
        <v>5983</v>
      </c>
      <c r="J1748" s="3" t="s">
        <v>5983</v>
      </c>
      <c r="K1748" s="39">
        <v>1</v>
      </c>
      <c r="L1748" s="41" t="s">
        <v>5983</v>
      </c>
      <c r="M1748" s="3" t="s">
        <v>5983</v>
      </c>
      <c r="N1748" s="39">
        <v>1</v>
      </c>
      <c r="O1748" s="127" t="s">
        <v>4033</v>
      </c>
      <c r="P1748" s="113" t="s">
        <v>7990</v>
      </c>
      <c r="Q1748" s="7">
        <v>14</v>
      </c>
      <c r="R1748" s="7">
        <v>16</v>
      </c>
      <c r="S1748" s="39">
        <v>1</v>
      </c>
      <c r="T1748" s="200" t="s">
        <v>5983</v>
      </c>
      <c r="U1748" s="22"/>
    </row>
    <row r="1749" spans="1:21" ht="12.75" customHeight="1" x14ac:dyDescent="0.2">
      <c r="A1749" s="36"/>
      <c r="B1749" s="20">
        <v>1744</v>
      </c>
      <c r="C1749" s="57">
        <v>1734</v>
      </c>
      <c r="D1749" s="4" t="s">
        <v>84</v>
      </c>
      <c r="E1749" s="4" t="s">
        <v>10427</v>
      </c>
      <c r="F1749" s="4" t="s">
        <v>5983</v>
      </c>
      <c r="G1749" s="65">
        <v>1</v>
      </c>
      <c r="H1749" s="29" t="s">
        <v>7974</v>
      </c>
      <c r="I1749" s="30" t="s">
        <v>5983</v>
      </c>
      <c r="J1749" s="3" t="s">
        <v>5983</v>
      </c>
      <c r="K1749" s="39">
        <v>1</v>
      </c>
      <c r="L1749" s="41" t="s">
        <v>5983</v>
      </c>
      <c r="M1749" s="3" t="s">
        <v>5983</v>
      </c>
      <c r="N1749" s="39" t="s">
        <v>5983</v>
      </c>
      <c r="O1749" s="127" t="s">
        <v>4598</v>
      </c>
      <c r="P1749" s="113" t="s">
        <v>7988</v>
      </c>
      <c r="Q1749" s="7">
        <v>14</v>
      </c>
      <c r="R1749" s="7">
        <v>21</v>
      </c>
      <c r="S1749" s="39">
        <v>1</v>
      </c>
      <c r="T1749" s="200" t="s">
        <v>5983</v>
      </c>
      <c r="U1749" s="22"/>
    </row>
    <row r="1750" spans="1:21" ht="12.75" customHeight="1" x14ac:dyDescent="0.2">
      <c r="A1750" s="36"/>
      <c r="B1750" s="20">
        <v>1745</v>
      </c>
      <c r="C1750" s="57">
        <v>1735</v>
      </c>
      <c r="D1750" s="4" t="s">
        <v>127</v>
      </c>
      <c r="E1750" s="4" t="s">
        <v>3759</v>
      </c>
      <c r="F1750" s="4" t="s">
        <v>3761</v>
      </c>
      <c r="G1750" s="65">
        <v>1</v>
      </c>
      <c r="H1750" s="29" t="s">
        <v>7974</v>
      </c>
      <c r="I1750" s="30" t="s">
        <v>5983</v>
      </c>
      <c r="J1750" s="3" t="s">
        <v>5983</v>
      </c>
      <c r="K1750" s="39">
        <v>1</v>
      </c>
      <c r="L1750" s="41" t="s">
        <v>5983</v>
      </c>
      <c r="M1750" s="3" t="s">
        <v>5983</v>
      </c>
      <c r="N1750" s="39" t="s">
        <v>5983</v>
      </c>
      <c r="O1750" s="127" t="s">
        <v>3760</v>
      </c>
      <c r="P1750" s="113" t="s">
        <v>7990</v>
      </c>
      <c r="Q1750" s="7">
        <v>6</v>
      </c>
      <c r="R1750" s="7">
        <v>8</v>
      </c>
      <c r="S1750" s="39">
        <v>1</v>
      </c>
      <c r="T1750" s="200" t="s">
        <v>5983</v>
      </c>
      <c r="U1750" s="22"/>
    </row>
    <row r="1751" spans="1:21" ht="12.75" customHeight="1" x14ac:dyDescent="0.2">
      <c r="A1751" s="36"/>
      <c r="B1751" s="20">
        <v>1746</v>
      </c>
      <c r="C1751" s="57">
        <v>1736</v>
      </c>
      <c r="D1751" s="4" t="s">
        <v>127</v>
      </c>
      <c r="E1751" s="4" t="s">
        <v>3759</v>
      </c>
      <c r="F1751" s="4" t="s">
        <v>3762</v>
      </c>
      <c r="G1751" s="65">
        <v>1</v>
      </c>
      <c r="H1751" s="29" t="s">
        <v>7974</v>
      </c>
      <c r="I1751" s="30" t="s">
        <v>5983</v>
      </c>
      <c r="J1751" s="3" t="s">
        <v>5983</v>
      </c>
      <c r="K1751" s="39">
        <v>1</v>
      </c>
      <c r="L1751" s="41" t="s">
        <v>5983</v>
      </c>
      <c r="M1751" s="3" t="s">
        <v>5983</v>
      </c>
      <c r="N1751" s="39" t="s">
        <v>5983</v>
      </c>
      <c r="O1751" s="127" t="s">
        <v>1471</v>
      </c>
      <c r="P1751" s="113" t="s">
        <v>7990</v>
      </c>
      <c r="Q1751" s="7">
        <v>6</v>
      </c>
      <c r="R1751" s="7">
        <v>7</v>
      </c>
      <c r="S1751" s="39">
        <v>1</v>
      </c>
      <c r="T1751" s="200" t="s">
        <v>5983</v>
      </c>
      <c r="U1751" s="22"/>
    </row>
    <row r="1752" spans="1:21" ht="12.75" customHeight="1" x14ac:dyDescent="0.2">
      <c r="A1752" s="36" t="s">
        <v>5885</v>
      </c>
      <c r="B1752" s="20">
        <v>1747</v>
      </c>
      <c r="C1752" s="57">
        <v>1737</v>
      </c>
      <c r="D1752" s="4" t="s">
        <v>2</v>
      </c>
      <c r="E1752" s="4" t="s">
        <v>5809</v>
      </c>
      <c r="F1752" s="4" t="s">
        <v>5983</v>
      </c>
      <c r="G1752" s="65">
        <v>1</v>
      </c>
      <c r="H1752" s="29" t="s">
        <v>7974</v>
      </c>
      <c r="I1752" s="79">
        <v>11357</v>
      </c>
      <c r="J1752" s="1">
        <v>1</v>
      </c>
      <c r="K1752" s="39" t="s">
        <v>5983</v>
      </c>
      <c r="L1752" s="41" t="s">
        <v>5983</v>
      </c>
      <c r="M1752" s="3" t="s">
        <v>5983</v>
      </c>
      <c r="N1752" s="39">
        <v>1</v>
      </c>
      <c r="O1752" s="127" t="s">
        <v>4157</v>
      </c>
      <c r="P1752" s="113" t="s">
        <v>7988</v>
      </c>
      <c r="Q1752" s="7">
        <v>2</v>
      </c>
      <c r="R1752" s="7">
        <v>26</v>
      </c>
      <c r="S1752" s="39">
        <v>1</v>
      </c>
      <c r="T1752" s="200">
        <v>1</v>
      </c>
      <c r="U1752" s="22"/>
    </row>
    <row r="1753" spans="1:21" ht="12.75" customHeight="1" x14ac:dyDescent="0.2">
      <c r="A1753" s="36" t="s">
        <v>5885</v>
      </c>
      <c r="B1753" s="20">
        <v>1748</v>
      </c>
      <c r="C1753" s="57">
        <v>1738</v>
      </c>
      <c r="D1753" s="4" t="s">
        <v>65</v>
      </c>
      <c r="E1753" s="4" t="s">
        <v>10923</v>
      </c>
      <c r="F1753" s="4" t="s">
        <v>5983</v>
      </c>
      <c r="G1753" s="65">
        <v>1</v>
      </c>
      <c r="H1753" s="29" t="s">
        <v>7974</v>
      </c>
      <c r="I1753" s="79">
        <v>14395</v>
      </c>
      <c r="J1753" s="1">
        <v>1</v>
      </c>
      <c r="K1753" s="39" t="s">
        <v>5983</v>
      </c>
      <c r="L1753" s="41" t="s">
        <v>5983</v>
      </c>
      <c r="M1753" s="3" t="s">
        <v>5983</v>
      </c>
      <c r="N1753" s="39" t="s">
        <v>5983</v>
      </c>
      <c r="O1753" s="127" t="s">
        <v>3406</v>
      </c>
      <c r="P1753" s="113" t="s">
        <v>5911</v>
      </c>
      <c r="Q1753" s="7">
        <v>16</v>
      </c>
      <c r="R1753" s="7">
        <v>2</v>
      </c>
      <c r="S1753" s="39">
        <v>1</v>
      </c>
      <c r="T1753" s="200">
        <v>1</v>
      </c>
      <c r="U1753" s="22"/>
    </row>
    <row r="1754" spans="1:21" ht="12.75" customHeight="1" x14ac:dyDescent="0.2">
      <c r="A1754" s="36"/>
      <c r="B1754" s="20">
        <v>1749</v>
      </c>
      <c r="C1754" s="57">
        <v>1739</v>
      </c>
      <c r="D1754" s="4" t="s">
        <v>84</v>
      </c>
      <c r="E1754" s="4" t="s">
        <v>10459</v>
      </c>
      <c r="F1754" s="4" t="s">
        <v>5983</v>
      </c>
      <c r="G1754" s="65">
        <v>1</v>
      </c>
      <c r="H1754" s="29" t="s">
        <v>7974</v>
      </c>
      <c r="I1754" s="30" t="s">
        <v>5983</v>
      </c>
      <c r="J1754" s="3" t="s">
        <v>5983</v>
      </c>
      <c r="K1754" s="39">
        <v>1</v>
      </c>
      <c r="L1754" s="41" t="s">
        <v>5983</v>
      </c>
      <c r="M1754" s="3" t="s">
        <v>5983</v>
      </c>
      <c r="N1754" s="39" t="s">
        <v>5983</v>
      </c>
      <c r="O1754" s="127" t="s">
        <v>4602</v>
      </c>
      <c r="P1754" s="113" t="s">
        <v>7988</v>
      </c>
      <c r="Q1754" s="7">
        <v>14</v>
      </c>
      <c r="R1754" s="7">
        <v>24</v>
      </c>
      <c r="S1754" s="39">
        <v>1</v>
      </c>
      <c r="T1754" s="200" t="s">
        <v>5983</v>
      </c>
      <c r="U1754" s="22"/>
    </row>
    <row r="1755" spans="1:21" ht="12.75" customHeight="1" x14ac:dyDescent="0.2">
      <c r="A1755" s="36"/>
      <c r="B1755" s="20">
        <v>1750</v>
      </c>
      <c r="C1755" s="57">
        <v>1740</v>
      </c>
      <c r="D1755" s="4" t="s">
        <v>57</v>
      </c>
      <c r="E1755" s="4" t="s">
        <v>2229</v>
      </c>
      <c r="F1755" s="4" t="s">
        <v>5983</v>
      </c>
      <c r="G1755" s="65">
        <v>1</v>
      </c>
      <c r="H1755" s="29" t="s">
        <v>7845</v>
      </c>
      <c r="I1755" s="30" t="s">
        <v>5983</v>
      </c>
      <c r="J1755" s="3" t="s">
        <v>5983</v>
      </c>
      <c r="K1755" s="39">
        <v>1</v>
      </c>
      <c r="L1755" s="41" t="s">
        <v>5983</v>
      </c>
      <c r="M1755" s="3" t="s">
        <v>5983</v>
      </c>
      <c r="N1755" s="39" t="s">
        <v>5983</v>
      </c>
      <c r="O1755" s="127" t="s">
        <v>2230</v>
      </c>
      <c r="P1755" s="113" t="s">
        <v>7991</v>
      </c>
      <c r="Q1755" s="7">
        <v>9</v>
      </c>
      <c r="R1755" s="7">
        <v>1</v>
      </c>
      <c r="S1755" s="39">
        <v>1</v>
      </c>
      <c r="T1755" s="200" t="s">
        <v>5983</v>
      </c>
      <c r="U1755" s="22"/>
    </row>
    <row r="1756" spans="1:21" ht="12.75" customHeight="1" x14ac:dyDescent="0.2">
      <c r="A1756" s="36"/>
      <c r="B1756" s="20">
        <v>1751</v>
      </c>
      <c r="C1756" s="57">
        <v>1741</v>
      </c>
      <c r="D1756" s="4" t="s">
        <v>57</v>
      </c>
      <c r="E1756" s="4" t="s">
        <v>2232</v>
      </c>
      <c r="F1756" s="4" t="s">
        <v>5983</v>
      </c>
      <c r="G1756" s="65">
        <v>1</v>
      </c>
      <c r="H1756" s="29" t="s">
        <v>7845</v>
      </c>
      <c r="I1756" s="30" t="s">
        <v>5983</v>
      </c>
      <c r="J1756" s="3" t="s">
        <v>5983</v>
      </c>
      <c r="K1756" s="39">
        <v>1</v>
      </c>
      <c r="L1756" s="41" t="s">
        <v>5983</v>
      </c>
      <c r="M1756" s="3" t="s">
        <v>5983</v>
      </c>
      <c r="N1756" s="39" t="s">
        <v>5983</v>
      </c>
      <c r="O1756" s="127" t="s">
        <v>2231</v>
      </c>
      <c r="P1756" s="113" t="s">
        <v>7991</v>
      </c>
      <c r="Q1756" s="7">
        <v>9</v>
      </c>
      <c r="R1756" s="7">
        <v>3</v>
      </c>
      <c r="S1756" s="39">
        <v>1</v>
      </c>
      <c r="T1756" s="200" t="s">
        <v>5983</v>
      </c>
      <c r="U1756" s="22"/>
    </row>
    <row r="1757" spans="1:21" ht="12.75" customHeight="1" x14ac:dyDescent="0.2">
      <c r="A1757" s="36"/>
      <c r="B1757" s="20">
        <v>1752</v>
      </c>
      <c r="C1757" s="57">
        <v>1742</v>
      </c>
      <c r="D1757" s="4" t="s">
        <v>84</v>
      </c>
      <c r="E1757" s="4" t="s">
        <v>4595</v>
      </c>
      <c r="F1757" s="4" t="s">
        <v>5983</v>
      </c>
      <c r="G1757" s="65">
        <v>1</v>
      </c>
      <c r="H1757" s="29" t="s">
        <v>7974</v>
      </c>
      <c r="I1757" s="30" t="s">
        <v>5983</v>
      </c>
      <c r="J1757" s="3" t="s">
        <v>5983</v>
      </c>
      <c r="K1757" s="39">
        <v>1</v>
      </c>
      <c r="L1757" s="41" t="s">
        <v>5983</v>
      </c>
      <c r="M1757" s="3" t="s">
        <v>5983</v>
      </c>
      <c r="N1757" s="39" t="s">
        <v>5983</v>
      </c>
      <c r="O1757" s="127" t="s">
        <v>4594</v>
      </c>
      <c r="P1757" s="113" t="s">
        <v>7988</v>
      </c>
      <c r="Q1757" s="7">
        <v>14</v>
      </c>
      <c r="R1757" s="7">
        <v>18</v>
      </c>
      <c r="S1757" s="39">
        <v>1</v>
      </c>
      <c r="T1757" s="200" t="s">
        <v>5983</v>
      </c>
      <c r="U1757" s="22"/>
    </row>
    <row r="1758" spans="1:21" ht="12.75" customHeight="1" x14ac:dyDescent="0.2">
      <c r="A1758" s="36"/>
      <c r="B1758" s="20">
        <v>1753</v>
      </c>
      <c r="C1758" s="57">
        <v>1743</v>
      </c>
      <c r="D1758" s="4" t="s">
        <v>95</v>
      </c>
      <c r="E1758" s="4" t="s">
        <v>8754</v>
      </c>
      <c r="F1758" s="4" t="s">
        <v>5983</v>
      </c>
      <c r="G1758" s="65">
        <v>1</v>
      </c>
      <c r="H1758" s="29" t="s">
        <v>7974</v>
      </c>
      <c r="I1758" s="30" t="s">
        <v>5983</v>
      </c>
      <c r="J1758" s="3" t="s">
        <v>5983</v>
      </c>
      <c r="K1758" s="39">
        <v>1</v>
      </c>
      <c r="L1758" s="41" t="s">
        <v>5983</v>
      </c>
      <c r="M1758" s="3" t="s">
        <v>5983</v>
      </c>
      <c r="N1758" s="39" t="s">
        <v>5983</v>
      </c>
      <c r="O1758" s="127" t="s">
        <v>5453</v>
      </c>
      <c r="P1758" s="113" t="s">
        <v>7992</v>
      </c>
      <c r="Q1758" s="7">
        <v>18</v>
      </c>
      <c r="R1758" s="7">
        <v>22</v>
      </c>
      <c r="S1758" s="39">
        <v>1</v>
      </c>
      <c r="T1758" s="200" t="s">
        <v>5983</v>
      </c>
      <c r="U1758" s="22"/>
    </row>
    <row r="1759" spans="1:21" ht="12.75" customHeight="1" x14ac:dyDescent="0.2">
      <c r="A1759" s="36" t="s">
        <v>5885</v>
      </c>
      <c r="B1759" s="20">
        <v>1754</v>
      </c>
      <c r="C1759" s="57">
        <v>1744</v>
      </c>
      <c r="D1759" s="4" t="s">
        <v>127</v>
      </c>
      <c r="E1759" s="4">
        <v>71</v>
      </c>
      <c r="F1759" s="4" t="s">
        <v>10829</v>
      </c>
      <c r="G1759" s="65">
        <v>1</v>
      </c>
      <c r="H1759" s="29" t="s">
        <v>7974</v>
      </c>
      <c r="I1759" s="30" t="s">
        <v>5983</v>
      </c>
      <c r="J1759" s="3" t="s">
        <v>5983</v>
      </c>
      <c r="K1759" s="39">
        <v>1</v>
      </c>
      <c r="L1759" s="42" t="s">
        <v>10828</v>
      </c>
      <c r="M1759" s="3">
        <v>1</v>
      </c>
      <c r="N1759" s="39" t="s">
        <v>5983</v>
      </c>
      <c r="O1759" s="127" t="s">
        <v>3754</v>
      </c>
      <c r="P1759" s="113" t="s">
        <v>7990</v>
      </c>
      <c r="Q1759" s="7">
        <v>6</v>
      </c>
      <c r="R1759" s="7">
        <v>2</v>
      </c>
      <c r="S1759" s="39">
        <v>1</v>
      </c>
      <c r="T1759" s="200">
        <v>1</v>
      </c>
      <c r="U1759" s="22"/>
    </row>
    <row r="1760" spans="1:21" ht="12.75" customHeight="1" x14ac:dyDescent="0.2">
      <c r="A1760" s="36" t="s">
        <v>5885</v>
      </c>
      <c r="B1760" s="20">
        <v>1755</v>
      </c>
      <c r="C1760" s="57">
        <v>1745</v>
      </c>
      <c r="D1760" s="4" t="s">
        <v>127</v>
      </c>
      <c r="E1760" s="4">
        <v>71</v>
      </c>
      <c r="F1760" s="4" t="s">
        <v>10829</v>
      </c>
      <c r="G1760" s="65">
        <v>1</v>
      </c>
      <c r="H1760" s="29" t="s">
        <v>7974</v>
      </c>
      <c r="I1760" s="30" t="s">
        <v>5983</v>
      </c>
      <c r="J1760" s="3" t="s">
        <v>5983</v>
      </c>
      <c r="K1760" s="39">
        <v>1</v>
      </c>
      <c r="L1760" s="42" t="s">
        <v>10828</v>
      </c>
      <c r="M1760" s="3">
        <v>1</v>
      </c>
      <c r="N1760" s="39" t="s">
        <v>5983</v>
      </c>
      <c r="O1760" s="127" t="s">
        <v>1457</v>
      </c>
      <c r="P1760" s="113" t="s">
        <v>7990</v>
      </c>
      <c r="Q1760" s="7">
        <v>6</v>
      </c>
      <c r="R1760" s="7">
        <v>3</v>
      </c>
      <c r="S1760" s="39">
        <v>1</v>
      </c>
      <c r="T1760" s="200">
        <v>1</v>
      </c>
      <c r="U1760" s="22"/>
    </row>
    <row r="1761" spans="1:21" ht="12.75" customHeight="1" x14ac:dyDescent="0.2">
      <c r="A1761" s="36"/>
      <c r="B1761" s="20">
        <v>1756</v>
      </c>
      <c r="C1761" s="57">
        <v>1746</v>
      </c>
      <c r="D1761" s="4" t="s">
        <v>63</v>
      </c>
      <c r="E1761" s="4" t="s">
        <v>1645</v>
      </c>
      <c r="F1761" s="4" t="s">
        <v>1647</v>
      </c>
      <c r="G1761" s="65">
        <v>1</v>
      </c>
      <c r="H1761" s="29" t="s">
        <v>7974</v>
      </c>
      <c r="I1761" s="30" t="s">
        <v>5983</v>
      </c>
      <c r="J1761" s="3" t="s">
        <v>5983</v>
      </c>
      <c r="K1761" s="39">
        <v>1</v>
      </c>
      <c r="L1761" s="41" t="s">
        <v>5983</v>
      </c>
      <c r="M1761" s="3" t="s">
        <v>5983</v>
      </c>
      <c r="N1761" s="39" t="s">
        <v>5983</v>
      </c>
      <c r="O1761" s="127" t="s">
        <v>1646</v>
      </c>
      <c r="P1761" s="113" t="s">
        <v>7989</v>
      </c>
      <c r="Q1761" s="7">
        <v>12</v>
      </c>
      <c r="R1761" s="7">
        <v>4</v>
      </c>
      <c r="S1761" s="39">
        <v>1</v>
      </c>
      <c r="T1761" s="200" t="s">
        <v>5983</v>
      </c>
      <c r="U1761" s="22"/>
    </row>
    <row r="1762" spans="1:21" ht="12.75" customHeight="1" x14ac:dyDescent="0.2">
      <c r="A1762" s="36" t="s">
        <v>5885</v>
      </c>
      <c r="B1762" s="20">
        <v>1757</v>
      </c>
      <c r="C1762" s="57">
        <v>1747</v>
      </c>
      <c r="D1762" s="4" t="s">
        <v>288</v>
      </c>
      <c r="E1762" s="4" t="s">
        <v>9794</v>
      </c>
      <c r="F1762" s="4" t="s">
        <v>9795</v>
      </c>
      <c r="G1762" s="65">
        <v>1</v>
      </c>
      <c r="H1762" s="29" t="s">
        <v>7974</v>
      </c>
      <c r="I1762" s="30" t="s">
        <v>5983</v>
      </c>
      <c r="J1762" s="3" t="s">
        <v>5983</v>
      </c>
      <c r="K1762" s="39">
        <v>1</v>
      </c>
      <c r="L1762" s="42" t="s">
        <v>9793</v>
      </c>
      <c r="M1762" s="3">
        <v>1</v>
      </c>
      <c r="N1762" s="39" t="s">
        <v>5983</v>
      </c>
      <c r="O1762" s="127" t="s">
        <v>3533</v>
      </c>
      <c r="P1762" s="113" t="s">
        <v>5911</v>
      </c>
      <c r="Q1762" s="7">
        <v>19</v>
      </c>
      <c r="R1762" s="7">
        <v>9</v>
      </c>
      <c r="S1762" s="39">
        <v>1</v>
      </c>
      <c r="T1762" s="200">
        <v>1</v>
      </c>
      <c r="U1762" s="22"/>
    </row>
    <row r="1763" spans="1:21" ht="12.75" customHeight="1" x14ac:dyDescent="0.2">
      <c r="A1763" s="36"/>
      <c r="B1763" s="20">
        <v>1758</v>
      </c>
      <c r="C1763" s="57">
        <v>1748</v>
      </c>
      <c r="D1763" s="4" t="s">
        <v>7399</v>
      </c>
      <c r="E1763" s="4" t="s">
        <v>7387</v>
      </c>
      <c r="F1763" s="4" t="s">
        <v>470</v>
      </c>
      <c r="G1763" s="65">
        <v>1</v>
      </c>
      <c r="H1763" s="29" t="s">
        <v>7974</v>
      </c>
      <c r="I1763" s="79">
        <v>4889</v>
      </c>
      <c r="J1763" s="1">
        <v>1</v>
      </c>
      <c r="K1763" s="39" t="s">
        <v>5983</v>
      </c>
      <c r="L1763" s="42" t="s">
        <v>7388</v>
      </c>
      <c r="M1763" s="3">
        <v>1</v>
      </c>
      <c r="N1763" s="39" t="s">
        <v>5983</v>
      </c>
      <c r="O1763" s="127" t="s">
        <v>3232</v>
      </c>
      <c r="P1763" s="113" t="s">
        <v>5911</v>
      </c>
      <c r="Q1763" s="7">
        <v>11</v>
      </c>
      <c r="R1763" s="7">
        <v>19</v>
      </c>
      <c r="S1763" s="39">
        <v>1</v>
      </c>
      <c r="T1763" s="200" t="s">
        <v>5983</v>
      </c>
      <c r="U1763" s="22"/>
    </row>
    <row r="1764" spans="1:21" ht="12.75" customHeight="1" x14ac:dyDescent="0.2">
      <c r="A1764" s="36"/>
      <c r="B1764" s="20">
        <v>1759</v>
      </c>
      <c r="C1764" s="57">
        <v>1749</v>
      </c>
      <c r="D1764" s="4" t="s">
        <v>471</v>
      </c>
      <c r="E1764" s="4" t="s">
        <v>8346</v>
      </c>
      <c r="F1764" s="4">
        <v>64144</v>
      </c>
      <c r="G1764" s="65">
        <v>1</v>
      </c>
      <c r="H1764" s="29" t="s">
        <v>7974</v>
      </c>
      <c r="I1764" s="79">
        <v>3404</v>
      </c>
      <c r="J1764" s="1">
        <v>1</v>
      </c>
      <c r="K1764" s="39" t="s">
        <v>5983</v>
      </c>
      <c r="L1764" s="42" t="s">
        <v>9276</v>
      </c>
      <c r="M1764" s="3">
        <v>1</v>
      </c>
      <c r="N1764" s="39" t="s">
        <v>5983</v>
      </c>
      <c r="O1764" s="116" t="s">
        <v>5983</v>
      </c>
      <c r="P1764" s="113" t="s">
        <v>5983</v>
      </c>
      <c r="Q1764" s="7" t="s">
        <v>5983</v>
      </c>
      <c r="R1764" s="7" t="s">
        <v>5983</v>
      </c>
      <c r="S1764" s="39" t="s">
        <v>5983</v>
      </c>
      <c r="T1764" s="200" t="s">
        <v>5983</v>
      </c>
      <c r="U1764" s="22"/>
    </row>
    <row r="1765" spans="1:21" ht="12.75" customHeight="1" x14ac:dyDescent="0.2">
      <c r="A1765" s="36"/>
      <c r="B1765" s="20">
        <v>1760</v>
      </c>
      <c r="C1765" s="57">
        <v>1750</v>
      </c>
      <c r="D1765" s="4" t="s">
        <v>472</v>
      </c>
      <c r="E1765" s="4" t="s">
        <v>473</v>
      </c>
      <c r="F1765" s="4" t="s">
        <v>5983</v>
      </c>
      <c r="G1765" s="65">
        <v>1</v>
      </c>
      <c r="H1765" s="29" t="s">
        <v>7974</v>
      </c>
      <c r="I1765" s="79">
        <v>7831</v>
      </c>
      <c r="J1765" s="1">
        <v>1</v>
      </c>
      <c r="K1765" s="39" t="s">
        <v>5983</v>
      </c>
      <c r="L1765" s="41" t="s">
        <v>5983</v>
      </c>
      <c r="M1765" s="3" t="s">
        <v>5983</v>
      </c>
      <c r="N1765" s="39" t="s">
        <v>5983</v>
      </c>
      <c r="O1765" s="116" t="s">
        <v>5983</v>
      </c>
      <c r="P1765" s="113" t="s">
        <v>5983</v>
      </c>
      <c r="Q1765" s="7" t="s">
        <v>5983</v>
      </c>
      <c r="R1765" s="7" t="s">
        <v>5983</v>
      </c>
      <c r="S1765" s="39" t="s">
        <v>5983</v>
      </c>
      <c r="T1765" s="200" t="s">
        <v>5983</v>
      </c>
      <c r="U1765" s="22"/>
    </row>
    <row r="1766" spans="1:21" ht="12.75" customHeight="1" x14ac:dyDescent="0.2">
      <c r="A1766" s="36"/>
      <c r="B1766" s="20">
        <v>1761</v>
      </c>
      <c r="C1766" s="57">
        <v>1751</v>
      </c>
      <c r="D1766" s="4" t="s">
        <v>57</v>
      </c>
      <c r="E1766" s="4" t="s">
        <v>3065</v>
      </c>
      <c r="F1766" s="4" t="s">
        <v>5983</v>
      </c>
      <c r="G1766" s="65">
        <v>1</v>
      </c>
      <c r="H1766" s="29" t="s">
        <v>7974</v>
      </c>
      <c r="I1766" s="30" t="s">
        <v>5983</v>
      </c>
      <c r="J1766" s="3" t="s">
        <v>5983</v>
      </c>
      <c r="K1766" s="39">
        <v>1</v>
      </c>
      <c r="L1766" s="41" t="s">
        <v>5983</v>
      </c>
      <c r="M1766" s="3" t="s">
        <v>5983</v>
      </c>
      <c r="N1766" s="39" t="s">
        <v>5983</v>
      </c>
      <c r="O1766" s="127" t="s">
        <v>3066</v>
      </c>
      <c r="P1766" s="113" t="s">
        <v>5911</v>
      </c>
      <c r="Q1766" s="7">
        <v>7</v>
      </c>
      <c r="R1766" s="7">
        <v>10</v>
      </c>
      <c r="S1766" s="39">
        <v>1</v>
      </c>
      <c r="T1766" s="200" t="s">
        <v>5983</v>
      </c>
      <c r="U1766" s="22"/>
    </row>
    <row r="1767" spans="1:21" ht="12.75" customHeight="1" x14ac:dyDescent="0.2">
      <c r="A1767" s="36" t="s">
        <v>5885</v>
      </c>
      <c r="B1767" s="20">
        <v>1762</v>
      </c>
      <c r="C1767" s="57">
        <v>1752</v>
      </c>
      <c r="D1767" s="4" t="s">
        <v>259</v>
      </c>
      <c r="E1767" s="4" t="s">
        <v>260</v>
      </c>
      <c r="F1767" s="4" t="s">
        <v>9395</v>
      </c>
      <c r="G1767" s="65">
        <v>1</v>
      </c>
      <c r="H1767" s="29" t="s">
        <v>7974</v>
      </c>
      <c r="I1767" s="80">
        <v>4890</v>
      </c>
      <c r="J1767" s="1">
        <v>1</v>
      </c>
      <c r="K1767" s="39" t="s">
        <v>5983</v>
      </c>
      <c r="L1767" s="42" t="s">
        <v>7108</v>
      </c>
      <c r="M1767" s="3">
        <v>1</v>
      </c>
      <c r="N1767" s="39" t="s">
        <v>5983</v>
      </c>
      <c r="O1767" s="127" t="s">
        <v>3524</v>
      </c>
      <c r="P1767" s="113" t="s">
        <v>5911</v>
      </c>
      <c r="Q1767" s="7">
        <v>19</v>
      </c>
      <c r="R1767" s="7">
        <v>3</v>
      </c>
      <c r="S1767" s="39">
        <v>1</v>
      </c>
      <c r="T1767" s="200">
        <v>1</v>
      </c>
      <c r="U1767" s="22"/>
    </row>
    <row r="1768" spans="1:21" ht="12.75" customHeight="1" x14ac:dyDescent="0.2">
      <c r="A1768" s="36" t="s">
        <v>5885</v>
      </c>
      <c r="B1768" s="20">
        <v>1763</v>
      </c>
      <c r="C1768" s="57">
        <v>1753</v>
      </c>
      <c r="D1768" s="4" t="s">
        <v>8247</v>
      </c>
      <c r="E1768" s="4" t="s">
        <v>8248</v>
      </c>
      <c r="F1768" s="4" t="s">
        <v>8249</v>
      </c>
      <c r="G1768" s="65">
        <v>1</v>
      </c>
      <c r="H1768" s="29" t="s">
        <v>7974</v>
      </c>
      <c r="I1768" s="30" t="s">
        <v>5983</v>
      </c>
      <c r="J1768" s="3" t="s">
        <v>5983</v>
      </c>
      <c r="K1768" s="39">
        <v>1</v>
      </c>
      <c r="L1768" s="42" t="s">
        <v>8250</v>
      </c>
      <c r="M1768" s="3">
        <v>1</v>
      </c>
      <c r="N1768" s="39" t="s">
        <v>5983</v>
      </c>
      <c r="O1768" s="127" t="s">
        <v>1069</v>
      </c>
      <c r="P1768" s="113" t="s">
        <v>7989</v>
      </c>
      <c r="Q1768" s="7">
        <v>1</v>
      </c>
      <c r="R1768" s="7">
        <v>21</v>
      </c>
      <c r="S1768" s="39">
        <v>1</v>
      </c>
      <c r="T1768" s="200" t="s">
        <v>5983</v>
      </c>
      <c r="U1768" s="22"/>
    </row>
    <row r="1769" spans="1:21" ht="12.75" customHeight="1" x14ac:dyDescent="0.2">
      <c r="A1769" s="36" t="s">
        <v>5885</v>
      </c>
      <c r="B1769" s="20">
        <v>1764</v>
      </c>
      <c r="C1769" s="57">
        <v>1754</v>
      </c>
      <c r="D1769" s="4" t="s">
        <v>1072</v>
      </c>
      <c r="E1769" s="4" t="s">
        <v>1073</v>
      </c>
      <c r="F1769" s="4" t="s">
        <v>8257</v>
      </c>
      <c r="G1769" s="65">
        <v>1</v>
      </c>
      <c r="H1769" s="29" t="s">
        <v>7974</v>
      </c>
      <c r="I1769" s="216">
        <v>14396</v>
      </c>
      <c r="J1769" s="1">
        <v>1</v>
      </c>
      <c r="K1769" s="39" t="s">
        <v>5983</v>
      </c>
      <c r="L1769" s="42" t="s">
        <v>8256</v>
      </c>
      <c r="M1769" s="3">
        <v>1</v>
      </c>
      <c r="N1769" s="39" t="s">
        <v>5983</v>
      </c>
      <c r="O1769" s="127" t="s">
        <v>1071</v>
      </c>
      <c r="P1769" s="113" t="s">
        <v>7989</v>
      </c>
      <c r="Q1769" s="7">
        <v>1</v>
      </c>
      <c r="R1769" s="7">
        <v>22</v>
      </c>
      <c r="S1769" s="39">
        <v>1</v>
      </c>
      <c r="T1769" s="200">
        <v>1</v>
      </c>
      <c r="U1769" s="22"/>
    </row>
    <row r="1770" spans="1:21" ht="12.75" customHeight="1" x14ac:dyDescent="0.2">
      <c r="A1770" s="36" t="s">
        <v>5885</v>
      </c>
      <c r="B1770" s="20">
        <v>1765</v>
      </c>
      <c r="C1770" s="57">
        <v>1755</v>
      </c>
      <c r="D1770" s="4" t="s">
        <v>1066</v>
      </c>
      <c r="E1770" s="4" t="s">
        <v>7402</v>
      </c>
      <c r="F1770" s="4" t="s">
        <v>7688</v>
      </c>
      <c r="G1770" s="65">
        <v>1</v>
      </c>
      <c r="H1770" s="29" t="s">
        <v>7974</v>
      </c>
      <c r="I1770" s="30" t="s">
        <v>5983</v>
      </c>
      <c r="J1770" s="3" t="s">
        <v>5983</v>
      </c>
      <c r="K1770" s="39">
        <v>1</v>
      </c>
      <c r="L1770" s="42" t="s">
        <v>6895</v>
      </c>
      <c r="M1770" s="3">
        <v>1</v>
      </c>
      <c r="N1770" s="39" t="s">
        <v>5983</v>
      </c>
      <c r="O1770" s="127" t="s">
        <v>1065</v>
      </c>
      <c r="P1770" s="113" t="s">
        <v>7989</v>
      </c>
      <c r="Q1770" s="7">
        <v>1</v>
      </c>
      <c r="R1770" s="7">
        <v>19</v>
      </c>
      <c r="S1770" s="39">
        <v>1</v>
      </c>
      <c r="T1770" s="200" t="s">
        <v>5983</v>
      </c>
      <c r="U1770" s="22"/>
    </row>
    <row r="1771" spans="1:21" ht="12.75" customHeight="1" x14ac:dyDescent="0.2">
      <c r="A1771" s="36" t="s">
        <v>5885</v>
      </c>
      <c r="B1771" s="20">
        <v>1766</v>
      </c>
      <c r="C1771" s="57">
        <v>1756</v>
      </c>
      <c r="D1771" s="4" t="s">
        <v>475</v>
      </c>
      <c r="E1771" s="4" t="s">
        <v>8166</v>
      </c>
      <c r="F1771" s="4" t="s">
        <v>8246</v>
      </c>
      <c r="G1771" s="65">
        <v>1</v>
      </c>
      <c r="H1771" s="29" t="s">
        <v>7974</v>
      </c>
      <c r="I1771" s="80">
        <v>7118</v>
      </c>
      <c r="J1771" s="1">
        <v>1</v>
      </c>
      <c r="K1771" s="39" t="s">
        <v>5983</v>
      </c>
      <c r="L1771" s="42" t="s">
        <v>8167</v>
      </c>
      <c r="M1771" s="3">
        <v>1</v>
      </c>
      <c r="N1771" s="39" t="s">
        <v>5983</v>
      </c>
      <c r="O1771" s="127" t="s">
        <v>1093</v>
      </c>
      <c r="P1771" s="113" t="s">
        <v>7989</v>
      </c>
      <c r="Q1771" s="7">
        <v>2</v>
      </c>
      <c r="R1771" s="7">
        <v>5</v>
      </c>
      <c r="S1771" s="39">
        <v>1</v>
      </c>
      <c r="T1771" s="200">
        <v>1</v>
      </c>
      <c r="U1771" s="22"/>
    </row>
    <row r="1772" spans="1:21" ht="12.75" customHeight="1" x14ac:dyDescent="0.2">
      <c r="A1772" s="36" t="s">
        <v>5885</v>
      </c>
      <c r="B1772" s="20">
        <v>1767</v>
      </c>
      <c r="C1772" s="57">
        <v>1757</v>
      </c>
      <c r="D1772" s="4" t="s">
        <v>475</v>
      </c>
      <c r="E1772" s="4" t="s">
        <v>8166</v>
      </c>
      <c r="F1772" s="4" t="s">
        <v>8246</v>
      </c>
      <c r="G1772" s="65">
        <v>1</v>
      </c>
      <c r="H1772" s="29" t="s">
        <v>7974</v>
      </c>
      <c r="I1772" s="80">
        <v>7118</v>
      </c>
      <c r="J1772" s="1">
        <v>1</v>
      </c>
      <c r="K1772" s="39" t="s">
        <v>5983</v>
      </c>
      <c r="L1772" s="42" t="s">
        <v>8167</v>
      </c>
      <c r="M1772" s="3">
        <v>1</v>
      </c>
      <c r="N1772" s="39" t="s">
        <v>5983</v>
      </c>
      <c r="O1772" s="127" t="s">
        <v>1094</v>
      </c>
      <c r="P1772" s="113" t="s">
        <v>7989</v>
      </c>
      <c r="Q1772" s="7">
        <v>2</v>
      </c>
      <c r="R1772" s="7">
        <v>6</v>
      </c>
      <c r="S1772" s="39">
        <v>1</v>
      </c>
      <c r="T1772" s="200">
        <v>1</v>
      </c>
      <c r="U1772" s="22"/>
    </row>
    <row r="1773" spans="1:21" ht="12.75" customHeight="1" x14ac:dyDescent="0.2">
      <c r="A1773" s="36"/>
      <c r="B1773" s="20">
        <v>1768</v>
      </c>
      <c r="C1773" s="57">
        <v>1758</v>
      </c>
      <c r="D1773" s="4" t="s">
        <v>1066</v>
      </c>
      <c r="E1773" s="4" t="s">
        <v>1068</v>
      </c>
      <c r="F1773" s="4" t="s">
        <v>5983</v>
      </c>
      <c r="G1773" s="65">
        <v>1</v>
      </c>
      <c r="H1773" s="29" t="s">
        <v>7974</v>
      </c>
      <c r="I1773" s="30" t="s">
        <v>5983</v>
      </c>
      <c r="J1773" s="3" t="s">
        <v>5983</v>
      </c>
      <c r="K1773" s="39">
        <v>1</v>
      </c>
      <c r="L1773" s="41" t="s">
        <v>5983</v>
      </c>
      <c r="M1773" s="3" t="s">
        <v>5983</v>
      </c>
      <c r="N1773" s="39" t="s">
        <v>5983</v>
      </c>
      <c r="O1773" s="127" t="s">
        <v>1067</v>
      </c>
      <c r="P1773" s="113" t="s">
        <v>7989</v>
      </c>
      <c r="Q1773" s="7">
        <v>1</v>
      </c>
      <c r="R1773" s="7">
        <v>20</v>
      </c>
      <c r="S1773" s="39">
        <v>1</v>
      </c>
      <c r="T1773" s="200" t="s">
        <v>5983</v>
      </c>
      <c r="U1773" s="22"/>
    </row>
    <row r="1774" spans="1:21" ht="12.75" customHeight="1" x14ac:dyDescent="0.2">
      <c r="A1774" s="36" t="s">
        <v>5885</v>
      </c>
      <c r="B1774" s="20">
        <v>1769</v>
      </c>
      <c r="C1774" s="57">
        <v>1759</v>
      </c>
      <c r="D1774" s="4" t="s">
        <v>1040</v>
      </c>
      <c r="E1774" s="4" t="s">
        <v>1041</v>
      </c>
      <c r="F1774" s="4" t="s">
        <v>8241</v>
      </c>
      <c r="G1774" s="65">
        <v>1</v>
      </c>
      <c r="H1774" s="29" t="s">
        <v>7974</v>
      </c>
      <c r="I1774" s="30" t="s">
        <v>5983</v>
      </c>
      <c r="J1774" s="3" t="s">
        <v>5983</v>
      </c>
      <c r="K1774" s="39">
        <v>1</v>
      </c>
      <c r="L1774" s="42" t="s">
        <v>8242</v>
      </c>
      <c r="M1774" s="3">
        <v>1</v>
      </c>
      <c r="N1774" s="39" t="s">
        <v>5983</v>
      </c>
      <c r="O1774" s="127" t="s">
        <v>1039</v>
      </c>
      <c r="P1774" s="113" t="s">
        <v>7989</v>
      </c>
      <c r="Q1774" s="7">
        <v>1</v>
      </c>
      <c r="R1774" s="7">
        <v>6</v>
      </c>
      <c r="S1774" s="39">
        <v>1</v>
      </c>
      <c r="T1774" s="200" t="s">
        <v>5983</v>
      </c>
      <c r="U1774" s="22"/>
    </row>
    <row r="1775" spans="1:21" ht="12.75" customHeight="1" x14ac:dyDescent="0.2">
      <c r="A1775" s="36" t="s">
        <v>5885</v>
      </c>
      <c r="B1775" s="20">
        <v>1770</v>
      </c>
      <c r="C1775" s="57">
        <v>1760</v>
      </c>
      <c r="D1775" s="4" t="s">
        <v>8247</v>
      </c>
      <c r="E1775" s="4" t="s">
        <v>1084</v>
      </c>
      <c r="F1775" s="4" t="s">
        <v>8252</v>
      </c>
      <c r="G1775" s="65">
        <v>1</v>
      </c>
      <c r="H1775" s="29" t="s">
        <v>7974</v>
      </c>
      <c r="I1775" s="30" t="s">
        <v>5983</v>
      </c>
      <c r="J1775" s="3" t="s">
        <v>5983</v>
      </c>
      <c r="K1775" s="39">
        <v>1</v>
      </c>
      <c r="L1775" s="42" t="s">
        <v>8251</v>
      </c>
      <c r="M1775" s="3">
        <v>1</v>
      </c>
      <c r="N1775" s="39" t="s">
        <v>5983</v>
      </c>
      <c r="O1775" s="127" t="s">
        <v>1057</v>
      </c>
      <c r="P1775" s="113" t="s">
        <v>7989</v>
      </c>
      <c r="Q1775" s="7">
        <v>1</v>
      </c>
      <c r="R1775" s="7">
        <v>15</v>
      </c>
      <c r="S1775" s="39">
        <v>1</v>
      </c>
      <c r="T1775" s="200" t="s">
        <v>5983</v>
      </c>
      <c r="U1775" s="22"/>
    </row>
    <row r="1776" spans="1:21" ht="12.75" customHeight="1" x14ac:dyDescent="0.2">
      <c r="A1776" s="36" t="s">
        <v>5885</v>
      </c>
      <c r="B1776" s="20">
        <v>1771</v>
      </c>
      <c r="C1776" s="57">
        <v>1761</v>
      </c>
      <c r="D1776" s="4" t="s">
        <v>1100</v>
      </c>
      <c r="E1776" s="4" t="s">
        <v>318</v>
      </c>
      <c r="F1776" s="4" t="s">
        <v>8243</v>
      </c>
      <c r="G1776" s="65">
        <v>1</v>
      </c>
      <c r="H1776" s="29" t="s">
        <v>7974</v>
      </c>
      <c r="I1776" s="30" t="s">
        <v>5983</v>
      </c>
      <c r="J1776" s="3" t="s">
        <v>5983</v>
      </c>
      <c r="K1776" s="39">
        <v>1</v>
      </c>
      <c r="L1776" s="42" t="s">
        <v>8244</v>
      </c>
      <c r="M1776" s="3">
        <v>1</v>
      </c>
      <c r="N1776" s="39" t="s">
        <v>5983</v>
      </c>
      <c r="O1776" s="127" t="s">
        <v>1101</v>
      </c>
      <c r="P1776" s="113" t="s">
        <v>7989</v>
      </c>
      <c r="Q1776" s="7">
        <v>2</v>
      </c>
      <c r="R1776" s="7">
        <v>11</v>
      </c>
      <c r="S1776" s="39">
        <v>1</v>
      </c>
      <c r="T1776" s="200" t="s">
        <v>5983</v>
      </c>
      <c r="U1776" s="22"/>
    </row>
    <row r="1777" spans="1:21" ht="12.75" customHeight="1" x14ac:dyDescent="0.2">
      <c r="A1777" s="36"/>
      <c r="B1777" s="20">
        <v>1772</v>
      </c>
      <c r="C1777" s="57">
        <v>1762</v>
      </c>
      <c r="D1777" s="4" t="s">
        <v>1100</v>
      </c>
      <c r="E1777" s="4" t="s">
        <v>318</v>
      </c>
      <c r="F1777" s="4" t="s">
        <v>5983</v>
      </c>
      <c r="G1777" s="65">
        <v>1</v>
      </c>
      <c r="H1777" s="29" t="s">
        <v>7974</v>
      </c>
      <c r="I1777" s="30" t="s">
        <v>5983</v>
      </c>
      <c r="J1777" s="3" t="s">
        <v>5983</v>
      </c>
      <c r="K1777" s="39">
        <v>1</v>
      </c>
      <c r="L1777" s="41" t="s">
        <v>5983</v>
      </c>
      <c r="M1777" s="3" t="s">
        <v>5983</v>
      </c>
      <c r="N1777" s="39" t="s">
        <v>5983</v>
      </c>
      <c r="O1777" s="127" t="s">
        <v>1102</v>
      </c>
      <c r="P1777" s="113" t="s">
        <v>7989</v>
      </c>
      <c r="Q1777" s="7">
        <v>2</v>
      </c>
      <c r="R1777" s="7">
        <v>12</v>
      </c>
      <c r="S1777" s="39">
        <v>1</v>
      </c>
      <c r="T1777" s="200" t="s">
        <v>5983</v>
      </c>
      <c r="U1777" s="22"/>
    </row>
    <row r="1778" spans="1:21" ht="12.75" customHeight="1" x14ac:dyDescent="0.2">
      <c r="A1778" s="36"/>
      <c r="B1778" s="20">
        <v>1773</v>
      </c>
      <c r="C1778" s="57">
        <v>1763</v>
      </c>
      <c r="D1778" s="4" t="s">
        <v>1100</v>
      </c>
      <c r="E1778" s="4" t="s">
        <v>318</v>
      </c>
      <c r="F1778" s="4" t="s">
        <v>5983</v>
      </c>
      <c r="G1778" s="65">
        <v>1</v>
      </c>
      <c r="H1778" s="29" t="s">
        <v>7974</v>
      </c>
      <c r="I1778" s="30" t="s">
        <v>5983</v>
      </c>
      <c r="J1778" s="3" t="s">
        <v>5983</v>
      </c>
      <c r="K1778" s="39">
        <v>1</v>
      </c>
      <c r="L1778" s="41" t="s">
        <v>5983</v>
      </c>
      <c r="M1778" s="3" t="s">
        <v>5983</v>
      </c>
      <c r="N1778" s="39">
        <v>1</v>
      </c>
      <c r="O1778" s="127" t="s">
        <v>1103</v>
      </c>
      <c r="P1778" s="113" t="s">
        <v>7989</v>
      </c>
      <c r="Q1778" s="7">
        <v>2</v>
      </c>
      <c r="R1778" s="7">
        <v>13</v>
      </c>
      <c r="S1778" s="39">
        <v>1</v>
      </c>
      <c r="T1778" s="200" t="s">
        <v>5983</v>
      </c>
      <c r="U1778" s="22"/>
    </row>
    <row r="1779" spans="1:21" ht="12.75" customHeight="1" x14ac:dyDescent="0.2">
      <c r="A1779" s="36"/>
      <c r="B1779" s="20">
        <v>1774</v>
      </c>
      <c r="C1779" s="57">
        <v>1764</v>
      </c>
      <c r="D1779" s="4" t="s">
        <v>1097</v>
      </c>
      <c r="E1779" s="4" t="s">
        <v>6399</v>
      </c>
      <c r="F1779" s="4" t="s">
        <v>8255</v>
      </c>
      <c r="G1779" s="65">
        <v>1</v>
      </c>
      <c r="H1779" s="29" t="s">
        <v>7974</v>
      </c>
      <c r="I1779" s="79">
        <v>6235</v>
      </c>
      <c r="J1779" s="1">
        <v>1</v>
      </c>
      <c r="K1779" s="39" t="s">
        <v>5983</v>
      </c>
      <c r="L1779" s="42" t="s">
        <v>6561</v>
      </c>
      <c r="M1779" s="3">
        <v>1</v>
      </c>
      <c r="N1779" s="39" t="s">
        <v>5983</v>
      </c>
      <c r="O1779" s="127" t="s">
        <v>1096</v>
      </c>
      <c r="P1779" s="113" t="s">
        <v>7989</v>
      </c>
      <c r="Q1779" s="7">
        <v>2</v>
      </c>
      <c r="R1779" s="7">
        <v>8</v>
      </c>
      <c r="S1779" s="39">
        <v>1</v>
      </c>
      <c r="T1779" s="200" t="s">
        <v>5983</v>
      </c>
      <c r="U1779" s="22"/>
    </row>
    <row r="1780" spans="1:21" ht="12.75" customHeight="1" x14ac:dyDescent="0.2">
      <c r="A1780" s="36" t="s">
        <v>5885</v>
      </c>
      <c r="B1780" s="20">
        <v>1775</v>
      </c>
      <c r="C1780" s="57">
        <v>1765</v>
      </c>
      <c r="D1780" s="4" t="s">
        <v>1097</v>
      </c>
      <c r="E1780" s="4" t="s">
        <v>6399</v>
      </c>
      <c r="F1780" s="4" t="s">
        <v>8255</v>
      </c>
      <c r="G1780" s="65">
        <v>1</v>
      </c>
      <c r="H1780" s="29" t="s">
        <v>7974</v>
      </c>
      <c r="I1780" s="30" t="s">
        <v>5983</v>
      </c>
      <c r="J1780" s="3" t="s">
        <v>5983</v>
      </c>
      <c r="K1780" s="39">
        <v>1</v>
      </c>
      <c r="L1780" s="42" t="s">
        <v>6561</v>
      </c>
      <c r="M1780" s="3">
        <v>1</v>
      </c>
      <c r="N1780" s="39" t="s">
        <v>5983</v>
      </c>
      <c r="O1780" s="127" t="s">
        <v>1098</v>
      </c>
      <c r="P1780" s="113" t="s">
        <v>7989</v>
      </c>
      <c r="Q1780" s="7">
        <v>2</v>
      </c>
      <c r="R1780" s="7">
        <v>9</v>
      </c>
      <c r="S1780" s="39">
        <v>1</v>
      </c>
      <c r="T1780" s="200" t="s">
        <v>5983</v>
      </c>
      <c r="U1780" s="22"/>
    </row>
    <row r="1781" spans="1:21" ht="12.75" customHeight="1" x14ac:dyDescent="0.2">
      <c r="A1781" s="36"/>
      <c r="B1781" s="20">
        <v>1776</v>
      </c>
      <c r="C1781" s="57">
        <v>1766</v>
      </c>
      <c r="D1781" s="4" t="s">
        <v>1100</v>
      </c>
      <c r="E1781" s="4" t="s">
        <v>318</v>
      </c>
      <c r="F1781" s="4" t="s">
        <v>5983</v>
      </c>
      <c r="G1781" s="65">
        <v>1</v>
      </c>
      <c r="H1781" s="29" t="s">
        <v>7974</v>
      </c>
      <c r="I1781" s="30" t="s">
        <v>5983</v>
      </c>
      <c r="J1781" s="3" t="s">
        <v>5983</v>
      </c>
      <c r="K1781" s="39">
        <v>1</v>
      </c>
      <c r="L1781" s="41" t="s">
        <v>5983</v>
      </c>
      <c r="M1781" s="3" t="s">
        <v>5983</v>
      </c>
      <c r="N1781" s="39" t="s">
        <v>5983</v>
      </c>
      <c r="O1781" s="127" t="s">
        <v>1099</v>
      </c>
      <c r="P1781" s="113" t="s">
        <v>7989</v>
      </c>
      <c r="Q1781" s="7">
        <v>2</v>
      </c>
      <c r="R1781" s="7">
        <v>10</v>
      </c>
      <c r="S1781" s="39">
        <v>1</v>
      </c>
      <c r="T1781" s="200" t="s">
        <v>5983</v>
      </c>
      <c r="U1781" s="22"/>
    </row>
    <row r="1782" spans="1:21" ht="12.75" customHeight="1" x14ac:dyDescent="0.2">
      <c r="A1782" s="36" t="s">
        <v>5885</v>
      </c>
      <c r="B1782" s="20">
        <v>1777</v>
      </c>
      <c r="C1782" s="57">
        <v>1767</v>
      </c>
      <c r="D1782" s="4" t="s">
        <v>1046</v>
      </c>
      <c r="E1782" s="4" t="s">
        <v>477</v>
      </c>
      <c r="F1782" s="4" t="s">
        <v>8165</v>
      </c>
      <c r="G1782" s="65">
        <v>1</v>
      </c>
      <c r="H1782" s="29" t="s">
        <v>7974</v>
      </c>
      <c r="I1782" s="30" t="s">
        <v>5983</v>
      </c>
      <c r="J1782" s="3" t="s">
        <v>5983</v>
      </c>
      <c r="K1782" s="39">
        <v>1</v>
      </c>
      <c r="L1782" s="41" t="s">
        <v>5983</v>
      </c>
      <c r="M1782" s="3" t="s">
        <v>5983</v>
      </c>
      <c r="N1782" s="39" t="s">
        <v>5983</v>
      </c>
      <c r="O1782" s="127" t="s">
        <v>1049</v>
      </c>
      <c r="P1782" s="113" t="s">
        <v>7989</v>
      </c>
      <c r="Q1782" s="7">
        <v>1</v>
      </c>
      <c r="R1782" s="7">
        <v>10</v>
      </c>
      <c r="S1782" s="39">
        <v>1</v>
      </c>
      <c r="T1782" s="200" t="s">
        <v>5983</v>
      </c>
      <c r="U1782" s="22"/>
    </row>
    <row r="1783" spans="1:21" ht="12.75" customHeight="1" x14ac:dyDescent="0.2">
      <c r="A1783" s="36" t="s">
        <v>5885</v>
      </c>
      <c r="B1783" s="20">
        <v>1778</v>
      </c>
      <c r="C1783" s="57">
        <v>1768</v>
      </c>
      <c r="D1783" s="4" t="s">
        <v>1046</v>
      </c>
      <c r="E1783" s="4" t="s">
        <v>477</v>
      </c>
      <c r="F1783" s="4" t="s">
        <v>8165</v>
      </c>
      <c r="G1783" s="65">
        <v>1</v>
      </c>
      <c r="H1783" s="29" t="s">
        <v>7974</v>
      </c>
      <c r="I1783" s="30" t="s">
        <v>5983</v>
      </c>
      <c r="J1783" s="3" t="s">
        <v>5983</v>
      </c>
      <c r="K1783" s="39">
        <v>1</v>
      </c>
      <c r="L1783" s="42" t="s">
        <v>8164</v>
      </c>
      <c r="M1783" s="3">
        <v>1</v>
      </c>
      <c r="N1783" s="39" t="s">
        <v>5983</v>
      </c>
      <c r="O1783" s="127" t="s">
        <v>1047</v>
      </c>
      <c r="P1783" s="113" t="s">
        <v>7989</v>
      </c>
      <c r="Q1783" s="7">
        <v>1</v>
      </c>
      <c r="R1783" s="7">
        <v>9</v>
      </c>
      <c r="S1783" s="39">
        <v>1</v>
      </c>
      <c r="T1783" s="200" t="s">
        <v>5983</v>
      </c>
      <c r="U1783" s="22"/>
    </row>
    <row r="1784" spans="1:21" ht="12.75" customHeight="1" x14ac:dyDescent="0.2">
      <c r="A1784" s="36"/>
      <c r="B1784" s="20">
        <v>1779</v>
      </c>
      <c r="C1784" s="57">
        <v>1769</v>
      </c>
      <c r="D1784" s="4" t="s">
        <v>1105</v>
      </c>
      <c r="E1784" s="9" t="s">
        <v>8093</v>
      </c>
      <c r="F1784" s="4" t="s">
        <v>1089</v>
      </c>
      <c r="G1784" s="65">
        <v>1</v>
      </c>
      <c r="H1784" s="29" t="s">
        <v>7974</v>
      </c>
      <c r="I1784" s="30" t="s">
        <v>5983</v>
      </c>
      <c r="J1784" s="3" t="s">
        <v>5983</v>
      </c>
      <c r="K1784" s="39">
        <v>1</v>
      </c>
      <c r="L1784" s="41" t="s">
        <v>5983</v>
      </c>
      <c r="M1784" s="3" t="s">
        <v>5983</v>
      </c>
      <c r="N1784" s="39" t="s">
        <v>5983</v>
      </c>
      <c r="O1784" s="127" t="s">
        <v>1090</v>
      </c>
      <c r="P1784" s="113" t="s">
        <v>7989</v>
      </c>
      <c r="Q1784" s="7">
        <v>2</v>
      </c>
      <c r="R1784" s="7">
        <v>3</v>
      </c>
      <c r="S1784" s="39">
        <v>1</v>
      </c>
      <c r="T1784" s="200" t="s">
        <v>5983</v>
      </c>
      <c r="U1784" s="22"/>
    </row>
    <row r="1785" spans="1:21" ht="12.75" customHeight="1" x14ac:dyDescent="0.2">
      <c r="A1785" s="36" t="s">
        <v>5885</v>
      </c>
      <c r="B1785" s="20">
        <v>1780</v>
      </c>
      <c r="C1785" s="57">
        <v>1770</v>
      </c>
      <c r="D1785" s="4" t="s">
        <v>8254</v>
      </c>
      <c r="E1785" s="4" t="s">
        <v>1053</v>
      </c>
      <c r="F1785" s="4" t="s">
        <v>478</v>
      </c>
      <c r="G1785" s="65">
        <v>1</v>
      </c>
      <c r="H1785" s="29" t="s">
        <v>7974</v>
      </c>
      <c r="I1785" s="30" t="s">
        <v>5983</v>
      </c>
      <c r="J1785" s="3" t="s">
        <v>5983</v>
      </c>
      <c r="K1785" s="39">
        <v>1</v>
      </c>
      <c r="L1785" s="42" t="s">
        <v>8253</v>
      </c>
      <c r="M1785" s="3">
        <v>1</v>
      </c>
      <c r="N1785" s="39" t="s">
        <v>5983</v>
      </c>
      <c r="O1785" s="127" t="s">
        <v>1052</v>
      </c>
      <c r="P1785" s="113" t="s">
        <v>7989</v>
      </c>
      <c r="Q1785" s="7">
        <v>1</v>
      </c>
      <c r="R1785" s="7">
        <v>13</v>
      </c>
      <c r="S1785" s="39">
        <v>1</v>
      </c>
      <c r="T1785" s="200" t="s">
        <v>5983</v>
      </c>
      <c r="U1785" s="22"/>
    </row>
    <row r="1786" spans="1:21" ht="12.75" customHeight="1" x14ac:dyDescent="0.2">
      <c r="A1786" s="36" t="s">
        <v>5885</v>
      </c>
      <c r="B1786" s="20">
        <v>1781</v>
      </c>
      <c r="C1786" s="57">
        <v>1771</v>
      </c>
      <c r="D1786" s="4" t="s">
        <v>1046</v>
      </c>
      <c r="E1786" s="4" t="s">
        <v>477</v>
      </c>
      <c r="F1786" s="4" t="s">
        <v>8168</v>
      </c>
      <c r="G1786" s="65">
        <v>1</v>
      </c>
      <c r="H1786" s="29" t="s">
        <v>7974</v>
      </c>
      <c r="I1786" s="30" t="s">
        <v>5983</v>
      </c>
      <c r="J1786" s="3" t="s">
        <v>5983</v>
      </c>
      <c r="K1786" s="39">
        <v>1</v>
      </c>
      <c r="L1786" s="41" t="s">
        <v>5983</v>
      </c>
      <c r="M1786" s="3" t="s">
        <v>5983</v>
      </c>
      <c r="N1786" s="39" t="s">
        <v>5983</v>
      </c>
      <c r="O1786" s="127" t="s">
        <v>1050</v>
      </c>
      <c r="P1786" s="113" t="s">
        <v>7989</v>
      </c>
      <c r="Q1786" s="7">
        <v>1</v>
      </c>
      <c r="R1786" s="7">
        <v>11</v>
      </c>
      <c r="S1786" s="39">
        <v>1</v>
      </c>
      <c r="T1786" s="200" t="s">
        <v>5983</v>
      </c>
      <c r="U1786" s="22"/>
    </row>
    <row r="1787" spans="1:21" s="5" customFormat="1" ht="12.75" customHeight="1" x14ac:dyDescent="0.2">
      <c r="A1787" s="36"/>
      <c r="B1787" s="20">
        <v>1782</v>
      </c>
      <c r="C1787" s="57">
        <v>1772</v>
      </c>
      <c r="D1787" s="4" t="s">
        <v>527</v>
      </c>
      <c r="E1787" s="4" t="s">
        <v>1055</v>
      </c>
      <c r="F1787" s="4" t="s">
        <v>1056</v>
      </c>
      <c r="G1787" s="65">
        <v>1</v>
      </c>
      <c r="H1787" s="29" t="s">
        <v>7974</v>
      </c>
      <c r="I1787" s="30" t="s">
        <v>5983</v>
      </c>
      <c r="J1787" s="3" t="s">
        <v>5983</v>
      </c>
      <c r="K1787" s="39">
        <v>1</v>
      </c>
      <c r="L1787" s="41" t="s">
        <v>5983</v>
      </c>
      <c r="M1787" s="3" t="s">
        <v>5983</v>
      </c>
      <c r="N1787" s="39" t="s">
        <v>5983</v>
      </c>
      <c r="O1787" s="127" t="s">
        <v>1054</v>
      </c>
      <c r="P1787" s="113" t="s">
        <v>7989</v>
      </c>
      <c r="Q1787" s="7">
        <v>1</v>
      </c>
      <c r="R1787" s="7">
        <v>14</v>
      </c>
      <c r="S1787" s="39">
        <v>1</v>
      </c>
      <c r="T1787" s="200" t="s">
        <v>5983</v>
      </c>
      <c r="U1787" s="22"/>
    </row>
    <row r="1788" spans="1:21" s="5" customFormat="1" ht="12.75" customHeight="1" x14ac:dyDescent="0.2">
      <c r="A1788" s="36" t="s">
        <v>5885</v>
      </c>
      <c r="B1788" s="20">
        <v>1783</v>
      </c>
      <c r="C1788" s="57">
        <v>1773</v>
      </c>
      <c r="D1788" s="4" t="s">
        <v>1105</v>
      </c>
      <c r="E1788" s="4" t="s">
        <v>8193</v>
      </c>
      <c r="F1788" s="4" t="s">
        <v>8194</v>
      </c>
      <c r="G1788" s="65">
        <v>1</v>
      </c>
      <c r="H1788" s="29" t="s">
        <v>7974</v>
      </c>
      <c r="I1788" s="30" t="s">
        <v>5983</v>
      </c>
      <c r="J1788" s="3" t="s">
        <v>5983</v>
      </c>
      <c r="K1788" s="39">
        <v>1</v>
      </c>
      <c r="L1788" s="42" t="s">
        <v>8195</v>
      </c>
      <c r="M1788" s="3">
        <v>1</v>
      </c>
      <c r="N1788" s="39" t="s">
        <v>5983</v>
      </c>
      <c r="O1788" s="127" t="s">
        <v>1107</v>
      </c>
      <c r="P1788" s="113" t="s">
        <v>7989</v>
      </c>
      <c r="Q1788" s="7">
        <v>2</v>
      </c>
      <c r="R1788" s="7">
        <v>16</v>
      </c>
      <c r="S1788" s="39">
        <v>1</v>
      </c>
      <c r="T1788" s="200">
        <v>1</v>
      </c>
      <c r="U1788" s="22"/>
    </row>
    <row r="1789" spans="1:21" s="5" customFormat="1" ht="12.75" customHeight="1" x14ac:dyDescent="0.2">
      <c r="A1789" s="36" t="s">
        <v>5885</v>
      </c>
      <c r="B1789" s="20">
        <v>1784</v>
      </c>
      <c r="C1789" s="57">
        <v>1774</v>
      </c>
      <c r="D1789" s="4" t="s">
        <v>1043</v>
      </c>
      <c r="E1789" s="4" t="s">
        <v>8041</v>
      </c>
      <c r="F1789" s="4" t="s">
        <v>1044</v>
      </c>
      <c r="G1789" s="65">
        <v>1</v>
      </c>
      <c r="H1789" s="29" t="s">
        <v>7974</v>
      </c>
      <c r="I1789" s="30" t="s">
        <v>5983</v>
      </c>
      <c r="J1789" s="3" t="s">
        <v>5983</v>
      </c>
      <c r="K1789" s="39">
        <v>1</v>
      </c>
      <c r="L1789" s="42" t="s">
        <v>8245</v>
      </c>
      <c r="M1789" s="3">
        <v>1</v>
      </c>
      <c r="N1789" s="39" t="s">
        <v>5983</v>
      </c>
      <c r="O1789" s="127" t="s">
        <v>1042</v>
      </c>
      <c r="P1789" s="113" t="s">
        <v>7989</v>
      </c>
      <c r="Q1789" s="7">
        <v>1</v>
      </c>
      <c r="R1789" s="7">
        <v>7</v>
      </c>
      <c r="S1789" s="39">
        <v>1</v>
      </c>
      <c r="T1789" s="200" t="s">
        <v>5983</v>
      </c>
      <c r="U1789" s="22"/>
    </row>
    <row r="1790" spans="1:21" ht="12.75" customHeight="1" x14ac:dyDescent="0.2">
      <c r="A1790" s="36"/>
      <c r="B1790" s="20">
        <v>1785</v>
      </c>
      <c r="C1790" s="57">
        <v>1775</v>
      </c>
      <c r="D1790" s="4" t="s">
        <v>1105</v>
      </c>
      <c r="E1790" s="4" t="s">
        <v>5983</v>
      </c>
      <c r="F1790" s="4" t="s">
        <v>5983</v>
      </c>
      <c r="G1790" s="65">
        <v>1</v>
      </c>
      <c r="H1790" s="29" t="s">
        <v>7974</v>
      </c>
      <c r="I1790" s="30" t="s">
        <v>5983</v>
      </c>
      <c r="J1790" s="3" t="s">
        <v>5983</v>
      </c>
      <c r="K1790" s="39">
        <v>1</v>
      </c>
      <c r="L1790" s="41" t="s">
        <v>5983</v>
      </c>
      <c r="M1790" s="3" t="s">
        <v>5983</v>
      </c>
      <c r="N1790" s="39" t="s">
        <v>5983</v>
      </c>
      <c r="O1790" s="127" t="s">
        <v>1108</v>
      </c>
      <c r="P1790" s="113" t="s">
        <v>7989</v>
      </c>
      <c r="Q1790" s="7">
        <v>2</v>
      </c>
      <c r="R1790" s="7">
        <v>17</v>
      </c>
      <c r="S1790" s="39">
        <v>1</v>
      </c>
      <c r="T1790" s="200" t="s">
        <v>5983</v>
      </c>
      <c r="U1790" s="22"/>
    </row>
    <row r="1791" spans="1:21" ht="12.75" customHeight="1" x14ac:dyDescent="0.2">
      <c r="A1791" s="36"/>
      <c r="B1791" s="20">
        <v>1786</v>
      </c>
      <c r="C1791" s="57">
        <v>1776</v>
      </c>
      <c r="D1791" s="4" t="s">
        <v>66</v>
      </c>
      <c r="E1791" s="4" t="s">
        <v>1038</v>
      </c>
      <c r="F1791" s="4" t="s">
        <v>5983</v>
      </c>
      <c r="G1791" s="65">
        <v>1</v>
      </c>
      <c r="H1791" s="29" t="s">
        <v>7974</v>
      </c>
      <c r="I1791" s="30" t="s">
        <v>5983</v>
      </c>
      <c r="J1791" s="3" t="s">
        <v>5983</v>
      </c>
      <c r="K1791" s="39">
        <v>1</v>
      </c>
      <c r="L1791" s="41" t="s">
        <v>5983</v>
      </c>
      <c r="M1791" s="3" t="s">
        <v>5983</v>
      </c>
      <c r="N1791" s="39" t="s">
        <v>5983</v>
      </c>
      <c r="O1791" s="127" t="s">
        <v>1037</v>
      </c>
      <c r="P1791" s="113" t="s">
        <v>7989</v>
      </c>
      <c r="Q1791" s="7">
        <v>1</v>
      </c>
      <c r="R1791" s="7">
        <v>5</v>
      </c>
      <c r="S1791" s="39">
        <v>1</v>
      </c>
      <c r="T1791" s="200" t="s">
        <v>5983</v>
      </c>
      <c r="U1791" s="22"/>
    </row>
    <row r="1792" spans="1:21" ht="12.75" customHeight="1" x14ac:dyDescent="0.2">
      <c r="A1792" s="36"/>
      <c r="B1792" s="20">
        <v>1787</v>
      </c>
      <c r="C1792" s="57">
        <v>1777</v>
      </c>
      <c r="D1792" s="4" t="s">
        <v>66</v>
      </c>
      <c r="E1792" s="4" t="s">
        <v>1033</v>
      </c>
      <c r="F1792" s="4" t="s">
        <v>5983</v>
      </c>
      <c r="G1792" s="65">
        <v>1</v>
      </c>
      <c r="H1792" s="29" t="s">
        <v>7974</v>
      </c>
      <c r="I1792" s="30" t="s">
        <v>5983</v>
      </c>
      <c r="J1792" s="3" t="s">
        <v>5983</v>
      </c>
      <c r="K1792" s="39">
        <v>1</v>
      </c>
      <c r="L1792" s="41" t="s">
        <v>5983</v>
      </c>
      <c r="M1792" s="3" t="s">
        <v>5983</v>
      </c>
      <c r="N1792" s="39" t="s">
        <v>5983</v>
      </c>
      <c r="O1792" s="127" t="s">
        <v>1036</v>
      </c>
      <c r="P1792" s="113" t="s">
        <v>7989</v>
      </c>
      <c r="Q1792" s="7">
        <v>1</v>
      </c>
      <c r="R1792" s="7">
        <v>4</v>
      </c>
      <c r="S1792" s="39">
        <v>1</v>
      </c>
      <c r="T1792" s="200" t="s">
        <v>5983</v>
      </c>
      <c r="U1792" s="22"/>
    </row>
    <row r="1793" spans="1:21" ht="12.75" customHeight="1" x14ac:dyDescent="0.2">
      <c r="A1793" s="36"/>
      <c r="B1793" s="20">
        <v>1788</v>
      </c>
      <c r="C1793" s="57">
        <v>1778</v>
      </c>
      <c r="D1793" s="4" t="s">
        <v>66</v>
      </c>
      <c r="E1793" s="4" t="s">
        <v>1113</v>
      </c>
      <c r="F1793" s="4" t="s">
        <v>5983</v>
      </c>
      <c r="G1793" s="65">
        <v>1</v>
      </c>
      <c r="H1793" s="29" t="s">
        <v>7974</v>
      </c>
      <c r="I1793" s="30" t="s">
        <v>5983</v>
      </c>
      <c r="J1793" s="3" t="s">
        <v>5983</v>
      </c>
      <c r="K1793" s="39">
        <v>1</v>
      </c>
      <c r="L1793" s="41" t="s">
        <v>5983</v>
      </c>
      <c r="M1793" s="3" t="s">
        <v>5983</v>
      </c>
      <c r="N1793" s="39" t="s">
        <v>5983</v>
      </c>
      <c r="O1793" s="127" t="s">
        <v>1112</v>
      </c>
      <c r="P1793" s="113" t="s">
        <v>7989</v>
      </c>
      <c r="Q1793" s="7">
        <v>2</v>
      </c>
      <c r="R1793" s="7">
        <v>19</v>
      </c>
      <c r="S1793" s="39">
        <v>1</v>
      </c>
      <c r="T1793" s="200" t="s">
        <v>5983</v>
      </c>
      <c r="U1793" s="22"/>
    </row>
    <row r="1794" spans="1:21" ht="12.75" customHeight="1" x14ac:dyDescent="0.2">
      <c r="A1794" s="36"/>
      <c r="B1794" s="20">
        <v>1789</v>
      </c>
      <c r="C1794" s="57">
        <v>1779</v>
      </c>
      <c r="D1794" s="4" t="s">
        <v>66</v>
      </c>
      <c r="E1794" s="4" t="s">
        <v>1033</v>
      </c>
      <c r="F1794" s="4" t="s">
        <v>5983</v>
      </c>
      <c r="G1794" s="65">
        <v>1</v>
      </c>
      <c r="H1794" s="29" t="s">
        <v>7974</v>
      </c>
      <c r="I1794" s="30" t="s">
        <v>5983</v>
      </c>
      <c r="J1794" s="3" t="s">
        <v>5983</v>
      </c>
      <c r="K1794" s="39">
        <v>1</v>
      </c>
      <c r="L1794" s="41" t="s">
        <v>5983</v>
      </c>
      <c r="M1794" s="3" t="s">
        <v>5983</v>
      </c>
      <c r="N1794" s="39" t="s">
        <v>5983</v>
      </c>
      <c r="O1794" s="127" t="s">
        <v>1032</v>
      </c>
      <c r="P1794" s="113" t="s">
        <v>7989</v>
      </c>
      <c r="Q1794" s="7">
        <v>1</v>
      </c>
      <c r="R1794" s="7">
        <v>2</v>
      </c>
      <c r="S1794" s="39">
        <v>1</v>
      </c>
      <c r="T1794" s="200" t="s">
        <v>5983</v>
      </c>
      <c r="U1794" s="22"/>
    </row>
    <row r="1795" spans="1:21" ht="12.75" customHeight="1" x14ac:dyDescent="0.2">
      <c r="A1795" s="36"/>
      <c r="B1795" s="20">
        <v>1790</v>
      </c>
      <c r="C1795" s="57">
        <v>1780</v>
      </c>
      <c r="D1795" s="4" t="s">
        <v>1058</v>
      </c>
      <c r="E1795" s="4" t="s">
        <v>1059</v>
      </c>
      <c r="F1795" s="4" t="s">
        <v>5983</v>
      </c>
      <c r="G1795" s="65">
        <v>1</v>
      </c>
      <c r="H1795" s="29" t="s">
        <v>7974</v>
      </c>
      <c r="I1795" s="30" t="s">
        <v>5983</v>
      </c>
      <c r="J1795" s="3" t="s">
        <v>5983</v>
      </c>
      <c r="K1795" s="39">
        <v>1</v>
      </c>
      <c r="L1795" s="41" t="s">
        <v>5983</v>
      </c>
      <c r="M1795" s="3" t="s">
        <v>5983</v>
      </c>
      <c r="N1795" s="39" t="s">
        <v>5983</v>
      </c>
      <c r="O1795" s="127" t="s">
        <v>1060</v>
      </c>
      <c r="P1795" s="113" t="s">
        <v>7989</v>
      </c>
      <c r="Q1795" s="7">
        <v>1</v>
      </c>
      <c r="R1795" s="7">
        <v>16</v>
      </c>
      <c r="S1795" s="39">
        <v>1</v>
      </c>
      <c r="T1795" s="200" t="s">
        <v>5983</v>
      </c>
      <c r="U1795" s="22"/>
    </row>
    <row r="1796" spans="1:21" ht="12.75" customHeight="1" x14ac:dyDescent="0.2">
      <c r="A1796" s="36" t="s">
        <v>5885</v>
      </c>
      <c r="B1796" s="20">
        <v>1791</v>
      </c>
      <c r="C1796" s="57">
        <v>1781</v>
      </c>
      <c r="D1796" s="4" t="s">
        <v>1072</v>
      </c>
      <c r="E1796" s="4" t="s">
        <v>1073</v>
      </c>
      <c r="F1796" s="4" t="s">
        <v>8257</v>
      </c>
      <c r="G1796" s="65">
        <v>1</v>
      </c>
      <c r="H1796" s="29" t="s">
        <v>7974</v>
      </c>
      <c r="I1796" s="217">
        <v>14396</v>
      </c>
      <c r="J1796" s="1">
        <v>1</v>
      </c>
      <c r="K1796" s="39" t="s">
        <v>5983</v>
      </c>
      <c r="L1796" s="41" t="s">
        <v>5983</v>
      </c>
      <c r="M1796" s="3" t="s">
        <v>5983</v>
      </c>
      <c r="N1796" s="39" t="s">
        <v>5983</v>
      </c>
      <c r="O1796" s="127" t="s">
        <v>1075</v>
      </c>
      <c r="P1796" s="113" t="s">
        <v>7989</v>
      </c>
      <c r="Q1796" s="7">
        <v>1</v>
      </c>
      <c r="R1796" s="7">
        <v>24</v>
      </c>
      <c r="S1796" s="39">
        <v>1</v>
      </c>
      <c r="T1796" s="200">
        <v>1</v>
      </c>
      <c r="U1796" s="22"/>
    </row>
    <row r="1797" spans="1:21" ht="12.75" customHeight="1" x14ac:dyDescent="0.2">
      <c r="A1797" s="36"/>
      <c r="B1797" s="20">
        <v>1792</v>
      </c>
      <c r="C1797" s="57">
        <v>1782</v>
      </c>
      <c r="D1797" s="4" t="s">
        <v>475</v>
      </c>
      <c r="E1797" s="4" t="s">
        <v>476</v>
      </c>
      <c r="F1797" s="4" t="s">
        <v>5983</v>
      </c>
      <c r="G1797" s="65">
        <v>1</v>
      </c>
      <c r="H1797" s="29" t="s">
        <v>7974</v>
      </c>
      <c r="I1797" s="30" t="s">
        <v>5983</v>
      </c>
      <c r="J1797" s="3" t="s">
        <v>5983</v>
      </c>
      <c r="K1797" s="39">
        <v>1</v>
      </c>
      <c r="L1797" s="41" t="s">
        <v>5983</v>
      </c>
      <c r="M1797" s="3" t="s">
        <v>5983</v>
      </c>
      <c r="N1797" s="39" t="s">
        <v>5983</v>
      </c>
      <c r="O1797" s="127" t="s">
        <v>1095</v>
      </c>
      <c r="P1797" s="113" t="s">
        <v>7989</v>
      </c>
      <c r="Q1797" s="7">
        <v>2</v>
      </c>
      <c r="R1797" s="7">
        <v>7</v>
      </c>
      <c r="S1797" s="39">
        <v>1</v>
      </c>
      <c r="T1797" s="200" t="s">
        <v>5983</v>
      </c>
      <c r="U1797" s="22"/>
    </row>
    <row r="1798" spans="1:21" ht="12.75" customHeight="1" x14ac:dyDescent="0.2">
      <c r="A1798" s="36" t="s">
        <v>5885</v>
      </c>
      <c r="B1798" s="20">
        <v>1793</v>
      </c>
      <c r="C1798" s="57">
        <v>1783</v>
      </c>
      <c r="D1798" s="4" t="s">
        <v>1086</v>
      </c>
      <c r="E1798" s="4" t="s">
        <v>1087</v>
      </c>
      <c r="F1798" s="4" t="s">
        <v>8955</v>
      </c>
      <c r="G1798" s="65">
        <v>1</v>
      </c>
      <c r="H1798" s="29" t="s">
        <v>7974</v>
      </c>
      <c r="I1798" s="79">
        <v>9042</v>
      </c>
      <c r="J1798" s="3">
        <v>1</v>
      </c>
      <c r="K1798" s="39" t="s">
        <v>5983</v>
      </c>
      <c r="L1798" s="42" t="s">
        <v>8954</v>
      </c>
      <c r="M1798" s="3">
        <v>1</v>
      </c>
      <c r="N1798" s="39" t="s">
        <v>5983</v>
      </c>
      <c r="O1798" s="127" t="s">
        <v>1088</v>
      </c>
      <c r="P1798" s="113" t="s">
        <v>7989</v>
      </c>
      <c r="Q1798" s="7">
        <v>2</v>
      </c>
      <c r="R1798" s="7">
        <v>2</v>
      </c>
      <c r="S1798" s="39">
        <v>1</v>
      </c>
      <c r="T1798" s="200">
        <v>1</v>
      </c>
      <c r="U1798" s="22"/>
    </row>
    <row r="1799" spans="1:21" ht="12.75" customHeight="1" x14ac:dyDescent="0.2">
      <c r="A1799" s="36"/>
      <c r="B1799" s="20">
        <v>1794</v>
      </c>
      <c r="C1799" s="57">
        <v>1784</v>
      </c>
      <c r="D1799" s="4" t="s">
        <v>1031</v>
      </c>
      <c r="E1799" s="4" t="s">
        <v>477</v>
      </c>
      <c r="F1799" s="4" t="s">
        <v>5983</v>
      </c>
      <c r="G1799" s="65">
        <v>1</v>
      </c>
      <c r="H1799" s="29" t="s">
        <v>7974</v>
      </c>
      <c r="I1799" s="30" t="s">
        <v>5983</v>
      </c>
      <c r="J1799" s="3" t="s">
        <v>5983</v>
      </c>
      <c r="K1799" s="39">
        <v>1</v>
      </c>
      <c r="L1799" s="41" t="s">
        <v>5983</v>
      </c>
      <c r="M1799" s="3" t="s">
        <v>5983</v>
      </c>
      <c r="N1799" s="39" t="s">
        <v>5983</v>
      </c>
      <c r="O1799" s="127" t="s">
        <v>1030</v>
      </c>
      <c r="P1799" s="113" t="s">
        <v>7989</v>
      </c>
      <c r="Q1799" s="7">
        <v>1</v>
      </c>
      <c r="R1799" s="7">
        <v>1</v>
      </c>
      <c r="S1799" s="39">
        <v>1</v>
      </c>
      <c r="T1799" s="200" t="s">
        <v>5983</v>
      </c>
      <c r="U1799" s="22"/>
    </row>
    <row r="1800" spans="1:21" ht="12.75" customHeight="1" x14ac:dyDescent="0.2">
      <c r="A1800" s="36"/>
      <c r="B1800" s="20">
        <v>1795</v>
      </c>
      <c r="C1800" s="57">
        <v>1785</v>
      </c>
      <c r="D1800" s="4" t="s">
        <v>475</v>
      </c>
      <c r="E1800" s="4" t="s">
        <v>1091</v>
      </c>
      <c r="F1800" s="4" t="s">
        <v>5983</v>
      </c>
      <c r="G1800" s="65">
        <v>1</v>
      </c>
      <c r="H1800" s="29" t="s">
        <v>7974</v>
      </c>
      <c r="I1800" s="30" t="s">
        <v>5983</v>
      </c>
      <c r="J1800" s="3" t="s">
        <v>5983</v>
      </c>
      <c r="K1800" s="39">
        <v>1</v>
      </c>
      <c r="L1800" s="41" t="s">
        <v>5983</v>
      </c>
      <c r="M1800" s="3" t="s">
        <v>5983</v>
      </c>
      <c r="N1800" s="39">
        <v>1</v>
      </c>
      <c r="O1800" s="127" t="s">
        <v>1092</v>
      </c>
      <c r="P1800" s="113" t="s">
        <v>7989</v>
      </c>
      <c r="Q1800" s="7">
        <v>2</v>
      </c>
      <c r="R1800" s="7">
        <v>4</v>
      </c>
      <c r="S1800" s="39">
        <v>1</v>
      </c>
      <c r="T1800" s="200" t="s">
        <v>5983</v>
      </c>
      <c r="U1800" s="22"/>
    </row>
    <row r="1801" spans="1:21" ht="12.75" customHeight="1" x14ac:dyDescent="0.2">
      <c r="A1801" s="36" t="s">
        <v>5885</v>
      </c>
      <c r="B1801" s="20">
        <v>1796</v>
      </c>
      <c r="C1801" s="57">
        <v>1786</v>
      </c>
      <c r="D1801" s="4" t="s">
        <v>1066</v>
      </c>
      <c r="E1801" s="4" t="s">
        <v>8196</v>
      </c>
      <c r="F1801" s="4" t="s">
        <v>8198</v>
      </c>
      <c r="G1801" s="65">
        <v>1</v>
      </c>
      <c r="H1801" s="29" t="s">
        <v>7974</v>
      </c>
      <c r="I1801" s="79">
        <v>12489</v>
      </c>
      <c r="J1801" s="1">
        <v>1</v>
      </c>
      <c r="K1801" s="39" t="s">
        <v>5983</v>
      </c>
      <c r="L1801" s="42" t="s">
        <v>8197</v>
      </c>
      <c r="M1801" s="3">
        <v>1</v>
      </c>
      <c r="N1801" s="39" t="s">
        <v>5983</v>
      </c>
      <c r="O1801" s="127" t="s">
        <v>1051</v>
      </c>
      <c r="P1801" s="113" t="s">
        <v>7989</v>
      </c>
      <c r="Q1801" s="7">
        <v>1</v>
      </c>
      <c r="R1801" s="7">
        <v>12</v>
      </c>
      <c r="S1801" s="39">
        <v>1</v>
      </c>
      <c r="T1801" s="200" t="s">
        <v>5983</v>
      </c>
      <c r="U1801" s="22"/>
    </row>
    <row r="1802" spans="1:21" ht="12.75" customHeight="1" x14ac:dyDescent="0.2">
      <c r="A1802" s="36"/>
      <c r="B1802" s="20">
        <v>1797</v>
      </c>
      <c r="C1802" s="57">
        <v>1787</v>
      </c>
      <c r="D1802" s="4" t="s">
        <v>8042</v>
      </c>
      <c r="E1802" s="4" t="s">
        <v>477</v>
      </c>
      <c r="F1802" s="4" t="s">
        <v>5983</v>
      </c>
      <c r="G1802" s="65">
        <v>1</v>
      </c>
      <c r="H1802" s="29" t="s">
        <v>7974</v>
      </c>
      <c r="I1802" s="30" t="s">
        <v>5983</v>
      </c>
      <c r="J1802" s="3" t="s">
        <v>5983</v>
      </c>
      <c r="K1802" s="39">
        <v>1</v>
      </c>
      <c r="L1802" s="41" t="s">
        <v>5983</v>
      </c>
      <c r="M1802" s="3" t="s">
        <v>5983</v>
      </c>
      <c r="N1802" s="39" t="s">
        <v>5983</v>
      </c>
      <c r="O1802" s="127" t="s">
        <v>1074</v>
      </c>
      <c r="P1802" s="113" t="s">
        <v>7989</v>
      </c>
      <c r="Q1802" s="7">
        <v>1</v>
      </c>
      <c r="R1802" s="7">
        <v>23</v>
      </c>
      <c r="S1802" s="39">
        <v>1</v>
      </c>
      <c r="T1802" s="200" t="s">
        <v>5983</v>
      </c>
      <c r="U1802" s="22"/>
    </row>
    <row r="1803" spans="1:21" ht="12.75" customHeight="1" x14ac:dyDescent="0.2">
      <c r="A1803" s="36"/>
      <c r="B1803" s="20">
        <v>1798</v>
      </c>
      <c r="C1803" s="57">
        <v>1788</v>
      </c>
      <c r="D1803" s="4" t="s">
        <v>57</v>
      </c>
      <c r="E1803" s="4" t="s">
        <v>4937</v>
      </c>
      <c r="F1803" s="4" t="s">
        <v>5983</v>
      </c>
      <c r="G1803" s="65">
        <v>1</v>
      </c>
      <c r="H1803" s="29" t="s">
        <v>7974</v>
      </c>
      <c r="I1803" s="30" t="s">
        <v>5983</v>
      </c>
      <c r="J1803" s="3" t="s">
        <v>5983</v>
      </c>
      <c r="K1803" s="39">
        <v>1</v>
      </c>
      <c r="L1803" s="41" t="s">
        <v>5983</v>
      </c>
      <c r="M1803" s="3" t="s">
        <v>5983</v>
      </c>
      <c r="N1803" s="39" t="s">
        <v>5983</v>
      </c>
      <c r="O1803" s="127" t="s">
        <v>4936</v>
      </c>
      <c r="P1803" s="113" t="s">
        <v>7992</v>
      </c>
      <c r="Q1803" s="7">
        <v>4</v>
      </c>
      <c r="R1803" s="7">
        <v>30</v>
      </c>
      <c r="S1803" s="39">
        <v>1</v>
      </c>
      <c r="T1803" s="200" t="s">
        <v>5983</v>
      </c>
      <c r="U1803" s="22"/>
    </row>
    <row r="1804" spans="1:21" ht="12.75" customHeight="1" x14ac:dyDescent="0.2">
      <c r="A1804" s="36" t="s">
        <v>5885</v>
      </c>
      <c r="B1804" s="20">
        <v>1799</v>
      </c>
      <c r="C1804" s="57">
        <v>1789</v>
      </c>
      <c r="D1804" s="4" t="s">
        <v>51</v>
      </c>
      <c r="E1804" s="4" t="s">
        <v>6392</v>
      </c>
      <c r="F1804" s="4" t="s">
        <v>5983</v>
      </c>
      <c r="G1804" s="65">
        <v>1</v>
      </c>
      <c r="H1804" s="29" t="s">
        <v>7974</v>
      </c>
      <c r="I1804" s="30" t="s">
        <v>5983</v>
      </c>
      <c r="J1804" s="3" t="s">
        <v>5983</v>
      </c>
      <c r="K1804" s="39">
        <v>1</v>
      </c>
      <c r="L1804" s="42" t="s">
        <v>6487</v>
      </c>
      <c r="M1804" s="3">
        <v>1</v>
      </c>
      <c r="N1804" s="39" t="s">
        <v>5983</v>
      </c>
      <c r="O1804" s="116" t="s">
        <v>5983</v>
      </c>
      <c r="P1804" s="113" t="s">
        <v>5983</v>
      </c>
      <c r="Q1804" s="7" t="s">
        <v>5983</v>
      </c>
      <c r="R1804" s="7" t="s">
        <v>5983</v>
      </c>
      <c r="S1804" s="39" t="s">
        <v>5983</v>
      </c>
      <c r="T1804" s="200" t="s">
        <v>5983</v>
      </c>
      <c r="U1804" s="22"/>
    </row>
    <row r="1805" spans="1:21" ht="12.75" customHeight="1" x14ac:dyDescent="0.2">
      <c r="A1805" s="36"/>
      <c r="B1805" s="20">
        <v>1800</v>
      </c>
      <c r="C1805" s="57">
        <v>1790</v>
      </c>
      <c r="D1805" s="4" t="s">
        <v>51</v>
      </c>
      <c r="E1805" s="4" t="s">
        <v>6122</v>
      </c>
      <c r="F1805" s="4" t="s">
        <v>6123</v>
      </c>
      <c r="G1805" s="65">
        <v>1</v>
      </c>
      <c r="H1805" s="29" t="s">
        <v>7974</v>
      </c>
      <c r="I1805" s="80">
        <v>5384</v>
      </c>
      <c r="J1805" s="1">
        <v>1</v>
      </c>
      <c r="K1805" s="39" t="s">
        <v>5983</v>
      </c>
      <c r="L1805" s="42" t="s">
        <v>6488</v>
      </c>
      <c r="M1805" s="3">
        <v>1</v>
      </c>
      <c r="N1805" s="39" t="s">
        <v>5983</v>
      </c>
      <c r="O1805" s="127" t="s">
        <v>2961</v>
      </c>
      <c r="P1805" s="113" t="s">
        <v>5911</v>
      </c>
      <c r="Q1805" s="7">
        <v>4</v>
      </c>
      <c r="R1805" s="7">
        <v>21</v>
      </c>
      <c r="S1805" s="39">
        <v>1</v>
      </c>
      <c r="T1805" s="200" t="s">
        <v>5983</v>
      </c>
      <c r="U1805" s="22"/>
    </row>
    <row r="1806" spans="1:21" ht="12.75" customHeight="1" x14ac:dyDescent="0.2">
      <c r="A1806" s="36" t="s">
        <v>5885</v>
      </c>
      <c r="B1806" s="20">
        <v>1801</v>
      </c>
      <c r="C1806" s="57">
        <v>1791</v>
      </c>
      <c r="D1806" s="4" t="s">
        <v>55</v>
      </c>
      <c r="E1806" s="4" t="s">
        <v>5752</v>
      </c>
      <c r="F1806" s="4" t="s">
        <v>5983</v>
      </c>
      <c r="G1806" s="65">
        <v>1</v>
      </c>
      <c r="H1806" s="29" t="s">
        <v>7974</v>
      </c>
      <c r="I1806" s="30" t="s">
        <v>5983</v>
      </c>
      <c r="J1806" s="3" t="s">
        <v>5983</v>
      </c>
      <c r="K1806" s="39">
        <v>1</v>
      </c>
      <c r="L1806" s="42" t="s">
        <v>6610</v>
      </c>
      <c r="M1806" s="3">
        <v>1</v>
      </c>
      <c r="N1806" s="39" t="s">
        <v>5983</v>
      </c>
      <c r="O1806" s="116" t="s">
        <v>5983</v>
      </c>
      <c r="P1806" s="113" t="s">
        <v>5983</v>
      </c>
      <c r="Q1806" s="7" t="s">
        <v>5983</v>
      </c>
      <c r="R1806" s="7" t="s">
        <v>5983</v>
      </c>
      <c r="S1806" s="39" t="s">
        <v>5983</v>
      </c>
      <c r="T1806" s="200">
        <v>1</v>
      </c>
      <c r="U1806" s="22"/>
    </row>
    <row r="1807" spans="1:21" ht="12.75" customHeight="1" x14ac:dyDescent="0.2">
      <c r="A1807" s="36" t="s">
        <v>5885</v>
      </c>
      <c r="B1807" s="20">
        <v>1802</v>
      </c>
      <c r="C1807" s="57">
        <v>1792</v>
      </c>
      <c r="D1807" s="4" t="s">
        <v>57</v>
      </c>
      <c r="E1807" s="4" t="s">
        <v>7189</v>
      </c>
      <c r="F1807" s="4" t="s">
        <v>5983</v>
      </c>
      <c r="G1807" s="65">
        <v>1</v>
      </c>
      <c r="H1807" s="29" t="s">
        <v>7974</v>
      </c>
      <c r="I1807" s="79">
        <v>13898</v>
      </c>
      <c r="J1807" s="1">
        <v>1</v>
      </c>
      <c r="K1807" s="39" t="s">
        <v>5983</v>
      </c>
      <c r="L1807" s="42" t="s">
        <v>6708</v>
      </c>
      <c r="M1807" s="3">
        <v>1</v>
      </c>
      <c r="N1807" s="39" t="s">
        <v>5983</v>
      </c>
      <c r="O1807" s="116" t="s">
        <v>5983</v>
      </c>
      <c r="P1807" s="113" t="s">
        <v>5983</v>
      </c>
      <c r="Q1807" s="7" t="s">
        <v>5983</v>
      </c>
      <c r="R1807" s="7" t="s">
        <v>5983</v>
      </c>
      <c r="S1807" s="39" t="s">
        <v>5983</v>
      </c>
      <c r="T1807" s="200">
        <v>1</v>
      </c>
      <c r="U1807" s="22"/>
    </row>
    <row r="1808" spans="1:21" ht="12.75" customHeight="1" x14ac:dyDescent="0.2">
      <c r="A1808" s="36"/>
      <c r="B1808" s="20">
        <v>1803</v>
      </c>
      <c r="C1808" s="57">
        <v>1793</v>
      </c>
      <c r="D1808" s="9" t="s">
        <v>9641</v>
      </c>
      <c r="E1808" s="9" t="s">
        <v>9642</v>
      </c>
      <c r="F1808" s="4" t="s">
        <v>5983</v>
      </c>
      <c r="G1808" s="65">
        <v>1</v>
      </c>
      <c r="H1808" s="29" t="s">
        <v>7846</v>
      </c>
      <c r="I1808" s="30" t="s">
        <v>5983</v>
      </c>
      <c r="J1808" s="3" t="s">
        <v>5983</v>
      </c>
      <c r="K1808" s="39" t="s">
        <v>5983</v>
      </c>
      <c r="L1808" s="41" t="s">
        <v>5983</v>
      </c>
      <c r="M1808" s="3" t="s">
        <v>5983</v>
      </c>
      <c r="N1808" s="39" t="s">
        <v>5983</v>
      </c>
      <c r="O1808" s="116" t="s">
        <v>5983</v>
      </c>
      <c r="P1808" s="113" t="s">
        <v>5983</v>
      </c>
      <c r="Q1808" s="7" t="s">
        <v>5983</v>
      </c>
      <c r="R1808" s="7" t="s">
        <v>5983</v>
      </c>
      <c r="S1808" s="39" t="s">
        <v>5983</v>
      </c>
      <c r="T1808" s="200">
        <v>1</v>
      </c>
      <c r="U1808" s="22"/>
    </row>
    <row r="1809" spans="1:21" ht="12.75" customHeight="1" x14ac:dyDescent="0.2">
      <c r="A1809" s="36" t="s">
        <v>5885</v>
      </c>
      <c r="B1809" s="20">
        <v>1804</v>
      </c>
      <c r="C1809" s="57">
        <v>1794</v>
      </c>
      <c r="D1809" s="214" t="s">
        <v>0</v>
      </c>
      <c r="E1809" s="9" t="s">
        <v>6241</v>
      </c>
      <c r="F1809" s="9" t="s">
        <v>10287</v>
      </c>
      <c r="G1809" s="65">
        <v>1</v>
      </c>
      <c r="H1809" s="29" t="s">
        <v>7846</v>
      </c>
      <c r="I1809" s="30" t="s">
        <v>5983</v>
      </c>
      <c r="J1809" s="3" t="s">
        <v>5983</v>
      </c>
      <c r="K1809" s="39" t="s">
        <v>5983</v>
      </c>
      <c r="L1809" s="41" t="s">
        <v>5983</v>
      </c>
      <c r="M1809" s="3" t="s">
        <v>5983</v>
      </c>
      <c r="N1809" s="39" t="s">
        <v>5983</v>
      </c>
      <c r="O1809" s="116" t="s">
        <v>5983</v>
      </c>
      <c r="P1809" s="114" t="s">
        <v>5983</v>
      </c>
      <c r="Q1809" s="7" t="s">
        <v>5983</v>
      </c>
      <c r="R1809" s="7" t="s">
        <v>5983</v>
      </c>
      <c r="S1809" s="39" t="s">
        <v>5983</v>
      </c>
      <c r="T1809" s="200">
        <v>1</v>
      </c>
      <c r="U1809" s="22"/>
    </row>
    <row r="1810" spans="1:21" ht="12.75" customHeight="1" x14ac:dyDescent="0.2">
      <c r="A1810" s="36" t="s">
        <v>5885</v>
      </c>
      <c r="B1810" s="20">
        <v>1805</v>
      </c>
      <c r="C1810" s="57">
        <v>1795</v>
      </c>
      <c r="D1810" s="4" t="s">
        <v>259</v>
      </c>
      <c r="E1810" s="4" t="s">
        <v>9398</v>
      </c>
      <c r="F1810" s="4" t="s">
        <v>5983</v>
      </c>
      <c r="G1810" s="65">
        <v>1</v>
      </c>
      <c r="H1810" s="29" t="s">
        <v>7974</v>
      </c>
      <c r="I1810" s="79">
        <v>4483</v>
      </c>
      <c r="J1810" s="1">
        <v>1</v>
      </c>
      <c r="K1810" s="39" t="s">
        <v>5983</v>
      </c>
      <c r="L1810" s="41" t="s">
        <v>5983</v>
      </c>
      <c r="M1810" s="3" t="s">
        <v>5983</v>
      </c>
      <c r="N1810" s="39" t="s">
        <v>5983</v>
      </c>
      <c r="O1810" s="116" t="s">
        <v>5983</v>
      </c>
      <c r="P1810" s="113" t="s">
        <v>5983</v>
      </c>
      <c r="Q1810" s="7" t="s">
        <v>5983</v>
      </c>
      <c r="R1810" s="7" t="s">
        <v>5983</v>
      </c>
      <c r="S1810" s="39" t="s">
        <v>5983</v>
      </c>
      <c r="T1810" s="200">
        <v>1</v>
      </c>
      <c r="U1810" s="22"/>
    </row>
    <row r="1811" spans="1:21" ht="12.75" customHeight="1" x14ac:dyDescent="0.2">
      <c r="A1811" s="36" t="s">
        <v>5885</v>
      </c>
      <c r="B1811" s="20">
        <v>1806</v>
      </c>
      <c r="C1811" s="57">
        <v>1796</v>
      </c>
      <c r="D1811" s="4" t="s">
        <v>259</v>
      </c>
      <c r="E1811" s="4" t="s">
        <v>9397</v>
      </c>
      <c r="F1811" s="4" t="s">
        <v>9396</v>
      </c>
      <c r="G1811" s="65">
        <v>1</v>
      </c>
      <c r="H1811" s="29" t="s">
        <v>7974</v>
      </c>
      <c r="I1811" s="30" t="s">
        <v>5983</v>
      </c>
      <c r="J1811" s="3" t="s">
        <v>5983</v>
      </c>
      <c r="K1811" s="39">
        <v>1</v>
      </c>
      <c r="L1811" s="41" t="s">
        <v>5983</v>
      </c>
      <c r="M1811" s="3" t="s">
        <v>5983</v>
      </c>
      <c r="N1811" s="39" t="s">
        <v>5983</v>
      </c>
      <c r="O1811" s="127" t="s">
        <v>5400</v>
      </c>
      <c r="P1811" s="113" t="s">
        <v>7992</v>
      </c>
      <c r="Q1811" s="7">
        <v>17</v>
      </c>
      <c r="R1811" s="7">
        <v>6</v>
      </c>
      <c r="S1811" s="39">
        <v>1</v>
      </c>
      <c r="T1811" s="200">
        <v>1</v>
      </c>
      <c r="U1811" s="22"/>
    </row>
    <row r="1812" spans="1:21" ht="12.75" customHeight="1" x14ac:dyDescent="0.2">
      <c r="A1812" s="36"/>
      <c r="B1812" s="20">
        <v>1807</v>
      </c>
      <c r="C1812" s="57">
        <v>1797</v>
      </c>
      <c r="D1812" s="9" t="s">
        <v>285</v>
      </c>
      <c r="E1812" s="9" t="s">
        <v>496</v>
      </c>
      <c r="F1812" s="9" t="s">
        <v>9963</v>
      </c>
      <c r="G1812" s="65">
        <v>1</v>
      </c>
      <c r="H1812" s="29" t="s">
        <v>7846</v>
      </c>
      <c r="I1812" s="30" t="s">
        <v>5983</v>
      </c>
      <c r="J1812" s="3" t="s">
        <v>5983</v>
      </c>
      <c r="K1812" s="39" t="s">
        <v>5983</v>
      </c>
      <c r="L1812" s="41" t="s">
        <v>5983</v>
      </c>
      <c r="M1812" s="3" t="s">
        <v>5983</v>
      </c>
      <c r="N1812" s="39" t="s">
        <v>5983</v>
      </c>
      <c r="O1812" s="116" t="s">
        <v>5983</v>
      </c>
      <c r="P1812" s="114" t="s">
        <v>5983</v>
      </c>
      <c r="Q1812" s="7" t="s">
        <v>5983</v>
      </c>
      <c r="R1812" s="7" t="s">
        <v>5983</v>
      </c>
      <c r="S1812" s="39" t="s">
        <v>5983</v>
      </c>
      <c r="T1812" s="200">
        <v>1</v>
      </c>
      <c r="U1812" s="22"/>
    </row>
    <row r="1813" spans="1:21" ht="12.75" customHeight="1" x14ac:dyDescent="0.2">
      <c r="A1813" s="36"/>
      <c r="B1813" s="20">
        <v>1808</v>
      </c>
      <c r="C1813" s="57">
        <v>1798</v>
      </c>
      <c r="D1813" s="4" t="s">
        <v>61</v>
      </c>
      <c r="E1813" s="4" t="s">
        <v>448</v>
      </c>
      <c r="F1813" s="4" t="s">
        <v>5983</v>
      </c>
      <c r="G1813" s="65">
        <v>1</v>
      </c>
      <c r="H1813" s="29" t="s">
        <v>7974</v>
      </c>
      <c r="I1813" s="30" t="s">
        <v>5983</v>
      </c>
      <c r="J1813" s="3" t="s">
        <v>5983</v>
      </c>
      <c r="K1813" s="39">
        <v>1</v>
      </c>
      <c r="L1813" s="41" t="s">
        <v>5983</v>
      </c>
      <c r="M1813" s="3" t="s">
        <v>5983</v>
      </c>
      <c r="N1813" s="39" t="s">
        <v>5983</v>
      </c>
      <c r="O1813" s="127" t="s">
        <v>5162</v>
      </c>
      <c r="P1813" s="113" t="s">
        <v>7992</v>
      </c>
      <c r="Q1813" s="7">
        <v>11</v>
      </c>
      <c r="R1813" s="7">
        <v>5</v>
      </c>
      <c r="S1813" s="39">
        <v>1</v>
      </c>
      <c r="T1813" s="200" t="s">
        <v>5983</v>
      </c>
      <c r="U1813" s="22"/>
    </row>
    <row r="1814" spans="1:21" ht="12.75" customHeight="1" x14ac:dyDescent="0.2">
      <c r="A1814" s="36"/>
      <c r="B1814" s="20">
        <v>1809</v>
      </c>
      <c r="C1814" s="57">
        <v>1799</v>
      </c>
      <c r="D1814" s="9" t="s">
        <v>8220</v>
      </c>
      <c r="E1814" s="9" t="s">
        <v>8549</v>
      </c>
      <c r="F1814" s="4" t="s">
        <v>5983</v>
      </c>
      <c r="G1814" s="65">
        <v>1</v>
      </c>
      <c r="H1814" s="29" t="s">
        <v>7846</v>
      </c>
      <c r="I1814" s="30" t="s">
        <v>5983</v>
      </c>
      <c r="J1814" s="3" t="s">
        <v>5983</v>
      </c>
      <c r="K1814" s="39" t="s">
        <v>5983</v>
      </c>
      <c r="L1814" s="41" t="s">
        <v>5983</v>
      </c>
      <c r="M1814" s="3" t="s">
        <v>5983</v>
      </c>
      <c r="N1814" s="39" t="s">
        <v>5983</v>
      </c>
      <c r="O1814" s="116" t="s">
        <v>5983</v>
      </c>
      <c r="P1814" s="114" t="s">
        <v>5983</v>
      </c>
      <c r="Q1814" s="7" t="s">
        <v>5983</v>
      </c>
      <c r="R1814" s="7" t="s">
        <v>5983</v>
      </c>
      <c r="S1814" s="39" t="s">
        <v>5983</v>
      </c>
      <c r="T1814" s="200">
        <v>1</v>
      </c>
      <c r="U1814" s="22"/>
    </row>
    <row r="1815" spans="1:21" ht="12.75" customHeight="1" x14ac:dyDescent="0.2">
      <c r="A1815" s="36"/>
      <c r="B1815" s="20">
        <v>1810</v>
      </c>
      <c r="C1815" s="57">
        <v>1800</v>
      </c>
      <c r="D1815" s="4" t="s">
        <v>61</v>
      </c>
      <c r="E1815" s="4" t="s">
        <v>5146</v>
      </c>
      <c r="F1815" s="4" t="s">
        <v>5983</v>
      </c>
      <c r="G1815" s="65">
        <v>1</v>
      </c>
      <c r="H1815" s="29" t="s">
        <v>7974</v>
      </c>
      <c r="I1815" s="30" t="s">
        <v>5983</v>
      </c>
      <c r="J1815" s="3" t="s">
        <v>5983</v>
      </c>
      <c r="K1815" s="39">
        <v>1</v>
      </c>
      <c r="L1815" s="41" t="s">
        <v>5983</v>
      </c>
      <c r="M1815" s="3" t="s">
        <v>5983</v>
      </c>
      <c r="N1815" s="39" t="s">
        <v>5983</v>
      </c>
      <c r="O1815" s="127" t="s">
        <v>5147</v>
      </c>
      <c r="P1815" s="113" t="s">
        <v>7992</v>
      </c>
      <c r="Q1815" s="7">
        <v>10</v>
      </c>
      <c r="R1815" s="7">
        <v>21</v>
      </c>
      <c r="S1815" s="39">
        <v>1</v>
      </c>
      <c r="T1815" s="200" t="s">
        <v>5983</v>
      </c>
      <c r="U1815" s="22"/>
    </row>
    <row r="1816" spans="1:21" ht="12.75" customHeight="1" x14ac:dyDescent="0.2">
      <c r="A1816" s="36" t="s">
        <v>5885</v>
      </c>
      <c r="B1816" s="20">
        <v>1811</v>
      </c>
      <c r="C1816" s="57">
        <v>1801</v>
      </c>
      <c r="D1816" s="4" t="s">
        <v>412</v>
      </c>
      <c r="E1816" s="4" t="s">
        <v>413</v>
      </c>
      <c r="F1816" s="4" t="s">
        <v>5983</v>
      </c>
      <c r="G1816" s="65">
        <v>1</v>
      </c>
      <c r="H1816" s="29" t="s">
        <v>7974</v>
      </c>
      <c r="I1816" s="30" t="s">
        <v>5983</v>
      </c>
      <c r="J1816" s="3" t="s">
        <v>5983</v>
      </c>
      <c r="K1816" s="39">
        <v>1</v>
      </c>
      <c r="L1816" s="83" t="s">
        <v>7062</v>
      </c>
      <c r="M1816" s="3">
        <v>1</v>
      </c>
      <c r="N1816" s="39" t="s">
        <v>5983</v>
      </c>
      <c r="O1816" s="127" t="s">
        <v>1731</v>
      </c>
      <c r="P1816" s="113" t="s">
        <v>7989</v>
      </c>
      <c r="Q1816" s="7">
        <v>13</v>
      </c>
      <c r="R1816" s="7">
        <v>24</v>
      </c>
      <c r="S1816" s="39">
        <v>1</v>
      </c>
      <c r="T1816" s="200" t="s">
        <v>5983</v>
      </c>
      <c r="U1816" s="22"/>
    </row>
    <row r="1817" spans="1:21" s="5" customFormat="1" ht="12.75" customHeight="1" x14ac:dyDescent="0.2">
      <c r="A1817" s="36"/>
      <c r="B1817" s="20">
        <v>1812</v>
      </c>
      <c r="C1817" s="57">
        <v>1802</v>
      </c>
      <c r="D1817" s="4" t="s">
        <v>57</v>
      </c>
      <c r="E1817" s="4" t="s">
        <v>7250</v>
      </c>
      <c r="F1817" s="4" t="s">
        <v>5624</v>
      </c>
      <c r="G1817" s="65">
        <v>1</v>
      </c>
      <c r="H1817" s="29" t="s">
        <v>7974</v>
      </c>
      <c r="I1817" s="79">
        <v>10012</v>
      </c>
      <c r="J1817" s="1">
        <v>1</v>
      </c>
      <c r="K1817" s="39" t="s">
        <v>5983</v>
      </c>
      <c r="L1817" s="42" t="s">
        <v>6619</v>
      </c>
      <c r="M1817" s="3">
        <v>1</v>
      </c>
      <c r="N1817" s="39" t="s">
        <v>5983</v>
      </c>
      <c r="O1817" s="116" t="s">
        <v>5983</v>
      </c>
      <c r="P1817" s="113" t="s">
        <v>5983</v>
      </c>
      <c r="Q1817" s="7" t="s">
        <v>5983</v>
      </c>
      <c r="R1817" s="7" t="s">
        <v>5983</v>
      </c>
      <c r="S1817" s="39" t="s">
        <v>5983</v>
      </c>
      <c r="T1817" s="200" t="s">
        <v>5983</v>
      </c>
      <c r="U1817" s="22"/>
    </row>
    <row r="1818" spans="1:21" s="5" customFormat="1" ht="12.75" customHeight="1" x14ac:dyDescent="0.2">
      <c r="A1818" s="36" t="s">
        <v>5885</v>
      </c>
      <c r="B1818" s="20">
        <v>1813</v>
      </c>
      <c r="C1818" s="57">
        <v>1803</v>
      </c>
      <c r="D1818" s="4" t="s">
        <v>102</v>
      </c>
      <c r="E1818" s="4" t="s">
        <v>7524</v>
      </c>
      <c r="F1818" s="4" t="s">
        <v>1224</v>
      </c>
      <c r="G1818" s="65">
        <v>1</v>
      </c>
      <c r="H1818" s="29" t="s">
        <v>7974</v>
      </c>
      <c r="I1818" s="30" t="s">
        <v>5983</v>
      </c>
      <c r="J1818" s="3" t="s">
        <v>5983</v>
      </c>
      <c r="K1818" s="39">
        <v>1</v>
      </c>
      <c r="L1818" s="42" t="s">
        <v>7047</v>
      </c>
      <c r="M1818" s="3">
        <v>1</v>
      </c>
      <c r="N1818" s="39" t="s">
        <v>5983</v>
      </c>
      <c r="O1818" s="127" t="s">
        <v>3352</v>
      </c>
      <c r="P1818" s="113" t="s">
        <v>5911</v>
      </c>
      <c r="Q1818" s="7">
        <v>14</v>
      </c>
      <c r="R1818" s="7">
        <v>26</v>
      </c>
      <c r="S1818" s="39">
        <v>1</v>
      </c>
      <c r="T1818" s="200" t="s">
        <v>5983</v>
      </c>
      <c r="U1818" s="22"/>
    </row>
    <row r="1819" spans="1:21" s="5" customFormat="1" ht="12.75" customHeight="1" x14ac:dyDescent="0.2">
      <c r="A1819" s="36" t="s">
        <v>5885</v>
      </c>
      <c r="B1819" s="20">
        <v>1814</v>
      </c>
      <c r="C1819" s="57">
        <v>1804</v>
      </c>
      <c r="D1819" s="4" t="s">
        <v>55</v>
      </c>
      <c r="E1819" s="4" t="s">
        <v>10705</v>
      </c>
      <c r="F1819" s="4" t="s">
        <v>10706</v>
      </c>
      <c r="G1819" s="65">
        <v>1</v>
      </c>
      <c r="H1819" s="29" t="s">
        <v>7974</v>
      </c>
      <c r="I1819" s="30" t="s">
        <v>5983</v>
      </c>
      <c r="J1819" s="3" t="s">
        <v>5983</v>
      </c>
      <c r="K1819" s="39">
        <v>1</v>
      </c>
      <c r="L1819" s="42" t="s">
        <v>10707</v>
      </c>
      <c r="M1819" s="3">
        <v>1</v>
      </c>
      <c r="N1819" s="39" t="s">
        <v>5983</v>
      </c>
      <c r="O1819" s="127" t="s">
        <v>3015</v>
      </c>
      <c r="P1819" s="113" t="s">
        <v>5911</v>
      </c>
      <c r="Q1819" s="7">
        <v>6</v>
      </c>
      <c r="R1819" s="7">
        <v>1</v>
      </c>
      <c r="S1819" s="39">
        <v>1</v>
      </c>
      <c r="T1819" s="200">
        <v>1</v>
      </c>
      <c r="U1819" s="22"/>
    </row>
    <row r="1820" spans="1:21" s="5" customFormat="1" ht="12.75" customHeight="1" x14ac:dyDescent="0.2">
      <c r="A1820" s="36"/>
      <c r="B1820" s="20">
        <v>1815</v>
      </c>
      <c r="C1820" s="57">
        <v>1805</v>
      </c>
      <c r="D1820" s="4" t="s">
        <v>102</v>
      </c>
      <c r="E1820" s="4" t="s">
        <v>3350</v>
      </c>
      <c r="F1820" s="4" t="s">
        <v>5983</v>
      </c>
      <c r="G1820" s="65">
        <v>1</v>
      </c>
      <c r="H1820" s="29" t="s">
        <v>7974</v>
      </c>
      <c r="I1820" s="30" t="s">
        <v>5983</v>
      </c>
      <c r="J1820" s="3" t="s">
        <v>5983</v>
      </c>
      <c r="K1820" s="39">
        <v>1</v>
      </c>
      <c r="L1820" s="41" t="s">
        <v>5983</v>
      </c>
      <c r="M1820" s="3" t="s">
        <v>5983</v>
      </c>
      <c r="N1820" s="39" t="s">
        <v>5983</v>
      </c>
      <c r="O1820" s="127" t="s">
        <v>3349</v>
      </c>
      <c r="P1820" s="113" t="s">
        <v>5911</v>
      </c>
      <c r="Q1820" s="7">
        <v>14</v>
      </c>
      <c r="R1820" s="7">
        <v>23</v>
      </c>
      <c r="S1820" s="39">
        <v>1</v>
      </c>
      <c r="T1820" s="200" t="s">
        <v>5983</v>
      </c>
      <c r="U1820" s="22"/>
    </row>
    <row r="1821" spans="1:21" s="5" customFormat="1" ht="12.75" customHeight="1" x14ac:dyDescent="0.2">
      <c r="A1821" s="36"/>
      <c r="B1821" s="20">
        <v>1816</v>
      </c>
      <c r="C1821" s="57">
        <v>1806</v>
      </c>
      <c r="D1821" s="4" t="s">
        <v>102</v>
      </c>
      <c r="E1821" s="4" t="s">
        <v>8530</v>
      </c>
      <c r="F1821" s="4">
        <v>2456</v>
      </c>
      <c r="G1821" s="65">
        <v>1</v>
      </c>
      <c r="H1821" s="29" t="s">
        <v>7974</v>
      </c>
      <c r="I1821" s="30" t="s">
        <v>5983</v>
      </c>
      <c r="J1821" s="3" t="s">
        <v>5983</v>
      </c>
      <c r="K1821" s="39">
        <v>1</v>
      </c>
      <c r="L1821" s="41" t="s">
        <v>5983</v>
      </c>
      <c r="M1821" s="3" t="s">
        <v>5983</v>
      </c>
      <c r="N1821" s="39" t="s">
        <v>5983</v>
      </c>
      <c r="O1821" s="127" t="s">
        <v>4029</v>
      </c>
      <c r="P1821" s="113" t="s">
        <v>7990</v>
      </c>
      <c r="Q1821" s="7">
        <v>14</v>
      </c>
      <c r="R1821" s="7">
        <v>12</v>
      </c>
      <c r="S1821" s="39">
        <v>1</v>
      </c>
      <c r="T1821" s="200" t="s">
        <v>5983</v>
      </c>
      <c r="U1821" s="22"/>
    </row>
    <row r="1822" spans="1:21" s="5" customFormat="1" ht="12.75" customHeight="1" x14ac:dyDescent="0.2">
      <c r="A1822" s="36"/>
      <c r="B1822" s="20">
        <v>1817</v>
      </c>
      <c r="C1822" s="57">
        <v>1807</v>
      </c>
      <c r="D1822" s="4" t="s">
        <v>169</v>
      </c>
      <c r="E1822" s="4" t="s">
        <v>7537</v>
      </c>
      <c r="F1822" s="4" t="s">
        <v>5983</v>
      </c>
      <c r="G1822" s="65">
        <v>1</v>
      </c>
      <c r="H1822" s="29" t="s">
        <v>7974</v>
      </c>
      <c r="I1822" s="79">
        <v>10221</v>
      </c>
      <c r="J1822" s="1">
        <v>1</v>
      </c>
      <c r="K1822" s="39" t="s">
        <v>5983</v>
      </c>
      <c r="L1822" s="42" t="s">
        <v>7065</v>
      </c>
      <c r="M1822" s="3">
        <v>1</v>
      </c>
      <c r="N1822" s="39" t="s">
        <v>5983</v>
      </c>
      <c r="O1822" s="116" t="s">
        <v>5983</v>
      </c>
      <c r="P1822" s="113" t="s">
        <v>5983</v>
      </c>
      <c r="Q1822" s="7" t="s">
        <v>5983</v>
      </c>
      <c r="R1822" s="7" t="s">
        <v>5983</v>
      </c>
      <c r="S1822" s="39" t="s">
        <v>5983</v>
      </c>
      <c r="T1822" s="200" t="s">
        <v>5983</v>
      </c>
      <c r="U1822" s="22"/>
    </row>
    <row r="1823" spans="1:21" s="5" customFormat="1" ht="12.75" customHeight="1" x14ac:dyDescent="0.2">
      <c r="A1823" s="36" t="s">
        <v>5885</v>
      </c>
      <c r="B1823" s="20">
        <v>1818</v>
      </c>
      <c r="C1823" s="57">
        <v>1808</v>
      </c>
      <c r="D1823" s="4" t="s">
        <v>28</v>
      </c>
      <c r="E1823" s="4" t="s">
        <v>9374</v>
      </c>
      <c r="F1823" s="4" t="s">
        <v>9375</v>
      </c>
      <c r="G1823" s="65">
        <v>1</v>
      </c>
      <c r="H1823" s="29" t="s">
        <v>7974</v>
      </c>
      <c r="I1823" s="79">
        <v>13748</v>
      </c>
      <c r="J1823" s="1">
        <v>1</v>
      </c>
      <c r="K1823" s="39" t="s">
        <v>5983</v>
      </c>
      <c r="L1823" s="41" t="s">
        <v>5983</v>
      </c>
      <c r="M1823" s="3" t="s">
        <v>5983</v>
      </c>
      <c r="N1823" s="39" t="s">
        <v>5983</v>
      </c>
      <c r="O1823" s="127" t="s">
        <v>4685</v>
      </c>
      <c r="P1823" s="113" t="s">
        <v>7988</v>
      </c>
      <c r="Q1823" s="7">
        <v>17</v>
      </c>
      <c r="R1823" s="7">
        <v>11</v>
      </c>
      <c r="S1823" s="39">
        <v>1</v>
      </c>
      <c r="T1823" s="200">
        <v>1</v>
      </c>
      <c r="U1823" s="22"/>
    </row>
    <row r="1824" spans="1:21" s="5" customFormat="1" ht="12.75" customHeight="1" x14ac:dyDescent="0.2">
      <c r="A1824" s="36"/>
      <c r="B1824" s="20">
        <v>1819</v>
      </c>
      <c r="C1824" s="57">
        <v>1809</v>
      </c>
      <c r="D1824" s="4" t="s">
        <v>115</v>
      </c>
      <c r="E1824" s="4" t="s">
        <v>1755</v>
      </c>
      <c r="F1824" s="4" t="s">
        <v>5983</v>
      </c>
      <c r="G1824" s="65">
        <v>1</v>
      </c>
      <c r="H1824" s="29" t="s">
        <v>7974</v>
      </c>
      <c r="I1824" s="30" t="s">
        <v>5983</v>
      </c>
      <c r="J1824" s="3" t="s">
        <v>5983</v>
      </c>
      <c r="K1824" s="39">
        <v>1</v>
      </c>
      <c r="L1824" s="41" t="s">
        <v>5983</v>
      </c>
      <c r="M1824" s="3" t="s">
        <v>5983</v>
      </c>
      <c r="N1824" s="39" t="s">
        <v>5983</v>
      </c>
      <c r="O1824" s="127" t="s">
        <v>1754</v>
      </c>
      <c r="P1824" s="113" t="s">
        <v>7989</v>
      </c>
      <c r="Q1824" s="7">
        <v>14</v>
      </c>
      <c r="R1824" s="7">
        <v>11</v>
      </c>
      <c r="S1824" s="39">
        <v>1</v>
      </c>
      <c r="T1824" s="200" t="s">
        <v>5983</v>
      </c>
      <c r="U1824" s="22"/>
    </row>
    <row r="1825" spans="1:21" s="5" customFormat="1" ht="12.75" customHeight="1" x14ac:dyDescent="0.2">
      <c r="A1825" s="36"/>
      <c r="B1825" s="20">
        <v>1820</v>
      </c>
      <c r="C1825" s="57">
        <v>1810</v>
      </c>
      <c r="D1825" s="4" t="s">
        <v>55</v>
      </c>
      <c r="E1825" s="4" t="s">
        <v>4905</v>
      </c>
      <c r="F1825" s="4" t="s">
        <v>5983</v>
      </c>
      <c r="G1825" s="65">
        <v>1</v>
      </c>
      <c r="H1825" s="29" t="s">
        <v>7974</v>
      </c>
      <c r="I1825" s="30" t="s">
        <v>5983</v>
      </c>
      <c r="J1825" s="3" t="s">
        <v>5983</v>
      </c>
      <c r="K1825" s="39">
        <v>1</v>
      </c>
      <c r="L1825" s="41" t="s">
        <v>5983</v>
      </c>
      <c r="M1825" s="3" t="s">
        <v>5983</v>
      </c>
      <c r="N1825" s="39" t="s">
        <v>5983</v>
      </c>
      <c r="O1825" s="127" t="s">
        <v>4904</v>
      </c>
      <c r="P1825" s="113" t="s">
        <v>7992</v>
      </c>
      <c r="Q1825" s="7">
        <v>4</v>
      </c>
      <c r="R1825" s="7">
        <v>9</v>
      </c>
      <c r="S1825" s="39">
        <v>1</v>
      </c>
      <c r="T1825" s="200" t="s">
        <v>5983</v>
      </c>
      <c r="U1825" s="22"/>
    </row>
    <row r="1826" spans="1:21" s="5" customFormat="1" ht="12.75" customHeight="1" x14ac:dyDescent="0.2">
      <c r="A1826" s="36"/>
      <c r="B1826" s="20">
        <v>1821</v>
      </c>
      <c r="C1826" s="57">
        <v>1811</v>
      </c>
      <c r="D1826" s="4" t="s">
        <v>86</v>
      </c>
      <c r="E1826" s="4" t="s">
        <v>350</v>
      </c>
      <c r="F1826" s="4" t="s">
        <v>479</v>
      </c>
      <c r="G1826" s="65">
        <v>1</v>
      </c>
      <c r="H1826" s="29" t="s">
        <v>7974</v>
      </c>
      <c r="I1826" s="79">
        <v>7234</v>
      </c>
      <c r="J1826" s="1">
        <v>1</v>
      </c>
      <c r="K1826" s="39" t="s">
        <v>5983</v>
      </c>
      <c r="L1826" s="41" t="s">
        <v>5983</v>
      </c>
      <c r="M1826" s="3" t="s">
        <v>5983</v>
      </c>
      <c r="N1826" s="39">
        <v>1</v>
      </c>
      <c r="O1826" s="127" t="s">
        <v>3810</v>
      </c>
      <c r="P1826" s="113" t="s">
        <v>7990</v>
      </c>
      <c r="Q1826" s="7">
        <v>7</v>
      </c>
      <c r="R1826" s="7">
        <v>24</v>
      </c>
      <c r="S1826" s="39">
        <v>1</v>
      </c>
      <c r="T1826" s="200" t="s">
        <v>5983</v>
      </c>
      <c r="U1826" s="22"/>
    </row>
    <row r="1827" spans="1:21" s="5" customFormat="1" ht="12.75" customHeight="1" x14ac:dyDescent="0.2">
      <c r="A1827" s="36" t="s">
        <v>5885</v>
      </c>
      <c r="B1827" s="20">
        <v>1822</v>
      </c>
      <c r="C1827" s="57">
        <v>1812</v>
      </c>
      <c r="D1827" s="4" t="s">
        <v>51</v>
      </c>
      <c r="E1827" s="4" t="s">
        <v>9139</v>
      </c>
      <c r="F1827" s="4" t="s">
        <v>5983</v>
      </c>
      <c r="G1827" s="65">
        <v>1</v>
      </c>
      <c r="H1827" s="29" t="s">
        <v>7974</v>
      </c>
      <c r="I1827" s="30" t="s">
        <v>5983</v>
      </c>
      <c r="J1827" s="3" t="s">
        <v>5983</v>
      </c>
      <c r="K1827" s="39">
        <v>1</v>
      </c>
      <c r="L1827" s="41" t="s">
        <v>5983</v>
      </c>
      <c r="M1827" s="3" t="s">
        <v>5983</v>
      </c>
      <c r="N1827" s="39" t="s">
        <v>5983</v>
      </c>
      <c r="O1827" s="127" t="s">
        <v>2930</v>
      </c>
      <c r="P1827" s="113" t="s">
        <v>5911</v>
      </c>
      <c r="Q1827" s="7">
        <v>3</v>
      </c>
      <c r="R1827" s="7">
        <v>29</v>
      </c>
      <c r="S1827" s="39">
        <v>1</v>
      </c>
      <c r="T1827" s="200" t="s">
        <v>5983</v>
      </c>
      <c r="U1827" s="22"/>
    </row>
    <row r="1828" spans="1:21" s="5" customFormat="1" ht="12.75" customHeight="1" x14ac:dyDescent="0.2">
      <c r="A1828" s="36"/>
      <c r="B1828" s="20">
        <v>1823</v>
      </c>
      <c r="C1828" s="57">
        <v>1813</v>
      </c>
      <c r="D1828" s="4" t="s">
        <v>60</v>
      </c>
      <c r="E1828" s="4" t="s">
        <v>612</v>
      </c>
      <c r="F1828" s="4">
        <v>25671</v>
      </c>
      <c r="G1828" s="65">
        <v>1</v>
      </c>
      <c r="H1828" s="29" t="s">
        <v>7974</v>
      </c>
      <c r="I1828" s="30" t="s">
        <v>5983</v>
      </c>
      <c r="J1828" s="3" t="s">
        <v>5983</v>
      </c>
      <c r="K1828" s="39">
        <v>1</v>
      </c>
      <c r="L1828" s="41" t="s">
        <v>5983</v>
      </c>
      <c r="M1828" s="3" t="s">
        <v>5983</v>
      </c>
      <c r="N1828" s="39" t="s">
        <v>5983</v>
      </c>
      <c r="O1828" s="127" t="s">
        <v>3157</v>
      </c>
      <c r="P1828" s="113" t="s">
        <v>5911</v>
      </c>
      <c r="Q1828" s="7">
        <v>9</v>
      </c>
      <c r="R1828" s="7">
        <v>23</v>
      </c>
      <c r="S1828" s="39">
        <v>1</v>
      </c>
      <c r="T1828" s="200" t="s">
        <v>5983</v>
      </c>
      <c r="U1828" s="22"/>
    </row>
    <row r="1829" spans="1:21" s="5" customFormat="1" ht="12.75" customHeight="1" x14ac:dyDescent="0.2">
      <c r="A1829" s="36"/>
      <c r="B1829" s="20">
        <v>1824</v>
      </c>
      <c r="C1829" s="57">
        <v>1814</v>
      </c>
      <c r="D1829" s="4" t="s">
        <v>169</v>
      </c>
      <c r="E1829" s="4" t="s">
        <v>563</v>
      </c>
      <c r="F1829" s="4" t="s">
        <v>5983</v>
      </c>
      <c r="G1829" s="65">
        <v>1</v>
      </c>
      <c r="H1829" s="29" t="s">
        <v>7974</v>
      </c>
      <c r="I1829" s="30" t="s">
        <v>5983</v>
      </c>
      <c r="J1829" s="3" t="s">
        <v>5983</v>
      </c>
      <c r="K1829" s="39">
        <v>1</v>
      </c>
      <c r="L1829" s="41" t="s">
        <v>5983</v>
      </c>
      <c r="M1829" s="3" t="s">
        <v>5983</v>
      </c>
      <c r="N1829" s="39" t="s">
        <v>5983</v>
      </c>
      <c r="O1829" s="127" t="s">
        <v>1743</v>
      </c>
      <c r="P1829" s="113" t="s">
        <v>7989</v>
      </c>
      <c r="Q1829" s="7">
        <v>13</v>
      </c>
      <c r="R1829" s="7">
        <v>30</v>
      </c>
      <c r="S1829" s="39">
        <v>1</v>
      </c>
      <c r="T1829" s="200" t="s">
        <v>5983</v>
      </c>
      <c r="U1829" s="22"/>
    </row>
    <row r="1830" spans="1:21" s="5" customFormat="1" ht="12.75" customHeight="1" x14ac:dyDescent="0.2">
      <c r="A1830" s="36"/>
      <c r="B1830" s="20">
        <v>1825</v>
      </c>
      <c r="C1830" s="57">
        <v>1815</v>
      </c>
      <c r="D1830" s="4" t="s">
        <v>102</v>
      </c>
      <c r="E1830" s="4" t="s">
        <v>480</v>
      </c>
      <c r="F1830" s="4" t="s">
        <v>5796</v>
      </c>
      <c r="G1830" s="65">
        <v>1</v>
      </c>
      <c r="H1830" s="29" t="s">
        <v>7974</v>
      </c>
      <c r="I1830" s="79">
        <v>11043</v>
      </c>
      <c r="J1830" s="1">
        <v>1</v>
      </c>
      <c r="K1830" s="39" t="s">
        <v>5983</v>
      </c>
      <c r="L1830" s="41" t="s">
        <v>5983</v>
      </c>
      <c r="M1830" s="3" t="s">
        <v>5983</v>
      </c>
      <c r="N1830" s="39" t="s">
        <v>5983</v>
      </c>
      <c r="O1830" s="116" t="s">
        <v>5983</v>
      </c>
      <c r="P1830" s="113" t="s">
        <v>5983</v>
      </c>
      <c r="Q1830" s="7" t="s">
        <v>5983</v>
      </c>
      <c r="R1830" s="7" t="s">
        <v>5983</v>
      </c>
      <c r="S1830" s="39" t="s">
        <v>5983</v>
      </c>
      <c r="T1830" s="200" t="s">
        <v>5983</v>
      </c>
      <c r="U1830" s="22"/>
    </row>
    <row r="1831" spans="1:21" ht="12.75" customHeight="1" x14ac:dyDescent="0.2">
      <c r="A1831" s="36"/>
      <c r="B1831" s="20">
        <v>1826</v>
      </c>
      <c r="C1831" s="57">
        <v>1816</v>
      </c>
      <c r="D1831" s="4" t="s">
        <v>51</v>
      </c>
      <c r="E1831" s="4" t="s">
        <v>316</v>
      </c>
      <c r="F1831" s="4">
        <v>230343</v>
      </c>
      <c r="G1831" s="65">
        <v>1</v>
      </c>
      <c r="H1831" s="29" t="s">
        <v>7974</v>
      </c>
      <c r="I1831" s="30" t="s">
        <v>5983</v>
      </c>
      <c r="J1831" s="3" t="s">
        <v>5983</v>
      </c>
      <c r="K1831" s="39">
        <v>1</v>
      </c>
      <c r="L1831" s="41" t="s">
        <v>5983</v>
      </c>
      <c r="M1831" s="3" t="s">
        <v>5983</v>
      </c>
      <c r="N1831" s="39" t="s">
        <v>5983</v>
      </c>
      <c r="O1831" s="127" t="s">
        <v>2923</v>
      </c>
      <c r="P1831" s="113" t="s">
        <v>5911</v>
      </c>
      <c r="Q1831" s="7">
        <v>3</v>
      </c>
      <c r="R1831" s="7">
        <v>21</v>
      </c>
      <c r="S1831" s="39">
        <v>1</v>
      </c>
      <c r="T1831" s="200" t="s">
        <v>5983</v>
      </c>
      <c r="U1831" s="22"/>
    </row>
    <row r="1832" spans="1:21" ht="12.75" customHeight="1" x14ac:dyDescent="0.2">
      <c r="A1832" s="36"/>
      <c r="B1832" s="20">
        <v>1827</v>
      </c>
      <c r="C1832" s="57">
        <v>1817</v>
      </c>
      <c r="D1832" s="4" t="s">
        <v>12</v>
      </c>
      <c r="E1832" s="4" t="s">
        <v>10460</v>
      </c>
      <c r="F1832" s="4" t="s">
        <v>3764</v>
      </c>
      <c r="G1832" s="65">
        <v>1</v>
      </c>
      <c r="H1832" s="29" t="s">
        <v>7974</v>
      </c>
      <c r="I1832" s="30" t="s">
        <v>5983</v>
      </c>
      <c r="J1832" s="3" t="s">
        <v>5983</v>
      </c>
      <c r="K1832" s="39">
        <v>1</v>
      </c>
      <c r="L1832" s="41" t="s">
        <v>5983</v>
      </c>
      <c r="M1832" s="3" t="s">
        <v>5983</v>
      </c>
      <c r="N1832" s="39" t="s">
        <v>5983</v>
      </c>
      <c r="O1832" s="127" t="s">
        <v>3763</v>
      </c>
      <c r="P1832" s="113" t="s">
        <v>7990</v>
      </c>
      <c r="Q1832" s="7">
        <v>6</v>
      </c>
      <c r="R1832" s="7">
        <v>10</v>
      </c>
      <c r="S1832" s="39">
        <v>1</v>
      </c>
      <c r="T1832" s="200" t="s">
        <v>5983</v>
      </c>
      <c r="U1832" s="22"/>
    </row>
    <row r="1833" spans="1:21" ht="12.75" customHeight="1" x14ac:dyDescent="0.2">
      <c r="A1833" s="36" t="s">
        <v>5885</v>
      </c>
      <c r="B1833" s="20">
        <v>1828</v>
      </c>
      <c r="C1833" s="57">
        <v>1818</v>
      </c>
      <c r="D1833" s="4" t="s">
        <v>2</v>
      </c>
      <c r="E1833" s="4" t="s">
        <v>5965</v>
      </c>
      <c r="F1833" s="4" t="s">
        <v>7415</v>
      </c>
      <c r="G1833" s="65">
        <v>1</v>
      </c>
      <c r="H1833" s="29" t="s">
        <v>7974</v>
      </c>
      <c r="I1833" s="30" t="s">
        <v>5983</v>
      </c>
      <c r="J1833" s="3" t="s">
        <v>5983</v>
      </c>
      <c r="K1833" s="39">
        <v>1</v>
      </c>
      <c r="L1833" s="41" t="s">
        <v>5983</v>
      </c>
      <c r="M1833" s="3" t="s">
        <v>5983</v>
      </c>
      <c r="N1833" s="39">
        <v>1</v>
      </c>
      <c r="O1833" s="127" t="s">
        <v>4137</v>
      </c>
      <c r="P1833" s="113" t="s">
        <v>7988</v>
      </c>
      <c r="Q1833" s="7">
        <v>2</v>
      </c>
      <c r="R1833" s="7">
        <v>10</v>
      </c>
      <c r="S1833" s="39">
        <v>1</v>
      </c>
      <c r="T1833" s="200">
        <v>1</v>
      </c>
      <c r="U1833" s="22"/>
    </row>
    <row r="1834" spans="1:21" ht="12.75" customHeight="1" x14ac:dyDescent="0.2">
      <c r="A1834" s="36"/>
      <c r="B1834" s="20">
        <v>1829</v>
      </c>
      <c r="C1834" s="57">
        <v>1819</v>
      </c>
      <c r="D1834" s="4" t="s">
        <v>266</v>
      </c>
      <c r="E1834" s="4" t="s">
        <v>4787</v>
      </c>
      <c r="F1834" s="4" t="s">
        <v>5983</v>
      </c>
      <c r="G1834" s="65">
        <v>1</v>
      </c>
      <c r="H1834" s="29" t="s">
        <v>7974</v>
      </c>
      <c r="I1834" s="30" t="s">
        <v>5983</v>
      </c>
      <c r="J1834" s="3" t="s">
        <v>5983</v>
      </c>
      <c r="K1834" s="39">
        <v>1</v>
      </c>
      <c r="L1834" s="41" t="s">
        <v>5983</v>
      </c>
      <c r="M1834" s="3" t="s">
        <v>5983</v>
      </c>
      <c r="N1834" s="39" t="s">
        <v>5983</v>
      </c>
      <c r="O1834" s="127" t="s">
        <v>4786</v>
      </c>
      <c r="P1834" s="113" t="s">
        <v>7992</v>
      </c>
      <c r="Q1834" s="7">
        <v>1</v>
      </c>
      <c r="R1834" s="7">
        <v>5</v>
      </c>
      <c r="S1834" s="39">
        <v>1</v>
      </c>
      <c r="T1834" s="200" t="s">
        <v>5983</v>
      </c>
      <c r="U1834" s="22"/>
    </row>
    <row r="1835" spans="1:21" ht="12.75" customHeight="1" x14ac:dyDescent="0.2">
      <c r="A1835" s="36"/>
      <c r="B1835" s="20">
        <v>1830</v>
      </c>
      <c r="C1835" s="57">
        <v>1820</v>
      </c>
      <c r="D1835" s="4" t="s">
        <v>65</v>
      </c>
      <c r="E1835" s="4" t="s">
        <v>5539</v>
      </c>
      <c r="F1835" s="4" t="s">
        <v>5983</v>
      </c>
      <c r="G1835" s="65">
        <v>1</v>
      </c>
      <c r="H1835" s="29" t="s">
        <v>7974</v>
      </c>
      <c r="I1835" s="30" t="s">
        <v>5983</v>
      </c>
      <c r="J1835" s="3" t="s">
        <v>5983</v>
      </c>
      <c r="K1835" s="39">
        <v>1</v>
      </c>
      <c r="L1835" s="41" t="s">
        <v>5983</v>
      </c>
      <c r="M1835" s="3" t="s">
        <v>5983</v>
      </c>
      <c r="N1835" s="39" t="s">
        <v>5983</v>
      </c>
      <c r="O1835" s="127" t="s">
        <v>3379</v>
      </c>
      <c r="P1835" s="113" t="s">
        <v>5911</v>
      </c>
      <c r="Q1835" s="7">
        <v>15</v>
      </c>
      <c r="R1835" s="7">
        <v>13</v>
      </c>
      <c r="S1835" s="39">
        <v>1</v>
      </c>
      <c r="T1835" s="200" t="s">
        <v>5983</v>
      </c>
      <c r="U1835" s="22"/>
    </row>
    <row r="1836" spans="1:21" ht="12.75" customHeight="1" x14ac:dyDescent="0.2">
      <c r="A1836" s="36"/>
      <c r="B1836" s="20">
        <v>1831</v>
      </c>
      <c r="C1836" s="57">
        <v>1821</v>
      </c>
      <c r="D1836" s="4" t="s">
        <v>102</v>
      </c>
      <c r="E1836" s="4" t="s">
        <v>1223</v>
      </c>
      <c r="F1836" s="4" t="s">
        <v>1225</v>
      </c>
      <c r="G1836" s="65">
        <v>1</v>
      </c>
      <c r="H1836" s="29" t="s">
        <v>7974</v>
      </c>
      <c r="I1836" s="30" t="s">
        <v>5983</v>
      </c>
      <c r="J1836" s="3" t="s">
        <v>5983</v>
      </c>
      <c r="K1836" s="39">
        <v>1</v>
      </c>
      <c r="L1836" s="41" t="s">
        <v>5983</v>
      </c>
      <c r="M1836" s="3" t="s">
        <v>5983</v>
      </c>
      <c r="N1836" s="39" t="s">
        <v>5983</v>
      </c>
      <c r="O1836" s="127" t="s">
        <v>3356</v>
      </c>
      <c r="P1836" s="113" t="s">
        <v>5911</v>
      </c>
      <c r="Q1836" s="7">
        <v>14</v>
      </c>
      <c r="R1836" s="7">
        <v>29</v>
      </c>
      <c r="S1836" s="39">
        <v>1</v>
      </c>
      <c r="T1836" s="200" t="s">
        <v>5983</v>
      </c>
      <c r="U1836" s="22"/>
    </row>
    <row r="1837" spans="1:21" ht="12.75" customHeight="1" x14ac:dyDescent="0.2">
      <c r="A1837" s="36" t="s">
        <v>5885</v>
      </c>
      <c r="B1837" s="20">
        <v>1832</v>
      </c>
      <c r="C1837" s="57">
        <v>1822</v>
      </c>
      <c r="D1837" s="4" t="s">
        <v>60</v>
      </c>
      <c r="E1837" s="4" t="s">
        <v>7323</v>
      </c>
      <c r="F1837" s="4" t="s">
        <v>9036</v>
      </c>
      <c r="G1837" s="65">
        <v>1</v>
      </c>
      <c r="H1837" s="29" t="s">
        <v>7974</v>
      </c>
      <c r="I1837" s="79">
        <v>8655</v>
      </c>
      <c r="J1837" s="1">
        <v>1</v>
      </c>
      <c r="K1837" s="39" t="s">
        <v>5983</v>
      </c>
      <c r="L1837" s="42" t="s">
        <v>6785</v>
      </c>
      <c r="M1837" s="3">
        <v>1</v>
      </c>
      <c r="N1837" s="39" t="s">
        <v>5983</v>
      </c>
      <c r="O1837" s="127" t="s">
        <v>3139</v>
      </c>
      <c r="P1837" s="113" t="s">
        <v>5911</v>
      </c>
      <c r="Q1837" s="7">
        <v>9</v>
      </c>
      <c r="R1837" s="7">
        <v>12</v>
      </c>
      <c r="S1837" s="39">
        <v>1</v>
      </c>
      <c r="T1837" s="200">
        <v>1</v>
      </c>
      <c r="U1837" s="22"/>
    </row>
    <row r="1838" spans="1:21" ht="12.75" customHeight="1" x14ac:dyDescent="0.2">
      <c r="A1838" s="36"/>
      <c r="B1838" s="20">
        <v>1833</v>
      </c>
      <c r="C1838" s="57">
        <v>1823</v>
      </c>
      <c r="D1838" s="4" t="s">
        <v>94</v>
      </c>
      <c r="E1838" s="4" t="s">
        <v>263</v>
      </c>
      <c r="F1838" s="4" t="s">
        <v>5983</v>
      </c>
      <c r="G1838" s="65">
        <v>1</v>
      </c>
      <c r="H1838" s="29" t="s">
        <v>7974</v>
      </c>
      <c r="I1838" s="30" t="s">
        <v>5983</v>
      </c>
      <c r="J1838" s="3" t="s">
        <v>5983</v>
      </c>
      <c r="K1838" s="39">
        <v>1</v>
      </c>
      <c r="L1838" s="41" t="s">
        <v>5983</v>
      </c>
      <c r="M1838" s="3" t="s">
        <v>5983</v>
      </c>
      <c r="N1838" s="39" t="s">
        <v>5983</v>
      </c>
      <c r="O1838" s="127" t="s">
        <v>3551</v>
      </c>
      <c r="P1838" s="113" t="s">
        <v>5911</v>
      </c>
      <c r="Q1838" s="7">
        <v>19</v>
      </c>
      <c r="R1838" s="7">
        <v>21</v>
      </c>
      <c r="S1838" s="39">
        <v>1</v>
      </c>
      <c r="T1838" s="200" t="s">
        <v>5983</v>
      </c>
      <c r="U1838" s="22"/>
    </row>
    <row r="1839" spans="1:21" ht="12.75" customHeight="1" x14ac:dyDescent="0.2">
      <c r="A1839" s="36"/>
      <c r="B1839" s="20">
        <v>1834</v>
      </c>
      <c r="C1839" s="57">
        <v>1824</v>
      </c>
      <c r="D1839" s="4" t="s">
        <v>95</v>
      </c>
      <c r="E1839" s="4" t="s">
        <v>481</v>
      </c>
      <c r="F1839" s="4" t="s">
        <v>482</v>
      </c>
      <c r="G1839" s="65">
        <v>1</v>
      </c>
      <c r="H1839" s="29" t="s">
        <v>7974</v>
      </c>
      <c r="I1839" s="79">
        <v>3593</v>
      </c>
      <c r="J1839" s="1">
        <v>1</v>
      </c>
      <c r="K1839" s="39" t="s">
        <v>5983</v>
      </c>
      <c r="L1839" s="41" t="s">
        <v>5983</v>
      </c>
      <c r="M1839" s="3" t="s">
        <v>5983</v>
      </c>
      <c r="N1839" s="39">
        <v>1</v>
      </c>
      <c r="O1839" s="116" t="s">
        <v>5983</v>
      </c>
      <c r="P1839" s="113" t="s">
        <v>5983</v>
      </c>
      <c r="Q1839" s="7" t="s">
        <v>5983</v>
      </c>
      <c r="R1839" s="7" t="s">
        <v>5983</v>
      </c>
      <c r="S1839" s="39" t="s">
        <v>5983</v>
      </c>
      <c r="T1839" s="200" t="s">
        <v>5983</v>
      </c>
      <c r="U1839" s="22"/>
    </row>
    <row r="1840" spans="1:21" ht="12.75" customHeight="1" x14ac:dyDescent="0.2">
      <c r="A1840" s="36"/>
      <c r="B1840" s="20">
        <v>1835</v>
      </c>
      <c r="C1840" s="57">
        <v>1825</v>
      </c>
      <c r="D1840" s="4" t="s">
        <v>135</v>
      </c>
      <c r="E1840" s="4" t="s">
        <v>1718</v>
      </c>
      <c r="F1840" s="4" t="s">
        <v>1719</v>
      </c>
      <c r="G1840" s="65">
        <v>1</v>
      </c>
      <c r="H1840" s="29" t="s">
        <v>7974</v>
      </c>
      <c r="I1840" s="30" t="s">
        <v>5983</v>
      </c>
      <c r="J1840" s="3" t="s">
        <v>5983</v>
      </c>
      <c r="K1840" s="39">
        <v>1</v>
      </c>
      <c r="L1840" s="41" t="s">
        <v>5983</v>
      </c>
      <c r="M1840" s="3" t="s">
        <v>5983</v>
      </c>
      <c r="N1840" s="39" t="s">
        <v>5983</v>
      </c>
      <c r="O1840" s="127" t="s">
        <v>1717</v>
      </c>
      <c r="P1840" s="113" t="s">
        <v>7989</v>
      </c>
      <c r="Q1840" s="7">
        <v>13</v>
      </c>
      <c r="R1840" s="7">
        <v>14</v>
      </c>
      <c r="S1840" s="39">
        <v>1</v>
      </c>
      <c r="T1840" s="200" t="s">
        <v>5983</v>
      </c>
      <c r="U1840" s="22"/>
    </row>
    <row r="1841" spans="1:21" ht="12.75" customHeight="1" x14ac:dyDescent="0.2">
      <c r="A1841" s="36"/>
      <c r="B1841" s="20">
        <v>1836</v>
      </c>
      <c r="C1841" s="57">
        <v>1826</v>
      </c>
      <c r="D1841" s="4" t="s">
        <v>135</v>
      </c>
      <c r="E1841" s="4" t="s">
        <v>1718</v>
      </c>
      <c r="F1841" s="4" t="s">
        <v>1721</v>
      </c>
      <c r="G1841" s="65">
        <v>1</v>
      </c>
      <c r="H1841" s="29" t="s">
        <v>7974</v>
      </c>
      <c r="I1841" s="30" t="s">
        <v>5983</v>
      </c>
      <c r="J1841" s="3" t="s">
        <v>5983</v>
      </c>
      <c r="K1841" s="39">
        <v>1</v>
      </c>
      <c r="L1841" s="41" t="s">
        <v>5983</v>
      </c>
      <c r="M1841" s="3" t="s">
        <v>5983</v>
      </c>
      <c r="N1841" s="39" t="s">
        <v>5983</v>
      </c>
      <c r="O1841" s="127" t="s">
        <v>1720</v>
      </c>
      <c r="P1841" s="113" t="s">
        <v>7989</v>
      </c>
      <c r="Q1841" s="7">
        <v>13</v>
      </c>
      <c r="R1841" s="7">
        <v>15</v>
      </c>
      <c r="S1841" s="39">
        <v>1</v>
      </c>
      <c r="T1841" s="200" t="s">
        <v>5983</v>
      </c>
      <c r="U1841" s="22"/>
    </row>
    <row r="1842" spans="1:21" ht="12.75" customHeight="1" x14ac:dyDescent="0.2">
      <c r="A1842" s="36"/>
      <c r="B1842" s="20">
        <v>1837</v>
      </c>
      <c r="C1842" s="57">
        <v>1827</v>
      </c>
      <c r="D1842" s="9" t="s">
        <v>1239</v>
      </c>
      <c r="E1842" s="9" t="s">
        <v>1529</v>
      </c>
      <c r="F1842" s="4" t="s">
        <v>5983</v>
      </c>
      <c r="G1842" s="65">
        <v>1</v>
      </c>
      <c r="H1842" s="29" t="s">
        <v>7846</v>
      </c>
      <c r="I1842" s="30" t="s">
        <v>5983</v>
      </c>
      <c r="J1842" s="3" t="s">
        <v>5983</v>
      </c>
      <c r="K1842" s="39" t="s">
        <v>5983</v>
      </c>
      <c r="L1842" s="41" t="s">
        <v>5983</v>
      </c>
      <c r="M1842" s="3" t="s">
        <v>5983</v>
      </c>
      <c r="N1842" s="39" t="s">
        <v>5983</v>
      </c>
      <c r="O1842" s="116" t="s">
        <v>5983</v>
      </c>
      <c r="P1842" s="113" t="s">
        <v>5983</v>
      </c>
      <c r="Q1842" s="7" t="s">
        <v>5983</v>
      </c>
      <c r="R1842" s="7" t="s">
        <v>5983</v>
      </c>
      <c r="S1842" s="39" t="s">
        <v>5983</v>
      </c>
      <c r="T1842" s="200">
        <v>1</v>
      </c>
      <c r="U1842" s="22"/>
    </row>
    <row r="1843" spans="1:21" ht="12.75" customHeight="1" x14ac:dyDescent="0.2">
      <c r="A1843" s="36"/>
      <c r="B1843" s="20">
        <v>1838</v>
      </c>
      <c r="C1843" s="57">
        <v>1828</v>
      </c>
      <c r="D1843" s="4" t="s">
        <v>1239</v>
      </c>
      <c r="E1843" s="4" t="s">
        <v>1529</v>
      </c>
      <c r="F1843" s="4" t="s">
        <v>5983</v>
      </c>
      <c r="G1843" s="65">
        <v>1</v>
      </c>
      <c r="H1843" s="29" t="s">
        <v>7974</v>
      </c>
      <c r="I1843" s="30" t="s">
        <v>5983</v>
      </c>
      <c r="J1843" s="3" t="s">
        <v>5983</v>
      </c>
      <c r="K1843" s="39" t="s">
        <v>5983</v>
      </c>
      <c r="L1843" s="41" t="s">
        <v>5983</v>
      </c>
      <c r="M1843" s="3" t="s">
        <v>5983</v>
      </c>
      <c r="N1843" s="39">
        <v>1</v>
      </c>
      <c r="O1843" s="116" t="s">
        <v>5983</v>
      </c>
      <c r="P1843" s="113" t="s">
        <v>5983</v>
      </c>
      <c r="Q1843" s="7" t="s">
        <v>5983</v>
      </c>
      <c r="R1843" s="7" t="s">
        <v>5983</v>
      </c>
      <c r="S1843" s="39" t="s">
        <v>5983</v>
      </c>
      <c r="T1843" s="200">
        <v>1</v>
      </c>
      <c r="U1843" s="22"/>
    </row>
    <row r="1844" spans="1:21" ht="12.75" customHeight="1" x14ac:dyDescent="0.2">
      <c r="A1844" s="36"/>
      <c r="B1844" s="20">
        <v>1839</v>
      </c>
      <c r="C1844" s="57">
        <v>1829</v>
      </c>
      <c r="D1844" s="4" t="s">
        <v>127</v>
      </c>
      <c r="E1844" s="4" t="s">
        <v>3207</v>
      </c>
      <c r="F1844" s="4">
        <v>89</v>
      </c>
      <c r="G1844" s="65">
        <v>1</v>
      </c>
      <c r="H1844" s="29" t="s">
        <v>7974</v>
      </c>
      <c r="I1844" s="30" t="s">
        <v>5983</v>
      </c>
      <c r="J1844" s="3" t="s">
        <v>5983</v>
      </c>
      <c r="K1844" s="39">
        <v>1</v>
      </c>
      <c r="L1844" s="41" t="s">
        <v>5983</v>
      </c>
      <c r="M1844" s="3" t="s">
        <v>5983</v>
      </c>
      <c r="N1844" s="39" t="s">
        <v>5983</v>
      </c>
      <c r="O1844" s="127" t="s">
        <v>3206</v>
      </c>
      <c r="P1844" s="113" t="s">
        <v>5911</v>
      </c>
      <c r="Q1844" s="7">
        <v>10</v>
      </c>
      <c r="R1844" s="7">
        <v>28</v>
      </c>
      <c r="S1844" s="39">
        <v>1</v>
      </c>
      <c r="T1844" s="200" t="s">
        <v>5983</v>
      </c>
      <c r="U1844" s="22"/>
    </row>
    <row r="1845" spans="1:21" ht="12.75" customHeight="1" x14ac:dyDescent="0.2">
      <c r="A1845" s="36"/>
      <c r="B1845" s="20">
        <v>1840</v>
      </c>
      <c r="C1845" s="57">
        <v>1830</v>
      </c>
      <c r="D1845" s="4" t="s">
        <v>127</v>
      </c>
      <c r="E1845" s="4" t="s">
        <v>3207</v>
      </c>
      <c r="F1845" s="4" t="s">
        <v>5983</v>
      </c>
      <c r="G1845" s="65">
        <v>1</v>
      </c>
      <c r="H1845" s="29" t="s">
        <v>7974</v>
      </c>
      <c r="I1845" s="30" t="s">
        <v>5983</v>
      </c>
      <c r="J1845" s="3" t="s">
        <v>5983</v>
      </c>
      <c r="K1845" s="39">
        <v>1</v>
      </c>
      <c r="L1845" s="41" t="s">
        <v>5983</v>
      </c>
      <c r="M1845" s="3" t="s">
        <v>5983</v>
      </c>
      <c r="N1845" s="39">
        <v>1</v>
      </c>
      <c r="O1845" s="127" t="s">
        <v>3208</v>
      </c>
      <c r="P1845" s="113" t="s">
        <v>5911</v>
      </c>
      <c r="Q1845" s="7">
        <v>10</v>
      </c>
      <c r="R1845" s="7">
        <v>29</v>
      </c>
      <c r="S1845" s="39">
        <v>1</v>
      </c>
      <c r="T1845" s="200" t="s">
        <v>5983</v>
      </c>
      <c r="U1845" s="22"/>
    </row>
    <row r="1846" spans="1:21" ht="12.75" customHeight="1" x14ac:dyDescent="0.2">
      <c r="A1846" s="36"/>
      <c r="B1846" s="20">
        <v>1841</v>
      </c>
      <c r="C1846" s="57">
        <v>1831</v>
      </c>
      <c r="D1846" s="4" t="s">
        <v>135</v>
      </c>
      <c r="E1846" s="4" t="s">
        <v>1716</v>
      </c>
      <c r="F1846" s="4" t="s">
        <v>5983</v>
      </c>
      <c r="G1846" s="65">
        <v>1</v>
      </c>
      <c r="H1846" s="29" t="s">
        <v>7974</v>
      </c>
      <c r="I1846" s="30" t="s">
        <v>5983</v>
      </c>
      <c r="J1846" s="3" t="s">
        <v>5983</v>
      </c>
      <c r="K1846" s="39">
        <v>1</v>
      </c>
      <c r="L1846" s="41" t="s">
        <v>5983</v>
      </c>
      <c r="M1846" s="3" t="s">
        <v>5983</v>
      </c>
      <c r="N1846" s="39" t="s">
        <v>5983</v>
      </c>
      <c r="O1846" s="127" t="s">
        <v>1715</v>
      </c>
      <c r="P1846" s="113" t="s">
        <v>7989</v>
      </c>
      <c r="Q1846" s="7">
        <v>13</v>
      </c>
      <c r="R1846" s="7">
        <v>13</v>
      </c>
      <c r="S1846" s="39">
        <v>1</v>
      </c>
      <c r="T1846" s="200" t="s">
        <v>5983</v>
      </c>
      <c r="U1846" s="22"/>
    </row>
    <row r="1847" spans="1:21" ht="12.75" customHeight="1" x14ac:dyDescent="0.2">
      <c r="A1847" s="36"/>
      <c r="B1847" s="20">
        <v>1842</v>
      </c>
      <c r="C1847" s="57">
        <v>1832</v>
      </c>
      <c r="D1847" s="4" t="s">
        <v>66</v>
      </c>
      <c r="E1847" s="4" t="s">
        <v>1035</v>
      </c>
      <c r="F1847" s="4" t="s">
        <v>5983</v>
      </c>
      <c r="G1847" s="65">
        <v>1</v>
      </c>
      <c r="H1847" s="29" t="s">
        <v>7974</v>
      </c>
      <c r="I1847" s="30" t="s">
        <v>5983</v>
      </c>
      <c r="J1847" s="3" t="s">
        <v>5983</v>
      </c>
      <c r="K1847" s="39">
        <v>1</v>
      </c>
      <c r="L1847" s="41" t="s">
        <v>5983</v>
      </c>
      <c r="M1847" s="3" t="s">
        <v>5983</v>
      </c>
      <c r="N1847" s="39" t="s">
        <v>5983</v>
      </c>
      <c r="O1847" s="127" t="s">
        <v>1034</v>
      </c>
      <c r="P1847" s="113" t="s">
        <v>7989</v>
      </c>
      <c r="Q1847" s="7">
        <v>1</v>
      </c>
      <c r="R1847" s="7">
        <v>3</v>
      </c>
      <c r="S1847" s="39">
        <v>1</v>
      </c>
      <c r="T1847" s="200" t="s">
        <v>5983</v>
      </c>
      <c r="U1847" s="22"/>
    </row>
    <row r="1848" spans="1:21" ht="12.75" customHeight="1" x14ac:dyDescent="0.2">
      <c r="A1848" s="36"/>
      <c r="B1848" s="20">
        <v>1843</v>
      </c>
      <c r="C1848" s="57">
        <v>1833</v>
      </c>
      <c r="D1848" s="4" t="s">
        <v>135</v>
      </c>
      <c r="E1848" s="4" t="s">
        <v>1710</v>
      </c>
      <c r="F1848" s="4" t="s">
        <v>483</v>
      </c>
      <c r="G1848" s="65">
        <v>1</v>
      </c>
      <c r="H1848" s="29" t="s">
        <v>7974</v>
      </c>
      <c r="I1848" s="79">
        <v>6627</v>
      </c>
      <c r="J1848" s="1">
        <v>1</v>
      </c>
      <c r="K1848" s="39" t="s">
        <v>5983</v>
      </c>
      <c r="L1848" s="42" t="s">
        <v>7053</v>
      </c>
      <c r="M1848" s="3">
        <v>1</v>
      </c>
      <c r="N1848" s="39" t="s">
        <v>5983</v>
      </c>
      <c r="O1848" s="127" t="s">
        <v>1711</v>
      </c>
      <c r="P1848" s="113" t="s">
        <v>7989</v>
      </c>
      <c r="Q1848" s="7">
        <v>13</v>
      </c>
      <c r="R1848" s="7">
        <v>9</v>
      </c>
      <c r="S1848" s="39">
        <v>1</v>
      </c>
      <c r="T1848" s="200" t="s">
        <v>5983</v>
      </c>
      <c r="U1848" s="22"/>
    </row>
    <row r="1849" spans="1:21" ht="12.75" customHeight="1" x14ac:dyDescent="0.2">
      <c r="A1849" s="36" t="s">
        <v>5885</v>
      </c>
      <c r="B1849" s="20">
        <v>1844</v>
      </c>
      <c r="C1849" s="57">
        <v>1834</v>
      </c>
      <c r="D1849" s="4" t="s">
        <v>51</v>
      </c>
      <c r="E1849" s="4" t="s">
        <v>1201</v>
      </c>
      <c r="F1849" s="4" t="s">
        <v>8999</v>
      </c>
      <c r="G1849" s="65">
        <v>1</v>
      </c>
      <c r="H1849" s="29" t="s">
        <v>7974</v>
      </c>
      <c r="I1849" s="30" t="s">
        <v>5983</v>
      </c>
      <c r="J1849" s="3" t="s">
        <v>5983</v>
      </c>
      <c r="K1849" s="39">
        <v>1</v>
      </c>
      <c r="L1849" s="42" t="s">
        <v>8998</v>
      </c>
      <c r="M1849" s="3">
        <v>1</v>
      </c>
      <c r="N1849" s="39" t="s">
        <v>5983</v>
      </c>
      <c r="O1849" s="127" t="s">
        <v>1200</v>
      </c>
      <c r="P1849" s="113" t="s">
        <v>7989</v>
      </c>
      <c r="Q1849" s="7">
        <v>4</v>
      </c>
      <c r="R1849" s="7">
        <v>21</v>
      </c>
      <c r="S1849" s="39">
        <v>1</v>
      </c>
      <c r="T1849" s="200">
        <v>1</v>
      </c>
      <c r="U1849" s="22"/>
    </row>
    <row r="1850" spans="1:21" ht="12.75" customHeight="1" x14ac:dyDescent="0.2">
      <c r="A1850" s="36"/>
      <c r="B1850" s="20">
        <v>1845</v>
      </c>
      <c r="C1850" s="57">
        <v>1835</v>
      </c>
      <c r="D1850" s="4" t="s">
        <v>63</v>
      </c>
      <c r="E1850" s="4" t="s">
        <v>3283</v>
      </c>
      <c r="F1850" s="4" t="s">
        <v>5983</v>
      </c>
      <c r="G1850" s="65">
        <v>1</v>
      </c>
      <c r="H1850" s="29" t="s">
        <v>7974</v>
      </c>
      <c r="I1850" s="30" t="s">
        <v>5983</v>
      </c>
      <c r="J1850" s="3" t="s">
        <v>5983</v>
      </c>
      <c r="K1850" s="39">
        <v>1</v>
      </c>
      <c r="L1850" s="41" t="s">
        <v>5983</v>
      </c>
      <c r="M1850" s="3" t="s">
        <v>5983</v>
      </c>
      <c r="N1850" s="39">
        <v>1</v>
      </c>
      <c r="O1850" s="127" t="s">
        <v>3282</v>
      </c>
      <c r="P1850" s="113" t="s">
        <v>5911</v>
      </c>
      <c r="Q1850" s="7">
        <v>12</v>
      </c>
      <c r="R1850" s="7">
        <v>28</v>
      </c>
      <c r="S1850" s="39">
        <v>1</v>
      </c>
      <c r="T1850" s="200" t="s">
        <v>5983</v>
      </c>
      <c r="U1850" s="22"/>
    </row>
    <row r="1851" spans="1:21" ht="12.75" customHeight="1" x14ac:dyDescent="0.2">
      <c r="A1851" s="36" t="s">
        <v>5885</v>
      </c>
      <c r="B1851" s="20">
        <v>1846</v>
      </c>
      <c r="C1851" s="57">
        <v>1836</v>
      </c>
      <c r="D1851" s="4" t="s">
        <v>57</v>
      </c>
      <c r="E1851" s="4" t="s">
        <v>1304</v>
      </c>
      <c r="F1851" s="4" t="s">
        <v>5790</v>
      </c>
      <c r="G1851" s="65">
        <v>1</v>
      </c>
      <c r="H1851" s="29" t="s">
        <v>7974</v>
      </c>
      <c r="I1851" s="30" t="s">
        <v>5983</v>
      </c>
      <c r="J1851" s="3" t="s">
        <v>5983</v>
      </c>
      <c r="K1851" s="39">
        <v>1</v>
      </c>
      <c r="L1851" s="42" t="s">
        <v>6625</v>
      </c>
      <c r="M1851" s="3">
        <v>1</v>
      </c>
      <c r="N1851" s="39" t="s">
        <v>5983</v>
      </c>
      <c r="O1851" s="127" t="s">
        <v>1303</v>
      </c>
      <c r="P1851" s="113" t="s">
        <v>7989</v>
      </c>
      <c r="Q1851" s="7">
        <v>5</v>
      </c>
      <c r="R1851" s="7">
        <v>2</v>
      </c>
      <c r="S1851" s="39">
        <v>1</v>
      </c>
      <c r="T1851" s="200" t="s">
        <v>5983</v>
      </c>
      <c r="U1851" s="22"/>
    </row>
    <row r="1852" spans="1:21" ht="12.75" customHeight="1" x14ac:dyDescent="0.2">
      <c r="A1852" s="36" t="s">
        <v>5885</v>
      </c>
      <c r="B1852" s="20">
        <v>1847</v>
      </c>
      <c r="C1852" s="57">
        <v>1837</v>
      </c>
      <c r="D1852" s="4" t="s">
        <v>57</v>
      </c>
      <c r="E1852" s="4" t="s">
        <v>7279</v>
      </c>
      <c r="F1852" s="4" t="s">
        <v>5983</v>
      </c>
      <c r="G1852" s="65">
        <v>1</v>
      </c>
      <c r="H1852" s="29" t="s">
        <v>7974</v>
      </c>
      <c r="I1852" s="30" t="s">
        <v>5983</v>
      </c>
      <c r="J1852" s="3" t="s">
        <v>5983</v>
      </c>
      <c r="K1852" s="39">
        <v>1</v>
      </c>
      <c r="L1852" s="42" t="s">
        <v>7280</v>
      </c>
      <c r="M1852" s="3">
        <v>1</v>
      </c>
      <c r="N1852" s="39" t="s">
        <v>5983</v>
      </c>
      <c r="O1852" s="116" t="s">
        <v>5983</v>
      </c>
      <c r="P1852" s="113" t="s">
        <v>5983</v>
      </c>
      <c r="Q1852" s="7" t="s">
        <v>5983</v>
      </c>
      <c r="R1852" s="7" t="s">
        <v>5983</v>
      </c>
      <c r="S1852" s="39" t="s">
        <v>5983</v>
      </c>
      <c r="T1852" s="200" t="s">
        <v>5983</v>
      </c>
      <c r="U1852" s="22"/>
    </row>
    <row r="1853" spans="1:21" ht="12.75" customHeight="1" x14ac:dyDescent="0.2">
      <c r="A1853" s="36"/>
      <c r="B1853" s="20">
        <v>1848</v>
      </c>
      <c r="C1853" s="57">
        <v>1838</v>
      </c>
      <c r="D1853" s="9" t="s">
        <v>1837</v>
      </c>
      <c r="E1853" s="9">
        <v>8000</v>
      </c>
      <c r="F1853" s="4" t="s">
        <v>5983</v>
      </c>
      <c r="G1853" s="65">
        <v>1</v>
      </c>
      <c r="H1853" s="29" t="s">
        <v>7846</v>
      </c>
      <c r="I1853" s="30" t="s">
        <v>5983</v>
      </c>
      <c r="J1853" s="3" t="s">
        <v>5983</v>
      </c>
      <c r="K1853" s="39" t="s">
        <v>5983</v>
      </c>
      <c r="L1853" s="41" t="s">
        <v>5983</v>
      </c>
      <c r="M1853" s="3" t="s">
        <v>5983</v>
      </c>
      <c r="N1853" s="39" t="s">
        <v>5983</v>
      </c>
      <c r="O1853" s="116" t="s">
        <v>5983</v>
      </c>
      <c r="P1853" s="114" t="s">
        <v>5983</v>
      </c>
      <c r="Q1853" s="7" t="s">
        <v>5983</v>
      </c>
      <c r="R1853" s="7" t="s">
        <v>5983</v>
      </c>
      <c r="S1853" s="39" t="s">
        <v>5983</v>
      </c>
      <c r="T1853" s="200">
        <v>1</v>
      </c>
      <c r="U1853" s="22"/>
    </row>
    <row r="1854" spans="1:21" ht="12.75" customHeight="1" x14ac:dyDescent="0.2">
      <c r="A1854" s="36"/>
      <c r="B1854" s="20">
        <v>1849</v>
      </c>
      <c r="C1854" s="57">
        <v>1839</v>
      </c>
      <c r="D1854" s="4" t="s">
        <v>57</v>
      </c>
      <c r="E1854" s="4" t="s">
        <v>1342</v>
      </c>
      <c r="F1854" s="4" t="s">
        <v>5983</v>
      </c>
      <c r="G1854" s="65">
        <v>1</v>
      </c>
      <c r="H1854" s="29" t="s">
        <v>7845</v>
      </c>
      <c r="I1854" s="30" t="s">
        <v>5983</v>
      </c>
      <c r="J1854" s="3" t="s">
        <v>5983</v>
      </c>
      <c r="K1854" s="39">
        <v>1</v>
      </c>
      <c r="L1854" s="41" t="s">
        <v>5983</v>
      </c>
      <c r="M1854" s="3" t="s">
        <v>5983</v>
      </c>
      <c r="N1854" s="39" t="s">
        <v>5983</v>
      </c>
      <c r="O1854" s="127" t="s">
        <v>1341</v>
      </c>
      <c r="P1854" s="113" t="s">
        <v>7989</v>
      </c>
      <c r="Q1854" s="7">
        <v>5</v>
      </c>
      <c r="R1854" s="7">
        <v>21</v>
      </c>
      <c r="S1854" s="39">
        <v>1</v>
      </c>
      <c r="T1854" s="200" t="s">
        <v>5983</v>
      </c>
      <c r="U1854" s="22"/>
    </row>
    <row r="1855" spans="1:21" ht="12.75" customHeight="1" x14ac:dyDescent="0.2">
      <c r="A1855" s="36" t="s">
        <v>5885</v>
      </c>
      <c r="B1855" s="20">
        <v>1850</v>
      </c>
      <c r="C1855" s="57">
        <v>1840</v>
      </c>
      <c r="D1855" s="4" t="s">
        <v>57</v>
      </c>
      <c r="E1855" s="4" t="s">
        <v>9158</v>
      </c>
      <c r="F1855" s="4" t="s">
        <v>9159</v>
      </c>
      <c r="G1855" s="65">
        <v>1</v>
      </c>
      <c r="H1855" s="29" t="s">
        <v>7974</v>
      </c>
      <c r="I1855" s="79">
        <v>12891</v>
      </c>
      <c r="J1855" s="1">
        <v>1</v>
      </c>
      <c r="K1855" s="39" t="s">
        <v>5983</v>
      </c>
      <c r="L1855" s="41" t="s">
        <v>5983</v>
      </c>
      <c r="M1855" s="3" t="s">
        <v>5983</v>
      </c>
      <c r="N1855" s="39" t="s">
        <v>5983</v>
      </c>
      <c r="O1855" s="127" t="s">
        <v>1333</v>
      </c>
      <c r="P1855" s="113" t="s">
        <v>7989</v>
      </c>
      <c r="Q1855" s="7">
        <v>5</v>
      </c>
      <c r="R1855" s="7">
        <v>14</v>
      </c>
      <c r="S1855" s="39">
        <v>1</v>
      </c>
      <c r="T1855" s="200">
        <v>1</v>
      </c>
      <c r="U1855" s="22"/>
    </row>
    <row r="1856" spans="1:21" s="5" customFormat="1" ht="12.75" customHeight="1" x14ac:dyDescent="0.2">
      <c r="A1856" s="36"/>
      <c r="B1856" s="20">
        <v>1851</v>
      </c>
      <c r="C1856" s="57">
        <v>1841</v>
      </c>
      <c r="D1856" s="4" t="s">
        <v>57</v>
      </c>
      <c r="E1856" s="4" t="s">
        <v>1340</v>
      </c>
      <c r="F1856" s="4" t="s">
        <v>5983</v>
      </c>
      <c r="G1856" s="65">
        <v>1</v>
      </c>
      <c r="H1856" s="29" t="s">
        <v>7845</v>
      </c>
      <c r="I1856" s="30" t="s">
        <v>5983</v>
      </c>
      <c r="J1856" s="3" t="s">
        <v>5983</v>
      </c>
      <c r="K1856" s="39">
        <v>1</v>
      </c>
      <c r="L1856" s="41" t="s">
        <v>5983</v>
      </c>
      <c r="M1856" s="3" t="s">
        <v>5983</v>
      </c>
      <c r="N1856" s="39" t="s">
        <v>5983</v>
      </c>
      <c r="O1856" s="127" t="s">
        <v>1339</v>
      </c>
      <c r="P1856" s="113" t="s">
        <v>7989</v>
      </c>
      <c r="Q1856" s="7">
        <v>5</v>
      </c>
      <c r="R1856" s="7">
        <v>20</v>
      </c>
      <c r="S1856" s="39">
        <v>1</v>
      </c>
      <c r="T1856" s="200" t="s">
        <v>5983</v>
      </c>
      <c r="U1856" s="22"/>
    </row>
    <row r="1857" spans="1:21" s="5" customFormat="1" ht="12.75" customHeight="1" x14ac:dyDescent="0.2">
      <c r="A1857" s="36" t="s">
        <v>5885</v>
      </c>
      <c r="B1857" s="20">
        <v>1852</v>
      </c>
      <c r="C1857" s="57">
        <v>1842</v>
      </c>
      <c r="D1857" s="4" t="s">
        <v>293</v>
      </c>
      <c r="E1857" s="4" t="s">
        <v>1869</v>
      </c>
      <c r="F1857" s="4" t="s">
        <v>5983</v>
      </c>
      <c r="G1857" s="65">
        <v>1</v>
      </c>
      <c r="H1857" s="29" t="s">
        <v>7974</v>
      </c>
      <c r="I1857" s="30" t="s">
        <v>5983</v>
      </c>
      <c r="J1857" s="3" t="s">
        <v>5983</v>
      </c>
      <c r="K1857" s="39">
        <v>1</v>
      </c>
      <c r="L1857" s="42" t="s">
        <v>9240</v>
      </c>
      <c r="M1857" s="3">
        <v>1</v>
      </c>
      <c r="N1857" s="39" t="s">
        <v>5983</v>
      </c>
      <c r="O1857" s="127" t="s">
        <v>1868</v>
      </c>
      <c r="P1857" s="113" t="s">
        <v>7989</v>
      </c>
      <c r="Q1857" s="7">
        <v>17</v>
      </c>
      <c r="R1857" s="7">
        <v>7</v>
      </c>
      <c r="S1857" s="39">
        <v>1</v>
      </c>
      <c r="T1857" s="200">
        <v>1</v>
      </c>
      <c r="U1857" s="22"/>
    </row>
    <row r="1858" spans="1:21" s="5" customFormat="1" ht="12.75" customHeight="1" x14ac:dyDescent="0.2">
      <c r="A1858" s="36" t="s">
        <v>5885</v>
      </c>
      <c r="B1858" s="20">
        <v>1853</v>
      </c>
      <c r="C1858" s="57">
        <v>1843</v>
      </c>
      <c r="D1858" s="4" t="s">
        <v>57</v>
      </c>
      <c r="E1858" s="4" t="s">
        <v>10461</v>
      </c>
      <c r="F1858" s="4" t="s">
        <v>9157</v>
      </c>
      <c r="G1858" s="65">
        <v>1</v>
      </c>
      <c r="H1858" s="29" t="s">
        <v>7974</v>
      </c>
      <c r="I1858" s="79">
        <v>13199</v>
      </c>
      <c r="J1858" s="1">
        <v>1</v>
      </c>
      <c r="K1858" s="39" t="s">
        <v>5983</v>
      </c>
      <c r="L1858" s="41" t="s">
        <v>5983</v>
      </c>
      <c r="M1858" s="3" t="s">
        <v>5983</v>
      </c>
      <c r="N1858" s="39" t="s">
        <v>5983</v>
      </c>
      <c r="O1858" s="127" t="s">
        <v>1317</v>
      </c>
      <c r="P1858" s="113" t="s">
        <v>7989</v>
      </c>
      <c r="Q1858" s="7">
        <v>5</v>
      </c>
      <c r="R1858" s="7">
        <v>13</v>
      </c>
      <c r="S1858" s="39">
        <v>1</v>
      </c>
      <c r="T1858" s="200">
        <v>1</v>
      </c>
      <c r="U1858" s="22"/>
    </row>
    <row r="1859" spans="1:21" s="5" customFormat="1" ht="12.75" customHeight="1" x14ac:dyDescent="0.2">
      <c r="A1859" s="36"/>
      <c r="B1859" s="20">
        <v>1854</v>
      </c>
      <c r="C1859" s="57">
        <v>1844</v>
      </c>
      <c r="D1859" s="4" t="s">
        <v>57</v>
      </c>
      <c r="E1859" s="4" t="s">
        <v>3121</v>
      </c>
      <c r="F1859" s="4" t="s">
        <v>3122</v>
      </c>
      <c r="G1859" s="65">
        <v>1</v>
      </c>
      <c r="H1859" s="29" t="s">
        <v>7845</v>
      </c>
      <c r="I1859" s="30" t="s">
        <v>5983</v>
      </c>
      <c r="J1859" s="3" t="s">
        <v>5983</v>
      </c>
      <c r="K1859" s="39">
        <v>1</v>
      </c>
      <c r="L1859" s="41" t="s">
        <v>5983</v>
      </c>
      <c r="M1859" s="3" t="s">
        <v>5983</v>
      </c>
      <c r="N1859" s="39" t="s">
        <v>5983</v>
      </c>
      <c r="O1859" s="127" t="s">
        <v>3120</v>
      </c>
      <c r="P1859" s="113" t="s">
        <v>5911</v>
      </c>
      <c r="Q1859" s="7">
        <v>8</v>
      </c>
      <c r="R1859" s="7">
        <v>25</v>
      </c>
      <c r="S1859" s="39">
        <v>1</v>
      </c>
      <c r="T1859" s="200" t="s">
        <v>5983</v>
      </c>
      <c r="U1859" s="22"/>
    </row>
    <row r="1860" spans="1:21" s="5" customFormat="1" ht="12.75" customHeight="1" x14ac:dyDescent="0.2">
      <c r="A1860" s="36" t="s">
        <v>5885</v>
      </c>
      <c r="B1860" s="20">
        <v>1855</v>
      </c>
      <c r="C1860" s="57">
        <v>1845</v>
      </c>
      <c r="D1860" s="4" t="s">
        <v>117</v>
      </c>
      <c r="E1860" s="4" t="s">
        <v>1344</v>
      </c>
      <c r="F1860" s="4" t="s">
        <v>6721</v>
      </c>
      <c r="G1860" s="65">
        <v>1</v>
      </c>
      <c r="H1860" s="29" t="s">
        <v>7974</v>
      </c>
      <c r="I1860" s="30" t="s">
        <v>5983</v>
      </c>
      <c r="J1860" s="3" t="s">
        <v>5983</v>
      </c>
      <c r="K1860" s="39">
        <v>1</v>
      </c>
      <c r="L1860" s="42" t="s">
        <v>6631</v>
      </c>
      <c r="M1860" s="3">
        <v>1</v>
      </c>
      <c r="N1860" s="39" t="s">
        <v>5983</v>
      </c>
      <c r="O1860" s="127" t="s">
        <v>1343</v>
      </c>
      <c r="P1860" s="113" t="s">
        <v>7989</v>
      </c>
      <c r="Q1860" s="7">
        <v>5</v>
      </c>
      <c r="R1860" s="7">
        <v>22</v>
      </c>
      <c r="S1860" s="39">
        <v>1</v>
      </c>
      <c r="T1860" s="200" t="s">
        <v>5983</v>
      </c>
      <c r="U1860" s="22"/>
    </row>
    <row r="1861" spans="1:21" s="5" customFormat="1" ht="12.75" customHeight="1" x14ac:dyDescent="0.2">
      <c r="A1861" s="36"/>
      <c r="B1861" s="20">
        <v>1856</v>
      </c>
      <c r="C1861" s="57">
        <v>1846</v>
      </c>
      <c r="D1861" s="4" t="s">
        <v>63</v>
      </c>
      <c r="E1861" s="4" t="s">
        <v>8356</v>
      </c>
      <c r="F1861" s="4" t="s">
        <v>5983</v>
      </c>
      <c r="G1861" s="65">
        <v>1</v>
      </c>
      <c r="H1861" s="29" t="s">
        <v>7974</v>
      </c>
      <c r="I1861" s="79">
        <v>3594</v>
      </c>
      <c r="J1861" s="1">
        <v>1</v>
      </c>
      <c r="K1861" s="39" t="s">
        <v>5983</v>
      </c>
      <c r="L1861" s="41" t="s">
        <v>5983</v>
      </c>
      <c r="M1861" s="3" t="s">
        <v>5983</v>
      </c>
      <c r="N1861" s="39">
        <v>1</v>
      </c>
      <c r="O1861" s="116" t="s">
        <v>5983</v>
      </c>
      <c r="P1861" s="113" t="s">
        <v>5983</v>
      </c>
      <c r="Q1861" s="7" t="s">
        <v>5983</v>
      </c>
      <c r="R1861" s="7" t="s">
        <v>5983</v>
      </c>
      <c r="S1861" s="39" t="s">
        <v>5983</v>
      </c>
      <c r="T1861" s="200" t="s">
        <v>5983</v>
      </c>
      <c r="U1861" s="22"/>
    </row>
    <row r="1862" spans="1:21" s="5" customFormat="1" ht="12.75" customHeight="1" x14ac:dyDescent="0.2">
      <c r="A1862" s="36"/>
      <c r="B1862" s="20">
        <v>1857</v>
      </c>
      <c r="C1862" s="57">
        <v>1847</v>
      </c>
      <c r="D1862" s="4" t="s">
        <v>63</v>
      </c>
      <c r="E1862" s="4" t="s">
        <v>5631</v>
      </c>
      <c r="F1862" s="4" t="s">
        <v>5983</v>
      </c>
      <c r="G1862" s="65">
        <v>1</v>
      </c>
      <c r="H1862" s="29" t="s">
        <v>7974</v>
      </c>
      <c r="I1862" s="30" t="s">
        <v>5983</v>
      </c>
      <c r="J1862" s="3" t="s">
        <v>5983</v>
      </c>
      <c r="K1862" s="39">
        <v>1</v>
      </c>
      <c r="L1862" s="41" t="s">
        <v>5983</v>
      </c>
      <c r="M1862" s="3" t="s">
        <v>5983</v>
      </c>
      <c r="N1862" s="39" t="s">
        <v>5983</v>
      </c>
      <c r="O1862" s="116" t="s">
        <v>5983</v>
      </c>
      <c r="P1862" s="113" t="s">
        <v>5983</v>
      </c>
      <c r="Q1862" s="7" t="s">
        <v>5983</v>
      </c>
      <c r="R1862" s="7" t="s">
        <v>5983</v>
      </c>
      <c r="S1862" s="39" t="s">
        <v>5983</v>
      </c>
      <c r="T1862" s="200" t="s">
        <v>5983</v>
      </c>
      <c r="U1862" s="22"/>
    </row>
    <row r="1863" spans="1:21" s="5" customFormat="1" ht="12.75" customHeight="1" x14ac:dyDescent="0.2">
      <c r="A1863" s="36"/>
      <c r="B1863" s="20">
        <v>1858</v>
      </c>
      <c r="C1863" s="57">
        <v>1848</v>
      </c>
      <c r="D1863" s="4" t="s">
        <v>63</v>
      </c>
      <c r="E1863" s="4" t="s">
        <v>484</v>
      </c>
      <c r="F1863" s="4" t="s">
        <v>5983</v>
      </c>
      <c r="G1863" s="65">
        <v>1</v>
      </c>
      <c r="H1863" s="29" t="s">
        <v>7974</v>
      </c>
      <c r="I1863" s="79">
        <v>8033</v>
      </c>
      <c r="J1863" s="1">
        <v>1</v>
      </c>
      <c r="K1863" s="39" t="s">
        <v>5983</v>
      </c>
      <c r="L1863" s="41" t="s">
        <v>5983</v>
      </c>
      <c r="M1863" s="3" t="s">
        <v>5983</v>
      </c>
      <c r="N1863" s="39" t="s">
        <v>5983</v>
      </c>
      <c r="O1863" s="116" t="s">
        <v>5983</v>
      </c>
      <c r="P1863" s="113" t="s">
        <v>5983</v>
      </c>
      <c r="Q1863" s="7" t="s">
        <v>5983</v>
      </c>
      <c r="R1863" s="7" t="s">
        <v>5983</v>
      </c>
      <c r="S1863" s="39" t="s">
        <v>5983</v>
      </c>
      <c r="T1863" s="200" t="s">
        <v>5983</v>
      </c>
      <c r="U1863" s="22"/>
    </row>
    <row r="1864" spans="1:21" s="5" customFormat="1" ht="12.75" customHeight="1" x14ac:dyDescent="0.2">
      <c r="A1864" s="36" t="s">
        <v>5885</v>
      </c>
      <c r="B1864" s="20">
        <v>1859</v>
      </c>
      <c r="C1864" s="57">
        <v>1849</v>
      </c>
      <c r="D1864" s="4" t="s">
        <v>63</v>
      </c>
      <c r="E1864" s="4" t="s">
        <v>9688</v>
      </c>
      <c r="F1864" s="4" t="s">
        <v>9689</v>
      </c>
      <c r="G1864" s="65">
        <v>1</v>
      </c>
      <c r="H1864" s="29" t="s">
        <v>7974</v>
      </c>
      <c r="I1864" s="80">
        <v>11713</v>
      </c>
      <c r="J1864" s="1">
        <v>1</v>
      </c>
      <c r="K1864" s="39" t="s">
        <v>5983</v>
      </c>
      <c r="L1864" s="41" t="s">
        <v>5983</v>
      </c>
      <c r="M1864" s="3" t="s">
        <v>5983</v>
      </c>
      <c r="N1864" s="39">
        <v>1</v>
      </c>
      <c r="O1864" s="116" t="s">
        <v>5983</v>
      </c>
      <c r="P1864" s="113" t="s">
        <v>5983</v>
      </c>
      <c r="Q1864" s="7" t="s">
        <v>5983</v>
      </c>
      <c r="R1864" s="7" t="s">
        <v>5983</v>
      </c>
      <c r="S1864" s="39" t="s">
        <v>5983</v>
      </c>
      <c r="T1864" s="200">
        <v>1</v>
      </c>
      <c r="U1864" s="22"/>
    </row>
    <row r="1865" spans="1:21" s="5" customFormat="1" ht="12.75" customHeight="1" x14ac:dyDescent="0.2">
      <c r="A1865" s="36" t="s">
        <v>5885</v>
      </c>
      <c r="B1865" s="20">
        <v>1860</v>
      </c>
      <c r="C1865" s="57">
        <v>1850</v>
      </c>
      <c r="D1865" s="4" t="s">
        <v>63</v>
      </c>
      <c r="E1865" s="4" t="s">
        <v>9690</v>
      </c>
      <c r="F1865" s="4" t="s">
        <v>9691</v>
      </c>
      <c r="G1865" s="65">
        <v>1</v>
      </c>
      <c r="H1865" s="29" t="s">
        <v>7974</v>
      </c>
      <c r="I1865" s="80">
        <v>14092</v>
      </c>
      <c r="J1865" s="1">
        <v>1</v>
      </c>
      <c r="K1865" s="39" t="s">
        <v>5983</v>
      </c>
      <c r="L1865" s="41" t="s">
        <v>5983</v>
      </c>
      <c r="M1865" s="3" t="s">
        <v>5983</v>
      </c>
      <c r="N1865" s="39">
        <v>1</v>
      </c>
      <c r="O1865" s="127" t="s">
        <v>3304</v>
      </c>
      <c r="P1865" s="113" t="s">
        <v>5911</v>
      </c>
      <c r="Q1865" s="7">
        <v>13</v>
      </c>
      <c r="R1865" s="7">
        <v>16</v>
      </c>
      <c r="S1865" s="39">
        <v>1</v>
      </c>
      <c r="T1865" s="200">
        <v>1</v>
      </c>
      <c r="U1865" s="22"/>
    </row>
    <row r="1866" spans="1:21" s="5" customFormat="1" ht="12.75" customHeight="1" x14ac:dyDescent="0.2">
      <c r="A1866" s="36" t="s">
        <v>5885</v>
      </c>
      <c r="B1866" s="20">
        <v>1861</v>
      </c>
      <c r="C1866" s="57">
        <v>1851</v>
      </c>
      <c r="D1866" s="4" t="s">
        <v>61</v>
      </c>
      <c r="E1866" s="4" t="s">
        <v>9170</v>
      </c>
      <c r="F1866" s="4" t="s">
        <v>9171</v>
      </c>
      <c r="G1866" s="65">
        <v>1</v>
      </c>
      <c r="H1866" s="29" t="s">
        <v>7974</v>
      </c>
      <c r="I1866" s="30" t="s">
        <v>5983</v>
      </c>
      <c r="J1866" s="3" t="s">
        <v>5983</v>
      </c>
      <c r="K1866" s="39">
        <v>1</v>
      </c>
      <c r="L1866" s="41" t="s">
        <v>5983</v>
      </c>
      <c r="M1866" s="3" t="s">
        <v>5983</v>
      </c>
      <c r="N1866" s="39" t="s">
        <v>5983</v>
      </c>
      <c r="O1866" s="127" t="s">
        <v>1548</v>
      </c>
      <c r="P1866" s="113" t="s">
        <v>7989</v>
      </c>
      <c r="Q1866" s="7">
        <v>9</v>
      </c>
      <c r="R1866" s="7">
        <v>29</v>
      </c>
      <c r="S1866" s="39">
        <v>1</v>
      </c>
      <c r="T1866" s="200">
        <v>1</v>
      </c>
      <c r="U1866" s="22"/>
    </row>
    <row r="1867" spans="1:21" s="5" customFormat="1" ht="12.75" customHeight="1" x14ac:dyDescent="0.2">
      <c r="A1867" s="36" t="s">
        <v>5885</v>
      </c>
      <c r="B1867" s="20">
        <v>1862</v>
      </c>
      <c r="C1867" s="57">
        <v>1852</v>
      </c>
      <c r="D1867" s="4" t="s">
        <v>61</v>
      </c>
      <c r="E1867" s="4" t="s">
        <v>9170</v>
      </c>
      <c r="F1867" s="4" t="s">
        <v>9171</v>
      </c>
      <c r="G1867" s="65">
        <v>1</v>
      </c>
      <c r="H1867" s="29" t="s">
        <v>7974</v>
      </c>
      <c r="I1867" s="30" t="s">
        <v>5983</v>
      </c>
      <c r="J1867" s="3" t="s">
        <v>5983</v>
      </c>
      <c r="K1867" s="39">
        <v>1</v>
      </c>
      <c r="L1867" s="41" t="s">
        <v>5983</v>
      </c>
      <c r="M1867" s="3" t="s">
        <v>5983</v>
      </c>
      <c r="N1867" s="39" t="s">
        <v>5983</v>
      </c>
      <c r="O1867" s="127" t="s">
        <v>1549</v>
      </c>
      <c r="P1867" s="113" t="s">
        <v>7989</v>
      </c>
      <c r="Q1867" s="7">
        <v>9</v>
      </c>
      <c r="R1867" s="7">
        <v>28</v>
      </c>
      <c r="S1867" s="39">
        <v>1</v>
      </c>
      <c r="T1867" s="200">
        <v>1</v>
      </c>
      <c r="U1867" s="22"/>
    </row>
    <row r="1868" spans="1:21" ht="12.75" customHeight="1" x14ac:dyDescent="0.2">
      <c r="A1868" s="36" t="s">
        <v>5885</v>
      </c>
      <c r="B1868" s="20">
        <v>1863</v>
      </c>
      <c r="C1868" s="57">
        <v>1853</v>
      </c>
      <c r="D1868" s="4" t="s">
        <v>51</v>
      </c>
      <c r="E1868" s="4" t="s">
        <v>6393</v>
      </c>
      <c r="F1868" s="4" t="s">
        <v>6394</v>
      </c>
      <c r="G1868" s="65">
        <v>1</v>
      </c>
      <c r="H1868" s="29" t="s">
        <v>7974</v>
      </c>
      <c r="I1868" s="30" t="s">
        <v>5983</v>
      </c>
      <c r="J1868" s="3" t="s">
        <v>5983</v>
      </c>
      <c r="K1868" s="39">
        <v>1</v>
      </c>
      <c r="L1868" s="42" t="s">
        <v>6489</v>
      </c>
      <c r="M1868" s="3">
        <v>1</v>
      </c>
      <c r="N1868" s="39" t="s">
        <v>5983</v>
      </c>
      <c r="O1868" s="116" t="s">
        <v>5983</v>
      </c>
      <c r="P1868" s="113" t="s">
        <v>5983</v>
      </c>
      <c r="Q1868" s="7" t="s">
        <v>5983</v>
      </c>
      <c r="R1868" s="7" t="s">
        <v>5983</v>
      </c>
      <c r="S1868" s="39" t="s">
        <v>5983</v>
      </c>
      <c r="T1868" s="200" t="s">
        <v>5983</v>
      </c>
      <c r="U1868" s="22"/>
    </row>
    <row r="1869" spans="1:21" s="5" customFormat="1" ht="12.75" customHeight="1" x14ac:dyDescent="0.2">
      <c r="A1869" s="36" t="s">
        <v>5885</v>
      </c>
      <c r="B1869" s="20">
        <v>1864</v>
      </c>
      <c r="C1869" s="57">
        <v>1854</v>
      </c>
      <c r="D1869" s="4" t="s">
        <v>57</v>
      </c>
      <c r="E1869" s="4" t="s">
        <v>2217</v>
      </c>
      <c r="F1869" s="4" t="s">
        <v>10569</v>
      </c>
      <c r="G1869" s="65">
        <v>1</v>
      </c>
      <c r="H1869" s="29" t="s">
        <v>7845</v>
      </c>
      <c r="I1869" s="79">
        <v>14230</v>
      </c>
      <c r="J1869" s="1">
        <v>1</v>
      </c>
      <c r="K1869" s="39" t="s">
        <v>5983</v>
      </c>
      <c r="L1869" s="41" t="s">
        <v>5983</v>
      </c>
      <c r="M1869" s="3" t="s">
        <v>5983</v>
      </c>
      <c r="N1869" s="39" t="s">
        <v>5983</v>
      </c>
      <c r="O1869" s="127" t="s">
        <v>1336</v>
      </c>
      <c r="P1869" s="113" t="s">
        <v>7989</v>
      </c>
      <c r="Q1869" s="7">
        <v>5</v>
      </c>
      <c r="R1869" s="7">
        <v>17</v>
      </c>
      <c r="S1869" s="39">
        <v>1</v>
      </c>
      <c r="T1869" s="200">
        <v>1</v>
      </c>
      <c r="U1869" s="22"/>
    </row>
    <row r="1870" spans="1:21" s="5" customFormat="1" ht="12.75" customHeight="1" x14ac:dyDescent="0.2">
      <c r="A1870" s="36"/>
      <c r="B1870" s="20">
        <v>1865</v>
      </c>
      <c r="C1870" s="57">
        <v>1855</v>
      </c>
      <c r="D1870" s="4" t="s">
        <v>57</v>
      </c>
      <c r="E1870" s="4" t="s">
        <v>2216</v>
      </c>
      <c r="F1870" s="4" t="s">
        <v>5983</v>
      </c>
      <c r="G1870" s="65">
        <v>1</v>
      </c>
      <c r="H1870" s="29" t="s">
        <v>7974</v>
      </c>
      <c r="I1870" s="30" t="s">
        <v>5983</v>
      </c>
      <c r="J1870" s="3" t="s">
        <v>5983</v>
      </c>
      <c r="K1870" s="39">
        <v>1</v>
      </c>
      <c r="L1870" s="41" t="s">
        <v>5983</v>
      </c>
      <c r="M1870" s="3" t="s">
        <v>5983</v>
      </c>
      <c r="N1870" s="39">
        <v>1</v>
      </c>
      <c r="O1870" s="127" t="s">
        <v>2215</v>
      </c>
      <c r="P1870" s="113" t="s">
        <v>7991</v>
      </c>
      <c r="Q1870" s="7">
        <v>8</v>
      </c>
      <c r="R1870" s="7">
        <v>21</v>
      </c>
      <c r="S1870" s="39">
        <v>1</v>
      </c>
      <c r="T1870" s="200" t="s">
        <v>5983</v>
      </c>
      <c r="U1870" s="22"/>
    </row>
    <row r="1871" spans="1:21" s="5" customFormat="1" ht="12.75" customHeight="1" x14ac:dyDescent="0.2">
      <c r="A1871" s="36"/>
      <c r="B1871" s="20">
        <v>1866</v>
      </c>
      <c r="C1871" s="57">
        <v>1856</v>
      </c>
      <c r="D1871" s="4" t="s">
        <v>84</v>
      </c>
      <c r="E1871" s="4" t="s">
        <v>1688</v>
      </c>
      <c r="F1871" s="4">
        <v>2</v>
      </c>
      <c r="G1871" s="65">
        <v>1</v>
      </c>
      <c r="H1871" s="29" t="s">
        <v>7974</v>
      </c>
      <c r="I1871" s="30" t="s">
        <v>5983</v>
      </c>
      <c r="J1871" s="3" t="s">
        <v>5983</v>
      </c>
      <c r="K1871" s="39">
        <v>1</v>
      </c>
      <c r="L1871" s="41" t="s">
        <v>5983</v>
      </c>
      <c r="M1871" s="3" t="s">
        <v>5983</v>
      </c>
      <c r="N1871" s="39" t="s">
        <v>5983</v>
      </c>
      <c r="O1871" s="127" t="s">
        <v>1687</v>
      </c>
      <c r="P1871" s="113" t="s">
        <v>7989</v>
      </c>
      <c r="Q1871" s="7">
        <v>12</v>
      </c>
      <c r="R1871" s="7">
        <v>24</v>
      </c>
      <c r="S1871" s="39">
        <v>1</v>
      </c>
      <c r="T1871" s="200" t="s">
        <v>5983</v>
      </c>
      <c r="U1871" s="22"/>
    </row>
    <row r="1872" spans="1:21" s="5" customFormat="1" ht="12.75" customHeight="1" x14ac:dyDescent="0.2">
      <c r="A1872" s="36"/>
      <c r="B1872" s="20">
        <v>1867</v>
      </c>
      <c r="C1872" s="57">
        <v>1857</v>
      </c>
      <c r="D1872" s="9" t="s">
        <v>60</v>
      </c>
      <c r="E1872" s="9" t="s">
        <v>5592</v>
      </c>
      <c r="F1872" s="4" t="s">
        <v>5983</v>
      </c>
      <c r="G1872" s="65">
        <v>1</v>
      </c>
      <c r="H1872" s="29" t="s">
        <v>7846</v>
      </c>
      <c r="I1872" s="30" t="s">
        <v>5983</v>
      </c>
      <c r="J1872" s="3" t="s">
        <v>5983</v>
      </c>
      <c r="K1872" s="39" t="s">
        <v>5983</v>
      </c>
      <c r="L1872" s="41" t="s">
        <v>5983</v>
      </c>
      <c r="M1872" s="3" t="s">
        <v>5983</v>
      </c>
      <c r="N1872" s="39" t="s">
        <v>5983</v>
      </c>
      <c r="O1872" s="116" t="s">
        <v>5983</v>
      </c>
      <c r="P1872" s="113" t="s">
        <v>5983</v>
      </c>
      <c r="Q1872" s="7" t="s">
        <v>5983</v>
      </c>
      <c r="R1872" s="7" t="s">
        <v>5983</v>
      </c>
      <c r="S1872" s="39" t="s">
        <v>5983</v>
      </c>
      <c r="T1872" s="200">
        <v>1</v>
      </c>
      <c r="U1872" s="22"/>
    </row>
    <row r="1873" spans="1:21" s="5" customFormat="1" ht="12.75" customHeight="1" x14ac:dyDescent="0.2">
      <c r="A1873" s="36"/>
      <c r="B1873" s="20">
        <v>1868</v>
      </c>
      <c r="C1873" s="57">
        <v>1858</v>
      </c>
      <c r="D1873" s="4" t="s">
        <v>0</v>
      </c>
      <c r="E1873" s="4" t="s">
        <v>7715</v>
      </c>
      <c r="F1873" s="4" t="s">
        <v>5983</v>
      </c>
      <c r="G1873" s="65">
        <v>1</v>
      </c>
      <c r="H1873" s="29" t="s">
        <v>7974</v>
      </c>
      <c r="I1873" s="30" t="s">
        <v>5983</v>
      </c>
      <c r="J1873" s="3" t="s">
        <v>5983</v>
      </c>
      <c r="K1873" s="39" t="s">
        <v>5983</v>
      </c>
      <c r="L1873" s="41" t="s">
        <v>5983</v>
      </c>
      <c r="M1873" s="3" t="s">
        <v>5983</v>
      </c>
      <c r="N1873" s="39">
        <v>1</v>
      </c>
      <c r="O1873" s="116" t="s">
        <v>5983</v>
      </c>
      <c r="P1873" s="114" t="s">
        <v>5983</v>
      </c>
      <c r="Q1873" s="7" t="s">
        <v>5983</v>
      </c>
      <c r="R1873" s="7" t="s">
        <v>5983</v>
      </c>
      <c r="S1873" s="39" t="s">
        <v>5983</v>
      </c>
      <c r="T1873" s="200">
        <v>1</v>
      </c>
      <c r="U1873" s="22"/>
    </row>
    <row r="1874" spans="1:21" ht="12.75" customHeight="1" x14ac:dyDescent="0.2">
      <c r="A1874" s="36"/>
      <c r="B1874" s="20">
        <v>1869</v>
      </c>
      <c r="C1874" s="57">
        <v>1859</v>
      </c>
      <c r="D1874" s="4" t="s">
        <v>0</v>
      </c>
      <c r="E1874" s="4" t="s">
        <v>10462</v>
      </c>
      <c r="F1874" s="4" t="s">
        <v>4164</v>
      </c>
      <c r="G1874" s="65">
        <v>1</v>
      </c>
      <c r="H1874" s="29" t="s">
        <v>7974</v>
      </c>
      <c r="I1874" s="30" t="s">
        <v>5983</v>
      </c>
      <c r="J1874" s="3" t="s">
        <v>5983</v>
      </c>
      <c r="K1874" s="39">
        <v>1</v>
      </c>
      <c r="L1874" s="41" t="s">
        <v>5983</v>
      </c>
      <c r="M1874" s="3" t="s">
        <v>5983</v>
      </c>
      <c r="N1874" s="39">
        <v>1</v>
      </c>
      <c r="O1874" s="127" t="s">
        <v>4163</v>
      </c>
      <c r="P1874" s="113" t="s">
        <v>7988</v>
      </c>
      <c r="Q1874" s="7">
        <v>1</v>
      </c>
      <c r="R1874" s="7">
        <v>3</v>
      </c>
      <c r="S1874" s="39">
        <v>1</v>
      </c>
      <c r="T1874" s="200" t="s">
        <v>5983</v>
      </c>
      <c r="U1874" s="22"/>
    </row>
    <row r="1875" spans="1:21" ht="12.75" customHeight="1" x14ac:dyDescent="0.2">
      <c r="A1875" s="36"/>
      <c r="B1875" s="20">
        <v>1870</v>
      </c>
      <c r="C1875" s="57">
        <v>1860</v>
      </c>
      <c r="D1875" s="9" t="s">
        <v>8220</v>
      </c>
      <c r="E1875" s="9" t="s">
        <v>8550</v>
      </c>
      <c r="F1875" s="4" t="s">
        <v>5983</v>
      </c>
      <c r="G1875" s="65">
        <v>1</v>
      </c>
      <c r="H1875" s="29" t="s">
        <v>7846</v>
      </c>
      <c r="I1875" s="30" t="s">
        <v>5983</v>
      </c>
      <c r="J1875" s="3" t="s">
        <v>5983</v>
      </c>
      <c r="K1875" s="39" t="s">
        <v>5983</v>
      </c>
      <c r="L1875" s="41" t="s">
        <v>5983</v>
      </c>
      <c r="M1875" s="3" t="s">
        <v>5983</v>
      </c>
      <c r="N1875" s="39" t="s">
        <v>5983</v>
      </c>
      <c r="O1875" s="116" t="s">
        <v>5983</v>
      </c>
      <c r="P1875" s="114" t="s">
        <v>5983</v>
      </c>
      <c r="Q1875" s="7" t="s">
        <v>5983</v>
      </c>
      <c r="R1875" s="7" t="s">
        <v>5983</v>
      </c>
      <c r="S1875" s="39" t="s">
        <v>5983</v>
      </c>
      <c r="T1875" s="200">
        <v>1</v>
      </c>
      <c r="U1875" s="22"/>
    </row>
    <row r="1876" spans="1:21" ht="12.75" customHeight="1" x14ac:dyDescent="0.2">
      <c r="A1876" s="36"/>
      <c r="B1876" s="20">
        <v>1871</v>
      </c>
      <c r="C1876" s="57">
        <v>1861</v>
      </c>
      <c r="D1876" s="4" t="s">
        <v>61</v>
      </c>
      <c r="E1876" s="4" t="s">
        <v>7968</v>
      </c>
      <c r="F1876" s="4" t="s">
        <v>7969</v>
      </c>
      <c r="G1876" s="65">
        <v>1</v>
      </c>
      <c r="H1876" s="29" t="s">
        <v>7974</v>
      </c>
      <c r="I1876" s="79">
        <v>12458</v>
      </c>
      <c r="J1876" s="1">
        <v>1</v>
      </c>
      <c r="K1876" s="39" t="s">
        <v>5983</v>
      </c>
      <c r="L1876" s="41" t="s">
        <v>5983</v>
      </c>
      <c r="M1876" s="3" t="s">
        <v>5983</v>
      </c>
      <c r="N1876" s="39" t="s">
        <v>5983</v>
      </c>
      <c r="O1876" s="127" t="s">
        <v>5170</v>
      </c>
      <c r="P1876" s="113" t="s">
        <v>7992</v>
      </c>
      <c r="Q1876" s="7">
        <v>11</v>
      </c>
      <c r="R1876" s="7">
        <v>13</v>
      </c>
      <c r="S1876" s="39">
        <v>1</v>
      </c>
      <c r="T1876" s="200" t="s">
        <v>5983</v>
      </c>
      <c r="U1876" s="22"/>
    </row>
    <row r="1877" spans="1:21" ht="12.75" customHeight="1" x14ac:dyDescent="0.2">
      <c r="A1877" s="36"/>
      <c r="B1877" s="20">
        <v>1872</v>
      </c>
      <c r="C1877" s="57">
        <v>1862</v>
      </c>
      <c r="D1877" s="4" t="s">
        <v>61</v>
      </c>
      <c r="E1877" s="4" t="s">
        <v>485</v>
      </c>
      <c r="F1877" s="4" t="s">
        <v>5983</v>
      </c>
      <c r="G1877" s="65">
        <v>1</v>
      </c>
      <c r="H1877" s="29" t="s">
        <v>7974</v>
      </c>
      <c r="I1877" s="30" t="s">
        <v>5983</v>
      </c>
      <c r="J1877" s="3" t="s">
        <v>5983</v>
      </c>
      <c r="K1877" s="39">
        <v>1</v>
      </c>
      <c r="L1877" s="41" t="s">
        <v>5983</v>
      </c>
      <c r="M1877" s="3" t="s">
        <v>5983</v>
      </c>
      <c r="N1877" s="39" t="s">
        <v>5983</v>
      </c>
      <c r="O1877" s="127" t="s">
        <v>5156</v>
      </c>
      <c r="P1877" s="113" t="s">
        <v>7992</v>
      </c>
      <c r="Q1877" s="7">
        <v>11</v>
      </c>
      <c r="R1877" s="7">
        <v>2</v>
      </c>
      <c r="S1877" s="39">
        <v>1</v>
      </c>
      <c r="T1877" s="200" t="s">
        <v>5983</v>
      </c>
      <c r="U1877" s="22"/>
    </row>
    <row r="1878" spans="1:21" ht="12.75" customHeight="1" x14ac:dyDescent="0.2">
      <c r="A1878" s="36" t="s">
        <v>5885</v>
      </c>
      <c r="B1878" s="20">
        <v>1873</v>
      </c>
      <c r="C1878" s="57">
        <v>1863</v>
      </c>
      <c r="D1878" s="4" t="s">
        <v>102</v>
      </c>
      <c r="E1878" s="4" t="s">
        <v>7524</v>
      </c>
      <c r="F1878" s="4" t="s">
        <v>1225</v>
      </c>
      <c r="G1878" s="65">
        <v>1</v>
      </c>
      <c r="H1878" s="29" t="s">
        <v>7974</v>
      </c>
      <c r="I1878" s="30" t="s">
        <v>5983</v>
      </c>
      <c r="J1878" s="3" t="s">
        <v>5983</v>
      </c>
      <c r="K1878" s="39">
        <v>1</v>
      </c>
      <c r="L1878" s="42" t="s">
        <v>7047</v>
      </c>
      <c r="M1878" s="3">
        <v>1</v>
      </c>
      <c r="N1878" s="39" t="s">
        <v>5983</v>
      </c>
      <c r="O1878" s="127" t="s">
        <v>3355</v>
      </c>
      <c r="P1878" s="113" t="s">
        <v>5911</v>
      </c>
      <c r="Q1878" s="7">
        <v>14</v>
      </c>
      <c r="R1878" s="7">
        <v>28</v>
      </c>
      <c r="S1878" s="39">
        <v>1</v>
      </c>
      <c r="T1878" s="200" t="s">
        <v>5983</v>
      </c>
      <c r="U1878" s="22"/>
    </row>
    <row r="1879" spans="1:21" ht="12.75" customHeight="1" x14ac:dyDescent="0.2">
      <c r="A1879" s="36"/>
      <c r="B1879" s="20">
        <v>1874</v>
      </c>
      <c r="C1879" s="57">
        <v>1864</v>
      </c>
      <c r="D1879" s="4" t="s">
        <v>285</v>
      </c>
      <c r="E1879" s="4" t="s">
        <v>496</v>
      </c>
      <c r="F1879" s="4" t="s">
        <v>5983</v>
      </c>
      <c r="G1879" s="65">
        <v>1</v>
      </c>
      <c r="H1879" s="29" t="s">
        <v>7974</v>
      </c>
      <c r="I1879" s="30" t="s">
        <v>5983</v>
      </c>
      <c r="J1879" s="3" t="s">
        <v>5983</v>
      </c>
      <c r="K1879" s="39">
        <v>1</v>
      </c>
      <c r="L1879" s="41" t="s">
        <v>5983</v>
      </c>
      <c r="M1879" s="3" t="s">
        <v>5983</v>
      </c>
      <c r="N1879" s="39" t="s">
        <v>5983</v>
      </c>
      <c r="O1879" s="127" t="s">
        <v>3515</v>
      </c>
      <c r="P1879" s="113" t="s">
        <v>5911</v>
      </c>
      <c r="Q1879" s="7">
        <v>18</v>
      </c>
      <c r="R1879" s="7">
        <v>26</v>
      </c>
      <c r="S1879" s="39">
        <v>1</v>
      </c>
      <c r="T1879" s="200" t="s">
        <v>5983</v>
      </c>
      <c r="U1879" s="22"/>
    </row>
    <row r="1880" spans="1:21" ht="12.75" customHeight="1" x14ac:dyDescent="0.2">
      <c r="A1880" s="36" t="s">
        <v>5885</v>
      </c>
      <c r="B1880" s="20">
        <v>1875</v>
      </c>
      <c r="C1880" s="57">
        <v>1865</v>
      </c>
      <c r="D1880" s="4" t="s">
        <v>259</v>
      </c>
      <c r="E1880" s="4" t="s">
        <v>9923</v>
      </c>
      <c r="F1880" s="4" t="s">
        <v>5983</v>
      </c>
      <c r="G1880" s="65">
        <v>1</v>
      </c>
      <c r="H1880" s="29" t="s">
        <v>7974</v>
      </c>
      <c r="I1880" s="79">
        <v>14183</v>
      </c>
      <c r="J1880" s="1">
        <v>1</v>
      </c>
      <c r="K1880" s="39" t="s">
        <v>5983</v>
      </c>
      <c r="L1880" s="41" t="s">
        <v>5983</v>
      </c>
      <c r="M1880" s="3" t="s">
        <v>5983</v>
      </c>
      <c r="N1880" s="39" t="s">
        <v>5983</v>
      </c>
      <c r="O1880" s="116" t="s">
        <v>5983</v>
      </c>
      <c r="P1880" s="113" t="s">
        <v>5983</v>
      </c>
      <c r="Q1880" s="7" t="s">
        <v>5983</v>
      </c>
      <c r="R1880" s="7" t="s">
        <v>5983</v>
      </c>
      <c r="S1880" s="39" t="s">
        <v>5983</v>
      </c>
      <c r="T1880" s="200">
        <v>1</v>
      </c>
      <c r="U1880" s="22"/>
    </row>
    <row r="1881" spans="1:21" ht="12.75" customHeight="1" x14ac:dyDescent="0.2">
      <c r="A1881" s="36"/>
      <c r="B1881" s="20">
        <v>1876</v>
      </c>
      <c r="C1881" s="57">
        <v>1866</v>
      </c>
      <c r="D1881" s="4" t="s">
        <v>61</v>
      </c>
      <c r="E1881" s="4" t="s">
        <v>327</v>
      </c>
      <c r="F1881" s="4" t="s">
        <v>5983</v>
      </c>
      <c r="G1881" s="65">
        <v>1</v>
      </c>
      <c r="H1881" s="29" t="s">
        <v>7974</v>
      </c>
      <c r="I1881" s="30" t="s">
        <v>5983</v>
      </c>
      <c r="J1881" s="3" t="s">
        <v>5983</v>
      </c>
      <c r="K1881" s="39">
        <v>1</v>
      </c>
      <c r="L1881" s="41" t="s">
        <v>5983</v>
      </c>
      <c r="M1881" s="3" t="s">
        <v>5983</v>
      </c>
      <c r="N1881" s="39" t="s">
        <v>5983</v>
      </c>
      <c r="O1881" s="127" t="s">
        <v>5155</v>
      </c>
      <c r="P1881" s="113" t="s">
        <v>7992</v>
      </c>
      <c r="Q1881" s="7">
        <v>10</v>
      </c>
      <c r="R1881" s="7">
        <v>29</v>
      </c>
      <c r="S1881" s="39">
        <v>1</v>
      </c>
      <c r="T1881" s="200" t="s">
        <v>5983</v>
      </c>
      <c r="U1881" s="22"/>
    </row>
    <row r="1882" spans="1:21" ht="12.75" customHeight="1" x14ac:dyDescent="0.2">
      <c r="A1882" s="36"/>
      <c r="B1882" s="20">
        <v>1877</v>
      </c>
      <c r="C1882" s="57">
        <v>1867</v>
      </c>
      <c r="D1882" s="9" t="s">
        <v>8220</v>
      </c>
      <c r="E1882" s="9" t="s">
        <v>8547</v>
      </c>
      <c r="F1882" s="4" t="s">
        <v>5983</v>
      </c>
      <c r="G1882" s="65">
        <v>1</v>
      </c>
      <c r="H1882" s="29" t="s">
        <v>7846</v>
      </c>
      <c r="I1882" s="30" t="s">
        <v>5983</v>
      </c>
      <c r="J1882" s="3" t="s">
        <v>5983</v>
      </c>
      <c r="K1882" s="39" t="s">
        <v>5983</v>
      </c>
      <c r="L1882" s="41" t="s">
        <v>5983</v>
      </c>
      <c r="M1882" s="3" t="s">
        <v>5983</v>
      </c>
      <c r="N1882" s="39" t="s">
        <v>5983</v>
      </c>
      <c r="O1882" s="116" t="s">
        <v>5983</v>
      </c>
      <c r="P1882" s="114" t="s">
        <v>5983</v>
      </c>
      <c r="Q1882" s="7" t="s">
        <v>5983</v>
      </c>
      <c r="R1882" s="7" t="s">
        <v>5983</v>
      </c>
      <c r="S1882" s="39" t="s">
        <v>5983</v>
      </c>
      <c r="T1882" s="200">
        <v>1</v>
      </c>
      <c r="U1882" s="22"/>
    </row>
    <row r="1883" spans="1:21" ht="12.75" customHeight="1" x14ac:dyDescent="0.2">
      <c r="A1883" s="36" t="s">
        <v>5885</v>
      </c>
      <c r="B1883" s="20">
        <v>1878</v>
      </c>
      <c r="C1883" s="57">
        <v>1868</v>
      </c>
      <c r="D1883" s="4" t="s">
        <v>65</v>
      </c>
      <c r="E1883" s="4" t="s">
        <v>347</v>
      </c>
      <c r="F1883" s="4" t="s">
        <v>9881</v>
      </c>
      <c r="G1883" s="65">
        <v>1</v>
      </c>
      <c r="H1883" s="29" t="s">
        <v>7974</v>
      </c>
      <c r="I1883" s="30" t="s">
        <v>5983</v>
      </c>
      <c r="J1883" s="3" t="s">
        <v>5983</v>
      </c>
      <c r="K1883" s="39">
        <v>1</v>
      </c>
      <c r="L1883" s="42" t="s">
        <v>9880</v>
      </c>
      <c r="M1883" s="3">
        <v>1</v>
      </c>
      <c r="N1883" s="39" t="s">
        <v>5983</v>
      </c>
      <c r="O1883" s="127" t="s">
        <v>3362</v>
      </c>
      <c r="P1883" s="113" t="s">
        <v>5911</v>
      </c>
      <c r="Q1883" s="7">
        <v>15</v>
      </c>
      <c r="R1883" s="7">
        <v>1</v>
      </c>
      <c r="S1883" s="39">
        <v>1</v>
      </c>
      <c r="T1883" s="200">
        <v>1</v>
      </c>
      <c r="U1883" s="22"/>
    </row>
    <row r="1884" spans="1:21" s="5" customFormat="1" ht="12.75" customHeight="1" x14ac:dyDescent="0.2">
      <c r="A1884" s="36"/>
      <c r="B1884" s="20">
        <v>1879</v>
      </c>
      <c r="C1884" s="57">
        <v>1869</v>
      </c>
      <c r="D1884" s="4" t="s">
        <v>95</v>
      </c>
      <c r="E1884" s="4" t="s">
        <v>5441</v>
      </c>
      <c r="F1884" s="4" t="s">
        <v>5983</v>
      </c>
      <c r="G1884" s="65">
        <v>1</v>
      </c>
      <c r="H1884" s="29" t="s">
        <v>7974</v>
      </c>
      <c r="I1884" s="30" t="s">
        <v>5983</v>
      </c>
      <c r="J1884" s="3" t="s">
        <v>5983</v>
      </c>
      <c r="K1884" s="39">
        <v>1</v>
      </c>
      <c r="L1884" s="41" t="s">
        <v>5983</v>
      </c>
      <c r="M1884" s="3" t="s">
        <v>5983</v>
      </c>
      <c r="N1884" s="39" t="s">
        <v>5983</v>
      </c>
      <c r="O1884" s="127" t="s">
        <v>5440</v>
      </c>
      <c r="P1884" s="113" t="s">
        <v>7992</v>
      </c>
      <c r="Q1884" s="7">
        <v>18</v>
      </c>
      <c r="R1884" s="7">
        <v>12</v>
      </c>
      <c r="S1884" s="39">
        <v>1</v>
      </c>
      <c r="T1884" s="200" t="s">
        <v>5983</v>
      </c>
      <c r="U1884" s="22"/>
    </row>
    <row r="1885" spans="1:21" s="5" customFormat="1" ht="12.75" customHeight="1" x14ac:dyDescent="0.2">
      <c r="A1885" s="36"/>
      <c r="B1885" s="20">
        <v>1880</v>
      </c>
      <c r="C1885" s="57">
        <v>1870</v>
      </c>
      <c r="D1885" s="9" t="s">
        <v>127</v>
      </c>
      <c r="E1885" s="9" t="s">
        <v>9964</v>
      </c>
      <c r="F1885" s="9" t="s">
        <v>9965</v>
      </c>
      <c r="G1885" s="65">
        <v>1</v>
      </c>
      <c r="H1885" s="29" t="s">
        <v>7846</v>
      </c>
      <c r="I1885" s="30" t="s">
        <v>5983</v>
      </c>
      <c r="J1885" s="3" t="s">
        <v>5983</v>
      </c>
      <c r="K1885" s="39" t="s">
        <v>5983</v>
      </c>
      <c r="L1885" s="41" t="s">
        <v>5983</v>
      </c>
      <c r="M1885" s="3" t="s">
        <v>5983</v>
      </c>
      <c r="N1885" s="39" t="s">
        <v>5983</v>
      </c>
      <c r="O1885" s="116" t="s">
        <v>5983</v>
      </c>
      <c r="P1885" s="114" t="s">
        <v>5983</v>
      </c>
      <c r="Q1885" s="7" t="s">
        <v>5983</v>
      </c>
      <c r="R1885" s="7" t="s">
        <v>5983</v>
      </c>
      <c r="S1885" s="39" t="s">
        <v>5983</v>
      </c>
      <c r="T1885" s="200">
        <v>1</v>
      </c>
      <c r="U1885" s="22"/>
    </row>
    <row r="1886" spans="1:21" s="5" customFormat="1" ht="12.75" customHeight="1" x14ac:dyDescent="0.2">
      <c r="A1886" s="36"/>
      <c r="B1886" s="20">
        <v>1881</v>
      </c>
      <c r="C1886" s="57">
        <v>1871</v>
      </c>
      <c r="D1886" s="4" t="s">
        <v>2</v>
      </c>
      <c r="E1886" s="4" t="s">
        <v>1159</v>
      </c>
      <c r="F1886" s="4" t="s">
        <v>5983</v>
      </c>
      <c r="G1886" s="65">
        <v>1</v>
      </c>
      <c r="H1886" s="29" t="s">
        <v>7974</v>
      </c>
      <c r="I1886" s="30" t="s">
        <v>5983</v>
      </c>
      <c r="J1886" s="3" t="s">
        <v>5983</v>
      </c>
      <c r="K1886" s="39">
        <v>1</v>
      </c>
      <c r="L1886" s="41" t="s">
        <v>5983</v>
      </c>
      <c r="M1886" s="3" t="s">
        <v>5983</v>
      </c>
      <c r="N1886" s="39" t="s">
        <v>5983</v>
      </c>
      <c r="O1886" s="127" t="s">
        <v>1158</v>
      </c>
      <c r="P1886" s="113" t="s">
        <v>7989</v>
      </c>
      <c r="Q1886" s="7">
        <v>3</v>
      </c>
      <c r="R1886" s="7">
        <v>21</v>
      </c>
      <c r="S1886" s="39">
        <v>1</v>
      </c>
      <c r="T1886" s="200" t="s">
        <v>5983</v>
      </c>
      <c r="U1886" s="22"/>
    </row>
    <row r="1887" spans="1:21" s="5" customFormat="1" ht="12.75" customHeight="1" x14ac:dyDescent="0.2">
      <c r="A1887" s="36" t="s">
        <v>5885</v>
      </c>
      <c r="B1887" s="20">
        <v>1882</v>
      </c>
      <c r="C1887" s="57">
        <v>1872</v>
      </c>
      <c r="D1887" s="4" t="s">
        <v>2778</v>
      </c>
      <c r="E1887" s="4" t="s">
        <v>7566</v>
      </c>
      <c r="F1887" s="4" t="s">
        <v>5983</v>
      </c>
      <c r="G1887" s="65">
        <v>1</v>
      </c>
      <c r="H1887" s="29" t="s">
        <v>7974</v>
      </c>
      <c r="I1887" s="30" t="s">
        <v>5983</v>
      </c>
      <c r="J1887" s="3" t="s">
        <v>5983</v>
      </c>
      <c r="K1887" s="39">
        <v>1</v>
      </c>
      <c r="L1887" s="42" t="s">
        <v>7120</v>
      </c>
      <c r="M1887" s="3">
        <v>1</v>
      </c>
      <c r="N1887" s="39" t="s">
        <v>5983</v>
      </c>
      <c r="O1887" s="116" t="s">
        <v>5983</v>
      </c>
      <c r="P1887" s="113" t="s">
        <v>5983</v>
      </c>
      <c r="Q1887" s="7" t="s">
        <v>5983</v>
      </c>
      <c r="R1887" s="7" t="s">
        <v>5983</v>
      </c>
      <c r="S1887" s="39" t="s">
        <v>5983</v>
      </c>
      <c r="T1887" s="200">
        <v>1</v>
      </c>
      <c r="U1887" s="22"/>
    </row>
    <row r="1888" spans="1:21" s="5" customFormat="1" ht="12.75" customHeight="1" x14ac:dyDescent="0.2">
      <c r="A1888" s="36"/>
      <c r="B1888" s="20">
        <v>1883</v>
      </c>
      <c r="C1888" s="57">
        <v>1873</v>
      </c>
      <c r="D1888" s="4" t="s">
        <v>61</v>
      </c>
      <c r="E1888" s="4" t="s">
        <v>5177</v>
      </c>
      <c r="F1888" s="4" t="s">
        <v>5983</v>
      </c>
      <c r="G1888" s="65">
        <v>1</v>
      </c>
      <c r="H1888" s="29" t="s">
        <v>7974</v>
      </c>
      <c r="I1888" s="30" t="s">
        <v>5983</v>
      </c>
      <c r="J1888" s="3" t="s">
        <v>5983</v>
      </c>
      <c r="K1888" s="39">
        <v>1</v>
      </c>
      <c r="L1888" s="41" t="s">
        <v>5983</v>
      </c>
      <c r="M1888" s="3" t="s">
        <v>5983</v>
      </c>
      <c r="N1888" s="39">
        <v>1</v>
      </c>
      <c r="O1888" s="127" t="s">
        <v>5178</v>
      </c>
      <c r="P1888" s="113" t="s">
        <v>7992</v>
      </c>
      <c r="Q1888" s="7">
        <v>11</v>
      </c>
      <c r="R1888" s="7">
        <v>18</v>
      </c>
      <c r="S1888" s="39">
        <v>1</v>
      </c>
      <c r="T1888" s="200" t="s">
        <v>5983</v>
      </c>
      <c r="U1888" s="22"/>
    </row>
    <row r="1889" spans="1:21" s="5" customFormat="1" ht="12.75" customHeight="1" x14ac:dyDescent="0.2">
      <c r="A1889" s="36"/>
      <c r="B1889" s="20">
        <v>1884</v>
      </c>
      <c r="C1889" s="57">
        <v>1874</v>
      </c>
      <c r="D1889" s="4" t="s">
        <v>6079</v>
      </c>
      <c r="E1889" s="4" t="s">
        <v>6078</v>
      </c>
      <c r="F1889" s="4" t="s">
        <v>5983</v>
      </c>
      <c r="G1889" s="65">
        <v>1</v>
      </c>
      <c r="H1889" s="29" t="s">
        <v>7974</v>
      </c>
      <c r="I1889" s="79">
        <v>8113</v>
      </c>
      <c r="J1889" s="3">
        <v>1</v>
      </c>
      <c r="K1889" s="39" t="s">
        <v>5983</v>
      </c>
      <c r="L1889" s="42" t="s">
        <v>7023</v>
      </c>
      <c r="M1889" s="3">
        <v>1</v>
      </c>
      <c r="N1889" s="39" t="s">
        <v>5983</v>
      </c>
      <c r="O1889" s="127" t="s">
        <v>3345</v>
      </c>
      <c r="P1889" s="113" t="s">
        <v>5911</v>
      </c>
      <c r="Q1889" s="7">
        <v>14</v>
      </c>
      <c r="R1889" s="7">
        <v>20</v>
      </c>
      <c r="S1889" s="39">
        <v>1</v>
      </c>
      <c r="T1889" s="200" t="s">
        <v>5983</v>
      </c>
      <c r="U1889" s="22"/>
    </row>
    <row r="1890" spans="1:21" s="5" customFormat="1" ht="12.75" customHeight="1" x14ac:dyDescent="0.2">
      <c r="A1890" s="36" t="s">
        <v>5885</v>
      </c>
      <c r="B1890" s="20">
        <v>1885</v>
      </c>
      <c r="C1890" s="57">
        <v>1875</v>
      </c>
      <c r="D1890" s="4" t="s">
        <v>63</v>
      </c>
      <c r="E1890" s="4" t="s">
        <v>9690</v>
      </c>
      <c r="F1890" s="4" t="s">
        <v>9691</v>
      </c>
      <c r="G1890" s="65">
        <v>1</v>
      </c>
      <c r="H1890" s="29" t="s">
        <v>7974</v>
      </c>
      <c r="I1890" s="80">
        <v>14092</v>
      </c>
      <c r="J1890" s="1">
        <v>1</v>
      </c>
      <c r="K1890" s="39" t="s">
        <v>5983</v>
      </c>
      <c r="L1890" s="41" t="s">
        <v>5983</v>
      </c>
      <c r="M1890" s="3" t="s">
        <v>5983</v>
      </c>
      <c r="N1890" s="39" t="s">
        <v>5983</v>
      </c>
      <c r="O1890" s="116" t="s">
        <v>5983</v>
      </c>
      <c r="P1890" s="113" t="s">
        <v>5983</v>
      </c>
      <c r="Q1890" s="7" t="s">
        <v>5983</v>
      </c>
      <c r="R1890" s="7" t="s">
        <v>5983</v>
      </c>
      <c r="S1890" s="39" t="s">
        <v>5983</v>
      </c>
      <c r="T1890" s="200">
        <v>1</v>
      </c>
      <c r="U1890" s="22"/>
    </row>
    <row r="1891" spans="1:21" s="5" customFormat="1" ht="12.75" customHeight="1" x14ac:dyDescent="0.2">
      <c r="A1891" s="36"/>
      <c r="B1891" s="20">
        <v>1886</v>
      </c>
      <c r="C1891" s="57">
        <v>1876</v>
      </c>
      <c r="D1891" s="4" t="s">
        <v>63</v>
      </c>
      <c r="E1891" s="4" t="s">
        <v>8395</v>
      </c>
      <c r="F1891" s="4" t="s">
        <v>5983</v>
      </c>
      <c r="G1891" s="65">
        <v>1</v>
      </c>
      <c r="H1891" s="29" t="s">
        <v>7974</v>
      </c>
      <c r="I1891" s="79">
        <v>4484</v>
      </c>
      <c r="J1891" s="1">
        <v>1</v>
      </c>
      <c r="K1891" s="39" t="s">
        <v>5983</v>
      </c>
      <c r="L1891" s="41" t="s">
        <v>5983</v>
      </c>
      <c r="M1891" s="3" t="s">
        <v>5983</v>
      </c>
      <c r="N1891" s="39">
        <v>1</v>
      </c>
      <c r="O1891" s="127" t="s">
        <v>3289</v>
      </c>
      <c r="P1891" s="113" t="s">
        <v>5911</v>
      </c>
      <c r="Q1891" s="7">
        <v>13</v>
      </c>
      <c r="R1891" s="7">
        <v>3</v>
      </c>
      <c r="S1891" s="39">
        <v>1</v>
      </c>
      <c r="T1891" s="200" t="s">
        <v>5983</v>
      </c>
      <c r="U1891" s="22"/>
    </row>
    <row r="1892" spans="1:21" s="5" customFormat="1" ht="12.75" customHeight="1" x14ac:dyDescent="0.2">
      <c r="A1892" s="36"/>
      <c r="B1892" s="20">
        <v>1887</v>
      </c>
      <c r="C1892" s="57">
        <v>1877</v>
      </c>
      <c r="D1892" s="4" t="s">
        <v>10</v>
      </c>
      <c r="E1892" s="4" t="s">
        <v>10463</v>
      </c>
      <c r="F1892" s="4">
        <v>9074</v>
      </c>
      <c r="G1892" s="65">
        <v>1</v>
      </c>
      <c r="H1892" s="29" t="s">
        <v>7974</v>
      </c>
      <c r="I1892" s="30" t="s">
        <v>5983</v>
      </c>
      <c r="J1892" s="3" t="s">
        <v>5983</v>
      </c>
      <c r="K1892" s="39">
        <v>1</v>
      </c>
      <c r="L1892" s="41" t="s">
        <v>5983</v>
      </c>
      <c r="M1892" s="3" t="s">
        <v>5983</v>
      </c>
      <c r="N1892" s="39" t="s">
        <v>5983</v>
      </c>
      <c r="O1892" s="127" t="s">
        <v>3644</v>
      </c>
      <c r="P1892" s="113" t="s">
        <v>7990</v>
      </c>
      <c r="Q1892" s="7">
        <v>3</v>
      </c>
      <c r="R1892" s="7">
        <v>7</v>
      </c>
      <c r="S1892" s="39">
        <v>1</v>
      </c>
      <c r="T1892" s="200" t="s">
        <v>5983</v>
      </c>
      <c r="U1892" s="22"/>
    </row>
    <row r="1893" spans="1:21" s="5" customFormat="1" ht="12.75" customHeight="1" x14ac:dyDescent="0.2">
      <c r="A1893" s="36"/>
      <c r="B1893" s="20">
        <v>1888</v>
      </c>
      <c r="C1893" s="57">
        <v>1878</v>
      </c>
      <c r="D1893" s="4" t="s">
        <v>487</v>
      </c>
      <c r="E1893" s="4" t="s">
        <v>4018</v>
      </c>
      <c r="F1893" s="4" t="s">
        <v>5983</v>
      </c>
      <c r="G1893" s="65">
        <v>1</v>
      </c>
      <c r="H1893" s="29" t="s">
        <v>7974</v>
      </c>
      <c r="I1893" s="79">
        <v>7836</v>
      </c>
      <c r="J1893" s="1">
        <v>1</v>
      </c>
      <c r="K1893" s="39" t="s">
        <v>5983</v>
      </c>
      <c r="L1893" s="41" t="s">
        <v>5983</v>
      </c>
      <c r="M1893" s="3" t="s">
        <v>5983</v>
      </c>
      <c r="N1893" s="39" t="s">
        <v>5983</v>
      </c>
      <c r="O1893" s="127" t="s">
        <v>4017</v>
      </c>
      <c r="P1893" s="113" t="s">
        <v>7990</v>
      </c>
      <c r="Q1893" s="7">
        <v>14</v>
      </c>
      <c r="R1893" s="7">
        <v>1</v>
      </c>
      <c r="S1893" s="39">
        <v>1</v>
      </c>
      <c r="T1893" s="200" t="s">
        <v>5983</v>
      </c>
      <c r="U1893" s="22"/>
    </row>
    <row r="1894" spans="1:21" s="5" customFormat="1" ht="12.75" customHeight="1" x14ac:dyDescent="0.2">
      <c r="A1894" s="36" t="s">
        <v>5885</v>
      </c>
      <c r="B1894" s="20">
        <v>1889</v>
      </c>
      <c r="C1894" s="57">
        <v>1879</v>
      </c>
      <c r="D1894" s="4" t="s">
        <v>3682</v>
      </c>
      <c r="E1894" s="4" t="s">
        <v>3683</v>
      </c>
      <c r="F1894" s="4" t="s">
        <v>5983</v>
      </c>
      <c r="G1894" s="65">
        <v>1</v>
      </c>
      <c r="H1894" s="29" t="s">
        <v>7974</v>
      </c>
      <c r="I1894" s="30" t="s">
        <v>5983</v>
      </c>
      <c r="J1894" s="3" t="s">
        <v>5983</v>
      </c>
      <c r="K1894" s="39">
        <v>1</v>
      </c>
      <c r="L1894" s="42" t="s">
        <v>6585</v>
      </c>
      <c r="M1894" s="3">
        <v>1</v>
      </c>
      <c r="N1894" s="39" t="s">
        <v>5983</v>
      </c>
      <c r="O1894" s="127" t="s">
        <v>3681</v>
      </c>
      <c r="P1894" s="113" t="s">
        <v>7990</v>
      </c>
      <c r="Q1894" s="7">
        <v>4</v>
      </c>
      <c r="R1894" s="7">
        <v>7</v>
      </c>
      <c r="S1894" s="39">
        <v>1</v>
      </c>
      <c r="T1894" s="200" t="s">
        <v>5983</v>
      </c>
      <c r="U1894" s="22"/>
    </row>
    <row r="1895" spans="1:21" s="5" customFormat="1" ht="12.75" customHeight="1" x14ac:dyDescent="0.2">
      <c r="A1895" s="36"/>
      <c r="B1895" s="20">
        <v>1890</v>
      </c>
      <c r="C1895" s="57">
        <v>1880</v>
      </c>
      <c r="D1895" s="4" t="s">
        <v>75</v>
      </c>
      <c r="E1895" s="4" t="s">
        <v>3835</v>
      </c>
      <c r="F1895" s="4" t="s">
        <v>5983</v>
      </c>
      <c r="G1895" s="65">
        <v>1</v>
      </c>
      <c r="H1895" s="29" t="s">
        <v>7974</v>
      </c>
      <c r="I1895" s="30" t="s">
        <v>5983</v>
      </c>
      <c r="J1895" s="3" t="s">
        <v>5983</v>
      </c>
      <c r="K1895" s="39">
        <v>1</v>
      </c>
      <c r="L1895" s="41" t="s">
        <v>5983</v>
      </c>
      <c r="M1895" s="3" t="s">
        <v>5983</v>
      </c>
      <c r="N1895" s="39">
        <v>1</v>
      </c>
      <c r="O1895" s="127" t="s">
        <v>3837</v>
      </c>
      <c r="P1895" s="113" t="s">
        <v>7990</v>
      </c>
      <c r="Q1895" s="7">
        <v>8</v>
      </c>
      <c r="R1895" s="7">
        <v>21</v>
      </c>
      <c r="S1895" s="39">
        <v>1</v>
      </c>
      <c r="T1895" s="200" t="s">
        <v>5983</v>
      </c>
      <c r="U1895" s="22"/>
    </row>
    <row r="1896" spans="1:21" s="5" customFormat="1" ht="12.75" customHeight="1" x14ac:dyDescent="0.2">
      <c r="A1896" s="36"/>
      <c r="B1896" s="20">
        <v>1891</v>
      </c>
      <c r="C1896" s="57">
        <v>1881</v>
      </c>
      <c r="D1896" s="9" t="s">
        <v>94</v>
      </c>
      <c r="E1896" s="9" t="s">
        <v>594</v>
      </c>
      <c r="F1896" s="9">
        <v>9720</v>
      </c>
      <c r="G1896" s="65">
        <v>1</v>
      </c>
      <c r="H1896" s="29" t="s">
        <v>7846</v>
      </c>
      <c r="I1896" s="30" t="s">
        <v>5983</v>
      </c>
      <c r="J1896" s="3" t="s">
        <v>5983</v>
      </c>
      <c r="K1896" s="39" t="s">
        <v>5983</v>
      </c>
      <c r="L1896" s="41" t="s">
        <v>5983</v>
      </c>
      <c r="M1896" s="3" t="s">
        <v>5983</v>
      </c>
      <c r="N1896" s="39" t="s">
        <v>5983</v>
      </c>
      <c r="O1896" s="116" t="s">
        <v>5983</v>
      </c>
      <c r="P1896" s="113" t="s">
        <v>5983</v>
      </c>
      <c r="Q1896" s="7" t="s">
        <v>5983</v>
      </c>
      <c r="R1896" s="7" t="s">
        <v>5983</v>
      </c>
      <c r="S1896" s="39" t="s">
        <v>5983</v>
      </c>
      <c r="T1896" s="200">
        <v>1</v>
      </c>
      <c r="U1896" s="22"/>
    </row>
    <row r="1897" spans="1:21" s="5" customFormat="1" ht="12.75" customHeight="1" x14ac:dyDescent="0.2">
      <c r="A1897" s="36"/>
      <c r="B1897" s="20">
        <v>1892</v>
      </c>
      <c r="C1897" s="57">
        <v>1882</v>
      </c>
      <c r="D1897" s="4" t="s">
        <v>63</v>
      </c>
      <c r="E1897" s="4" t="s">
        <v>1627</v>
      </c>
      <c r="F1897" s="4" t="s">
        <v>5983</v>
      </c>
      <c r="G1897" s="65">
        <v>1</v>
      </c>
      <c r="H1897" s="29" t="s">
        <v>7974</v>
      </c>
      <c r="I1897" s="30" t="s">
        <v>5983</v>
      </c>
      <c r="J1897" s="3" t="s">
        <v>5983</v>
      </c>
      <c r="K1897" s="39">
        <v>1</v>
      </c>
      <c r="L1897" s="41" t="s">
        <v>5983</v>
      </c>
      <c r="M1897" s="3" t="s">
        <v>5983</v>
      </c>
      <c r="N1897" s="39" t="s">
        <v>5983</v>
      </c>
      <c r="O1897" s="127" t="s">
        <v>1626</v>
      </c>
      <c r="P1897" s="113" t="s">
        <v>7989</v>
      </c>
      <c r="Q1897" s="7">
        <v>11</v>
      </c>
      <c r="R1897" s="7">
        <v>25</v>
      </c>
      <c r="S1897" s="39">
        <v>1</v>
      </c>
      <c r="T1897" s="200" t="s">
        <v>5983</v>
      </c>
      <c r="U1897" s="22"/>
    </row>
    <row r="1898" spans="1:21" s="5" customFormat="1" ht="12.75" customHeight="1" x14ac:dyDescent="0.2">
      <c r="A1898" s="36" t="s">
        <v>5885</v>
      </c>
      <c r="B1898" s="20">
        <v>1893</v>
      </c>
      <c r="C1898" s="57">
        <v>1883</v>
      </c>
      <c r="D1898" s="4" t="s">
        <v>176</v>
      </c>
      <c r="E1898" s="4" t="s">
        <v>8396</v>
      </c>
      <c r="F1898" s="4" t="s">
        <v>5983</v>
      </c>
      <c r="G1898" s="65">
        <v>1</v>
      </c>
      <c r="H1898" s="29" t="s">
        <v>7974</v>
      </c>
      <c r="I1898" s="79">
        <v>4485</v>
      </c>
      <c r="J1898" s="1">
        <v>1</v>
      </c>
      <c r="K1898" s="39" t="s">
        <v>5983</v>
      </c>
      <c r="L1898" s="41" t="s">
        <v>5983</v>
      </c>
      <c r="M1898" s="3" t="s">
        <v>5983</v>
      </c>
      <c r="N1898" s="39" t="s">
        <v>5983</v>
      </c>
      <c r="O1898" s="116" t="s">
        <v>5983</v>
      </c>
      <c r="P1898" s="113" t="s">
        <v>5983</v>
      </c>
      <c r="Q1898" s="7" t="s">
        <v>5983</v>
      </c>
      <c r="R1898" s="7" t="s">
        <v>5983</v>
      </c>
      <c r="S1898" s="39" t="s">
        <v>5983</v>
      </c>
      <c r="T1898" s="200">
        <v>1</v>
      </c>
      <c r="U1898" s="22"/>
    </row>
    <row r="1899" spans="1:21" ht="12.75" customHeight="1" x14ac:dyDescent="0.2">
      <c r="A1899" s="36" t="s">
        <v>5885</v>
      </c>
      <c r="B1899" s="20">
        <v>1894</v>
      </c>
      <c r="C1899" s="57">
        <v>1884</v>
      </c>
      <c r="D1899" s="4" t="s">
        <v>2</v>
      </c>
      <c r="E1899" s="4" t="s">
        <v>9091</v>
      </c>
      <c r="F1899" s="4" t="s">
        <v>5983</v>
      </c>
      <c r="G1899" s="65">
        <v>1</v>
      </c>
      <c r="H1899" s="29" t="s">
        <v>7974</v>
      </c>
      <c r="I1899" s="79">
        <v>10013</v>
      </c>
      <c r="J1899" s="1">
        <v>1</v>
      </c>
      <c r="K1899" s="39" t="s">
        <v>5983</v>
      </c>
      <c r="L1899" s="41" t="s">
        <v>5983</v>
      </c>
      <c r="M1899" s="3" t="s">
        <v>5983</v>
      </c>
      <c r="N1899" s="39">
        <v>1</v>
      </c>
      <c r="O1899" s="127" t="s">
        <v>4139</v>
      </c>
      <c r="P1899" s="113" t="s">
        <v>7988</v>
      </c>
      <c r="Q1899" s="7">
        <v>2</v>
      </c>
      <c r="R1899" s="7">
        <v>12</v>
      </c>
      <c r="S1899" s="39">
        <v>1</v>
      </c>
      <c r="T1899" s="200">
        <v>1</v>
      </c>
      <c r="U1899" s="22"/>
    </row>
    <row r="1900" spans="1:21" ht="12.75" customHeight="1" x14ac:dyDescent="0.2">
      <c r="A1900" s="36" t="s">
        <v>5885</v>
      </c>
      <c r="B1900" s="20">
        <v>1895</v>
      </c>
      <c r="C1900" s="57">
        <v>1885</v>
      </c>
      <c r="D1900" s="4" t="s">
        <v>60</v>
      </c>
      <c r="E1900" s="4" t="s">
        <v>7341</v>
      </c>
      <c r="F1900" s="4" t="s">
        <v>5983</v>
      </c>
      <c r="G1900" s="65">
        <v>1</v>
      </c>
      <c r="H1900" s="29" t="s">
        <v>7974</v>
      </c>
      <c r="I1900" s="79">
        <v>14128</v>
      </c>
      <c r="J1900" s="1">
        <v>1</v>
      </c>
      <c r="K1900" s="39" t="s">
        <v>5983</v>
      </c>
      <c r="L1900" s="42" t="s">
        <v>6856</v>
      </c>
      <c r="M1900" s="3">
        <v>1</v>
      </c>
      <c r="N1900" s="39" t="s">
        <v>5983</v>
      </c>
      <c r="O1900" s="116" t="s">
        <v>5983</v>
      </c>
      <c r="P1900" s="113" t="s">
        <v>5983</v>
      </c>
      <c r="Q1900" s="7" t="s">
        <v>5983</v>
      </c>
      <c r="R1900" s="7" t="s">
        <v>5983</v>
      </c>
      <c r="S1900" s="39" t="s">
        <v>5983</v>
      </c>
      <c r="T1900" s="200">
        <v>1</v>
      </c>
      <c r="U1900" s="22"/>
    </row>
    <row r="1901" spans="1:21" ht="12.75" customHeight="1" x14ac:dyDescent="0.2">
      <c r="A1901" s="36" t="s">
        <v>5885</v>
      </c>
      <c r="B1901" s="20">
        <v>1896</v>
      </c>
      <c r="C1901" s="57">
        <v>1886</v>
      </c>
      <c r="D1901" s="4" t="s">
        <v>48</v>
      </c>
      <c r="E1901" s="4" t="s">
        <v>7701</v>
      </c>
      <c r="F1901" s="9" t="s">
        <v>7702</v>
      </c>
      <c r="G1901" s="65">
        <v>1</v>
      </c>
      <c r="H1901" s="29" t="s">
        <v>7974</v>
      </c>
      <c r="I1901" s="30" t="s">
        <v>5983</v>
      </c>
      <c r="J1901" s="3" t="s">
        <v>5983</v>
      </c>
      <c r="K1901" s="39">
        <v>1</v>
      </c>
      <c r="L1901" s="42" t="s">
        <v>6965</v>
      </c>
      <c r="M1901" s="3">
        <v>1</v>
      </c>
      <c r="N1901" s="39" t="s">
        <v>5983</v>
      </c>
      <c r="O1901" s="127" t="s">
        <v>3936</v>
      </c>
      <c r="P1901" s="113" t="s">
        <v>7990</v>
      </c>
      <c r="Q1901" s="7">
        <v>11</v>
      </c>
      <c r="R1901" s="7">
        <v>11</v>
      </c>
      <c r="S1901" s="39">
        <v>1</v>
      </c>
      <c r="T1901" s="200" t="s">
        <v>5983</v>
      </c>
      <c r="U1901" s="22"/>
    </row>
    <row r="1902" spans="1:21" ht="12.75" customHeight="1" x14ac:dyDescent="0.2">
      <c r="A1902" s="36" t="s">
        <v>5885</v>
      </c>
      <c r="B1902" s="20">
        <v>1897</v>
      </c>
      <c r="C1902" s="57">
        <v>1887</v>
      </c>
      <c r="D1902" s="4" t="s">
        <v>4162</v>
      </c>
      <c r="E1902" s="4" t="s">
        <v>9650</v>
      </c>
      <c r="F1902" s="4" t="s">
        <v>9651</v>
      </c>
      <c r="G1902" s="65">
        <v>1</v>
      </c>
      <c r="H1902" s="29" t="s">
        <v>7974</v>
      </c>
      <c r="I1902" s="79">
        <v>14012</v>
      </c>
      <c r="J1902" s="1">
        <v>1</v>
      </c>
      <c r="K1902" s="39" t="s">
        <v>5983</v>
      </c>
      <c r="L1902" s="41" t="s">
        <v>5983</v>
      </c>
      <c r="M1902" s="3" t="s">
        <v>5983</v>
      </c>
      <c r="N1902" s="39" t="s">
        <v>5983</v>
      </c>
      <c r="O1902" s="116" t="s">
        <v>5983</v>
      </c>
      <c r="P1902" s="113" t="s">
        <v>5983</v>
      </c>
      <c r="Q1902" s="7" t="s">
        <v>5983</v>
      </c>
      <c r="R1902" s="7" t="s">
        <v>5983</v>
      </c>
      <c r="S1902" s="39" t="s">
        <v>5983</v>
      </c>
      <c r="T1902" s="200">
        <v>1</v>
      </c>
      <c r="U1902" s="22"/>
    </row>
    <row r="1903" spans="1:21" s="15" customFormat="1" ht="12.75" customHeight="1" x14ac:dyDescent="0.2">
      <c r="A1903" s="36"/>
      <c r="B1903" s="20">
        <v>1898</v>
      </c>
      <c r="C1903" s="57">
        <v>1888</v>
      </c>
      <c r="D1903" s="9" t="s">
        <v>8220</v>
      </c>
      <c r="E1903" s="9" t="s">
        <v>8214</v>
      </c>
      <c r="F1903" s="4" t="s">
        <v>5983</v>
      </c>
      <c r="G1903" s="65">
        <v>1</v>
      </c>
      <c r="H1903" s="29" t="s">
        <v>7846</v>
      </c>
      <c r="I1903" s="30" t="s">
        <v>5983</v>
      </c>
      <c r="J1903" s="3" t="s">
        <v>5983</v>
      </c>
      <c r="K1903" s="39" t="s">
        <v>5983</v>
      </c>
      <c r="L1903" s="41" t="s">
        <v>5983</v>
      </c>
      <c r="M1903" s="3" t="s">
        <v>5983</v>
      </c>
      <c r="N1903" s="39" t="s">
        <v>5983</v>
      </c>
      <c r="O1903" s="116" t="s">
        <v>5983</v>
      </c>
      <c r="P1903" s="114" t="s">
        <v>5983</v>
      </c>
      <c r="Q1903" s="7" t="s">
        <v>5983</v>
      </c>
      <c r="R1903" s="7" t="s">
        <v>5983</v>
      </c>
      <c r="S1903" s="39" t="s">
        <v>5983</v>
      </c>
      <c r="T1903" s="200">
        <v>1</v>
      </c>
      <c r="U1903" s="22"/>
    </row>
    <row r="1904" spans="1:21" ht="12.75" customHeight="1" x14ac:dyDescent="0.2">
      <c r="A1904" s="36" t="s">
        <v>5885</v>
      </c>
      <c r="B1904" s="20">
        <v>1899</v>
      </c>
      <c r="C1904" s="57">
        <v>1889</v>
      </c>
      <c r="D1904" s="4" t="s">
        <v>95</v>
      </c>
      <c r="E1904" s="4" t="s">
        <v>7905</v>
      </c>
      <c r="F1904" s="4">
        <v>9750</v>
      </c>
      <c r="G1904" s="65">
        <v>1</v>
      </c>
      <c r="H1904" s="29" t="s">
        <v>7974</v>
      </c>
      <c r="I1904" s="79">
        <v>14399</v>
      </c>
      <c r="J1904" s="1">
        <v>1</v>
      </c>
      <c r="K1904" s="39" t="s">
        <v>5983</v>
      </c>
      <c r="L1904" s="42" t="s">
        <v>9734</v>
      </c>
      <c r="M1904" s="3">
        <v>1</v>
      </c>
      <c r="N1904" s="39" t="s">
        <v>5983</v>
      </c>
      <c r="O1904" s="127" t="s">
        <v>5489</v>
      </c>
      <c r="P1904" s="113" t="s">
        <v>7992</v>
      </c>
      <c r="Q1904" s="7">
        <v>19</v>
      </c>
      <c r="R1904" s="7">
        <v>20</v>
      </c>
      <c r="S1904" s="39">
        <v>1</v>
      </c>
      <c r="T1904" s="200">
        <v>1</v>
      </c>
      <c r="U1904" s="22"/>
    </row>
    <row r="1905" spans="1:21" ht="12.75" customHeight="1" x14ac:dyDescent="0.2">
      <c r="A1905" s="36" t="s">
        <v>5885</v>
      </c>
      <c r="B1905" s="20">
        <v>1900</v>
      </c>
      <c r="C1905" s="57">
        <v>1890</v>
      </c>
      <c r="D1905" s="4" t="s">
        <v>95</v>
      </c>
      <c r="E1905" s="4" t="s">
        <v>5504</v>
      </c>
      <c r="F1905" s="4">
        <v>9399</v>
      </c>
      <c r="G1905" s="65">
        <v>1</v>
      </c>
      <c r="H1905" s="29" t="s">
        <v>7974</v>
      </c>
      <c r="I1905" s="79">
        <v>12349</v>
      </c>
      <c r="J1905" s="1">
        <v>1</v>
      </c>
      <c r="K1905" s="39" t="s">
        <v>5983</v>
      </c>
      <c r="L1905" s="42" t="s">
        <v>10858</v>
      </c>
      <c r="M1905" s="3">
        <v>1</v>
      </c>
      <c r="N1905" s="39" t="s">
        <v>5983</v>
      </c>
      <c r="O1905" s="127" t="s">
        <v>5503</v>
      </c>
      <c r="P1905" s="113" t="s">
        <v>7992</v>
      </c>
      <c r="Q1905" s="7">
        <v>20</v>
      </c>
      <c r="R1905" s="7">
        <v>3</v>
      </c>
      <c r="S1905" s="39">
        <v>1</v>
      </c>
      <c r="T1905" s="200">
        <v>1</v>
      </c>
      <c r="U1905" s="22"/>
    </row>
    <row r="1906" spans="1:21" ht="12.75" customHeight="1" x14ac:dyDescent="0.2">
      <c r="A1906" s="36" t="s">
        <v>5885</v>
      </c>
      <c r="B1906" s="20">
        <v>1901</v>
      </c>
      <c r="C1906" s="57">
        <v>1891</v>
      </c>
      <c r="D1906" s="4" t="s">
        <v>95</v>
      </c>
      <c r="E1906" s="4" t="s">
        <v>1229</v>
      </c>
      <c r="F1906" s="4" t="s">
        <v>5983</v>
      </c>
      <c r="G1906" s="65">
        <v>1</v>
      </c>
      <c r="H1906" s="29" t="s">
        <v>7974</v>
      </c>
      <c r="I1906" s="30" t="s">
        <v>5983</v>
      </c>
      <c r="J1906" s="3" t="s">
        <v>5983</v>
      </c>
      <c r="K1906" s="39">
        <v>1</v>
      </c>
      <c r="L1906" s="42" t="s">
        <v>7138</v>
      </c>
      <c r="M1906" s="3">
        <v>1</v>
      </c>
      <c r="N1906" s="39" t="s">
        <v>5983</v>
      </c>
      <c r="O1906" s="127" t="s">
        <v>5499</v>
      </c>
      <c r="P1906" s="113" t="s">
        <v>7992</v>
      </c>
      <c r="Q1906" s="7">
        <v>20</v>
      </c>
      <c r="R1906" s="7">
        <v>1</v>
      </c>
      <c r="S1906" s="39">
        <v>1</v>
      </c>
      <c r="T1906" s="200">
        <v>1</v>
      </c>
      <c r="U1906" s="22"/>
    </row>
    <row r="1907" spans="1:21" ht="12.75" customHeight="1" x14ac:dyDescent="0.2">
      <c r="A1907" s="36"/>
      <c r="B1907" s="20">
        <v>1902</v>
      </c>
      <c r="C1907" s="57">
        <v>1892</v>
      </c>
      <c r="D1907" s="4" t="s">
        <v>95</v>
      </c>
      <c r="E1907" s="4" t="s">
        <v>4117</v>
      </c>
      <c r="F1907" s="4" t="s">
        <v>5983</v>
      </c>
      <c r="G1907" s="65">
        <v>1</v>
      </c>
      <c r="H1907" s="29" t="s">
        <v>7974</v>
      </c>
      <c r="I1907" s="30" t="s">
        <v>5983</v>
      </c>
      <c r="J1907" s="3" t="s">
        <v>5983</v>
      </c>
      <c r="K1907" s="39">
        <v>1</v>
      </c>
      <c r="L1907" s="41" t="s">
        <v>5983</v>
      </c>
      <c r="M1907" s="3" t="s">
        <v>5983</v>
      </c>
      <c r="N1907" s="39" t="s">
        <v>5983</v>
      </c>
      <c r="O1907" s="127" t="s">
        <v>4116</v>
      </c>
      <c r="P1907" s="113" t="s">
        <v>7990</v>
      </c>
      <c r="Q1907" s="7">
        <v>16</v>
      </c>
      <c r="R1907" s="7">
        <v>18</v>
      </c>
      <c r="S1907" s="39">
        <v>1</v>
      </c>
      <c r="T1907" s="200" t="s">
        <v>5983</v>
      </c>
      <c r="U1907" s="22"/>
    </row>
    <row r="1908" spans="1:21" ht="12.75" customHeight="1" x14ac:dyDescent="0.2">
      <c r="A1908" s="36"/>
      <c r="B1908" s="20">
        <v>1903</v>
      </c>
      <c r="C1908" s="57">
        <v>1893</v>
      </c>
      <c r="D1908" s="4" t="s">
        <v>60</v>
      </c>
      <c r="E1908" s="4" t="s">
        <v>5106</v>
      </c>
      <c r="F1908" s="4">
        <v>9223</v>
      </c>
      <c r="G1908" s="65">
        <v>1</v>
      </c>
      <c r="H1908" s="29" t="s">
        <v>7974</v>
      </c>
      <c r="I1908" s="79">
        <v>9318</v>
      </c>
      <c r="J1908" s="1">
        <v>1</v>
      </c>
      <c r="K1908" s="39" t="s">
        <v>5983</v>
      </c>
      <c r="L1908" s="42" t="s">
        <v>6851</v>
      </c>
      <c r="M1908" s="3">
        <v>1</v>
      </c>
      <c r="N1908" s="39" t="s">
        <v>5983</v>
      </c>
      <c r="O1908" s="127" t="s">
        <v>5105</v>
      </c>
      <c r="P1908" s="113" t="s">
        <v>7992</v>
      </c>
      <c r="Q1908" s="7">
        <v>9</v>
      </c>
      <c r="R1908" s="7">
        <v>24</v>
      </c>
      <c r="S1908" s="39">
        <v>1</v>
      </c>
      <c r="T1908" s="200" t="s">
        <v>5983</v>
      </c>
      <c r="U1908" s="22"/>
    </row>
    <row r="1909" spans="1:21" ht="12.75" customHeight="1" x14ac:dyDescent="0.2">
      <c r="A1909" s="36" t="s">
        <v>5885</v>
      </c>
      <c r="B1909" s="20">
        <v>1904</v>
      </c>
      <c r="C1909" s="57">
        <v>1894</v>
      </c>
      <c r="D1909" s="4" t="s">
        <v>60</v>
      </c>
      <c r="E1909" s="4" t="s">
        <v>7353</v>
      </c>
      <c r="F1909" s="4" t="s">
        <v>5983</v>
      </c>
      <c r="G1909" s="65">
        <v>1</v>
      </c>
      <c r="H1909" s="29" t="s">
        <v>7974</v>
      </c>
      <c r="I1909" s="30" t="s">
        <v>5983</v>
      </c>
      <c r="J1909" s="3" t="s">
        <v>5983</v>
      </c>
      <c r="K1909" s="39">
        <v>1</v>
      </c>
      <c r="L1909" s="42" t="s">
        <v>6832</v>
      </c>
      <c r="M1909" s="3">
        <v>1</v>
      </c>
      <c r="N1909" s="39" t="s">
        <v>5983</v>
      </c>
      <c r="O1909" s="127" t="s">
        <v>3171</v>
      </c>
      <c r="P1909" s="113" t="s">
        <v>5911</v>
      </c>
      <c r="Q1909" s="7">
        <v>10</v>
      </c>
      <c r="R1909" s="7">
        <v>4</v>
      </c>
      <c r="S1909" s="39">
        <v>1</v>
      </c>
      <c r="T1909" s="200" t="s">
        <v>5983</v>
      </c>
      <c r="U1909" s="22"/>
    </row>
    <row r="1910" spans="1:21" ht="12.75" customHeight="1" x14ac:dyDescent="0.2">
      <c r="A1910" s="36"/>
      <c r="B1910" s="20">
        <v>1905</v>
      </c>
      <c r="C1910" s="57">
        <v>1895</v>
      </c>
      <c r="D1910" s="9" t="s">
        <v>60</v>
      </c>
      <c r="E1910" s="9" t="s">
        <v>7776</v>
      </c>
      <c r="F1910" s="4" t="s">
        <v>5983</v>
      </c>
      <c r="G1910" s="65">
        <v>1</v>
      </c>
      <c r="H1910" s="29" t="s">
        <v>7846</v>
      </c>
      <c r="I1910" s="30" t="s">
        <v>5983</v>
      </c>
      <c r="J1910" s="3" t="s">
        <v>5983</v>
      </c>
      <c r="K1910" s="39" t="s">
        <v>5983</v>
      </c>
      <c r="L1910" s="41" t="s">
        <v>5983</v>
      </c>
      <c r="M1910" s="3" t="s">
        <v>5983</v>
      </c>
      <c r="N1910" s="39" t="s">
        <v>5983</v>
      </c>
      <c r="O1910" s="116" t="s">
        <v>5983</v>
      </c>
      <c r="P1910" s="114" t="s">
        <v>5983</v>
      </c>
      <c r="Q1910" s="7" t="s">
        <v>5983</v>
      </c>
      <c r="R1910" s="7" t="s">
        <v>5983</v>
      </c>
      <c r="S1910" s="39" t="s">
        <v>5983</v>
      </c>
      <c r="T1910" s="200">
        <v>1</v>
      </c>
      <c r="U1910" s="22"/>
    </row>
    <row r="1911" spans="1:21" ht="12.75" customHeight="1" x14ac:dyDescent="0.2">
      <c r="A1911" s="36" t="s">
        <v>5885</v>
      </c>
      <c r="B1911" s="20">
        <v>1906</v>
      </c>
      <c r="C1911" s="57">
        <v>1896</v>
      </c>
      <c r="D1911" s="4" t="s">
        <v>60</v>
      </c>
      <c r="E1911" s="4" t="s">
        <v>5111</v>
      </c>
      <c r="F1911" s="4" t="s">
        <v>7364</v>
      </c>
      <c r="G1911" s="65">
        <v>1</v>
      </c>
      <c r="H1911" s="29" t="s">
        <v>7974</v>
      </c>
      <c r="I1911" s="79">
        <v>9139</v>
      </c>
      <c r="J1911" s="1">
        <v>1</v>
      </c>
      <c r="K1911" s="39" t="s">
        <v>5983</v>
      </c>
      <c r="L1911" s="42" t="s">
        <v>6855</v>
      </c>
      <c r="M1911" s="3">
        <v>1</v>
      </c>
      <c r="N1911" s="39" t="s">
        <v>5983</v>
      </c>
      <c r="O1911" s="127" t="s">
        <v>5110</v>
      </c>
      <c r="P1911" s="113" t="s">
        <v>7992</v>
      </c>
      <c r="Q1911" s="7">
        <v>9</v>
      </c>
      <c r="R1911" s="7">
        <v>27</v>
      </c>
      <c r="S1911" s="39">
        <v>1</v>
      </c>
      <c r="T1911" s="200">
        <v>1</v>
      </c>
      <c r="U1911" s="22"/>
    </row>
    <row r="1912" spans="1:21" ht="12.75" customHeight="1" x14ac:dyDescent="0.2">
      <c r="A1912" s="36" t="s">
        <v>5885</v>
      </c>
      <c r="B1912" s="20">
        <v>1907</v>
      </c>
      <c r="C1912" s="57">
        <v>1897</v>
      </c>
      <c r="D1912" s="4" t="s">
        <v>95</v>
      </c>
      <c r="E1912" s="4" t="s">
        <v>489</v>
      </c>
      <c r="F1912" s="4" t="s">
        <v>7573</v>
      </c>
      <c r="G1912" s="65">
        <v>1</v>
      </c>
      <c r="H1912" s="29" t="s">
        <v>7974</v>
      </c>
      <c r="I1912" s="30" t="s">
        <v>5983</v>
      </c>
      <c r="J1912" s="3" t="s">
        <v>5983</v>
      </c>
      <c r="K1912" s="39">
        <v>1</v>
      </c>
      <c r="L1912" s="42" t="s">
        <v>7142</v>
      </c>
      <c r="M1912" s="3">
        <v>1</v>
      </c>
      <c r="N1912" s="39" t="s">
        <v>5983</v>
      </c>
      <c r="O1912" s="127" t="s">
        <v>5515</v>
      </c>
      <c r="P1912" s="113" t="s">
        <v>7992</v>
      </c>
      <c r="Q1912" s="7">
        <v>20</v>
      </c>
      <c r="R1912" s="7">
        <v>13</v>
      </c>
      <c r="S1912" s="39">
        <v>1</v>
      </c>
      <c r="T1912" s="200">
        <v>1</v>
      </c>
      <c r="U1912" s="22"/>
    </row>
    <row r="1913" spans="1:21" ht="12.75" customHeight="1" x14ac:dyDescent="0.2">
      <c r="A1913" s="36"/>
      <c r="B1913" s="20">
        <v>1908</v>
      </c>
      <c r="C1913" s="57">
        <v>1898</v>
      </c>
      <c r="D1913" s="4" t="s">
        <v>60</v>
      </c>
      <c r="E1913" s="4" t="s">
        <v>1441</v>
      </c>
      <c r="F1913" s="4" t="s">
        <v>5983</v>
      </c>
      <c r="G1913" s="65">
        <v>1</v>
      </c>
      <c r="H1913" s="29" t="s">
        <v>7974</v>
      </c>
      <c r="I1913" s="30" t="s">
        <v>5983</v>
      </c>
      <c r="J1913" s="3" t="s">
        <v>5983</v>
      </c>
      <c r="K1913" s="39">
        <v>1</v>
      </c>
      <c r="L1913" s="41" t="s">
        <v>5983</v>
      </c>
      <c r="M1913" s="3" t="s">
        <v>5983</v>
      </c>
      <c r="N1913" s="39" t="s">
        <v>5983</v>
      </c>
      <c r="O1913" s="127" t="s">
        <v>1440</v>
      </c>
      <c r="P1913" s="113" t="s">
        <v>7989</v>
      </c>
      <c r="Q1913" s="7">
        <v>7</v>
      </c>
      <c r="R1913" s="7">
        <v>15</v>
      </c>
      <c r="S1913" s="39">
        <v>1</v>
      </c>
      <c r="T1913" s="200" t="s">
        <v>5983</v>
      </c>
      <c r="U1913" s="22"/>
    </row>
    <row r="1914" spans="1:21" ht="12.75" customHeight="1" x14ac:dyDescent="0.2">
      <c r="A1914" s="36"/>
      <c r="B1914" s="20">
        <v>1909</v>
      </c>
      <c r="C1914" s="57">
        <v>1899</v>
      </c>
      <c r="D1914" s="4" t="s">
        <v>60</v>
      </c>
      <c r="E1914" s="4" t="s">
        <v>5072</v>
      </c>
      <c r="F1914" s="4" t="s">
        <v>5983</v>
      </c>
      <c r="G1914" s="65">
        <v>1</v>
      </c>
      <c r="H1914" s="29" t="s">
        <v>7974</v>
      </c>
      <c r="I1914" s="30" t="s">
        <v>5983</v>
      </c>
      <c r="J1914" s="3" t="s">
        <v>5983</v>
      </c>
      <c r="K1914" s="39">
        <v>1</v>
      </c>
      <c r="L1914" s="41" t="s">
        <v>5983</v>
      </c>
      <c r="M1914" s="3" t="s">
        <v>5983</v>
      </c>
      <c r="N1914" s="39" t="s">
        <v>5983</v>
      </c>
      <c r="O1914" s="127" t="s">
        <v>5073</v>
      </c>
      <c r="P1914" s="113" t="s">
        <v>7992</v>
      </c>
      <c r="Q1914" s="7">
        <v>9</v>
      </c>
      <c r="R1914" s="7">
        <v>1</v>
      </c>
      <c r="S1914" s="39">
        <v>1</v>
      </c>
      <c r="T1914" s="200" t="s">
        <v>5983</v>
      </c>
      <c r="U1914" s="22"/>
    </row>
    <row r="1915" spans="1:21" ht="12.75" customHeight="1" x14ac:dyDescent="0.2">
      <c r="A1915" s="36"/>
      <c r="B1915" s="20">
        <v>1910</v>
      </c>
      <c r="C1915" s="57">
        <v>1900</v>
      </c>
      <c r="D1915" s="4" t="s">
        <v>60</v>
      </c>
      <c r="E1915" s="4" t="s">
        <v>1439</v>
      </c>
      <c r="F1915" s="4" t="s">
        <v>5983</v>
      </c>
      <c r="G1915" s="65">
        <v>1</v>
      </c>
      <c r="H1915" s="29" t="s">
        <v>7974</v>
      </c>
      <c r="I1915" s="79">
        <v>10014</v>
      </c>
      <c r="J1915" s="1">
        <v>1</v>
      </c>
      <c r="K1915" s="39" t="s">
        <v>5983</v>
      </c>
      <c r="L1915" s="41" t="s">
        <v>5983</v>
      </c>
      <c r="M1915" s="3" t="s">
        <v>5983</v>
      </c>
      <c r="N1915" s="39" t="s">
        <v>5983</v>
      </c>
      <c r="O1915" s="127" t="s">
        <v>1438</v>
      </c>
      <c r="P1915" s="113" t="s">
        <v>7989</v>
      </c>
      <c r="Q1915" s="7">
        <v>7</v>
      </c>
      <c r="R1915" s="7">
        <v>14</v>
      </c>
      <c r="S1915" s="39">
        <v>1</v>
      </c>
      <c r="T1915" s="200" t="s">
        <v>5983</v>
      </c>
      <c r="U1915" s="22"/>
    </row>
    <row r="1916" spans="1:21" ht="12.75" customHeight="1" x14ac:dyDescent="0.2">
      <c r="A1916" s="36" t="s">
        <v>5885</v>
      </c>
      <c r="B1916" s="20">
        <v>1911</v>
      </c>
      <c r="C1916" s="57">
        <v>1901</v>
      </c>
      <c r="D1916" s="4" t="s">
        <v>60</v>
      </c>
      <c r="E1916" s="4" t="s">
        <v>1217</v>
      </c>
      <c r="F1916" s="4" t="s">
        <v>5983</v>
      </c>
      <c r="G1916" s="65">
        <v>1</v>
      </c>
      <c r="H1916" s="29" t="s">
        <v>7974</v>
      </c>
      <c r="I1916" s="30" t="s">
        <v>5983</v>
      </c>
      <c r="J1916" s="3" t="s">
        <v>5983</v>
      </c>
      <c r="K1916" s="39">
        <v>1</v>
      </c>
      <c r="L1916" s="42" t="s">
        <v>6857</v>
      </c>
      <c r="M1916" s="3">
        <v>1</v>
      </c>
      <c r="N1916" s="39" t="s">
        <v>5983</v>
      </c>
      <c r="O1916" s="116" t="s">
        <v>5983</v>
      </c>
      <c r="P1916" s="113" t="s">
        <v>5983</v>
      </c>
      <c r="Q1916" s="7" t="s">
        <v>5983</v>
      </c>
      <c r="R1916" s="7" t="s">
        <v>5983</v>
      </c>
      <c r="S1916" s="39" t="s">
        <v>5983</v>
      </c>
      <c r="T1916" s="200" t="s">
        <v>5983</v>
      </c>
      <c r="U1916" s="22"/>
    </row>
    <row r="1917" spans="1:21" ht="12.75" customHeight="1" x14ac:dyDescent="0.2">
      <c r="A1917" s="36" t="s">
        <v>5885</v>
      </c>
      <c r="B1917" s="20">
        <v>1912</v>
      </c>
      <c r="C1917" s="57">
        <v>1902</v>
      </c>
      <c r="D1917" s="4" t="s">
        <v>60</v>
      </c>
      <c r="E1917" s="4" t="s">
        <v>5829</v>
      </c>
      <c r="F1917" s="4" t="s">
        <v>7354</v>
      </c>
      <c r="G1917" s="65">
        <v>1</v>
      </c>
      <c r="H1917" s="29" t="s">
        <v>7974</v>
      </c>
      <c r="I1917" s="30" t="s">
        <v>5983</v>
      </c>
      <c r="J1917" s="3" t="s">
        <v>5983</v>
      </c>
      <c r="K1917" s="39">
        <v>1</v>
      </c>
      <c r="L1917" s="42" t="s">
        <v>6859</v>
      </c>
      <c r="M1917" s="3">
        <v>1</v>
      </c>
      <c r="N1917" s="39" t="s">
        <v>5983</v>
      </c>
      <c r="O1917" s="116" t="s">
        <v>5983</v>
      </c>
      <c r="P1917" s="113" t="s">
        <v>5983</v>
      </c>
      <c r="Q1917" s="7" t="s">
        <v>5983</v>
      </c>
      <c r="R1917" s="7" t="s">
        <v>5983</v>
      </c>
      <c r="S1917" s="39" t="s">
        <v>5983</v>
      </c>
      <c r="T1917" s="200" t="s">
        <v>5983</v>
      </c>
      <c r="U1917" s="22"/>
    </row>
    <row r="1918" spans="1:21" ht="12.75" customHeight="1" x14ac:dyDescent="0.2">
      <c r="A1918" s="36"/>
      <c r="B1918" s="20">
        <v>1913</v>
      </c>
      <c r="C1918" s="57">
        <v>1903</v>
      </c>
      <c r="D1918" s="4" t="s">
        <v>95</v>
      </c>
      <c r="E1918" s="4" t="s">
        <v>420</v>
      </c>
      <c r="F1918" s="4" t="s">
        <v>5983</v>
      </c>
      <c r="G1918" s="65">
        <v>1</v>
      </c>
      <c r="H1918" s="29" t="s">
        <v>7974</v>
      </c>
      <c r="I1918" s="30" t="s">
        <v>5983</v>
      </c>
      <c r="J1918" s="3" t="s">
        <v>5983</v>
      </c>
      <c r="K1918" s="39">
        <v>1</v>
      </c>
      <c r="L1918" s="41" t="s">
        <v>5983</v>
      </c>
      <c r="M1918" s="3" t="s">
        <v>5983</v>
      </c>
      <c r="N1918" s="39" t="s">
        <v>5983</v>
      </c>
      <c r="O1918" s="127" t="s">
        <v>5444</v>
      </c>
      <c r="P1918" s="113" t="s">
        <v>7992</v>
      </c>
      <c r="Q1918" s="7">
        <v>18</v>
      </c>
      <c r="R1918" s="7">
        <v>15</v>
      </c>
      <c r="S1918" s="39">
        <v>1</v>
      </c>
      <c r="T1918" s="200" t="s">
        <v>5983</v>
      </c>
      <c r="U1918" s="22"/>
    </row>
    <row r="1919" spans="1:21" ht="12.75" customHeight="1" x14ac:dyDescent="0.2">
      <c r="A1919" s="36"/>
      <c r="B1919" s="20">
        <v>1914</v>
      </c>
      <c r="C1919" s="57">
        <v>1904</v>
      </c>
      <c r="D1919" s="4" t="s">
        <v>60</v>
      </c>
      <c r="E1919" s="4" t="s">
        <v>490</v>
      </c>
      <c r="F1919" s="4">
        <v>9613</v>
      </c>
      <c r="G1919" s="65">
        <v>1</v>
      </c>
      <c r="H1919" s="29" t="s">
        <v>7974</v>
      </c>
      <c r="I1919" s="79">
        <v>7554</v>
      </c>
      <c r="J1919" s="1">
        <v>1</v>
      </c>
      <c r="K1919" s="39" t="s">
        <v>5983</v>
      </c>
      <c r="L1919" s="42" t="s">
        <v>6854</v>
      </c>
      <c r="M1919" s="3">
        <v>1</v>
      </c>
      <c r="N1919" s="39" t="s">
        <v>5983</v>
      </c>
      <c r="O1919" s="127" t="s">
        <v>5107</v>
      </c>
      <c r="P1919" s="113" t="s">
        <v>7992</v>
      </c>
      <c r="Q1919" s="7">
        <v>9</v>
      </c>
      <c r="R1919" s="7">
        <v>25</v>
      </c>
      <c r="S1919" s="39">
        <v>1</v>
      </c>
      <c r="T1919" s="200" t="s">
        <v>5983</v>
      </c>
      <c r="U1919" s="22"/>
    </row>
    <row r="1920" spans="1:21" ht="12.75" customHeight="1" x14ac:dyDescent="0.2">
      <c r="A1920" s="36"/>
      <c r="B1920" s="20">
        <v>1915</v>
      </c>
      <c r="C1920" s="57">
        <v>1905</v>
      </c>
      <c r="D1920" s="4" t="s">
        <v>185</v>
      </c>
      <c r="E1920" s="4" t="s">
        <v>192</v>
      </c>
      <c r="F1920" s="4" t="s">
        <v>5983</v>
      </c>
      <c r="G1920" s="65">
        <v>1</v>
      </c>
      <c r="H1920" s="29" t="s">
        <v>7974</v>
      </c>
      <c r="I1920" s="79">
        <v>11039</v>
      </c>
      <c r="J1920" s="1">
        <v>1</v>
      </c>
      <c r="K1920" s="39" t="s">
        <v>5983</v>
      </c>
      <c r="L1920" s="41" t="s">
        <v>5983</v>
      </c>
      <c r="M1920" s="3" t="s">
        <v>5983</v>
      </c>
      <c r="N1920" s="39" t="s">
        <v>5983</v>
      </c>
      <c r="O1920" s="116" t="s">
        <v>5983</v>
      </c>
      <c r="P1920" s="113" t="s">
        <v>5983</v>
      </c>
      <c r="Q1920" s="7" t="s">
        <v>5983</v>
      </c>
      <c r="R1920" s="7" t="s">
        <v>5983</v>
      </c>
      <c r="S1920" s="39" t="s">
        <v>5983</v>
      </c>
      <c r="T1920" s="200" t="s">
        <v>5983</v>
      </c>
      <c r="U1920" s="22"/>
    </row>
    <row r="1921" spans="1:21" ht="12.75" customHeight="1" x14ac:dyDescent="0.2">
      <c r="A1921" s="36"/>
      <c r="B1921" s="20">
        <v>1916</v>
      </c>
      <c r="C1921" s="57">
        <v>1906</v>
      </c>
      <c r="D1921" s="4" t="s">
        <v>61</v>
      </c>
      <c r="E1921" s="4" t="s">
        <v>491</v>
      </c>
      <c r="F1921" s="4">
        <v>105</v>
      </c>
      <c r="G1921" s="65">
        <v>1</v>
      </c>
      <c r="H1921" s="29" t="s">
        <v>7974</v>
      </c>
      <c r="I1921" s="30" t="s">
        <v>5983</v>
      </c>
      <c r="J1921" s="3" t="s">
        <v>5983</v>
      </c>
      <c r="K1921" s="39">
        <v>1</v>
      </c>
      <c r="L1921" s="41" t="s">
        <v>5983</v>
      </c>
      <c r="M1921" s="3">
        <v>1</v>
      </c>
      <c r="N1921" s="39" t="s">
        <v>5983</v>
      </c>
      <c r="O1921" s="127" t="s">
        <v>5165</v>
      </c>
      <c r="P1921" s="113" t="s">
        <v>7992</v>
      </c>
      <c r="Q1921" s="7">
        <v>11</v>
      </c>
      <c r="R1921" s="7">
        <v>9</v>
      </c>
      <c r="S1921" s="39">
        <v>1</v>
      </c>
      <c r="T1921" s="200" t="s">
        <v>5983</v>
      </c>
      <c r="U1921" s="22"/>
    </row>
    <row r="1922" spans="1:21" ht="12.75" customHeight="1" x14ac:dyDescent="0.2">
      <c r="A1922" s="36" t="s">
        <v>5885</v>
      </c>
      <c r="B1922" s="20">
        <v>1917</v>
      </c>
      <c r="C1922" s="57">
        <v>1907</v>
      </c>
      <c r="D1922" s="4" t="s">
        <v>60</v>
      </c>
      <c r="E1922" s="4" t="s">
        <v>1448</v>
      </c>
      <c r="F1922" s="4" t="s">
        <v>5983</v>
      </c>
      <c r="G1922" s="65">
        <v>1</v>
      </c>
      <c r="H1922" s="29" t="s">
        <v>7974</v>
      </c>
      <c r="I1922" s="79">
        <v>9317</v>
      </c>
      <c r="J1922" s="1">
        <v>1</v>
      </c>
      <c r="K1922" s="39" t="s">
        <v>5983</v>
      </c>
      <c r="L1922" s="41" t="s">
        <v>5983</v>
      </c>
      <c r="M1922" s="3" t="s">
        <v>5983</v>
      </c>
      <c r="N1922" s="39" t="s">
        <v>5983</v>
      </c>
      <c r="O1922" s="127" t="s">
        <v>1447</v>
      </c>
      <c r="P1922" s="113" t="s">
        <v>7989</v>
      </c>
      <c r="Q1922" s="7">
        <v>7</v>
      </c>
      <c r="R1922" s="7">
        <v>19</v>
      </c>
      <c r="S1922" s="39">
        <v>1</v>
      </c>
      <c r="T1922" s="200">
        <v>1</v>
      </c>
      <c r="U1922" s="22"/>
    </row>
    <row r="1923" spans="1:21" ht="12.75" customHeight="1" x14ac:dyDescent="0.2">
      <c r="A1923" s="36" t="s">
        <v>5885</v>
      </c>
      <c r="B1923" s="20">
        <v>1918</v>
      </c>
      <c r="C1923" s="57">
        <v>1908</v>
      </c>
      <c r="D1923" s="4" t="s">
        <v>75</v>
      </c>
      <c r="E1923" s="4" t="s">
        <v>10753</v>
      </c>
      <c r="F1923" s="9" t="s">
        <v>10754</v>
      </c>
      <c r="G1923" s="65">
        <v>1</v>
      </c>
      <c r="H1923" s="29" t="s">
        <v>7974</v>
      </c>
      <c r="I1923" s="30" t="s">
        <v>5983</v>
      </c>
      <c r="J1923" s="3" t="s">
        <v>5983</v>
      </c>
      <c r="K1923" s="39">
        <v>1</v>
      </c>
      <c r="L1923" s="42" t="s">
        <v>9275</v>
      </c>
      <c r="M1923" s="3">
        <v>1</v>
      </c>
      <c r="N1923" s="39" t="s">
        <v>5983</v>
      </c>
      <c r="O1923" s="127" t="s">
        <v>3851</v>
      </c>
      <c r="P1923" s="113" t="s">
        <v>7990</v>
      </c>
      <c r="Q1923" s="7">
        <v>9</v>
      </c>
      <c r="R1923" s="7">
        <v>3</v>
      </c>
      <c r="S1923" s="39">
        <v>1</v>
      </c>
      <c r="T1923" s="200">
        <v>1</v>
      </c>
      <c r="U1923" s="22"/>
    </row>
    <row r="1924" spans="1:21" ht="12.75" customHeight="1" x14ac:dyDescent="0.2">
      <c r="A1924" s="36"/>
      <c r="B1924" s="20">
        <v>1919</v>
      </c>
      <c r="C1924" s="57">
        <v>1909</v>
      </c>
      <c r="D1924" s="4" t="s">
        <v>2</v>
      </c>
      <c r="E1924" s="4" t="s">
        <v>492</v>
      </c>
      <c r="F1924" s="4" t="s">
        <v>5983</v>
      </c>
      <c r="G1924" s="65">
        <v>1</v>
      </c>
      <c r="H1924" s="29" t="s">
        <v>9340</v>
      </c>
      <c r="I1924" s="79">
        <v>8656</v>
      </c>
      <c r="J1924" s="1">
        <v>1</v>
      </c>
      <c r="K1924" s="39" t="s">
        <v>5983</v>
      </c>
      <c r="L1924" s="41" t="s">
        <v>5983</v>
      </c>
      <c r="M1924" s="3" t="s">
        <v>5983</v>
      </c>
      <c r="N1924" s="39">
        <v>1</v>
      </c>
      <c r="O1924" s="127" t="s">
        <v>4161</v>
      </c>
      <c r="P1924" s="113" t="s">
        <v>7988</v>
      </c>
      <c r="Q1924" s="7">
        <v>2</v>
      </c>
      <c r="R1924" s="7">
        <v>29</v>
      </c>
      <c r="S1924" s="39">
        <v>1</v>
      </c>
      <c r="T1924" s="200" t="s">
        <v>5983</v>
      </c>
      <c r="U1924" s="22"/>
    </row>
    <row r="1925" spans="1:21" ht="12.75" customHeight="1" x14ac:dyDescent="0.2">
      <c r="A1925" s="36" t="s">
        <v>5885</v>
      </c>
      <c r="B1925" s="20">
        <v>1920</v>
      </c>
      <c r="C1925" s="57">
        <v>1910</v>
      </c>
      <c r="D1925" s="4" t="s">
        <v>2</v>
      </c>
      <c r="E1925" s="4" t="s">
        <v>5532</v>
      </c>
      <c r="F1925" s="4" t="s">
        <v>7615</v>
      </c>
      <c r="G1925" s="65">
        <v>1</v>
      </c>
      <c r="H1925" s="29" t="s">
        <v>7974</v>
      </c>
      <c r="I1925" s="79">
        <v>12952</v>
      </c>
      <c r="J1925" s="1">
        <v>1</v>
      </c>
      <c r="K1925" s="39" t="s">
        <v>5983</v>
      </c>
      <c r="L1925" s="41" t="s">
        <v>5983</v>
      </c>
      <c r="M1925" s="3" t="s">
        <v>5983</v>
      </c>
      <c r="N1925" s="39">
        <v>1</v>
      </c>
      <c r="O1925" s="116" t="s">
        <v>5983</v>
      </c>
      <c r="P1925" s="113" t="s">
        <v>5983</v>
      </c>
      <c r="Q1925" s="7" t="s">
        <v>5983</v>
      </c>
      <c r="R1925" s="7" t="s">
        <v>5983</v>
      </c>
      <c r="S1925" s="39" t="s">
        <v>5983</v>
      </c>
      <c r="T1925" s="200">
        <v>1</v>
      </c>
      <c r="U1925" s="22"/>
    </row>
    <row r="1926" spans="1:21" ht="12.75" customHeight="1" x14ac:dyDescent="0.2">
      <c r="A1926" s="36" t="s">
        <v>5885</v>
      </c>
      <c r="B1926" s="20">
        <v>1921</v>
      </c>
      <c r="C1926" s="57">
        <v>1911</v>
      </c>
      <c r="D1926" s="4" t="s">
        <v>5973</v>
      </c>
      <c r="E1926" s="4" t="s">
        <v>1941</v>
      </c>
      <c r="F1926" s="4">
        <v>7744</v>
      </c>
      <c r="G1926" s="65">
        <v>1</v>
      </c>
      <c r="H1926" s="29" t="s">
        <v>7974</v>
      </c>
      <c r="I1926" s="79">
        <v>11276</v>
      </c>
      <c r="J1926" s="1">
        <v>1</v>
      </c>
      <c r="K1926" s="39" t="s">
        <v>5983</v>
      </c>
      <c r="L1926" s="41" t="s">
        <v>5983</v>
      </c>
      <c r="M1926" s="3" t="s">
        <v>5983</v>
      </c>
      <c r="N1926" s="39" t="s">
        <v>5983</v>
      </c>
      <c r="O1926" s="127" t="s">
        <v>1940</v>
      </c>
      <c r="P1926" s="113" t="s">
        <v>7991</v>
      </c>
      <c r="Q1926" s="7">
        <v>2</v>
      </c>
      <c r="R1926" s="7">
        <v>17</v>
      </c>
      <c r="S1926" s="39">
        <v>1</v>
      </c>
      <c r="T1926" s="200">
        <v>1</v>
      </c>
      <c r="U1926" s="22"/>
    </row>
    <row r="1927" spans="1:21" ht="12.75" customHeight="1" x14ac:dyDescent="0.2">
      <c r="A1927" s="36"/>
      <c r="B1927" s="20">
        <v>1922</v>
      </c>
      <c r="C1927" s="57">
        <v>1912</v>
      </c>
      <c r="D1927" s="4" t="s">
        <v>34</v>
      </c>
      <c r="E1927" s="4" t="s">
        <v>5665</v>
      </c>
      <c r="F1927" s="4">
        <v>2341</v>
      </c>
      <c r="G1927" s="65">
        <v>1</v>
      </c>
      <c r="H1927" s="29" t="s">
        <v>7974</v>
      </c>
      <c r="I1927" s="79">
        <v>9081</v>
      </c>
      <c r="J1927" s="1">
        <v>1</v>
      </c>
      <c r="K1927" s="39" t="s">
        <v>5983</v>
      </c>
      <c r="L1927" s="41" t="s">
        <v>5983</v>
      </c>
      <c r="M1927" s="3" t="s">
        <v>5983</v>
      </c>
      <c r="N1927" s="39" t="s">
        <v>5983</v>
      </c>
      <c r="O1927" s="127" t="s">
        <v>2788</v>
      </c>
      <c r="P1927" s="113" t="s">
        <v>7991</v>
      </c>
      <c r="Q1927" s="7">
        <v>22</v>
      </c>
      <c r="R1927" s="7">
        <v>16</v>
      </c>
      <c r="S1927" s="39">
        <v>1</v>
      </c>
      <c r="T1927" s="200" t="s">
        <v>5983</v>
      </c>
      <c r="U1927" s="22"/>
    </row>
    <row r="1928" spans="1:21" ht="12.75" customHeight="1" x14ac:dyDescent="0.2">
      <c r="A1928" s="36" t="s">
        <v>5885</v>
      </c>
      <c r="B1928" s="20">
        <v>1923</v>
      </c>
      <c r="C1928" s="57">
        <v>1913</v>
      </c>
      <c r="D1928" s="4" t="s">
        <v>170</v>
      </c>
      <c r="E1928" s="4" t="s">
        <v>194</v>
      </c>
      <c r="F1928" s="4" t="s">
        <v>2510</v>
      </c>
      <c r="G1928" s="65">
        <v>1</v>
      </c>
      <c r="H1928" s="29" t="s">
        <v>7974</v>
      </c>
      <c r="I1928" s="79">
        <v>13019</v>
      </c>
      <c r="J1928" s="1">
        <v>1</v>
      </c>
      <c r="K1928" s="39" t="s">
        <v>5983</v>
      </c>
      <c r="L1928" s="41" t="s">
        <v>5983</v>
      </c>
      <c r="M1928" s="3" t="s">
        <v>5983</v>
      </c>
      <c r="N1928" s="39" t="s">
        <v>5983</v>
      </c>
      <c r="O1928" s="127" t="s">
        <v>2509</v>
      </c>
      <c r="P1928" s="113" t="s">
        <v>7991</v>
      </c>
      <c r="Q1928" s="7">
        <v>16</v>
      </c>
      <c r="R1928" s="7">
        <v>1</v>
      </c>
      <c r="S1928" s="39">
        <v>1</v>
      </c>
      <c r="T1928" s="200">
        <v>1</v>
      </c>
      <c r="U1928" s="22"/>
    </row>
    <row r="1929" spans="1:21" ht="12.75" customHeight="1" x14ac:dyDescent="0.2">
      <c r="A1929" s="36" t="s">
        <v>5885</v>
      </c>
      <c r="B1929" s="20">
        <v>1924</v>
      </c>
      <c r="C1929" s="57">
        <v>1914</v>
      </c>
      <c r="D1929" s="4" t="s">
        <v>6377</v>
      </c>
      <c r="E1929" s="4" t="s">
        <v>2636</v>
      </c>
      <c r="F1929" s="4" t="s">
        <v>2640</v>
      </c>
      <c r="G1929" s="65">
        <v>1</v>
      </c>
      <c r="H1929" s="29" t="s">
        <v>7974</v>
      </c>
      <c r="I1929" s="79">
        <v>13282</v>
      </c>
      <c r="J1929" s="1">
        <v>1</v>
      </c>
      <c r="K1929" s="39" t="s">
        <v>5983</v>
      </c>
      <c r="L1929" s="41" t="s">
        <v>5983</v>
      </c>
      <c r="M1929" s="3" t="s">
        <v>5983</v>
      </c>
      <c r="N1929" s="39">
        <v>1</v>
      </c>
      <c r="O1929" s="127" t="s">
        <v>2638</v>
      </c>
      <c r="P1929" s="113" t="s">
        <v>7991</v>
      </c>
      <c r="Q1929" s="7">
        <v>18</v>
      </c>
      <c r="R1929" s="7">
        <v>30</v>
      </c>
      <c r="S1929" s="39">
        <v>1</v>
      </c>
      <c r="T1929" s="200">
        <v>1</v>
      </c>
      <c r="U1929" s="22"/>
    </row>
    <row r="1930" spans="1:21" ht="12.75" customHeight="1" x14ac:dyDescent="0.2">
      <c r="A1930" s="36"/>
      <c r="B1930" s="20">
        <v>1925</v>
      </c>
      <c r="C1930" s="57">
        <v>1915</v>
      </c>
      <c r="D1930" s="4" t="s">
        <v>331</v>
      </c>
      <c r="E1930" s="4" t="s">
        <v>2176</v>
      </c>
      <c r="F1930" s="4">
        <v>18</v>
      </c>
      <c r="G1930" s="65">
        <v>1</v>
      </c>
      <c r="H1930" s="29" t="s">
        <v>7974</v>
      </c>
      <c r="I1930" s="30" t="s">
        <v>5983</v>
      </c>
      <c r="J1930" s="3" t="s">
        <v>5983</v>
      </c>
      <c r="K1930" s="39">
        <v>1</v>
      </c>
      <c r="L1930" s="41" t="s">
        <v>5983</v>
      </c>
      <c r="M1930" s="3" t="s">
        <v>5983</v>
      </c>
      <c r="N1930" s="39" t="s">
        <v>5983</v>
      </c>
      <c r="O1930" s="127" t="s">
        <v>2175</v>
      </c>
      <c r="P1930" s="113" t="s">
        <v>7991</v>
      </c>
      <c r="Q1930" s="7">
        <v>7</v>
      </c>
      <c r="R1930" s="7">
        <v>27</v>
      </c>
      <c r="S1930" s="39">
        <v>1</v>
      </c>
      <c r="T1930" s="200" t="s">
        <v>5983</v>
      </c>
      <c r="U1930" s="22"/>
    </row>
    <row r="1931" spans="1:21" s="5" customFormat="1" ht="12.75" customHeight="1" x14ac:dyDescent="0.2">
      <c r="A1931" s="36"/>
      <c r="B1931" s="20">
        <v>1926</v>
      </c>
      <c r="C1931" s="57">
        <v>1916</v>
      </c>
      <c r="D1931" s="4" t="s">
        <v>57</v>
      </c>
      <c r="E1931" s="4" t="s">
        <v>2184</v>
      </c>
      <c r="F1931" s="4" t="s">
        <v>5983</v>
      </c>
      <c r="G1931" s="65">
        <v>1</v>
      </c>
      <c r="H1931" s="29" t="s">
        <v>7974</v>
      </c>
      <c r="I1931" s="30" t="s">
        <v>5983</v>
      </c>
      <c r="J1931" s="3" t="s">
        <v>5983</v>
      </c>
      <c r="K1931" s="39">
        <v>1</v>
      </c>
      <c r="L1931" s="41" t="s">
        <v>5983</v>
      </c>
      <c r="M1931" s="3" t="s">
        <v>5983</v>
      </c>
      <c r="N1931" s="39" t="s">
        <v>5983</v>
      </c>
      <c r="O1931" s="127" t="s">
        <v>2183</v>
      </c>
      <c r="P1931" s="113" t="s">
        <v>7991</v>
      </c>
      <c r="Q1931" s="7">
        <v>8</v>
      </c>
      <c r="R1931" s="7">
        <v>2</v>
      </c>
      <c r="S1931" s="39">
        <v>1</v>
      </c>
      <c r="T1931" s="200" t="s">
        <v>5983</v>
      </c>
      <c r="U1931" s="22"/>
    </row>
    <row r="1932" spans="1:21" s="5" customFormat="1" ht="12.75" customHeight="1" x14ac:dyDescent="0.2">
      <c r="A1932" s="36"/>
      <c r="B1932" s="20">
        <v>1927</v>
      </c>
      <c r="C1932" s="57">
        <v>1917</v>
      </c>
      <c r="D1932" s="4" t="s">
        <v>185</v>
      </c>
      <c r="E1932" s="4" t="s">
        <v>2707</v>
      </c>
      <c r="F1932" s="4" t="s">
        <v>2710</v>
      </c>
      <c r="G1932" s="65">
        <v>1</v>
      </c>
      <c r="H1932" s="29" t="s">
        <v>7974</v>
      </c>
      <c r="I1932" s="80">
        <v>11277</v>
      </c>
      <c r="J1932" s="1">
        <v>1</v>
      </c>
      <c r="K1932" s="39" t="s">
        <v>5983</v>
      </c>
      <c r="L1932" s="41" t="s">
        <v>5983</v>
      </c>
      <c r="M1932" s="3" t="s">
        <v>5983</v>
      </c>
      <c r="N1932" s="39" t="s">
        <v>5983</v>
      </c>
      <c r="O1932" s="127" t="s">
        <v>2709</v>
      </c>
      <c r="P1932" s="113" t="s">
        <v>7991</v>
      </c>
      <c r="Q1932" s="7">
        <v>20</v>
      </c>
      <c r="R1932" s="7">
        <v>13</v>
      </c>
      <c r="S1932" s="39">
        <v>1</v>
      </c>
      <c r="T1932" s="200" t="s">
        <v>5983</v>
      </c>
      <c r="U1932" s="22"/>
    </row>
    <row r="1933" spans="1:21" ht="12.75" customHeight="1" x14ac:dyDescent="0.2">
      <c r="A1933" s="36"/>
      <c r="B1933" s="20">
        <v>1928</v>
      </c>
      <c r="C1933" s="57">
        <v>1918</v>
      </c>
      <c r="D1933" s="4" t="s">
        <v>34</v>
      </c>
      <c r="E1933" s="4" t="s">
        <v>2790</v>
      </c>
      <c r="F1933" s="4" t="s">
        <v>5983</v>
      </c>
      <c r="G1933" s="65">
        <v>1</v>
      </c>
      <c r="H1933" s="29" t="s">
        <v>7974</v>
      </c>
      <c r="I1933" s="79">
        <v>8930</v>
      </c>
      <c r="J1933" s="1">
        <v>1</v>
      </c>
      <c r="K1933" s="39" t="s">
        <v>5983</v>
      </c>
      <c r="L1933" s="41" t="s">
        <v>5983</v>
      </c>
      <c r="M1933" s="3" t="s">
        <v>5983</v>
      </c>
      <c r="N1933" s="39">
        <v>1</v>
      </c>
      <c r="O1933" s="127" t="s">
        <v>2789</v>
      </c>
      <c r="P1933" s="113" t="s">
        <v>7991</v>
      </c>
      <c r="Q1933" s="7">
        <v>22</v>
      </c>
      <c r="R1933" s="7">
        <v>17</v>
      </c>
      <c r="S1933" s="39">
        <v>1</v>
      </c>
      <c r="T1933" s="200" t="s">
        <v>5983</v>
      </c>
      <c r="U1933" s="22"/>
    </row>
    <row r="1934" spans="1:21" ht="12.75" customHeight="1" x14ac:dyDescent="0.2">
      <c r="A1934" s="36" t="s">
        <v>5885</v>
      </c>
      <c r="B1934" s="20">
        <v>1929</v>
      </c>
      <c r="C1934" s="57">
        <v>1919</v>
      </c>
      <c r="D1934" s="4" t="s">
        <v>6377</v>
      </c>
      <c r="E1934" s="4" t="s">
        <v>5566</v>
      </c>
      <c r="F1934" s="4" t="s">
        <v>5983</v>
      </c>
      <c r="G1934" s="65">
        <v>1</v>
      </c>
      <c r="H1934" s="29" t="s">
        <v>7974</v>
      </c>
      <c r="I1934" s="79">
        <v>13283</v>
      </c>
      <c r="J1934" s="1">
        <v>1</v>
      </c>
      <c r="K1934" s="39" t="s">
        <v>5983</v>
      </c>
      <c r="L1934" s="41" t="s">
        <v>5983</v>
      </c>
      <c r="M1934" s="3" t="s">
        <v>5983</v>
      </c>
      <c r="N1934" s="39">
        <v>1</v>
      </c>
      <c r="O1934" s="116" t="s">
        <v>5983</v>
      </c>
      <c r="P1934" s="113" t="s">
        <v>5983</v>
      </c>
      <c r="Q1934" s="7" t="s">
        <v>5983</v>
      </c>
      <c r="R1934" s="7" t="s">
        <v>5983</v>
      </c>
      <c r="S1934" s="39" t="s">
        <v>5983</v>
      </c>
      <c r="T1934" s="200">
        <v>1</v>
      </c>
      <c r="U1934" s="22"/>
    </row>
    <row r="1935" spans="1:21" ht="12.75" customHeight="1" x14ac:dyDescent="0.2">
      <c r="A1935" s="36"/>
      <c r="B1935" s="20">
        <v>1930</v>
      </c>
      <c r="C1935" s="57">
        <v>1920</v>
      </c>
      <c r="D1935" s="4" t="s">
        <v>34</v>
      </c>
      <c r="E1935" s="4" t="s">
        <v>2794</v>
      </c>
      <c r="F1935" s="4" t="s">
        <v>5983</v>
      </c>
      <c r="G1935" s="65">
        <v>1</v>
      </c>
      <c r="H1935" s="29" t="s">
        <v>7974</v>
      </c>
      <c r="I1935" s="79">
        <v>11590</v>
      </c>
      <c r="J1935" s="1">
        <v>1</v>
      </c>
      <c r="K1935" s="39" t="s">
        <v>5983</v>
      </c>
      <c r="L1935" s="41" t="s">
        <v>5983</v>
      </c>
      <c r="M1935" s="3" t="s">
        <v>5983</v>
      </c>
      <c r="N1935" s="39" t="s">
        <v>5983</v>
      </c>
      <c r="O1935" s="127" t="s">
        <v>2793</v>
      </c>
      <c r="P1935" s="113" t="s">
        <v>7991</v>
      </c>
      <c r="Q1935" s="7">
        <v>22</v>
      </c>
      <c r="R1935" s="7">
        <v>22</v>
      </c>
      <c r="S1935" s="39">
        <v>1</v>
      </c>
      <c r="T1935" s="200" t="s">
        <v>5983</v>
      </c>
      <c r="U1935" s="22"/>
    </row>
    <row r="1936" spans="1:21" ht="12.75" customHeight="1" x14ac:dyDescent="0.2">
      <c r="A1936" s="36"/>
      <c r="B1936" s="20">
        <v>1931</v>
      </c>
      <c r="C1936" s="57">
        <v>1921</v>
      </c>
      <c r="D1936" s="4" t="s">
        <v>34</v>
      </c>
      <c r="E1936" s="4" t="s">
        <v>5904</v>
      </c>
      <c r="F1936" s="4" t="s">
        <v>5983</v>
      </c>
      <c r="G1936" s="65">
        <v>1</v>
      </c>
      <c r="H1936" s="29" t="s">
        <v>7974</v>
      </c>
      <c r="I1936" s="80">
        <v>10192</v>
      </c>
      <c r="J1936" s="1">
        <v>1</v>
      </c>
      <c r="K1936" s="39" t="s">
        <v>5983</v>
      </c>
      <c r="L1936" s="41" t="s">
        <v>5983</v>
      </c>
      <c r="M1936" s="3" t="s">
        <v>5983</v>
      </c>
      <c r="N1936" s="39" t="s">
        <v>5983</v>
      </c>
      <c r="O1936" s="127" t="s">
        <v>2791</v>
      </c>
      <c r="P1936" s="113" t="s">
        <v>7991</v>
      </c>
      <c r="Q1936" s="7">
        <v>22</v>
      </c>
      <c r="R1936" s="7">
        <v>19</v>
      </c>
      <c r="S1936" s="39">
        <v>1</v>
      </c>
      <c r="T1936" s="200" t="s">
        <v>5983</v>
      </c>
      <c r="U1936" s="22"/>
    </row>
    <row r="1937" spans="1:21" ht="12.75" customHeight="1" x14ac:dyDescent="0.2">
      <c r="A1937" s="36" t="s">
        <v>5885</v>
      </c>
      <c r="B1937" s="20">
        <v>1932</v>
      </c>
      <c r="C1937" s="72">
        <v>1922</v>
      </c>
      <c r="D1937" s="71" t="s">
        <v>132</v>
      </c>
      <c r="E1937" s="71" t="s">
        <v>8068</v>
      </c>
      <c r="F1937" s="71" t="s">
        <v>8069</v>
      </c>
      <c r="G1937" s="65">
        <v>1</v>
      </c>
      <c r="H1937" s="29" t="s">
        <v>7974</v>
      </c>
      <c r="I1937" s="80">
        <v>11589</v>
      </c>
      <c r="J1937" s="1">
        <v>1</v>
      </c>
      <c r="K1937" s="39" t="s">
        <v>5983</v>
      </c>
      <c r="L1937" s="41" t="s">
        <v>5983</v>
      </c>
      <c r="M1937" s="3" t="s">
        <v>5983</v>
      </c>
      <c r="N1937" s="39" t="s">
        <v>5983</v>
      </c>
      <c r="O1937" s="127" t="s">
        <v>2381</v>
      </c>
      <c r="P1937" s="113" t="s">
        <v>7991</v>
      </c>
      <c r="Q1937" s="7">
        <v>12</v>
      </c>
      <c r="R1937" s="7">
        <v>18</v>
      </c>
      <c r="S1937" s="39">
        <v>1</v>
      </c>
      <c r="T1937" s="200">
        <v>1</v>
      </c>
      <c r="U1937" s="22"/>
    </row>
    <row r="1938" spans="1:21" ht="12.75" customHeight="1" x14ac:dyDescent="0.2">
      <c r="A1938" s="36"/>
      <c r="B1938" s="20">
        <v>1933</v>
      </c>
      <c r="C1938" s="57">
        <v>1923</v>
      </c>
      <c r="D1938" s="4" t="s">
        <v>6377</v>
      </c>
      <c r="E1938" s="4" t="s">
        <v>2602</v>
      </c>
      <c r="F1938" s="4" t="s">
        <v>5983</v>
      </c>
      <c r="G1938" s="65">
        <v>1</v>
      </c>
      <c r="H1938" s="29" t="s">
        <v>7974</v>
      </c>
      <c r="I1938" s="30" t="s">
        <v>5983</v>
      </c>
      <c r="J1938" s="3" t="s">
        <v>5983</v>
      </c>
      <c r="K1938" s="39">
        <v>1</v>
      </c>
      <c r="L1938" s="41" t="s">
        <v>5983</v>
      </c>
      <c r="M1938" s="3" t="s">
        <v>5983</v>
      </c>
      <c r="N1938" s="39" t="s">
        <v>5983</v>
      </c>
      <c r="O1938" s="127" t="s">
        <v>2601</v>
      </c>
      <c r="P1938" s="113" t="s">
        <v>7991</v>
      </c>
      <c r="Q1938" s="7">
        <v>18</v>
      </c>
      <c r="R1938" s="7">
        <v>10</v>
      </c>
      <c r="S1938" s="39">
        <v>1</v>
      </c>
      <c r="T1938" s="200" t="s">
        <v>5983</v>
      </c>
      <c r="U1938" s="22"/>
    </row>
    <row r="1939" spans="1:21" ht="12.75" customHeight="1" x14ac:dyDescent="0.2">
      <c r="A1939" s="19"/>
      <c r="B1939" s="20">
        <v>1934</v>
      </c>
      <c r="C1939" s="57">
        <v>1924</v>
      </c>
      <c r="D1939" s="4" t="s">
        <v>10</v>
      </c>
      <c r="E1939" s="4" t="s">
        <v>2128</v>
      </c>
      <c r="F1939" s="4" t="s">
        <v>5983</v>
      </c>
      <c r="G1939" s="65">
        <v>1</v>
      </c>
      <c r="H1939" s="29" t="s">
        <v>7974</v>
      </c>
      <c r="I1939" s="30" t="s">
        <v>5983</v>
      </c>
      <c r="J1939" s="3" t="s">
        <v>5983</v>
      </c>
      <c r="K1939" s="39">
        <v>1</v>
      </c>
      <c r="L1939" s="41" t="s">
        <v>5983</v>
      </c>
      <c r="M1939" s="3" t="s">
        <v>5983</v>
      </c>
      <c r="N1939" s="39" t="s">
        <v>5983</v>
      </c>
      <c r="O1939" s="127" t="s">
        <v>2127</v>
      </c>
      <c r="P1939" s="113" t="s">
        <v>7991</v>
      </c>
      <c r="Q1939" s="7">
        <v>6</v>
      </c>
      <c r="R1939" s="7">
        <v>28</v>
      </c>
      <c r="S1939" s="39">
        <v>1</v>
      </c>
      <c r="T1939" s="200" t="s">
        <v>5983</v>
      </c>
      <c r="U1939" s="22"/>
    </row>
    <row r="1940" spans="1:21" ht="12.75" customHeight="1" x14ac:dyDescent="0.2">
      <c r="A1940" s="36" t="s">
        <v>5885</v>
      </c>
      <c r="B1940" s="20">
        <v>1935</v>
      </c>
      <c r="C1940" s="57">
        <v>1925</v>
      </c>
      <c r="D1940" s="4" t="s">
        <v>6179</v>
      </c>
      <c r="E1940" s="4" t="s">
        <v>9830</v>
      </c>
      <c r="F1940" s="4" t="s">
        <v>5983</v>
      </c>
      <c r="G1940" s="65">
        <v>1</v>
      </c>
      <c r="H1940" s="29" t="s">
        <v>7974</v>
      </c>
      <c r="I1940" s="79">
        <v>9082</v>
      </c>
      <c r="J1940" s="1">
        <v>1</v>
      </c>
      <c r="K1940" s="39" t="s">
        <v>5983</v>
      </c>
      <c r="L1940" s="41" t="s">
        <v>5983</v>
      </c>
      <c r="M1940" s="3" t="s">
        <v>5983</v>
      </c>
      <c r="N1940" s="39">
        <v>1</v>
      </c>
      <c r="O1940" s="127" t="s">
        <v>2002</v>
      </c>
      <c r="P1940" s="113" t="s">
        <v>7991</v>
      </c>
      <c r="Q1940" s="7">
        <v>4</v>
      </c>
      <c r="R1940" s="7">
        <v>4</v>
      </c>
      <c r="S1940" s="39">
        <v>1</v>
      </c>
      <c r="T1940" s="200">
        <v>1</v>
      </c>
      <c r="U1940" s="22"/>
    </row>
    <row r="1941" spans="1:21" ht="12.75" customHeight="1" x14ac:dyDescent="0.2">
      <c r="A1941" s="36"/>
      <c r="B1941" s="20">
        <v>1936</v>
      </c>
      <c r="C1941" s="57">
        <v>1926</v>
      </c>
      <c r="D1941" s="4" t="s">
        <v>170</v>
      </c>
      <c r="E1941" s="4">
        <v>12</v>
      </c>
      <c r="F1941" s="4" t="s">
        <v>5983</v>
      </c>
      <c r="G1941" s="65">
        <v>1</v>
      </c>
      <c r="H1941" s="29" t="s">
        <v>7974</v>
      </c>
      <c r="I1941" s="30" t="s">
        <v>5983</v>
      </c>
      <c r="J1941" s="3" t="s">
        <v>5983</v>
      </c>
      <c r="K1941" s="39">
        <v>1</v>
      </c>
      <c r="L1941" s="41" t="s">
        <v>5983</v>
      </c>
      <c r="M1941" s="3" t="s">
        <v>5983</v>
      </c>
      <c r="N1941" s="39" t="s">
        <v>5983</v>
      </c>
      <c r="O1941" s="127" t="s">
        <v>2487</v>
      </c>
      <c r="P1941" s="113" t="s">
        <v>7991</v>
      </c>
      <c r="Q1941" s="7">
        <v>15</v>
      </c>
      <c r="R1941" s="7">
        <v>5</v>
      </c>
      <c r="S1941" s="39">
        <v>1</v>
      </c>
      <c r="T1941" s="200" t="s">
        <v>5983</v>
      </c>
      <c r="U1941" s="22"/>
    </row>
    <row r="1942" spans="1:21" ht="12.75" customHeight="1" x14ac:dyDescent="0.2">
      <c r="A1942" s="36"/>
      <c r="B1942" s="20">
        <v>1937</v>
      </c>
      <c r="C1942" s="57">
        <v>1927</v>
      </c>
      <c r="D1942" s="4" t="s">
        <v>185</v>
      </c>
      <c r="E1942" s="4" t="s">
        <v>192</v>
      </c>
      <c r="F1942" s="4" t="s">
        <v>2728</v>
      </c>
      <c r="G1942" s="65">
        <v>1</v>
      </c>
      <c r="H1942" s="29" t="s">
        <v>7974</v>
      </c>
      <c r="I1942" s="30" t="s">
        <v>5983</v>
      </c>
      <c r="J1942" s="3" t="s">
        <v>5983</v>
      </c>
      <c r="K1942" s="39">
        <v>1</v>
      </c>
      <c r="L1942" s="41" t="s">
        <v>5983</v>
      </c>
      <c r="M1942" s="3" t="s">
        <v>5983</v>
      </c>
      <c r="N1942" s="39">
        <v>1</v>
      </c>
      <c r="O1942" s="127" t="s">
        <v>2727</v>
      </c>
      <c r="P1942" s="113" t="s">
        <v>7991</v>
      </c>
      <c r="Q1942" s="7">
        <v>20</v>
      </c>
      <c r="R1942" s="7">
        <v>24</v>
      </c>
      <c r="S1942" s="39">
        <v>1</v>
      </c>
      <c r="T1942" s="200" t="s">
        <v>5983</v>
      </c>
      <c r="U1942" s="22"/>
    </row>
    <row r="1943" spans="1:21" ht="12.75" customHeight="1" x14ac:dyDescent="0.2">
      <c r="A1943" s="36"/>
      <c r="B1943" s="20">
        <v>1938</v>
      </c>
      <c r="C1943" s="57">
        <v>1928</v>
      </c>
      <c r="D1943" s="4" t="s">
        <v>34</v>
      </c>
      <c r="E1943" s="4" t="s">
        <v>5904</v>
      </c>
      <c r="F1943" s="4">
        <v>7759</v>
      </c>
      <c r="G1943" s="65">
        <v>1</v>
      </c>
      <c r="H1943" s="29" t="s">
        <v>7974</v>
      </c>
      <c r="I1943" s="80">
        <v>10192</v>
      </c>
      <c r="J1943" s="1">
        <v>1</v>
      </c>
      <c r="K1943" s="39" t="s">
        <v>5983</v>
      </c>
      <c r="L1943" s="41" t="s">
        <v>5983</v>
      </c>
      <c r="M1943" s="3" t="s">
        <v>5983</v>
      </c>
      <c r="N1943" s="39">
        <v>1</v>
      </c>
      <c r="O1943" s="127" t="s">
        <v>2792</v>
      </c>
      <c r="P1943" s="113" t="s">
        <v>7991</v>
      </c>
      <c r="Q1943" s="7">
        <v>22</v>
      </c>
      <c r="R1943" s="7">
        <v>18</v>
      </c>
      <c r="S1943" s="39">
        <v>1</v>
      </c>
      <c r="T1943" s="200" t="s">
        <v>5983</v>
      </c>
      <c r="U1943" s="22"/>
    </row>
    <row r="1944" spans="1:21" ht="12.75" customHeight="1" x14ac:dyDescent="0.2">
      <c r="A1944" s="36"/>
      <c r="B1944" s="20">
        <v>1939</v>
      </c>
      <c r="C1944" s="57">
        <v>1929</v>
      </c>
      <c r="D1944" s="4" t="s">
        <v>6377</v>
      </c>
      <c r="E1944" s="4" t="s">
        <v>2611</v>
      </c>
      <c r="F1944" s="4" t="s">
        <v>5983</v>
      </c>
      <c r="G1944" s="65">
        <v>1</v>
      </c>
      <c r="H1944" s="29" t="s">
        <v>7974</v>
      </c>
      <c r="I1944" s="79">
        <v>10193</v>
      </c>
      <c r="J1944" s="1">
        <v>1</v>
      </c>
      <c r="K1944" s="39" t="s">
        <v>5983</v>
      </c>
      <c r="L1944" s="41" t="s">
        <v>5983</v>
      </c>
      <c r="M1944" s="3" t="s">
        <v>5983</v>
      </c>
      <c r="N1944" s="39">
        <v>1</v>
      </c>
      <c r="O1944" s="127" t="s">
        <v>2610</v>
      </c>
      <c r="P1944" s="113" t="s">
        <v>7991</v>
      </c>
      <c r="Q1944" s="7">
        <v>18</v>
      </c>
      <c r="R1944" s="7">
        <v>13</v>
      </c>
      <c r="S1944" s="39">
        <v>1</v>
      </c>
      <c r="T1944" s="200" t="s">
        <v>5983</v>
      </c>
      <c r="U1944" s="22"/>
    </row>
    <row r="1945" spans="1:21" ht="12.75" customHeight="1" x14ac:dyDescent="0.2">
      <c r="A1945" s="36"/>
      <c r="B1945" s="20">
        <v>1940</v>
      </c>
      <c r="C1945" s="57">
        <v>1930</v>
      </c>
      <c r="D1945" s="9" t="s">
        <v>57</v>
      </c>
      <c r="E1945" s="9" t="s">
        <v>10288</v>
      </c>
      <c r="F1945" s="4" t="s">
        <v>5983</v>
      </c>
      <c r="G1945" s="65">
        <v>1</v>
      </c>
      <c r="H1945" s="29" t="s">
        <v>7846</v>
      </c>
      <c r="I1945" s="30" t="s">
        <v>5983</v>
      </c>
      <c r="J1945" s="3" t="s">
        <v>5983</v>
      </c>
      <c r="K1945" s="39" t="s">
        <v>5983</v>
      </c>
      <c r="L1945" s="41" t="s">
        <v>5983</v>
      </c>
      <c r="M1945" s="3" t="s">
        <v>5983</v>
      </c>
      <c r="N1945" s="39" t="s">
        <v>5983</v>
      </c>
      <c r="O1945" s="116" t="s">
        <v>5983</v>
      </c>
      <c r="P1945" s="114" t="s">
        <v>5983</v>
      </c>
      <c r="Q1945" s="7" t="s">
        <v>5983</v>
      </c>
      <c r="R1945" s="7" t="s">
        <v>5983</v>
      </c>
      <c r="S1945" s="39" t="s">
        <v>5983</v>
      </c>
      <c r="T1945" s="200">
        <v>1</v>
      </c>
      <c r="U1945" s="22"/>
    </row>
    <row r="1946" spans="1:21" s="5" customFormat="1" ht="12.75" customHeight="1" x14ac:dyDescent="0.2">
      <c r="A1946" s="36"/>
      <c r="B1946" s="20">
        <v>1941</v>
      </c>
      <c r="C1946" s="57">
        <v>1931</v>
      </c>
      <c r="D1946" s="4" t="s">
        <v>26</v>
      </c>
      <c r="E1946" s="4" t="s">
        <v>568</v>
      </c>
      <c r="F1946" s="4" t="s">
        <v>5983</v>
      </c>
      <c r="G1946" s="65">
        <v>1</v>
      </c>
      <c r="H1946" s="29" t="s">
        <v>7974</v>
      </c>
      <c r="I1946" s="79">
        <v>9083</v>
      </c>
      <c r="J1946" s="1">
        <v>1</v>
      </c>
      <c r="K1946" s="39" t="s">
        <v>5983</v>
      </c>
      <c r="L1946" s="41" t="s">
        <v>5983</v>
      </c>
      <c r="M1946" s="3" t="s">
        <v>5983</v>
      </c>
      <c r="N1946" s="39" t="s">
        <v>5983</v>
      </c>
      <c r="O1946" s="127" t="s">
        <v>2671</v>
      </c>
      <c r="P1946" s="113" t="s">
        <v>7991</v>
      </c>
      <c r="Q1946" s="7">
        <v>19</v>
      </c>
      <c r="R1946" s="7">
        <v>16</v>
      </c>
      <c r="S1946" s="39">
        <v>1</v>
      </c>
      <c r="T1946" s="200" t="s">
        <v>5983</v>
      </c>
      <c r="U1946" s="22"/>
    </row>
    <row r="1947" spans="1:21" s="5" customFormat="1" ht="12.75" customHeight="1" x14ac:dyDescent="0.2">
      <c r="A1947" s="36" t="s">
        <v>5885</v>
      </c>
      <c r="B1947" s="20">
        <v>1942</v>
      </c>
      <c r="C1947" s="57">
        <v>1932</v>
      </c>
      <c r="D1947" s="4" t="s">
        <v>5973</v>
      </c>
      <c r="E1947" s="4" t="s">
        <v>1949</v>
      </c>
      <c r="F1947" s="4" t="s">
        <v>8633</v>
      </c>
      <c r="G1947" s="65">
        <v>1</v>
      </c>
      <c r="H1947" s="29" t="s">
        <v>7974</v>
      </c>
      <c r="I1947" s="79">
        <v>10194</v>
      </c>
      <c r="J1947" s="1">
        <v>1</v>
      </c>
      <c r="K1947" s="39" t="s">
        <v>5983</v>
      </c>
      <c r="L1947" s="41" t="s">
        <v>5983</v>
      </c>
      <c r="M1947" s="3" t="s">
        <v>5983</v>
      </c>
      <c r="N1947" s="39" t="s">
        <v>5983</v>
      </c>
      <c r="O1947" s="127" t="s">
        <v>1948</v>
      </c>
      <c r="P1947" s="113" t="s">
        <v>7991</v>
      </c>
      <c r="Q1947" s="7">
        <v>2</v>
      </c>
      <c r="R1947" s="7">
        <v>22</v>
      </c>
      <c r="S1947" s="39">
        <v>1</v>
      </c>
      <c r="T1947" s="200">
        <v>1</v>
      </c>
      <c r="U1947" s="22"/>
    </row>
    <row r="1948" spans="1:21" ht="12.75" customHeight="1" x14ac:dyDescent="0.2">
      <c r="A1948" s="36"/>
      <c r="B1948" s="20">
        <v>1943</v>
      </c>
      <c r="C1948" s="57">
        <v>1933</v>
      </c>
      <c r="D1948" s="9" t="s">
        <v>57</v>
      </c>
      <c r="E1948" s="9" t="s">
        <v>10289</v>
      </c>
      <c r="F1948" s="4" t="s">
        <v>5983</v>
      </c>
      <c r="G1948" s="65">
        <v>1</v>
      </c>
      <c r="H1948" s="29" t="s">
        <v>7846</v>
      </c>
      <c r="I1948" s="30" t="s">
        <v>5983</v>
      </c>
      <c r="J1948" s="3" t="s">
        <v>5983</v>
      </c>
      <c r="K1948" s="39" t="s">
        <v>5983</v>
      </c>
      <c r="L1948" s="41" t="s">
        <v>5983</v>
      </c>
      <c r="M1948" s="3" t="s">
        <v>5983</v>
      </c>
      <c r="N1948" s="39" t="s">
        <v>5983</v>
      </c>
      <c r="O1948" s="116" t="s">
        <v>5983</v>
      </c>
      <c r="P1948" s="114" t="s">
        <v>5983</v>
      </c>
      <c r="Q1948" s="7" t="s">
        <v>5983</v>
      </c>
      <c r="R1948" s="7" t="s">
        <v>5983</v>
      </c>
      <c r="S1948" s="39" t="s">
        <v>5983</v>
      </c>
      <c r="T1948" s="200">
        <v>1</v>
      </c>
      <c r="U1948" s="22"/>
    </row>
    <row r="1949" spans="1:21" s="5" customFormat="1" ht="12.75" customHeight="1" x14ac:dyDescent="0.2">
      <c r="A1949" s="36"/>
      <c r="B1949" s="20">
        <v>1944</v>
      </c>
      <c r="C1949" s="57">
        <v>1934</v>
      </c>
      <c r="D1949" s="4" t="s">
        <v>57</v>
      </c>
      <c r="E1949" s="4" t="s">
        <v>493</v>
      </c>
      <c r="F1949" s="4" t="s">
        <v>5794</v>
      </c>
      <c r="G1949" s="65">
        <v>1</v>
      </c>
      <c r="H1949" s="29" t="s">
        <v>7974</v>
      </c>
      <c r="I1949" s="79">
        <v>11040</v>
      </c>
      <c r="J1949" s="1">
        <v>1</v>
      </c>
      <c r="K1949" s="39" t="s">
        <v>5983</v>
      </c>
      <c r="L1949" s="41" t="s">
        <v>5983</v>
      </c>
      <c r="M1949" s="3" t="s">
        <v>5983</v>
      </c>
      <c r="N1949" s="39" t="s">
        <v>5983</v>
      </c>
      <c r="O1949" s="127" t="s">
        <v>3057</v>
      </c>
      <c r="P1949" s="113" t="s">
        <v>5911</v>
      </c>
      <c r="Q1949" s="7">
        <v>7</v>
      </c>
      <c r="R1949" s="7">
        <v>4</v>
      </c>
      <c r="S1949" s="39">
        <v>1</v>
      </c>
      <c r="T1949" s="200" t="s">
        <v>5983</v>
      </c>
      <c r="U1949" s="22"/>
    </row>
    <row r="1950" spans="1:21" s="5" customFormat="1" ht="12.75" customHeight="1" x14ac:dyDescent="0.2">
      <c r="A1950" s="36"/>
      <c r="B1950" s="20">
        <v>1945</v>
      </c>
      <c r="C1950" s="57">
        <v>1935</v>
      </c>
      <c r="D1950" s="4" t="s">
        <v>10</v>
      </c>
      <c r="E1950" s="4" t="s">
        <v>4279</v>
      </c>
      <c r="F1950" s="4" t="s">
        <v>5983</v>
      </c>
      <c r="G1950" s="65">
        <v>1</v>
      </c>
      <c r="H1950" s="29" t="s">
        <v>7974</v>
      </c>
      <c r="I1950" s="30" t="s">
        <v>5983</v>
      </c>
      <c r="J1950" s="3" t="s">
        <v>5983</v>
      </c>
      <c r="K1950" s="39">
        <v>1</v>
      </c>
      <c r="L1950" s="41" t="s">
        <v>5983</v>
      </c>
      <c r="M1950" s="3" t="s">
        <v>5983</v>
      </c>
      <c r="N1950" s="39" t="s">
        <v>5983</v>
      </c>
      <c r="O1950" s="127" t="s">
        <v>4278</v>
      </c>
      <c r="P1950" s="113" t="s">
        <v>7988</v>
      </c>
      <c r="Q1950" s="7">
        <v>6</v>
      </c>
      <c r="R1950" s="7">
        <v>3</v>
      </c>
      <c r="S1950" s="39">
        <v>1</v>
      </c>
      <c r="T1950" s="200" t="s">
        <v>5983</v>
      </c>
      <c r="U1950" s="22"/>
    </row>
    <row r="1951" spans="1:21" ht="12.75" customHeight="1" x14ac:dyDescent="0.2">
      <c r="A1951" s="36" t="s">
        <v>5885</v>
      </c>
      <c r="B1951" s="20">
        <v>1946</v>
      </c>
      <c r="C1951" s="57">
        <v>1936</v>
      </c>
      <c r="D1951" s="4" t="s">
        <v>10</v>
      </c>
      <c r="E1951" s="4">
        <v>123</v>
      </c>
      <c r="F1951" s="4" t="s">
        <v>8929</v>
      </c>
      <c r="G1951" s="65">
        <v>1</v>
      </c>
      <c r="H1951" s="29" t="s">
        <v>7974</v>
      </c>
      <c r="I1951" s="79">
        <v>13449</v>
      </c>
      <c r="J1951" s="1">
        <v>1</v>
      </c>
      <c r="K1951" s="39" t="s">
        <v>5983</v>
      </c>
      <c r="L1951" s="42" t="s">
        <v>6556</v>
      </c>
      <c r="M1951" s="3">
        <v>1</v>
      </c>
      <c r="N1951" s="39" t="s">
        <v>5983</v>
      </c>
      <c r="O1951" s="127" t="s">
        <v>4238</v>
      </c>
      <c r="P1951" s="113" t="s">
        <v>7988</v>
      </c>
      <c r="Q1951" s="7">
        <v>4</v>
      </c>
      <c r="R1951" s="7">
        <v>27</v>
      </c>
      <c r="S1951" s="39">
        <v>1</v>
      </c>
      <c r="T1951" s="200">
        <v>1</v>
      </c>
      <c r="U1951" s="22"/>
    </row>
    <row r="1952" spans="1:21" ht="12.75" customHeight="1" x14ac:dyDescent="0.2">
      <c r="A1952" s="36"/>
      <c r="B1952" s="20">
        <v>1947</v>
      </c>
      <c r="C1952" s="57">
        <v>1937</v>
      </c>
      <c r="D1952" s="4" t="s">
        <v>10</v>
      </c>
      <c r="E1952" s="4" t="s">
        <v>6091</v>
      </c>
      <c r="F1952" s="4" t="s">
        <v>494</v>
      </c>
      <c r="G1952" s="65">
        <v>1</v>
      </c>
      <c r="H1952" s="29" t="s">
        <v>7974</v>
      </c>
      <c r="I1952" s="80">
        <v>11987</v>
      </c>
      <c r="J1952" s="3">
        <v>1</v>
      </c>
      <c r="K1952" s="39" t="s">
        <v>5983</v>
      </c>
      <c r="L1952" s="42" t="s">
        <v>6554</v>
      </c>
      <c r="M1952" s="3">
        <v>1</v>
      </c>
      <c r="N1952" s="39" t="s">
        <v>5983</v>
      </c>
      <c r="O1952" s="127" t="s">
        <v>4296</v>
      </c>
      <c r="P1952" s="113" t="s">
        <v>7988</v>
      </c>
      <c r="Q1952" s="7">
        <v>6</v>
      </c>
      <c r="R1952" s="7">
        <v>17</v>
      </c>
      <c r="S1952" s="39">
        <v>1</v>
      </c>
      <c r="T1952" s="200" t="s">
        <v>5983</v>
      </c>
      <c r="U1952" s="22"/>
    </row>
    <row r="1953" spans="1:21" ht="12.75" customHeight="1" x14ac:dyDescent="0.2">
      <c r="A1953" s="36"/>
      <c r="B1953" s="20">
        <v>1948</v>
      </c>
      <c r="C1953" s="57">
        <v>1938</v>
      </c>
      <c r="D1953" s="4" t="s">
        <v>10</v>
      </c>
      <c r="E1953" s="4" t="s">
        <v>2146</v>
      </c>
      <c r="F1953" s="4" t="s">
        <v>5983</v>
      </c>
      <c r="G1953" s="65">
        <v>1</v>
      </c>
      <c r="H1953" s="29" t="s">
        <v>7974</v>
      </c>
      <c r="I1953" s="79">
        <v>9716</v>
      </c>
      <c r="J1953" s="1">
        <v>1</v>
      </c>
      <c r="K1953" s="39" t="s">
        <v>5983</v>
      </c>
      <c r="L1953" s="41" t="s">
        <v>5983</v>
      </c>
      <c r="M1953" s="3" t="s">
        <v>5983</v>
      </c>
      <c r="N1953" s="39" t="s">
        <v>5983</v>
      </c>
      <c r="O1953" s="127" t="s">
        <v>2145</v>
      </c>
      <c r="P1953" s="113" t="s">
        <v>7991</v>
      </c>
      <c r="Q1953" s="7">
        <v>7</v>
      </c>
      <c r="R1953" s="7">
        <v>9</v>
      </c>
      <c r="S1953" s="39">
        <v>1</v>
      </c>
      <c r="T1953" s="200" t="s">
        <v>5983</v>
      </c>
      <c r="U1953" s="22"/>
    </row>
    <row r="1954" spans="1:21" ht="12.75" customHeight="1" x14ac:dyDescent="0.2">
      <c r="A1954" s="36"/>
      <c r="B1954" s="20">
        <v>1949</v>
      </c>
      <c r="C1954" s="57">
        <v>1939</v>
      </c>
      <c r="D1954" s="4" t="s">
        <v>60</v>
      </c>
      <c r="E1954" s="4" t="s">
        <v>5094</v>
      </c>
      <c r="F1954" s="4" t="s">
        <v>5983</v>
      </c>
      <c r="G1954" s="65">
        <v>1</v>
      </c>
      <c r="H1954" s="29" t="s">
        <v>7974</v>
      </c>
      <c r="I1954" s="30" t="s">
        <v>5983</v>
      </c>
      <c r="J1954" s="3" t="s">
        <v>5983</v>
      </c>
      <c r="K1954" s="39">
        <v>1</v>
      </c>
      <c r="L1954" s="41" t="s">
        <v>5983</v>
      </c>
      <c r="M1954" s="3" t="s">
        <v>5983</v>
      </c>
      <c r="N1954" s="39" t="s">
        <v>5983</v>
      </c>
      <c r="O1954" s="127" t="s">
        <v>5093</v>
      </c>
      <c r="P1954" s="113" t="s">
        <v>7992</v>
      </c>
      <c r="Q1954" s="7">
        <v>9</v>
      </c>
      <c r="R1954" s="7">
        <v>16</v>
      </c>
      <c r="S1954" s="39">
        <v>1</v>
      </c>
      <c r="T1954" s="200" t="s">
        <v>5983</v>
      </c>
      <c r="U1954" s="22"/>
    </row>
    <row r="1955" spans="1:21" ht="12.75" customHeight="1" x14ac:dyDescent="0.2">
      <c r="A1955" s="36" t="s">
        <v>5885</v>
      </c>
      <c r="B1955" s="20">
        <v>1950</v>
      </c>
      <c r="C1955" s="57">
        <v>1940</v>
      </c>
      <c r="D1955" s="4" t="s">
        <v>60</v>
      </c>
      <c r="E1955" s="4" t="s">
        <v>328</v>
      </c>
      <c r="F1955" s="4" t="s">
        <v>9778</v>
      </c>
      <c r="G1955" s="65">
        <v>1</v>
      </c>
      <c r="H1955" s="29" t="s">
        <v>7974</v>
      </c>
      <c r="I1955" s="79">
        <v>14256</v>
      </c>
      <c r="J1955" s="1">
        <v>1</v>
      </c>
      <c r="K1955" s="39" t="s">
        <v>5983</v>
      </c>
      <c r="L1955" s="42" t="s">
        <v>9325</v>
      </c>
      <c r="M1955" s="3">
        <v>1</v>
      </c>
      <c r="N1955" s="39" t="s">
        <v>5983</v>
      </c>
      <c r="O1955" s="127" t="s">
        <v>5101</v>
      </c>
      <c r="P1955" s="113" t="s">
        <v>7992</v>
      </c>
      <c r="Q1955" s="7">
        <v>9</v>
      </c>
      <c r="R1955" s="7">
        <v>20</v>
      </c>
      <c r="S1955" s="39">
        <v>1</v>
      </c>
      <c r="T1955" s="200">
        <v>1</v>
      </c>
      <c r="U1955" s="22"/>
    </row>
    <row r="1956" spans="1:21" ht="12.75" customHeight="1" x14ac:dyDescent="0.2">
      <c r="A1956" s="36" t="s">
        <v>5885</v>
      </c>
      <c r="B1956" s="20">
        <v>1951</v>
      </c>
      <c r="C1956" s="57">
        <v>1941</v>
      </c>
      <c r="D1956" s="4" t="s">
        <v>61</v>
      </c>
      <c r="E1956" s="4" t="s">
        <v>8117</v>
      </c>
      <c r="F1956" s="4" t="s">
        <v>5983</v>
      </c>
      <c r="G1956" s="65">
        <v>1</v>
      </c>
      <c r="H1956" s="29" t="s">
        <v>7974</v>
      </c>
      <c r="I1956" s="79">
        <v>14091</v>
      </c>
      <c r="J1956" s="1">
        <v>1</v>
      </c>
      <c r="K1956" s="39" t="s">
        <v>5983</v>
      </c>
      <c r="L1956" s="41" t="s">
        <v>5983</v>
      </c>
      <c r="M1956" s="3" t="s">
        <v>5983</v>
      </c>
      <c r="N1956" s="39" t="s">
        <v>5983</v>
      </c>
      <c r="O1956" s="127" t="s">
        <v>5164</v>
      </c>
      <c r="P1956" s="113" t="s">
        <v>7992</v>
      </c>
      <c r="Q1956" s="7">
        <v>11</v>
      </c>
      <c r="R1956" s="7">
        <v>7</v>
      </c>
      <c r="S1956" s="39">
        <v>1</v>
      </c>
      <c r="T1956" s="200">
        <v>1</v>
      </c>
      <c r="U1956" s="22"/>
    </row>
    <row r="1957" spans="1:21" ht="12.75" customHeight="1" x14ac:dyDescent="0.2">
      <c r="A1957" s="36"/>
      <c r="B1957" s="20">
        <v>1952</v>
      </c>
      <c r="C1957" s="57">
        <v>1942</v>
      </c>
      <c r="D1957" s="4" t="s">
        <v>65</v>
      </c>
      <c r="E1957" s="4" t="s">
        <v>5791</v>
      </c>
      <c r="F1957" s="4" t="s">
        <v>5983</v>
      </c>
      <c r="G1957" s="65">
        <v>1</v>
      </c>
      <c r="H1957" s="29" t="s">
        <v>7974</v>
      </c>
      <c r="I1957" s="79">
        <v>10906</v>
      </c>
      <c r="J1957" s="1">
        <v>1</v>
      </c>
      <c r="K1957" s="39" t="s">
        <v>5983</v>
      </c>
      <c r="L1957" s="42" t="s">
        <v>9274</v>
      </c>
      <c r="M1957" s="3">
        <v>1</v>
      </c>
      <c r="N1957" s="39" t="s">
        <v>5983</v>
      </c>
      <c r="O1957" s="116" t="s">
        <v>5983</v>
      </c>
      <c r="P1957" s="113" t="s">
        <v>5983</v>
      </c>
      <c r="Q1957" s="7" t="s">
        <v>5983</v>
      </c>
      <c r="R1957" s="7" t="s">
        <v>5983</v>
      </c>
      <c r="S1957" s="39" t="s">
        <v>5983</v>
      </c>
      <c r="T1957" s="200">
        <v>1</v>
      </c>
      <c r="U1957" s="22"/>
    </row>
    <row r="1958" spans="1:21" ht="12.75" customHeight="1" x14ac:dyDescent="0.2">
      <c r="A1958" s="36"/>
      <c r="B1958" s="20">
        <v>1953</v>
      </c>
      <c r="C1958" s="57">
        <v>1943</v>
      </c>
      <c r="D1958" s="9" t="s">
        <v>55</v>
      </c>
      <c r="E1958" s="9" t="s">
        <v>5540</v>
      </c>
      <c r="F1958" s="4" t="s">
        <v>5983</v>
      </c>
      <c r="G1958" s="65">
        <v>1</v>
      </c>
      <c r="H1958" s="29" t="s">
        <v>7846</v>
      </c>
      <c r="I1958" s="30" t="s">
        <v>5983</v>
      </c>
      <c r="J1958" s="3" t="s">
        <v>5983</v>
      </c>
      <c r="K1958" s="39" t="s">
        <v>5983</v>
      </c>
      <c r="L1958" s="41" t="s">
        <v>5983</v>
      </c>
      <c r="M1958" s="3" t="s">
        <v>5983</v>
      </c>
      <c r="N1958" s="39" t="s">
        <v>5983</v>
      </c>
      <c r="O1958" s="116" t="s">
        <v>5983</v>
      </c>
      <c r="P1958" s="113" t="s">
        <v>5983</v>
      </c>
      <c r="Q1958" s="7" t="s">
        <v>5983</v>
      </c>
      <c r="R1958" s="7" t="s">
        <v>5983</v>
      </c>
      <c r="S1958" s="39" t="s">
        <v>5983</v>
      </c>
      <c r="T1958" s="200">
        <v>1</v>
      </c>
      <c r="U1958" s="22"/>
    </row>
    <row r="1959" spans="1:21" s="5" customFormat="1" ht="12.75" customHeight="1" x14ac:dyDescent="0.2">
      <c r="A1959" s="36" t="s">
        <v>5885</v>
      </c>
      <c r="B1959" s="20">
        <v>1954</v>
      </c>
      <c r="C1959" s="57">
        <v>1944</v>
      </c>
      <c r="D1959" s="4" t="s">
        <v>2</v>
      </c>
      <c r="E1959" s="4" t="s">
        <v>1153</v>
      </c>
      <c r="F1959" s="4" t="s">
        <v>8655</v>
      </c>
      <c r="G1959" s="65">
        <v>1</v>
      </c>
      <c r="H1959" s="29" t="s">
        <v>7974</v>
      </c>
      <c r="I1959" s="30" t="s">
        <v>5983</v>
      </c>
      <c r="J1959" s="3" t="s">
        <v>5983</v>
      </c>
      <c r="K1959" s="39">
        <v>1</v>
      </c>
      <c r="L1959" s="41" t="s">
        <v>5983</v>
      </c>
      <c r="M1959" s="3" t="s">
        <v>5983</v>
      </c>
      <c r="N1959" s="39" t="s">
        <v>5983</v>
      </c>
      <c r="O1959" s="127" t="s">
        <v>1152</v>
      </c>
      <c r="P1959" s="113" t="s">
        <v>7989</v>
      </c>
      <c r="Q1959" s="7">
        <v>3</v>
      </c>
      <c r="R1959" s="7">
        <v>16</v>
      </c>
      <c r="S1959" s="39">
        <v>1</v>
      </c>
      <c r="T1959" s="200">
        <v>1</v>
      </c>
      <c r="U1959" s="22"/>
    </row>
    <row r="1960" spans="1:21" ht="12.75" customHeight="1" x14ac:dyDescent="0.2">
      <c r="A1960" s="36" t="s">
        <v>5885</v>
      </c>
      <c r="B1960" s="20">
        <v>1955</v>
      </c>
      <c r="C1960" s="57">
        <v>1945</v>
      </c>
      <c r="D1960" s="4" t="s">
        <v>65</v>
      </c>
      <c r="E1960" s="4" t="s">
        <v>495</v>
      </c>
      <c r="F1960" s="4" t="s">
        <v>5983</v>
      </c>
      <c r="G1960" s="65">
        <v>1</v>
      </c>
      <c r="H1960" s="29" t="s">
        <v>9341</v>
      </c>
      <c r="I1960" s="79">
        <v>7926</v>
      </c>
      <c r="J1960" s="1">
        <v>1</v>
      </c>
      <c r="K1960" s="39" t="s">
        <v>5983</v>
      </c>
      <c r="L1960" s="41" t="s">
        <v>5983</v>
      </c>
      <c r="M1960" s="3" t="s">
        <v>5983</v>
      </c>
      <c r="N1960" s="39">
        <v>1</v>
      </c>
      <c r="O1960" s="127" t="s">
        <v>3417</v>
      </c>
      <c r="P1960" s="113" t="s">
        <v>5911</v>
      </c>
      <c r="Q1960" s="7">
        <v>16</v>
      </c>
      <c r="R1960" s="7">
        <v>10</v>
      </c>
      <c r="S1960" s="39">
        <v>1</v>
      </c>
      <c r="T1960" s="200">
        <v>1</v>
      </c>
      <c r="U1960" s="22"/>
    </row>
    <row r="1961" spans="1:21" ht="12.75" customHeight="1" x14ac:dyDescent="0.2">
      <c r="A1961" s="36"/>
      <c r="B1961" s="20">
        <v>1956</v>
      </c>
      <c r="C1961" s="57">
        <v>1946</v>
      </c>
      <c r="D1961" s="4" t="s">
        <v>285</v>
      </c>
      <c r="E1961" s="4" t="s">
        <v>496</v>
      </c>
      <c r="F1961" s="4" t="s">
        <v>5983</v>
      </c>
      <c r="G1961" s="65">
        <v>1</v>
      </c>
      <c r="H1961" s="29" t="s">
        <v>7974</v>
      </c>
      <c r="I1961" s="79">
        <v>8043</v>
      </c>
      <c r="J1961" s="1">
        <v>1</v>
      </c>
      <c r="K1961" s="39" t="s">
        <v>5983</v>
      </c>
      <c r="L1961" s="41" t="s">
        <v>5983</v>
      </c>
      <c r="M1961" s="3" t="s">
        <v>5983</v>
      </c>
      <c r="N1961" s="39" t="s">
        <v>5983</v>
      </c>
      <c r="O1961" s="116" t="s">
        <v>5983</v>
      </c>
      <c r="P1961" s="113" t="s">
        <v>5983</v>
      </c>
      <c r="Q1961" s="7" t="s">
        <v>5983</v>
      </c>
      <c r="R1961" s="7" t="s">
        <v>5983</v>
      </c>
      <c r="S1961" s="39" t="s">
        <v>5983</v>
      </c>
      <c r="T1961" s="200" t="s">
        <v>5983</v>
      </c>
      <c r="U1961" s="22"/>
    </row>
    <row r="1962" spans="1:21" ht="12.75" customHeight="1" x14ac:dyDescent="0.2">
      <c r="A1962" s="36"/>
      <c r="B1962" s="20">
        <v>1957</v>
      </c>
      <c r="C1962" s="57">
        <v>1947</v>
      </c>
      <c r="D1962" s="9" t="s">
        <v>60</v>
      </c>
      <c r="E1962" s="9" t="s">
        <v>10290</v>
      </c>
      <c r="F1962" s="4" t="s">
        <v>5983</v>
      </c>
      <c r="G1962" s="65">
        <v>1</v>
      </c>
      <c r="H1962" s="29" t="s">
        <v>7846</v>
      </c>
      <c r="I1962" s="30" t="s">
        <v>5983</v>
      </c>
      <c r="J1962" s="3" t="s">
        <v>5983</v>
      </c>
      <c r="K1962" s="39" t="s">
        <v>5983</v>
      </c>
      <c r="L1962" s="41" t="s">
        <v>5983</v>
      </c>
      <c r="M1962" s="3" t="s">
        <v>5983</v>
      </c>
      <c r="N1962" s="39" t="s">
        <v>5983</v>
      </c>
      <c r="O1962" s="116" t="s">
        <v>5983</v>
      </c>
      <c r="P1962" s="114" t="s">
        <v>5983</v>
      </c>
      <c r="Q1962" s="7" t="s">
        <v>5983</v>
      </c>
      <c r="R1962" s="7" t="s">
        <v>5983</v>
      </c>
      <c r="S1962" s="39" t="s">
        <v>5983</v>
      </c>
      <c r="T1962" s="200">
        <v>1</v>
      </c>
      <c r="U1962" s="22"/>
    </row>
    <row r="1963" spans="1:21" ht="12.75" customHeight="1" x14ac:dyDescent="0.2">
      <c r="A1963" s="36"/>
      <c r="B1963" s="20">
        <v>1958</v>
      </c>
      <c r="C1963" s="57">
        <v>1948</v>
      </c>
      <c r="D1963" s="4" t="s">
        <v>63</v>
      </c>
      <c r="E1963" s="4" t="s">
        <v>3285</v>
      </c>
      <c r="F1963" s="4" t="s">
        <v>5983</v>
      </c>
      <c r="G1963" s="65">
        <v>1</v>
      </c>
      <c r="H1963" s="29" t="s">
        <v>7974</v>
      </c>
      <c r="I1963" s="30" t="s">
        <v>5983</v>
      </c>
      <c r="J1963" s="3" t="s">
        <v>5983</v>
      </c>
      <c r="K1963" s="39">
        <v>1</v>
      </c>
      <c r="L1963" s="41" t="s">
        <v>5983</v>
      </c>
      <c r="M1963" s="3" t="s">
        <v>5983</v>
      </c>
      <c r="N1963" s="39" t="s">
        <v>5983</v>
      </c>
      <c r="O1963" s="127" t="s">
        <v>3284</v>
      </c>
      <c r="P1963" s="113" t="s">
        <v>5911</v>
      </c>
      <c r="Q1963" s="7">
        <v>12</v>
      </c>
      <c r="R1963" s="7">
        <v>29</v>
      </c>
      <c r="S1963" s="39">
        <v>1</v>
      </c>
      <c r="T1963" s="200" t="s">
        <v>5983</v>
      </c>
      <c r="U1963" s="22"/>
    </row>
    <row r="1964" spans="1:21" ht="12.75" customHeight="1" x14ac:dyDescent="0.2">
      <c r="A1964" s="36" t="s">
        <v>5885</v>
      </c>
      <c r="B1964" s="20">
        <v>1959</v>
      </c>
      <c r="C1964" s="57">
        <v>1949</v>
      </c>
      <c r="D1964" s="4" t="s">
        <v>176</v>
      </c>
      <c r="E1964" s="4" t="s">
        <v>7597</v>
      </c>
      <c r="F1964" s="4" t="s">
        <v>5983</v>
      </c>
      <c r="G1964" s="65">
        <v>1</v>
      </c>
      <c r="H1964" s="29" t="s">
        <v>7974</v>
      </c>
      <c r="I1964" s="30" t="s">
        <v>5983</v>
      </c>
      <c r="J1964" s="3" t="s">
        <v>5983</v>
      </c>
      <c r="K1964" s="39">
        <v>1</v>
      </c>
      <c r="L1964" s="42" t="s">
        <v>6406</v>
      </c>
      <c r="M1964" s="3">
        <v>1</v>
      </c>
      <c r="N1964" s="39" t="s">
        <v>5983</v>
      </c>
      <c r="O1964" s="116" t="s">
        <v>5983</v>
      </c>
      <c r="P1964" s="113" t="s">
        <v>5983</v>
      </c>
      <c r="Q1964" s="7" t="s">
        <v>5983</v>
      </c>
      <c r="R1964" s="7" t="s">
        <v>5983</v>
      </c>
      <c r="S1964" s="39" t="s">
        <v>5983</v>
      </c>
      <c r="T1964" s="200">
        <v>1</v>
      </c>
      <c r="U1964" s="22"/>
    </row>
    <row r="1965" spans="1:21" ht="12.75" customHeight="1" x14ac:dyDescent="0.2">
      <c r="A1965" s="36"/>
      <c r="B1965" s="20">
        <v>1960</v>
      </c>
      <c r="C1965" s="57">
        <v>1950</v>
      </c>
      <c r="D1965" s="4" t="s">
        <v>60</v>
      </c>
      <c r="E1965" s="4" t="s">
        <v>497</v>
      </c>
      <c r="F1965" s="4" t="s">
        <v>5983</v>
      </c>
      <c r="G1965" s="65">
        <v>1</v>
      </c>
      <c r="H1965" s="29" t="s">
        <v>7974</v>
      </c>
      <c r="I1965" s="79">
        <v>12025</v>
      </c>
      <c r="J1965" s="1">
        <v>1</v>
      </c>
      <c r="K1965" s="39" t="s">
        <v>5983</v>
      </c>
      <c r="L1965" s="41" t="s">
        <v>5983</v>
      </c>
      <c r="M1965" s="3" t="s">
        <v>5983</v>
      </c>
      <c r="N1965" s="39" t="s">
        <v>5983</v>
      </c>
      <c r="O1965" s="127" t="s">
        <v>3166</v>
      </c>
      <c r="P1965" s="113" t="s">
        <v>5911</v>
      </c>
      <c r="Q1965" s="7">
        <v>9</v>
      </c>
      <c r="R1965" s="7">
        <v>30</v>
      </c>
      <c r="S1965" s="39">
        <v>1</v>
      </c>
      <c r="T1965" s="200" t="s">
        <v>5983</v>
      </c>
      <c r="U1965" s="22"/>
    </row>
    <row r="1966" spans="1:21" ht="12.75" customHeight="1" x14ac:dyDescent="0.2">
      <c r="A1966" s="36"/>
      <c r="B1966" s="20">
        <v>1961</v>
      </c>
      <c r="C1966" s="57">
        <v>1951</v>
      </c>
      <c r="D1966" s="4" t="s">
        <v>51</v>
      </c>
      <c r="E1966" s="4" t="s">
        <v>143</v>
      </c>
      <c r="F1966" s="4" t="s">
        <v>5983</v>
      </c>
      <c r="G1966" s="65">
        <v>1</v>
      </c>
      <c r="H1966" s="29" t="s">
        <v>7974</v>
      </c>
      <c r="I1966" s="30" t="s">
        <v>5983</v>
      </c>
      <c r="J1966" s="3" t="s">
        <v>5983</v>
      </c>
      <c r="K1966" s="39">
        <v>1</v>
      </c>
      <c r="L1966" s="41" t="s">
        <v>5983</v>
      </c>
      <c r="M1966" s="3" t="s">
        <v>5983</v>
      </c>
      <c r="N1966" s="39" t="s">
        <v>5983</v>
      </c>
      <c r="O1966" s="127" t="s">
        <v>2922</v>
      </c>
      <c r="P1966" s="113" t="s">
        <v>5911</v>
      </c>
      <c r="Q1966" s="7">
        <v>3</v>
      </c>
      <c r="R1966" s="7">
        <v>20</v>
      </c>
      <c r="S1966" s="39">
        <v>1</v>
      </c>
      <c r="T1966" s="200" t="s">
        <v>5983</v>
      </c>
      <c r="U1966" s="22"/>
    </row>
    <row r="1967" spans="1:21" ht="12.75" customHeight="1" x14ac:dyDescent="0.2">
      <c r="A1967" s="36" t="s">
        <v>5885</v>
      </c>
      <c r="B1967" s="20">
        <v>1962</v>
      </c>
      <c r="C1967" s="57">
        <v>1952</v>
      </c>
      <c r="D1967" s="4" t="s">
        <v>55</v>
      </c>
      <c r="E1967" s="4" t="s">
        <v>9129</v>
      </c>
      <c r="F1967" s="4" t="s">
        <v>5983</v>
      </c>
      <c r="G1967" s="65">
        <v>1</v>
      </c>
      <c r="H1967" s="29" t="s">
        <v>7974</v>
      </c>
      <c r="I1967" s="79">
        <v>13704</v>
      </c>
      <c r="J1967" s="1">
        <v>1</v>
      </c>
      <c r="K1967" s="39" t="s">
        <v>5983</v>
      </c>
      <c r="L1967" s="41" t="s">
        <v>5983</v>
      </c>
      <c r="M1967" s="3" t="s">
        <v>5983</v>
      </c>
      <c r="N1967" s="39" t="s">
        <v>5983</v>
      </c>
      <c r="O1967" s="127" t="s">
        <v>3027</v>
      </c>
      <c r="P1967" s="113" t="s">
        <v>5911</v>
      </c>
      <c r="Q1967" s="7">
        <v>6</v>
      </c>
      <c r="R1967" s="7">
        <v>11</v>
      </c>
      <c r="S1967" s="39">
        <v>1</v>
      </c>
      <c r="T1967" s="200">
        <v>1</v>
      </c>
      <c r="U1967" s="22"/>
    </row>
    <row r="1968" spans="1:21" ht="12.75" customHeight="1" x14ac:dyDescent="0.2">
      <c r="A1968" s="36" t="s">
        <v>5885</v>
      </c>
      <c r="B1968" s="20">
        <v>1963</v>
      </c>
      <c r="C1968" s="57">
        <v>1953</v>
      </c>
      <c r="D1968" s="4" t="s">
        <v>5816</v>
      </c>
      <c r="E1968" s="4" t="s">
        <v>9829</v>
      </c>
      <c r="F1968" s="4" t="s">
        <v>9750</v>
      </c>
      <c r="G1968" s="65">
        <v>1</v>
      </c>
      <c r="H1968" s="29" t="s">
        <v>7974</v>
      </c>
      <c r="I1968" s="79">
        <v>13835</v>
      </c>
      <c r="J1968" s="3">
        <v>1</v>
      </c>
      <c r="K1968" s="39" t="s">
        <v>5983</v>
      </c>
      <c r="L1968" s="42" t="s">
        <v>6981</v>
      </c>
      <c r="M1968" s="3">
        <v>1</v>
      </c>
      <c r="N1968" s="39" t="s">
        <v>5983</v>
      </c>
      <c r="O1968" s="116" t="s">
        <v>5983</v>
      </c>
      <c r="P1968" s="113" t="s">
        <v>5983</v>
      </c>
      <c r="Q1968" s="7" t="s">
        <v>5983</v>
      </c>
      <c r="R1968" s="7" t="s">
        <v>5983</v>
      </c>
      <c r="S1968" s="39" t="s">
        <v>5983</v>
      </c>
      <c r="T1968" s="200">
        <v>1</v>
      </c>
      <c r="U1968" s="22"/>
    </row>
    <row r="1969" spans="1:21" ht="12.75" customHeight="1" x14ac:dyDescent="0.2">
      <c r="A1969" s="36" t="s">
        <v>5885</v>
      </c>
      <c r="B1969" s="20">
        <v>1964</v>
      </c>
      <c r="C1969" s="57">
        <v>1954</v>
      </c>
      <c r="D1969" s="4" t="s">
        <v>63</v>
      </c>
      <c r="E1969" s="4" t="s">
        <v>9570</v>
      </c>
      <c r="F1969" s="4" t="s">
        <v>9571</v>
      </c>
      <c r="G1969" s="65">
        <v>1</v>
      </c>
      <c r="H1969" s="29" t="s">
        <v>7974</v>
      </c>
      <c r="I1969" s="30" t="s">
        <v>5983</v>
      </c>
      <c r="J1969" s="3" t="s">
        <v>5983</v>
      </c>
      <c r="K1969" s="39">
        <v>1</v>
      </c>
      <c r="L1969" s="41" t="s">
        <v>5983</v>
      </c>
      <c r="M1969" s="3" t="s">
        <v>5983</v>
      </c>
      <c r="N1969" s="39" t="s">
        <v>5983</v>
      </c>
      <c r="O1969" s="116" t="s">
        <v>5983</v>
      </c>
      <c r="P1969" s="114" t="s">
        <v>5983</v>
      </c>
      <c r="Q1969" s="7" t="s">
        <v>5983</v>
      </c>
      <c r="R1969" s="7" t="s">
        <v>5983</v>
      </c>
      <c r="S1969" s="39" t="s">
        <v>5983</v>
      </c>
      <c r="T1969" s="200">
        <v>1</v>
      </c>
      <c r="U1969" s="22"/>
    </row>
    <row r="1970" spans="1:21" ht="12.75" customHeight="1" x14ac:dyDescent="0.2">
      <c r="A1970" s="36"/>
      <c r="B1970" s="20">
        <v>1965</v>
      </c>
      <c r="C1970" s="57">
        <v>1955</v>
      </c>
      <c r="D1970" s="9" t="s">
        <v>8220</v>
      </c>
      <c r="E1970" s="9" t="s">
        <v>8563</v>
      </c>
      <c r="F1970" s="4" t="s">
        <v>5983</v>
      </c>
      <c r="G1970" s="65">
        <v>1</v>
      </c>
      <c r="H1970" s="29" t="s">
        <v>7846</v>
      </c>
      <c r="I1970" s="30" t="s">
        <v>5983</v>
      </c>
      <c r="J1970" s="3" t="s">
        <v>5983</v>
      </c>
      <c r="K1970" s="39" t="s">
        <v>5983</v>
      </c>
      <c r="L1970" s="41" t="s">
        <v>5983</v>
      </c>
      <c r="M1970" s="3" t="s">
        <v>5983</v>
      </c>
      <c r="N1970" s="39" t="s">
        <v>5983</v>
      </c>
      <c r="O1970" s="116" t="s">
        <v>5983</v>
      </c>
      <c r="P1970" s="114" t="s">
        <v>5983</v>
      </c>
      <c r="Q1970" s="7" t="s">
        <v>5983</v>
      </c>
      <c r="R1970" s="7" t="s">
        <v>5983</v>
      </c>
      <c r="S1970" s="39" t="s">
        <v>5983</v>
      </c>
      <c r="T1970" s="200">
        <v>1</v>
      </c>
      <c r="U1970" s="22"/>
    </row>
    <row r="1971" spans="1:21" ht="12.75" customHeight="1" x14ac:dyDescent="0.2">
      <c r="A1971" s="36"/>
      <c r="B1971" s="20">
        <v>1966</v>
      </c>
      <c r="C1971" s="57">
        <v>1956</v>
      </c>
      <c r="D1971" s="9" t="s">
        <v>8220</v>
      </c>
      <c r="E1971" s="9" t="s">
        <v>8561</v>
      </c>
      <c r="F1971" s="4" t="s">
        <v>5983</v>
      </c>
      <c r="G1971" s="65">
        <v>1</v>
      </c>
      <c r="H1971" s="29" t="s">
        <v>7846</v>
      </c>
      <c r="I1971" s="30" t="s">
        <v>5983</v>
      </c>
      <c r="J1971" s="3" t="s">
        <v>5983</v>
      </c>
      <c r="K1971" s="39" t="s">
        <v>5983</v>
      </c>
      <c r="L1971" s="41" t="s">
        <v>5983</v>
      </c>
      <c r="M1971" s="3" t="s">
        <v>5983</v>
      </c>
      <c r="N1971" s="39" t="s">
        <v>5983</v>
      </c>
      <c r="O1971" s="116" t="s">
        <v>5983</v>
      </c>
      <c r="P1971" s="114" t="s">
        <v>5983</v>
      </c>
      <c r="Q1971" s="7" t="s">
        <v>5983</v>
      </c>
      <c r="R1971" s="7" t="s">
        <v>5983</v>
      </c>
      <c r="S1971" s="39" t="s">
        <v>5983</v>
      </c>
      <c r="T1971" s="200">
        <v>1</v>
      </c>
      <c r="U1971" s="22"/>
    </row>
    <row r="1972" spans="1:21" ht="12.75" customHeight="1" x14ac:dyDescent="0.2">
      <c r="A1972" s="36" t="s">
        <v>5885</v>
      </c>
      <c r="B1972" s="20">
        <v>1967</v>
      </c>
      <c r="C1972" s="57">
        <v>1957</v>
      </c>
      <c r="D1972" s="4" t="s">
        <v>60</v>
      </c>
      <c r="E1972" s="4" t="s">
        <v>9579</v>
      </c>
      <c r="F1972" s="4" t="s">
        <v>5983</v>
      </c>
      <c r="G1972" s="65">
        <v>1</v>
      </c>
      <c r="H1972" s="29" t="s">
        <v>7974</v>
      </c>
      <c r="I1972" s="79">
        <v>13901</v>
      </c>
      <c r="J1972" s="3">
        <v>1</v>
      </c>
      <c r="K1972" s="39" t="s">
        <v>5983</v>
      </c>
      <c r="L1972" s="41" t="s">
        <v>5983</v>
      </c>
      <c r="M1972" s="3" t="s">
        <v>5983</v>
      </c>
      <c r="N1972" s="39" t="s">
        <v>5983</v>
      </c>
      <c r="O1972" s="127" t="s">
        <v>5063</v>
      </c>
      <c r="P1972" s="113" t="s">
        <v>7992</v>
      </c>
      <c r="Q1972" s="7">
        <v>8</v>
      </c>
      <c r="R1972" s="7">
        <v>25</v>
      </c>
      <c r="S1972" s="39">
        <v>1</v>
      </c>
      <c r="T1972" s="200">
        <v>1</v>
      </c>
      <c r="U1972" s="22"/>
    </row>
    <row r="1973" spans="1:21" ht="12.75" customHeight="1" x14ac:dyDescent="0.2">
      <c r="A1973" s="36"/>
      <c r="B1973" s="20">
        <v>1968</v>
      </c>
      <c r="C1973" s="57">
        <v>1958</v>
      </c>
      <c r="D1973" s="9" t="s">
        <v>51</v>
      </c>
      <c r="E1973" s="9" t="s">
        <v>8226</v>
      </c>
      <c r="F1973" s="4" t="s">
        <v>5983</v>
      </c>
      <c r="G1973" s="65">
        <v>1</v>
      </c>
      <c r="H1973" s="29" t="s">
        <v>7846</v>
      </c>
      <c r="I1973" s="30" t="s">
        <v>5983</v>
      </c>
      <c r="J1973" s="3" t="s">
        <v>5983</v>
      </c>
      <c r="K1973" s="39" t="s">
        <v>5983</v>
      </c>
      <c r="L1973" s="41" t="s">
        <v>5983</v>
      </c>
      <c r="M1973" s="3" t="s">
        <v>5983</v>
      </c>
      <c r="N1973" s="39" t="s">
        <v>5983</v>
      </c>
      <c r="O1973" s="116" t="s">
        <v>5983</v>
      </c>
      <c r="P1973" s="114" t="s">
        <v>5983</v>
      </c>
      <c r="Q1973" s="7" t="s">
        <v>5983</v>
      </c>
      <c r="R1973" s="7" t="s">
        <v>5983</v>
      </c>
      <c r="S1973" s="39" t="s">
        <v>5983</v>
      </c>
      <c r="T1973" s="200">
        <v>1</v>
      </c>
      <c r="U1973" s="22"/>
    </row>
    <row r="1974" spans="1:21" ht="12.75" customHeight="1" x14ac:dyDescent="0.2">
      <c r="A1974" s="36"/>
      <c r="B1974" s="20">
        <v>1969</v>
      </c>
      <c r="C1974" s="57">
        <v>1959</v>
      </c>
      <c r="D1974" s="4" t="s">
        <v>7522</v>
      </c>
      <c r="E1974" s="4" t="s">
        <v>346</v>
      </c>
      <c r="F1974" s="4" t="s">
        <v>5721</v>
      </c>
      <c r="G1974" s="65">
        <v>1</v>
      </c>
      <c r="H1974" s="29" t="s">
        <v>7974</v>
      </c>
      <c r="I1974" s="30" t="s">
        <v>5983</v>
      </c>
      <c r="J1974" s="3" t="s">
        <v>5983</v>
      </c>
      <c r="K1974" s="39">
        <v>1</v>
      </c>
      <c r="L1974" s="41" t="s">
        <v>5983</v>
      </c>
      <c r="M1974" s="3" t="s">
        <v>5983</v>
      </c>
      <c r="N1974" s="39" t="s">
        <v>5983</v>
      </c>
      <c r="O1974" s="127" t="s">
        <v>5315</v>
      </c>
      <c r="P1974" s="113" t="s">
        <v>7992</v>
      </c>
      <c r="Q1974" s="7">
        <v>15</v>
      </c>
      <c r="R1974" s="7">
        <v>6</v>
      </c>
      <c r="S1974" s="39">
        <v>1</v>
      </c>
      <c r="T1974" s="200" t="s">
        <v>5983</v>
      </c>
      <c r="U1974" s="22"/>
    </row>
    <row r="1975" spans="1:21" ht="12.75" customHeight="1" x14ac:dyDescent="0.2">
      <c r="A1975" s="36"/>
      <c r="B1975" s="20">
        <v>1970</v>
      </c>
      <c r="C1975" s="57">
        <v>1960</v>
      </c>
      <c r="D1975" s="4" t="s">
        <v>312</v>
      </c>
      <c r="E1975" s="4" t="s">
        <v>5838</v>
      </c>
      <c r="F1975" s="4" t="s">
        <v>5983</v>
      </c>
      <c r="G1975" s="65">
        <v>1</v>
      </c>
      <c r="H1975" s="29" t="s">
        <v>7974</v>
      </c>
      <c r="I1975" s="79">
        <v>12786</v>
      </c>
      <c r="J1975" s="3">
        <v>1</v>
      </c>
      <c r="K1975" s="39" t="s">
        <v>5983</v>
      </c>
      <c r="L1975" s="42" t="s">
        <v>7151</v>
      </c>
      <c r="M1975" s="3">
        <v>1</v>
      </c>
      <c r="N1975" s="39" t="s">
        <v>5983</v>
      </c>
      <c r="O1975" s="127" t="s">
        <v>2818</v>
      </c>
      <c r="P1975" s="113" t="s">
        <v>7991</v>
      </c>
      <c r="Q1975" s="7">
        <v>23</v>
      </c>
      <c r="R1975" s="7">
        <v>10</v>
      </c>
      <c r="S1975" s="39">
        <v>1</v>
      </c>
      <c r="T1975" s="200" t="s">
        <v>5983</v>
      </c>
      <c r="U1975" s="22"/>
    </row>
    <row r="1976" spans="1:21" ht="12.75" customHeight="1" x14ac:dyDescent="0.2">
      <c r="A1976" s="36"/>
      <c r="B1976" s="20">
        <v>1971</v>
      </c>
      <c r="C1976" s="57">
        <v>1961</v>
      </c>
      <c r="D1976" s="4" t="s">
        <v>1146</v>
      </c>
      <c r="E1976" s="4" t="s">
        <v>1147</v>
      </c>
      <c r="F1976" s="4" t="s">
        <v>5983</v>
      </c>
      <c r="G1976" s="65">
        <v>1</v>
      </c>
      <c r="H1976" s="29" t="s">
        <v>7974</v>
      </c>
      <c r="I1976" s="30" t="s">
        <v>5983</v>
      </c>
      <c r="J1976" s="3" t="s">
        <v>5983</v>
      </c>
      <c r="K1976" s="39">
        <v>1</v>
      </c>
      <c r="L1976" s="41" t="s">
        <v>5983</v>
      </c>
      <c r="M1976" s="3" t="s">
        <v>5983</v>
      </c>
      <c r="N1976" s="39" t="s">
        <v>5983</v>
      </c>
      <c r="O1976" s="127" t="s">
        <v>1145</v>
      </c>
      <c r="P1976" s="113" t="s">
        <v>7989</v>
      </c>
      <c r="Q1976" s="7">
        <v>3</v>
      </c>
      <c r="R1976" s="7">
        <v>8</v>
      </c>
      <c r="S1976" s="39">
        <v>1</v>
      </c>
      <c r="T1976" s="200" t="s">
        <v>5983</v>
      </c>
      <c r="U1976" s="22"/>
    </row>
    <row r="1977" spans="1:21" ht="12.75" customHeight="1" x14ac:dyDescent="0.2">
      <c r="A1977" s="36" t="s">
        <v>5885</v>
      </c>
      <c r="B1977" s="20">
        <v>1972</v>
      </c>
      <c r="C1977" s="57">
        <v>1962</v>
      </c>
      <c r="D1977" s="4" t="s">
        <v>2</v>
      </c>
      <c r="E1977" s="4" t="s">
        <v>6032</v>
      </c>
      <c r="F1977" s="4" t="s">
        <v>498</v>
      </c>
      <c r="G1977" s="65">
        <v>1</v>
      </c>
      <c r="H1977" s="29" t="s">
        <v>7974</v>
      </c>
      <c r="I1977" s="79">
        <v>8177</v>
      </c>
      <c r="J1977" s="1">
        <v>1</v>
      </c>
      <c r="K1977" s="39" t="s">
        <v>5983</v>
      </c>
      <c r="L1977" s="42" t="s">
        <v>6415</v>
      </c>
      <c r="M1977" s="3">
        <v>1</v>
      </c>
      <c r="N1977" s="39" t="s">
        <v>5983</v>
      </c>
      <c r="O1977" s="127" t="s">
        <v>4119</v>
      </c>
      <c r="P1977" s="113" t="s">
        <v>7988</v>
      </c>
      <c r="Q1977" s="7">
        <v>1</v>
      </c>
      <c r="R1977" s="7">
        <v>25</v>
      </c>
      <c r="S1977" s="39">
        <v>1</v>
      </c>
      <c r="T1977" s="200">
        <v>1</v>
      </c>
      <c r="U1977" s="22"/>
    </row>
    <row r="1978" spans="1:21" s="5" customFormat="1" ht="12.75" customHeight="1" x14ac:dyDescent="0.2">
      <c r="A1978" s="36" t="s">
        <v>5885</v>
      </c>
      <c r="B1978" s="20">
        <v>1973</v>
      </c>
      <c r="C1978" s="57">
        <v>1963</v>
      </c>
      <c r="D1978" s="4" t="s">
        <v>2</v>
      </c>
      <c r="E1978" s="4" t="s">
        <v>6320</v>
      </c>
      <c r="F1978" s="4" t="s">
        <v>500</v>
      </c>
      <c r="G1978" s="65">
        <v>1</v>
      </c>
      <c r="H1978" s="29" t="s">
        <v>7974</v>
      </c>
      <c r="I1978" s="79">
        <v>2233</v>
      </c>
      <c r="J1978" s="1">
        <v>1</v>
      </c>
      <c r="K1978" s="39" t="s">
        <v>5983</v>
      </c>
      <c r="L1978" s="41" t="s">
        <v>5983</v>
      </c>
      <c r="M1978" s="3" t="s">
        <v>5983</v>
      </c>
      <c r="N1978" s="39">
        <v>1</v>
      </c>
      <c r="O1978" s="127" t="s">
        <v>4129</v>
      </c>
      <c r="P1978" s="113" t="s">
        <v>7988</v>
      </c>
      <c r="Q1978" s="7">
        <v>2</v>
      </c>
      <c r="R1978" s="7">
        <v>2</v>
      </c>
      <c r="S1978" s="39">
        <v>1</v>
      </c>
      <c r="T1978" s="200">
        <v>1</v>
      </c>
      <c r="U1978" s="22"/>
    </row>
    <row r="1979" spans="1:21" ht="12.75" customHeight="1" x14ac:dyDescent="0.2">
      <c r="A1979" s="36"/>
      <c r="B1979" s="20">
        <v>1974</v>
      </c>
      <c r="C1979" s="57">
        <v>1964</v>
      </c>
      <c r="D1979" s="4" t="s">
        <v>20</v>
      </c>
      <c r="E1979" s="4" t="s">
        <v>7427</v>
      </c>
      <c r="F1979" s="4" t="s">
        <v>5983</v>
      </c>
      <c r="G1979" s="65">
        <v>1</v>
      </c>
      <c r="H1979" s="29" t="s">
        <v>7974</v>
      </c>
      <c r="I1979" s="30" t="s">
        <v>5983</v>
      </c>
      <c r="J1979" s="3" t="s">
        <v>5983</v>
      </c>
      <c r="K1979" s="39">
        <v>1</v>
      </c>
      <c r="L1979" s="41" t="s">
        <v>5983</v>
      </c>
      <c r="M1979" s="3" t="s">
        <v>5983</v>
      </c>
      <c r="N1979" s="39" t="s">
        <v>5983</v>
      </c>
      <c r="O1979" s="127" t="s">
        <v>4467</v>
      </c>
      <c r="P1979" s="113" t="s">
        <v>7988</v>
      </c>
      <c r="Q1979" s="7">
        <v>11</v>
      </c>
      <c r="R1979" s="7">
        <v>10</v>
      </c>
      <c r="S1979" s="39">
        <v>1</v>
      </c>
      <c r="T1979" s="200" t="s">
        <v>5983</v>
      </c>
      <c r="U1979" s="22"/>
    </row>
    <row r="1980" spans="1:21" ht="12.75" customHeight="1" x14ac:dyDescent="0.2">
      <c r="A1980" s="36" t="s">
        <v>5885</v>
      </c>
      <c r="B1980" s="20">
        <v>1975</v>
      </c>
      <c r="C1980" s="57">
        <v>1965</v>
      </c>
      <c r="D1980" s="4" t="s">
        <v>20</v>
      </c>
      <c r="E1980" s="4" t="s">
        <v>6321</v>
      </c>
      <c r="F1980" s="4" t="s">
        <v>9082</v>
      </c>
      <c r="G1980" s="65">
        <v>1</v>
      </c>
      <c r="H1980" s="29" t="s">
        <v>7974</v>
      </c>
      <c r="I1980" s="80">
        <v>2234</v>
      </c>
      <c r="J1980" s="1">
        <v>1</v>
      </c>
      <c r="K1980" s="39" t="s">
        <v>5983</v>
      </c>
      <c r="L1980" s="41" t="s">
        <v>5983</v>
      </c>
      <c r="M1980" s="3" t="s">
        <v>5983</v>
      </c>
      <c r="N1980" s="39" t="s">
        <v>5983</v>
      </c>
      <c r="O1980" s="127" t="s">
        <v>4548</v>
      </c>
      <c r="P1980" s="113" t="s">
        <v>7988</v>
      </c>
      <c r="Q1980" s="7">
        <v>13</v>
      </c>
      <c r="R1980" s="7">
        <v>11</v>
      </c>
      <c r="S1980" s="39">
        <v>1</v>
      </c>
      <c r="T1980" s="200">
        <v>1</v>
      </c>
      <c r="U1980" s="22"/>
    </row>
    <row r="1981" spans="1:21" s="5" customFormat="1" ht="12.75" customHeight="1" x14ac:dyDescent="0.2">
      <c r="A1981" s="36"/>
      <c r="B1981" s="20">
        <v>1976</v>
      </c>
      <c r="C1981" s="57">
        <v>1966</v>
      </c>
      <c r="D1981" s="4" t="s">
        <v>26</v>
      </c>
      <c r="E1981" s="4" t="s">
        <v>1766</v>
      </c>
      <c r="F1981" s="4" t="s">
        <v>5983</v>
      </c>
      <c r="G1981" s="65">
        <v>1</v>
      </c>
      <c r="H1981" s="29" t="s">
        <v>7974</v>
      </c>
      <c r="I1981" s="30" t="s">
        <v>5983</v>
      </c>
      <c r="J1981" s="3" t="s">
        <v>5983</v>
      </c>
      <c r="K1981" s="39">
        <v>1</v>
      </c>
      <c r="L1981" s="41" t="s">
        <v>5983</v>
      </c>
      <c r="M1981" s="3" t="s">
        <v>5983</v>
      </c>
      <c r="N1981" s="39" t="s">
        <v>5983</v>
      </c>
      <c r="O1981" s="127" t="s">
        <v>1767</v>
      </c>
      <c r="P1981" s="113" t="s">
        <v>7989</v>
      </c>
      <c r="Q1981" s="7">
        <v>14</v>
      </c>
      <c r="R1981" s="7">
        <v>18</v>
      </c>
      <c r="S1981" s="39">
        <v>1</v>
      </c>
      <c r="T1981" s="200" t="s">
        <v>5983</v>
      </c>
      <c r="U1981" s="22"/>
    </row>
    <row r="1982" spans="1:21" s="5" customFormat="1" ht="12.75" customHeight="1" x14ac:dyDescent="0.2">
      <c r="A1982" s="36"/>
      <c r="B1982" s="20">
        <v>1977</v>
      </c>
      <c r="C1982" s="57">
        <v>1967</v>
      </c>
      <c r="D1982" s="4" t="s">
        <v>57</v>
      </c>
      <c r="E1982" s="4" t="s">
        <v>501</v>
      </c>
      <c r="F1982" s="4" t="s">
        <v>502</v>
      </c>
      <c r="G1982" s="65">
        <v>1</v>
      </c>
      <c r="H1982" s="29" t="s">
        <v>7845</v>
      </c>
      <c r="I1982" s="30" t="s">
        <v>5983</v>
      </c>
      <c r="J1982" s="3" t="s">
        <v>5983</v>
      </c>
      <c r="K1982" s="39">
        <v>1</v>
      </c>
      <c r="L1982" s="41" t="s">
        <v>5983</v>
      </c>
      <c r="M1982" s="3" t="s">
        <v>5983</v>
      </c>
      <c r="N1982" s="39" t="s">
        <v>5983</v>
      </c>
      <c r="O1982" s="127" t="s">
        <v>3081</v>
      </c>
      <c r="P1982" s="113" t="s">
        <v>5911</v>
      </c>
      <c r="Q1982" s="7">
        <v>7</v>
      </c>
      <c r="R1982" s="7">
        <v>24</v>
      </c>
      <c r="S1982" s="39">
        <v>1</v>
      </c>
      <c r="T1982" s="200" t="s">
        <v>5983</v>
      </c>
      <c r="U1982" s="22"/>
    </row>
    <row r="1983" spans="1:21" s="5" customFormat="1" ht="12.75" customHeight="1" x14ac:dyDescent="0.2">
      <c r="A1983" s="36" t="s">
        <v>5885</v>
      </c>
      <c r="B1983" s="20">
        <v>1978</v>
      </c>
      <c r="C1983" s="57">
        <v>1968</v>
      </c>
      <c r="D1983" s="4" t="s">
        <v>203</v>
      </c>
      <c r="E1983" s="4" t="s">
        <v>204</v>
      </c>
      <c r="F1983" s="4" t="s">
        <v>10201</v>
      </c>
      <c r="G1983" s="65">
        <v>1</v>
      </c>
      <c r="H1983" s="29" t="s">
        <v>7974</v>
      </c>
      <c r="I1983" s="30" t="s">
        <v>5983</v>
      </c>
      <c r="J1983" s="3" t="s">
        <v>5983</v>
      </c>
      <c r="K1983" s="39">
        <v>1</v>
      </c>
      <c r="L1983" s="42" t="s">
        <v>10200</v>
      </c>
      <c r="M1983" s="3">
        <v>1</v>
      </c>
      <c r="N1983" s="39" t="s">
        <v>5983</v>
      </c>
      <c r="O1983" s="116" t="s">
        <v>5983</v>
      </c>
      <c r="P1983" s="113" t="s">
        <v>5983</v>
      </c>
      <c r="Q1983" s="7" t="s">
        <v>5983</v>
      </c>
      <c r="R1983" s="7" t="s">
        <v>5983</v>
      </c>
      <c r="S1983" s="39" t="s">
        <v>5983</v>
      </c>
      <c r="T1983" s="200">
        <v>1</v>
      </c>
      <c r="U1983" s="22"/>
    </row>
    <row r="1984" spans="1:21" ht="12.75" customHeight="1" x14ac:dyDescent="0.2">
      <c r="A1984" s="36"/>
      <c r="B1984" s="20">
        <v>1979</v>
      </c>
      <c r="C1984" s="57">
        <v>1969</v>
      </c>
      <c r="D1984" s="4" t="s">
        <v>127</v>
      </c>
      <c r="E1984" s="4" t="s">
        <v>10464</v>
      </c>
      <c r="F1984" s="4">
        <v>10500</v>
      </c>
      <c r="G1984" s="65">
        <v>1</v>
      </c>
      <c r="H1984" s="29" t="s">
        <v>7974</v>
      </c>
      <c r="I1984" s="30" t="s">
        <v>5983</v>
      </c>
      <c r="J1984" s="3" t="s">
        <v>5983</v>
      </c>
      <c r="K1984" s="39">
        <v>1</v>
      </c>
      <c r="L1984" s="41" t="s">
        <v>5983</v>
      </c>
      <c r="M1984" s="3" t="s">
        <v>5983</v>
      </c>
      <c r="N1984" s="39" t="s">
        <v>5983</v>
      </c>
      <c r="O1984" s="127" t="s">
        <v>3755</v>
      </c>
      <c r="P1984" s="113" t="s">
        <v>7990</v>
      </c>
      <c r="Q1984" s="7">
        <v>6</v>
      </c>
      <c r="R1984" s="7">
        <v>4</v>
      </c>
      <c r="S1984" s="39">
        <v>1</v>
      </c>
      <c r="T1984" s="200" t="s">
        <v>5983</v>
      </c>
      <c r="U1984" s="22"/>
    </row>
    <row r="1985" spans="1:21" ht="12.75" customHeight="1" x14ac:dyDescent="0.2">
      <c r="A1985" s="36"/>
      <c r="B1985" s="20">
        <v>1980</v>
      </c>
      <c r="C1985" s="57">
        <v>1970</v>
      </c>
      <c r="D1985" s="9" t="s">
        <v>8571</v>
      </c>
      <c r="E1985" s="9" t="s">
        <v>8565</v>
      </c>
      <c r="F1985" s="4" t="s">
        <v>5983</v>
      </c>
      <c r="G1985" s="65">
        <v>1</v>
      </c>
      <c r="H1985" s="29" t="s">
        <v>7846</v>
      </c>
      <c r="I1985" s="30" t="s">
        <v>5983</v>
      </c>
      <c r="J1985" s="3" t="s">
        <v>5983</v>
      </c>
      <c r="K1985" s="39" t="s">
        <v>5983</v>
      </c>
      <c r="L1985" s="41" t="s">
        <v>5983</v>
      </c>
      <c r="M1985" s="3" t="s">
        <v>5983</v>
      </c>
      <c r="N1985" s="39" t="s">
        <v>5983</v>
      </c>
      <c r="O1985" s="116" t="s">
        <v>5983</v>
      </c>
      <c r="P1985" s="114" t="s">
        <v>5983</v>
      </c>
      <c r="Q1985" s="7" t="s">
        <v>5983</v>
      </c>
      <c r="R1985" s="7" t="s">
        <v>5983</v>
      </c>
      <c r="S1985" s="39" t="s">
        <v>5983</v>
      </c>
      <c r="T1985" s="200">
        <v>1</v>
      </c>
      <c r="U1985" s="22"/>
    </row>
    <row r="1986" spans="1:21" s="5" customFormat="1" ht="12.75" customHeight="1" x14ac:dyDescent="0.2">
      <c r="A1986" s="36"/>
      <c r="B1986" s="20">
        <v>1981</v>
      </c>
      <c r="C1986" s="57">
        <v>1971</v>
      </c>
      <c r="D1986" s="9" t="s">
        <v>15</v>
      </c>
      <c r="E1986" s="9" t="s">
        <v>16</v>
      </c>
      <c r="F1986" s="4" t="s">
        <v>5983</v>
      </c>
      <c r="G1986" s="65">
        <v>1</v>
      </c>
      <c r="H1986" s="29" t="s">
        <v>7846</v>
      </c>
      <c r="I1986" s="30" t="s">
        <v>5983</v>
      </c>
      <c r="J1986" s="3" t="s">
        <v>5983</v>
      </c>
      <c r="K1986" s="39" t="s">
        <v>5983</v>
      </c>
      <c r="L1986" s="41" t="s">
        <v>5983</v>
      </c>
      <c r="M1986" s="3" t="s">
        <v>5983</v>
      </c>
      <c r="N1986" s="39" t="s">
        <v>5983</v>
      </c>
      <c r="O1986" s="116" t="s">
        <v>5983</v>
      </c>
      <c r="P1986" s="113" t="s">
        <v>5983</v>
      </c>
      <c r="Q1986" s="7" t="s">
        <v>5983</v>
      </c>
      <c r="R1986" s="7" t="s">
        <v>5983</v>
      </c>
      <c r="S1986" s="39" t="s">
        <v>5983</v>
      </c>
      <c r="T1986" s="200">
        <v>1</v>
      </c>
      <c r="U1986" s="22"/>
    </row>
    <row r="1987" spans="1:21" s="5" customFormat="1" ht="12.75" customHeight="1" x14ac:dyDescent="0.2">
      <c r="A1987" s="36"/>
      <c r="B1987" s="20">
        <v>1982</v>
      </c>
      <c r="C1987" s="57">
        <v>1972</v>
      </c>
      <c r="D1987" s="4" t="s">
        <v>1100</v>
      </c>
      <c r="E1987" s="4" t="s">
        <v>318</v>
      </c>
      <c r="F1987" s="4" t="s">
        <v>5983</v>
      </c>
      <c r="G1987" s="65">
        <v>1</v>
      </c>
      <c r="H1987" s="29" t="s">
        <v>7974</v>
      </c>
      <c r="I1987" s="30" t="s">
        <v>5983</v>
      </c>
      <c r="J1987" s="3" t="s">
        <v>5983</v>
      </c>
      <c r="K1987" s="39">
        <v>1</v>
      </c>
      <c r="L1987" s="41" t="s">
        <v>5983</v>
      </c>
      <c r="M1987" s="3" t="s">
        <v>5983</v>
      </c>
      <c r="N1987" s="39" t="s">
        <v>5983</v>
      </c>
      <c r="O1987" s="127" t="s">
        <v>1106</v>
      </c>
      <c r="P1987" s="113" t="s">
        <v>7989</v>
      </c>
      <c r="Q1987" s="7">
        <v>2</v>
      </c>
      <c r="R1987" s="7">
        <v>15</v>
      </c>
      <c r="S1987" s="39">
        <v>1</v>
      </c>
      <c r="T1987" s="200" t="s">
        <v>5983</v>
      </c>
      <c r="U1987" s="22"/>
    </row>
    <row r="1988" spans="1:21" ht="12.75" customHeight="1" x14ac:dyDescent="0.2">
      <c r="A1988" s="36"/>
      <c r="B1988" s="20">
        <v>1983</v>
      </c>
      <c r="C1988" s="57">
        <v>1973</v>
      </c>
      <c r="D1988" s="4" t="s">
        <v>487</v>
      </c>
      <c r="E1988" s="4" t="s">
        <v>7519</v>
      </c>
      <c r="F1988" s="4" t="s">
        <v>5983</v>
      </c>
      <c r="G1988" s="65">
        <v>1</v>
      </c>
      <c r="H1988" s="29" t="s">
        <v>7974</v>
      </c>
      <c r="I1988" s="79">
        <v>7839</v>
      </c>
      <c r="J1988" s="1">
        <v>1</v>
      </c>
      <c r="K1988" s="39" t="s">
        <v>5983</v>
      </c>
      <c r="L1988" s="42" t="s">
        <v>7041</v>
      </c>
      <c r="M1988" s="3">
        <v>1</v>
      </c>
      <c r="N1988" s="39" t="s">
        <v>5983</v>
      </c>
      <c r="O1988" s="127" t="s">
        <v>4016</v>
      </c>
      <c r="P1988" s="113" t="s">
        <v>7990</v>
      </c>
      <c r="Q1988" s="7">
        <v>13</v>
      </c>
      <c r="R1988" s="7">
        <v>30</v>
      </c>
      <c r="S1988" s="39">
        <v>1</v>
      </c>
      <c r="T1988" s="200" t="s">
        <v>5983</v>
      </c>
      <c r="U1988" s="22"/>
    </row>
    <row r="1989" spans="1:21" ht="12.75" customHeight="1" x14ac:dyDescent="0.2">
      <c r="A1989" s="36" t="s">
        <v>5885</v>
      </c>
      <c r="B1989" s="20">
        <v>1984</v>
      </c>
      <c r="C1989" s="57">
        <v>1974</v>
      </c>
      <c r="D1989" s="4" t="s">
        <v>503</v>
      </c>
      <c r="E1989" s="4" t="s">
        <v>8030</v>
      </c>
      <c r="F1989" s="4">
        <v>64215</v>
      </c>
      <c r="G1989" s="65">
        <v>1</v>
      </c>
      <c r="H1989" s="29" t="s">
        <v>7974</v>
      </c>
      <c r="I1989" s="79">
        <v>3516</v>
      </c>
      <c r="J1989" s="1">
        <v>1</v>
      </c>
      <c r="K1989" s="39" t="s">
        <v>5983</v>
      </c>
      <c r="L1989" s="42" t="s">
        <v>8897</v>
      </c>
      <c r="M1989" s="3">
        <v>1</v>
      </c>
      <c r="N1989" s="39" t="s">
        <v>5983</v>
      </c>
      <c r="O1989" s="116" t="s">
        <v>5983</v>
      </c>
      <c r="P1989" s="113" t="s">
        <v>5983</v>
      </c>
      <c r="Q1989" s="7" t="s">
        <v>5983</v>
      </c>
      <c r="R1989" s="7" t="s">
        <v>5983</v>
      </c>
      <c r="S1989" s="39" t="s">
        <v>5983</v>
      </c>
      <c r="T1989" s="200">
        <v>1</v>
      </c>
      <c r="U1989" s="22"/>
    </row>
    <row r="1990" spans="1:21" ht="12.75" customHeight="1" x14ac:dyDescent="0.2">
      <c r="A1990" s="36" t="s">
        <v>5885</v>
      </c>
      <c r="B1990" s="20">
        <v>1985</v>
      </c>
      <c r="C1990" s="57">
        <v>1975</v>
      </c>
      <c r="D1990" s="4" t="s">
        <v>487</v>
      </c>
      <c r="E1990" s="4" t="s">
        <v>9686</v>
      </c>
      <c r="F1990" s="4" t="s">
        <v>5983</v>
      </c>
      <c r="G1990" s="65">
        <v>1</v>
      </c>
      <c r="H1990" s="29" t="s">
        <v>7974</v>
      </c>
      <c r="I1990" s="79">
        <v>14089</v>
      </c>
      <c r="J1990" s="1">
        <v>1</v>
      </c>
      <c r="K1990" s="39" t="s">
        <v>5983</v>
      </c>
      <c r="L1990" s="41" t="s">
        <v>5983</v>
      </c>
      <c r="M1990" s="3" t="s">
        <v>5983</v>
      </c>
      <c r="N1990" s="39" t="s">
        <v>5983</v>
      </c>
      <c r="O1990" s="127" t="s">
        <v>4019</v>
      </c>
      <c r="P1990" s="113" t="s">
        <v>7990</v>
      </c>
      <c r="Q1990" s="7">
        <v>14</v>
      </c>
      <c r="R1990" s="7">
        <v>2</v>
      </c>
      <c r="S1990" s="39">
        <v>1</v>
      </c>
      <c r="T1990" s="200">
        <v>1</v>
      </c>
      <c r="U1990" s="22"/>
    </row>
    <row r="1991" spans="1:21" ht="12.75" customHeight="1" x14ac:dyDescent="0.2">
      <c r="A1991" s="36" t="s">
        <v>5885</v>
      </c>
      <c r="B1991" s="20">
        <v>1986</v>
      </c>
      <c r="C1991" s="57">
        <v>1976</v>
      </c>
      <c r="D1991" s="4" t="s">
        <v>12</v>
      </c>
      <c r="E1991" s="4" t="s">
        <v>8738</v>
      </c>
      <c r="F1991" s="4" t="s">
        <v>8739</v>
      </c>
      <c r="G1991" s="65">
        <v>1</v>
      </c>
      <c r="H1991" s="29" t="s">
        <v>7974</v>
      </c>
      <c r="I1991" s="79">
        <v>13276</v>
      </c>
      <c r="J1991" s="1">
        <v>1</v>
      </c>
      <c r="K1991" s="39" t="s">
        <v>5983</v>
      </c>
      <c r="L1991" s="41" t="s">
        <v>5983</v>
      </c>
      <c r="M1991" s="3" t="s">
        <v>5983</v>
      </c>
      <c r="N1991" s="39" t="s">
        <v>5983</v>
      </c>
      <c r="O1991" s="127" t="s">
        <v>3765</v>
      </c>
      <c r="P1991" s="113" t="s">
        <v>7990</v>
      </c>
      <c r="Q1991" s="7">
        <v>6</v>
      </c>
      <c r="R1991" s="7">
        <v>11</v>
      </c>
      <c r="S1991" s="39">
        <v>1</v>
      </c>
      <c r="T1991" s="200">
        <v>1</v>
      </c>
      <c r="U1991" s="22"/>
    </row>
    <row r="1992" spans="1:21" ht="12.75" customHeight="1" x14ac:dyDescent="0.2">
      <c r="A1992" s="36" t="s">
        <v>5885</v>
      </c>
      <c r="B1992" s="20">
        <v>1987</v>
      </c>
      <c r="C1992" s="57">
        <v>1977</v>
      </c>
      <c r="D1992" s="4" t="s">
        <v>60</v>
      </c>
      <c r="E1992" s="4" t="s">
        <v>5096</v>
      </c>
      <c r="F1992" s="4" t="s">
        <v>5983</v>
      </c>
      <c r="G1992" s="65">
        <v>1</v>
      </c>
      <c r="H1992" s="29" t="s">
        <v>7974</v>
      </c>
      <c r="I1992" s="79">
        <v>2235</v>
      </c>
      <c r="J1992" s="1">
        <v>1</v>
      </c>
      <c r="K1992" s="39" t="s">
        <v>5983</v>
      </c>
      <c r="L1992" s="41" t="s">
        <v>5983</v>
      </c>
      <c r="M1992" s="3" t="s">
        <v>5983</v>
      </c>
      <c r="N1992" s="39" t="s">
        <v>5983</v>
      </c>
      <c r="O1992" s="127" t="s">
        <v>5095</v>
      </c>
      <c r="P1992" s="113" t="s">
        <v>7992</v>
      </c>
      <c r="Q1992" s="7">
        <v>9</v>
      </c>
      <c r="R1992" s="7">
        <v>17</v>
      </c>
      <c r="S1992" s="39">
        <v>1</v>
      </c>
      <c r="T1992" s="200" t="s">
        <v>5983</v>
      </c>
      <c r="U1992" s="22"/>
    </row>
    <row r="1993" spans="1:21" ht="12.75" customHeight="1" x14ac:dyDescent="0.2">
      <c r="A1993" s="36"/>
      <c r="B1993" s="20">
        <v>1988</v>
      </c>
      <c r="C1993" s="57">
        <v>1978</v>
      </c>
      <c r="D1993" s="9" t="s">
        <v>288</v>
      </c>
      <c r="E1993" s="9" t="s">
        <v>8227</v>
      </c>
      <c r="F1993" s="4" t="s">
        <v>5983</v>
      </c>
      <c r="G1993" s="65">
        <v>1</v>
      </c>
      <c r="H1993" s="29" t="s">
        <v>7846</v>
      </c>
      <c r="I1993" s="30" t="s">
        <v>5983</v>
      </c>
      <c r="J1993" s="3" t="s">
        <v>5983</v>
      </c>
      <c r="K1993" s="39" t="s">
        <v>5983</v>
      </c>
      <c r="L1993" s="41" t="s">
        <v>5983</v>
      </c>
      <c r="M1993" s="3" t="s">
        <v>5983</v>
      </c>
      <c r="N1993" s="39" t="s">
        <v>5983</v>
      </c>
      <c r="O1993" s="116" t="s">
        <v>5983</v>
      </c>
      <c r="P1993" s="114" t="s">
        <v>5983</v>
      </c>
      <c r="Q1993" s="7" t="s">
        <v>5983</v>
      </c>
      <c r="R1993" s="7" t="s">
        <v>5983</v>
      </c>
      <c r="S1993" s="39" t="s">
        <v>5983</v>
      </c>
      <c r="T1993" s="200">
        <v>1</v>
      </c>
      <c r="U1993" s="22"/>
    </row>
    <row r="1994" spans="1:21" ht="12.75" customHeight="1" x14ac:dyDescent="0.2">
      <c r="A1994" s="36" t="s">
        <v>5885</v>
      </c>
      <c r="B1994" s="20">
        <v>1989</v>
      </c>
      <c r="C1994" s="57">
        <v>1979</v>
      </c>
      <c r="D1994" s="4" t="s">
        <v>60</v>
      </c>
      <c r="E1994" s="4" t="s">
        <v>7329</v>
      </c>
      <c r="F1994" s="4" t="s">
        <v>5590</v>
      </c>
      <c r="G1994" s="65">
        <v>1</v>
      </c>
      <c r="H1994" s="29" t="s">
        <v>7974</v>
      </c>
      <c r="I1994" s="30" t="s">
        <v>5983</v>
      </c>
      <c r="J1994" s="3" t="s">
        <v>5983</v>
      </c>
      <c r="K1994" s="39">
        <v>1</v>
      </c>
      <c r="L1994" s="42" t="s">
        <v>6792</v>
      </c>
      <c r="M1994" s="3">
        <v>1</v>
      </c>
      <c r="N1994" s="39" t="s">
        <v>5983</v>
      </c>
      <c r="O1994" s="116" t="s">
        <v>5983</v>
      </c>
      <c r="P1994" s="113" t="s">
        <v>5983</v>
      </c>
      <c r="Q1994" s="7" t="s">
        <v>5983</v>
      </c>
      <c r="R1994" s="7" t="s">
        <v>5983</v>
      </c>
      <c r="S1994" s="39" t="s">
        <v>5983</v>
      </c>
      <c r="T1994" s="200" t="s">
        <v>5983</v>
      </c>
      <c r="U1994" s="22"/>
    </row>
    <row r="1995" spans="1:21" ht="12.75" customHeight="1" x14ac:dyDescent="0.2">
      <c r="A1995" s="36"/>
      <c r="B1995" s="20">
        <v>1990</v>
      </c>
      <c r="C1995" s="57">
        <v>1980</v>
      </c>
      <c r="D1995" s="4" t="s">
        <v>2457</v>
      </c>
      <c r="E1995" s="4" t="s">
        <v>2468</v>
      </c>
      <c r="F1995" s="4" t="s">
        <v>2469</v>
      </c>
      <c r="G1995" s="65">
        <v>1</v>
      </c>
      <c r="H1995" s="29" t="s">
        <v>7974</v>
      </c>
      <c r="I1995" s="79">
        <v>9084</v>
      </c>
      <c r="J1995" s="1">
        <v>1</v>
      </c>
      <c r="K1995" s="39" t="s">
        <v>5983</v>
      </c>
      <c r="L1995" s="41" t="s">
        <v>5983</v>
      </c>
      <c r="M1995" s="3" t="s">
        <v>5983</v>
      </c>
      <c r="N1995" s="39" t="s">
        <v>5983</v>
      </c>
      <c r="O1995" s="127" t="s">
        <v>2467</v>
      </c>
      <c r="P1995" s="113" t="s">
        <v>7991</v>
      </c>
      <c r="Q1995" s="7">
        <v>14</v>
      </c>
      <c r="R1995" s="7">
        <v>21</v>
      </c>
      <c r="S1995" s="39">
        <v>1</v>
      </c>
      <c r="T1995" s="200" t="s">
        <v>5983</v>
      </c>
      <c r="U1995" s="22"/>
    </row>
    <row r="1996" spans="1:21" ht="12.75" customHeight="1" x14ac:dyDescent="0.2">
      <c r="A1996" s="36" t="s">
        <v>5885</v>
      </c>
      <c r="B1996" s="20">
        <v>1991</v>
      </c>
      <c r="C1996" s="57">
        <v>1981</v>
      </c>
      <c r="D1996" s="4" t="s">
        <v>182</v>
      </c>
      <c r="E1996" s="4" t="s">
        <v>5712</v>
      </c>
      <c r="F1996" s="4" t="s">
        <v>5983</v>
      </c>
      <c r="G1996" s="65">
        <v>1</v>
      </c>
      <c r="H1996" s="29" t="s">
        <v>7974</v>
      </c>
      <c r="I1996" s="30" t="s">
        <v>5983</v>
      </c>
      <c r="J1996" s="3" t="s">
        <v>5983</v>
      </c>
      <c r="K1996" s="39">
        <v>1</v>
      </c>
      <c r="L1996" s="42" t="s">
        <v>7035</v>
      </c>
      <c r="M1996" s="3">
        <v>1</v>
      </c>
      <c r="N1996" s="39" t="s">
        <v>5983</v>
      </c>
      <c r="O1996" s="116" t="s">
        <v>5983</v>
      </c>
      <c r="P1996" s="113" t="s">
        <v>5983</v>
      </c>
      <c r="Q1996" s="7" t="s">
        <v>5983</v>
      </c>
      <c r="R1996" s="7" t="s">
        <v>5983</v>
      </c>
      <c r="S1996" s="39" t="s">
        <v>5983</v>
      </c>
      <c r="T1996" s="200" t="s">
        <v>5983</v>
      </c>
      <c r="U1996" s="22"/>
    </row>
    <row r="1997" spans="1:21" ht="12.75" customHeight="1" x14ac:dyDescent="0.2">
      <c r="A1997" s="36"/>
      <c r="B1997" s="20">
        <v>1992</v>
      </c>
      <c r="C1997" s="57">
        <v>1982</v>
      </c>
      <c r="D1997" s="4" t="s">
        <v>6099</v>
      </c>
      <c r="E1997" s="4" t="s">
        <v>6370</v>
      </c>
      <c r="F1997" s="4" t="s">
        <v>5983</v>
      </c>
      <c r="G1997" s="65">
        <v>1</v>
      </c>
      <c r="H1997" s="29" t="s">
        <v>7974</v>
      </c>
      <c r="I1997" s="30" t="s">
        <v>5983</v>
      </c>
      <c r="J1997" s="3" t="s">
        <v>5983</v>
      </c>
      <c r="K1997" s="39">
        <v>1</v>
      </c>
      <c r="L1997" s="41" t="s">
        <v>5983</v>
      </c>
      <c r="M1997" s="3" t="s">
        <v>5983</v>
      </c>
      <c r="N1997" s="39" t="s">
        <v>5983</v>
      </c>
      <c r="O1997" s="127" t="s">
        <v>4232</v>
      </c>
      <c r="P1997" s="113" t="s">
        <v>7988</v>
      </c>
      <c r="Q1997" s="7">
        <v>4</v>
      </c>
      <c r="R1997" s="7">
        <v>18</v>
      </c>
      <c r="S1997" s="39">
        <v>1</v>
      </c>
      <c r="T1997" s="200" t="s">
        <v>5983</v>
      </c>
      <c r="U1997" s="22"/>
    </row>
    <row r="1998" spans="1:21" ht="12.75" customHeight="1" x14ac:dyDescent="0.2">
      <c r="A1998" s="36"/>
      <c r="B1998" s="20">
        <v>1993</v>
      </c>
      <c r="C1998" s="57">
        <v>1983</v>
      </c>
      <c r="D1998" s="4" t="s">
        <v>203</v>
      </c>
      <c r="E1998" s="4" t="s">
        <v>4625</v>
      </c>
      <c r="F1998" s="4" t="s">
        <v>5983</v>
      </c>
      <c r="G1998" s="65">
        <v>1</v>
      </c>
      <c r="H1998" s="29" t="s">
        <v>7974</v>
      </c>
      <c r="I1998" s="30" t="s">
        <v>5983</v>
      </c>
      <c r="J1998" s="3" t="s">
        <v>5983</v>
      </c>
      <c r="K1998" s="39">
        <v>1</v>
      </c>
      <c r="L1998" s="41" t="s">
        <v>5983</v>
      </c>
      <c r="M1998" s="3" t="s">
        <v>5983</v>
      </c>
      <c r="N1998" s="39" t="s">
        <v>5983</v>
      </c>
      <c r="O1998" s="127" t="s">
        <v>4624</v>
      </c>
      <c r="P1998" s="113" t="s">
        <v>7988</v>
      </c>
      <c r="Q1998" s="7">
        <v>15</v>
      </c>
      <c r="R1998" s="7">
        <v>14</v>
      </c>
      <c r="S1998" s="39">
        <v>1</v>
      </c>
      <c r="T1998" s="200" t="s">
        <v>5983</v>
      </c>
      <c r="U1998" s="22"/>
    </row>
    <row r="1999" spans="1:21" ht="12.75" customHeight="1" x14ac:dyDescent="0.2">
      <c r="A1999" s="36"/>
      <c r="B1999" s="20">
        <v>1994</v>
      </c>
      <c r="C1999" s="57">
        <v>1984</v>
      </c>
      <c r="D1999" s="4" t="s">
        <v>34</v>
      </c>
      <c r="E1999" s="4" t="s">
        <v>10449</v>
      </c>
      <c r="F1999" s="4" t="s">
        <v>504</v>
      </c>
      <c r="G1999" s="65">
        <v>1</v>
      </c>
      <c r="H1999" s="29" t="s">
        <v>7974</v>
      </c>
      <c r="I1999" s="79">
        <v>8034</v>
      </c>
      <c r="J1999" s="1">
        <v>1</v>
      </c>
      <c r="K1999" s="39" t="s">
        <v>5983</v>
      </c>
      <c r="L1999" s="41" t="s">
        <v>5983</v>
      </c>
      <c r="M1999" s="3" t="s">
        <v>5983</v>
      </c>
      <c r="N1999" s="39" t="s">
        <v>5983</v>
      </c>
      <c r="O1999" s="127" t="s">
        <v>4720</v>
      </c>
      <c r="P1999" s="113" t="s">
        <v>7988</v>
      </c>
      <c r="Q1999" s="7">
        <v>18</v>
      </c>
      <c r="R1999" s="7">
        <v>10</v>
      </c>
      <c r="S1999" s="39">
        <v>1</v>
      </c>
      <c r="T1999" s="200" t="s">
        <v>5983</v>
      </c>
      <c r="U1999" s="22"/>
    </row>
    <row r="2000" spans="1:21" ht="12.75" customHeight="1" x14ac:dyDescent="0.2">
      <c r="A2000" s="36"/>
      <c r="B2000" s="20">
        <v>1995</v>
      </c>
      <c r="C2000" s="57">
        <v>1985</v>
      </c>
      <c r="D2000" s="4" t="s">
        <v>61</v>
      </c>
      <c r="E2000" s="4" t="s">
        <v>5177</v>
      </c>
      <c r="F2000" s="4" t="s">
        <v>5983</v>
      </c>
      <c r="G2000" s="65">
        <v>1</v>
      </c>
      <c r="H2000" s="29" t="s">
        <v>7974</v>
      </c>
      <c r="I2000" s="30" t="s">
        <v>5983</v>
      </c>
      <c r="J2000" s="3" t="s">
        <v>5983</v>
      </c>
      <c r="K2000" s="39">
        <v>1</v>
      </c>
      <c r="L2000" s="41" t="s">
        <v>5983</v>
      </c>
      <c r="M2000" s="3" t="s">
        <v>5983</v>
      </c>
      <c r="N2000" s="39" t="s">
        <v>5983</v>
      </c>
      <c r="O2000" s="127" t="s">
        <v>5176</v>
      </c>
      <c r="P2000" s="113" t="s">
        <v>7992</v>
      </c>
      <c r="Q2000" s="7">
        <v>11</v>
      </c>
      <c r="R2000" s="7">
        <v>19</v>
      </c>
      <c r="S2000" s="39">
        <v>1</v>
      </c>
      <c r="T2000" s="200" t="s">
        <v>5983</v>
      </c>
      <c r="U2000" s="22"/>
    </row>
    <row r="2001" spans="1:21" ht="12.75" customHeight="1" x14ac:dyDescent="0.2">
      <c r="A2001" s="36"/>
      <c r="B2001" s="20">
        <v>1996</v>
      </c>
      <c r="C2001" s="57">
        <v>1986</v>
      </c>
      <c r="D2001" s="9" t="s">
        <v>8571</v>
      </c>
      <c r="E2001" s="9" t="s">
        <v>8566</v>
      </c>
      <c r="F2001" s="4" t="s">
        <v>5983</v>
      </c>
      <c r="G2001" s="65">
        <v>1</v>
      </c>
      <c r="H2001" s="29" t="s">
        <v>7846</v>
      </c>
      <c r="I2001" s="30" t="s">
        <v>5983</v>
      </c>
      <c r="J2001" s="3" t="s">
        <v>5983</v>
      </c>
      <c r="K2001" s="39" t="s">
        <v>5983</v>
      </c>
      <c r="L2001" s="41" t="s">
        <v>5983</v>
      </c>
      <c r="M2001" s="3" t="s">
        <v>5983</v>
      </c>
      <c r="N2001" s="39" t="s">
        <v>5983</v>
      </c>
      <c r="O2001" s="116" t="s">
        <v>5983</v>
      </c>
      <c r="P2001" s="114" t="s">
        <v>5983</v>
      </c>
      <c r="Q2001" s="7" t="s">
        <v>5983</v>
      </c>
      <c r="R2001" s="7" t="s">
        <v>5983</v>
      </c>
      <c r="S2001" s="39" t="s">
        <v>5983</v>
      </c>
      <c r="T2001" s="200">
        <v>1</v>
      </c>
      <c r="U2001" s="22"/>
    </row>
    <row r="2002" spans="1:21" ht="12.75" customHeight="1" x14ac:dyDescent="0.2">
      <c r="A2002" s="36"/>
      <c r="B2002" s="20">
        <v>1997</v>
      </c>
      <c r="C2002" s="57">
        <v>1987</v>
      </c>
      <c r="D2002" s="4" t="s">
        <v>145</v>
      </c>
      <c r="E2002" s="4" t="s">
        <v>7544</v>
      </c>
      <c r="F2002" s="4" t="s">
        <v>5983</v>
      </c>
      <c r="G2002" s="65">
        <v>1</v>
      </c>
      <c r="H2002" s="29" t="s">
        <v>7974</v>
      </c>
      <c r="I2002" s="79">
        <v>9625</v>
      </c>
      <c r="J2002" s="1">
        <v>1</v>
      </c>
      <c r="K2002" s="39" t="s">
        <v>5983</v>
      </c>
      <c r="L2002" s="42" t="s">
        <v>7092</v>
      </c>
      <c r="M2002" s="3">
        <v>1</v>
      </c>
      <c r="N2002" s="39" t="s">
        <v>5983</v>
      </c>
      <c r="O2002" s="127" t="s">
        <v>3514</v>
      </c>
      <c r="P2002" s="113" t="s">
        <v>5911</v>
      </c>
      <c r="Q2002" s="7">
        <v>18</v>
      </c>
      <c r="R2002" s="7">
        <v>25</v>
      </c>
      <c r="S2002" s="39">
        <v>1</v>
      </c>
      <c r="T2002" s="200" t="s">
        <v>5983</v>
      </c>
      <c r="U2002" s="22"/>
    </row>
    <row r="2003" spans="1:21" ht="12.75" customHeight="1" x14ac:dyDescent="0.2">
      <c r="A2003" s="36" t="s">
        <v>5885</v>
      </c>
      <c r="B2003" s="20">
        <v>1998</v>
      </c>
      <c r="C2003" s="57">
        <v>1988</v>
      </c>
      <c r="D2003" s="4" t="s">
        <v>60</v>
      </c>
      <c r="E2003" s="4" t="s">
        <v>7328</v>
      </c>
      <c r="F2003" s="4" t="s">
        <v>5983</v>
      </c>
      <c r="G2003" s="65">
        <v>1</v>
      </c>
      <c r="H2003" s="29" t="s">
        <v>7974</v>
      </c>
      <c r="I2003" s="30" t="s">
        <v>5983</v>
      </c>
      <c r="J2003" s="3" t="s">
        <v>5983</v>
      </c>
      <c r="K2003" s="39">
        <v>1</v>
      </c>
      <c r="L2003" s="42" t="s">
        <v>6790</v>
      </c>
      <c r="M2003" s="3">
        <v>1</v>
      </c>
      <c r="N2003" s="39" t="s">
        <v>5983</v>
      </c>
      <c r="O2003" s="116" t="s">
        <v>5983</v>
      </c>
      <c r="P2003" s="113" t="s">
        <v>5983</v>
      </c>
      <c r="Q2003" s="7" t="s">
        <v>5983</v>
      </c>
      <c r="R2003" s="7" t="s">
        <v>5983</v>
      </c>
      <c r="S2003" s="39" t="s">
        <v>5983</v>
      </c>
      <c r="T2003" s="200" t="s">
        <v>5983</v>
      </c>
      <c r="U2003" s="22"/>
    </row>
    <row r="2004" spans="1:21" ht="12.75" customHeight="1" x14ac:dyDescent="0.2">
      <c r="A2004" s="36"/>
      <c r="B2004" s="20">
        <v>1999</v>
      </c>
      <c r="C2004" s="57">
        <v>1989</v>
      </c>
      <c r="D2004" s="4" t="s">
        <v>38</v>
      </c>
      <c r="E2004" s="4" t="s">
        <v>295</v>
      </c>
      <c r="F2004" s="4" t="s">
        <v>4738</v>
      </c>
      <c r="G2004" s="65">
        <v>1</v>
      </c>
      <c r="H2004" s="29" t="s">
        <v>7845</v>
      </c>
      <c r="I2004" s="30" t="s">
        <v>5983</v>
      </c>
      <c r="J2004" s="3" t="s">
        <v>5983</v>
      </c>
      <c r="K2004" s="39">
        <v>1</v>
      </c>
      <c r="L2004" s="41" t="s">
        <v>5983</v>
      </c>
      <c r="M2004" s="3" t="s">
        <v>5983</v>
      </c>
      <c r="N2004" s="39" t="s">
        <v>5983</v>
      </c>
      <c r="O2004" s="127" t="s">
        <v>4737</v>
      </c>
      <c r="P2004" s="113" t="s">
        <v>7988</v>
      </c>
      <c r="Q2004" s="7">
        <v>18</v>
      </c>
      <c r="R2004" s="7">
        <v>27</v>
      </c>
      <c r="S2004" s="39">
        <v>1</v>
      </c>
      <c r="T2004" s="200" t="s">
        <v>5983</v>
      </c>
      <c r="U2004" s="22"/>
    </row>
    <row r="2005" spans="1:21" ht="12.75" customHeight="1" x14ac:dyDescent="0.2">
      <c r="A2005" s="36"/>
      <c r="B2005" s="20">
        <v>2000</v>
      </c>
      <c r="C2005" s="57">
        <v>1990</v>
      </c>
      <c r="D2005" s="4" t="s">
        <v>28</v>
      </c>
      <c r="E2005" s="4" t="s">
        <v>10465</v>
      </c>
      <c r="F2005" s="4" t="s">
        <v>5983</v>
      </c>
      <c r="G2005" s="65">
        <v>1</v>
      </c>
      <c r="H2005" s="29" t="s">
        <v>7974</v>
      </c>
      <c r="I2005" s="30" t="s">
        <v>5983</v>
      </c>
      <c r="J2005" s="3" t="s">
        <v>5983</v>
      </c>
      <c r="K2005" s="39">
        <v>1</v>
      </c>
      <c r="L2005" s="41" t="s">
        <v>5983</v>
      </c>
      <c r="M2005" s="3" t="s">
        <v>5983</v>
      </c>
      <c r="N2005" s="39" t="s">
        <v>5983</v>
      </c>
      <c r="O2005" s="127" t="s">
        <v>4675</v>
      </c>
      <c r="P2005" s="113" t="s">
        <v>7988</v>
      </c>
      <c r="Q2005" s="7">
        <v>17</v>
      </c>
      <c r="R2005" s="7">
        <v>4</v>
      </c>
      <c r="S2005" s="39">
        <v>1</v>
      </c>
      <c r="T2005" s="200" t="s">
        <v>5983</v>
      </c>
      <c r="U2005" s="22"/>
    </row>
    <row r="2006" spans="1:21" s="15" customFormat="1" ht="12.75" customHeight="1" x14ac:dyDescent="0.2">
      <c r="A2006" s="36"/>
      <c r="B2006" s="20">
        <v>2001</v>
      </c>
      <c r="C2006" s="57">
        <v>1991</v>
      </c>
      <c r="D2006" s="4" t="s">
        <v>23</v>
      </c>
      <c r="E2006" s="4" t="s">
        <v>10466</v>
      </c>
      <c r="F2006" s="4" t="s">
        <v>4782</v>
      </c>
      <c r="G2006" s="65">
        <v>1</v>
      </c>
      <c r="H2006" s="29" t="s">
        <v>7974</v>
      </c>
      <c r="I2006" s="30" t="s">
        <v>5983</v>
      </c>
      <c r="J2006" s="3" t="s">
        <v>5983</v>
      </c>
      <c r="K2006" s="39">
        <v>1</v>
      </c>
      <c r="L2006" s="41" t="s">
        <v>5983</v>
      </c>
      <c r="M2006" s="3" t="s">
        <v>5983</v>
      </c>
      <c r="N2006" s="39" t="s">
        <v>5983</v>
      </c>
      <c r="O2006" s="127" t="s">
        <v>6191</v>
      </c>
      <c r="P2006" s="113" t="s">
        <v>7988</v>
      </c>
      <c r="Q2006" s="7">
        <v>15</v>
      </c>
      <c r="R2006" s="7">
        <v>21</v>
      </c>
      <c r="S2006" s="39">
        <v>1</v>
      </c>
      <c r="T2006" s="200" t="s">
        <v>5983</v>
      </c>
      <c r="U2006" s="22"/>
    </row>
    <row r="2007" spans="1:21" s="15" customFormat="1" ht="12.75" customHeight="1" x14ac:dyDescent="0.2">
      <c r="A2007" s="36" t="s">
        <v>5885</v>
      </c>
      <c r="B2007" s="20">
        <v>2002</v>
      </c>
      <c r="C2007" s="57">
        <v>1992</v>
      </c>
      <c r="D2007" s="4" t="s">
        <v>20</v>
      </c>
      <c r="E2007" s="4" t="s">
        <v>239</v>
      </c>
      <c r="F2007" s="4" t="s">
        <v>7423</v>
      </c>
      <c r="G2007" s="65">
        <v>1</v>
      </c>
      <c r="H2007" s="29" t="s">
        <v>7974</v>
      </c>
      <c r="I2007" s="30" t="s">
        <v>5983</v>
      </c>
      <c r="J2007" s="3" t="s">
        <v>5983</v>
      </c>
      <c r="K2007" s="39">
        <v>1</v>
      </c>
      <c r="L2007" s="42" t="s">
        <v>6921</v>
      </c>
      <c r="M2007" s="3">
        <v>1</v>
      </c>
      <c r="N2007" s="39" t="s">
        <v>5983</v>
      </c>
      <c r="O2007" s="127" t="s">
        <v>4491</v>
      </c>
      <c r="P2007" s="113" t="s">
        <v>7988</v>
      </c>
      <c r="Q2007" s="7">
        <v>11</v>
      </c>
      <c r="R2007" s="7">
        <v>26</v>
      </c>
      <c r="S2007" s="39">
        <v>1</v>
      </c>
      <c r="T2007" s="200" t="s">
        <v>5983</v>
      </c>
      <c r="U2007" s="22"/>
    </row>
    <row r="2008" spans="1:21" s="15" customFormat="1" ht="12.75" customHeight="1" x14ac:dyDescent="0.2">
      <c r="A2008" s="36"/>
      <c r="B2008" s="20">
        <v>2003</v>
      </c>
      <c r="C2008" s="57">
        <v>1993</v>
      </c>
      <c r="D2008" s="4" t="s">
        <v>20</v>
      </c>
      <c r="E2008" s="4" t="s">
        <v>1560</v>
      </c>
      <c r="F2008" s="4" t="s">
        <v>5983</v>
      </c>
      <c r="G2008" s="65">
        <v>1</v>
      </c>
      <c r="H2008" s="29" t="s">
        <v>7974</v>
      </c>
      <c r="I2008" s="30" t="s">
        <v>5983</v>
      </c>
      <c r="J2008" s="3" t="s">
        <v>5983</v>
      </c>
      <c r="K2008" s="39">
        <v>1</v>
      </c>
      <c r="L2008" s="41" t="s">
        <v>5983</v>
      </c>
      <c r="M2008" s="3" t="s">
        <v>5983</v>
      </c>
      <c r="N2008" s="39" t="s">
        <v>5983</v>
      </c>
      <c r="O2008" s="127" t="s">
        <v>1559</v>
      </c>
      <c r="P2008" s="113" t="s">
        <v>7989</v>
      </c>
      <c r="Q2008" s="7">
        <v>10</v>
      </c>
      <c r="R2008" s="7">
        <v>2</v>
      </c>
      <c r="S2008" s="39">
        <v>1</v>
      </c>
      <c r="T2008" s="200" t="s">
        <v>5983</v>
      </c>
      <c r="U2008" s="22"/>
    </row>
    <row r="2009" spans="1:21" s="15" customFormat="1" ht="12.75" customHeight="1" x14ac:dyDescent="0.2">
      <c r="A2009" s="36"/>
      <c r="B2009" s="20">
        <v>2004</v>
      </c>
      <c r="C2009" s="57">
        <v>1994</v>
      </c>
      <c r="D2009" s="4" t="s">
        <v>505</v>
      </c>
      <c r="E2009" s="4" t="s">
        <v>6053</v>
      </c>
      <c r="F2009" s="4" t="s">
        <v>6054</v>
      </c>
      <c r="G2009" s="65">
        <v>1</v>
      </c>
      <c r="H2009" s="29" t="s">
        <v>7974</v>
      </c>
      <c r="I2009" s="79">
        <v>12622</v>
      </c>
      <c r="J2009" s="3">
        <v>1</v>
      </c>
      <c r="K2009" s="39" t="s">
        <v>5983</v>
      </c>
      <c r="L2009" s="42" t="s">
        <v>6674</v>
      </c>
      <c r="M2009" s="3">
        <v>1</v>
      </c>
      <c r="N2009" s="39" t="s">
        <v>5983</v>
      </c>
      <c r="O2009" s="127" t="s">
        <v>3699</v>
      </c>
      <c r="P2009" s="113" t="s">
        <v>7990</v>
      </c>
      <c r="Q2009" s="7">
        <v>4</v>
      </c>
      <c r="R2009" s="7">
        <v>21</v>
      </c>
      <c r="S2009" s="39">
        <v>1</v>
      </c>
      <c r="T2009" s="200" t="s">
        <v>5983</v>
      </c>
      <c r="U2009" s="22"/>
    </row>
    <row r="2010" spans="1:21" s="15" customFormat="1" ht="12.75" customHeight="1" x14ac:dyDescent="0.2">
      <c r="A2010" s="36"/>
      <c r="B2010" s="20">
        <v>2005</v>
      </c>
      <c r="C2010" s="57">
        <v>1995</v>
      </c>
      <c r="D2010" s="4" t="s">
        <v>2</v>
      </c>
      <c r="E2010" s="4" t="s">
        <v>10467</v>
      </c>
      <c r="F2010" s="4" t="s">
        <v>5983</v>
      </c>
      <c r="G2010" s="65">
        <v>1</v>
      </c>
      <c r="H2010" s="29" t="s">
        <v>7974</v>
      </c>
      <c r="I2010" s="30" t="s">
        <v>5983</v>
      </c>
      <c r="J2010" s="3" t="s">
        <v>5983</v>
      </c>
      <c r="K2010" s="39">
        <v>1</v>
      </c>
      <c r="L2010" s="41" t="s">
        <v>5983</v>
      </c>
      <c r="M2010" s="3" t="s">
        <v>5983</v>
      </c>
      <c r="N2010" s="39">
        <v>1</v>
      </c>
      <c r="O2010" s="127" t="s">
        <v>4132</v>
      </c>
      <c r="P2010" s="113" t="s">
        <v>7988</v>
      </c>
      <c r="Q2010" s="7">
        <v>2</v>
      </c>
      <c r="R2010" s="7">
        <v>5</v>
      </c>
      <c r="S2010" s="39">
        <v>1</v>
      </c>
      <c r="T2010" s="200" t="s">
        <v>5983</v>
      </c>
      <c r="U2010" s="22"/>
    </row>
    <row r="2011" spans="1:21" s="15" customFormat="1" ht="12.75" customHeight="1" x14ac:dyDescent="0.2">
      <c r="A2011" s="36" t="s">
        <v>5885</v>
      </c>
      <c r="B2011" s="20">
        <v>2006</v>
      </c>
      <c r="C2011" s="57">
        <v>1996</v>
      </c>
      <c r="D2011" s="4" t="s">
        <v>10</v>
      </c>
      <c r="E2011" s="4" t="s">
        <v>10585</v>
      </c>
      <c r="F2011" s="4" t="s">
        <v>10586</v>
      </c>
      <c r="G2011" s="65">
        <v>1</v>
      </c>
      <c r="H2011" s="29" t="s">
        <v>7974</v>
      </c>
      <c r="I2011" s="30" t="s">
        <v>5983</v>
      </c>
      <c r="J2011" s="3" t="s">
        <v>5983</v>
      </c>
      <c r="K2011" s="39">
        <v>1</v>
      </c>
      <c r="L2011" s="42" t="s">
        <v>10587</v>
      </c>
      <c r="M2011" s="3">
        <v>1</v>
      </c>
      <c r="N2011" s="39" t="s">
        <v>5983</v>
      </c>
      <c r="O2011" s="127" t="s">
        <v>4245</v>
      </c>
      <c r="P2011" s="113" t="s">
        <v>7988</v>
      </c>
      <c r="Q2011" s="7">
        <v>5</v>
      </c>
      <c r="R2011" s="7">
        <v>4</v>
      </c>
      <c r="S2011" s="39">
        <v>1</v>
      </c>
      <c r="T2011" s="200">
        <v>1</v>
      </c>
      <c r="U2011" s="22"/>
    </row>
    <row r="2012" spans="1:21" s="15" customFormat="1" ht="12.75" customHeight="1" x14ac:dyDescent="0.2">
      <c r="A2012" s="36" t="s">
        <v>5885</v>
      </c>
      <c r="B2012" s="20">
        <v>2007</v>
      </c>
      <c r="C2012" s="57">
        <v>1997</v>
      </c>
      <c r="D2012" s="4" t="s">
        <v>4162</v>
      </c>
      <c r="E2012" s="4" t="s">
        <v>4306</v>
      </c>
      <c r="F2012" s="4" t="s">
        <v>7308</v>
      </c>
      <c r="G2012" s="65">
        <v>1</v>
      </c>
      <c r="H2012" s="29" t="s">
        <v>7974</v>
      </c>
      <c r="I2012" s="79">
        <v>13446</v>
      </c>
      <c r="J2012" s="1">
        <v>1</v>
      </c>
      <c r="K2012" s="39" t="s">
        <v>5983</v>
      </c>
      <c r="L2012" s="42" t="s">
        <v>6763</v>
      </c>
      <c r="M2012" s="3">
        <v>1</v>
      </c>
      <c r="N2012" s="39" t="s">
        <v>5983</v>
      </c>
      <c r="O2012" s="127" t="s">
        <v>4305</v>
      </c>
      <c r="P2012" s="113" t="s">
        <v>7988</v>
      </c>
      <c r="Q2012" s="7">
        <v>6</v>
      </c>
      <c r="R2012" s="7">
        <v>26</v>
      </c>
      <c r="S2012" s="39">
        <v>1</v>
      </c>
      <c r="T2012" s="200">
        <v>1</v>
      </c>
      <c r="U2012" s="22"/>
    </row>
    <row r="2013" spans="1:21" s="15" customFormat="1" ht="12.75" customHeight="1" x14ac:dyDescent="0.2">
      <c r="A2013" s="36"/>
      <c r="B2013" s="20">
        <v>2008</v>
      </c>
      <c r="C2013" s="57">
        <v>1998</v>
      </c>
      <c r="D2013" s="4" t="s">
        <v>26</v>
      </c>
      <c r="E2013" s="4" t="s">
        <v>1766</v>
      </c>
      <c r="F2013" s="4" t="s">
        <v>5983</v>
      </c>
      <c r="G2013" s="65">
        <v>1</v>
      </c>
      <c r="H2013" s="29" t="s">
        <v>7974</v>
      </c>
      <c r="I2013" s="30" t="s">
        <v>5983</v>
      </c>
      <c r="J2013" s="3" t="s">
        <v>5983</v>
      </c>
      <c r="K2013" s="39">
        <v>1</v>
      </c>
      <c r="L2013" s="41" t="s">
        <v>5983</v>
      </c>
      <c r="M2013" s="3" t="s">
        <v>5983</v>
      </c>
      <c r="N2013" s="39" t="s">
        <v>5983</v>
      </c>
      <c r="O2013" s="127" t="s">
        <v>1765</v>
      </c>
      <c r="P2013" s="113" t="s">
        <v>7989</v>
      </c>
      <c r="Q2013" s="7">
        <v>14</v>
      </c>
      <c r="R2013" s="7">
        <v>17</v>
      </c>
      <c r="S2013" s="39">
        <v>1</v>
      </c>
      <c r="T2013" s="200" t="s">
        <v>5983</v>
      </c>
      <c r="U2013" s="22"/>
    </row>
    <row r="2014" spans="1:21" s="15" customFormat="1" ht="12.75" customHeight="1" x14ac:dyDescent="0.2">
      <c r="A2014" s="36" t="s">
        <v>5885</v>
      </c>
      <c r="B2014" s="20">
        <v>2009</v>
      </c>
      <c r="C2014" s="57">
        <v>1999</v>
      </c>
      <c r="D2014" s="4" t="s">
        <v>156</v>
      </c>
      <c r="E2014" s="4" t="s">
        <v>3656</v>
      </c>
      <c r="F2014" s="4" t="s">
        <v>5983</v>
      </c>
      <c r="G2014" s="65">
        <v>1</v>
      </c>
      <c r="H2014" s="29" t="s">
        <v>7974</v>
      </c>
      <c r="I2014" s="30" t="s">
        <v>5983</v>
      </c>
      <c r="J2014" s="3" t="s">
        <v>5983</v>
      </c>
      <c r="K2014" s="39">
        <v>1</v>
      </c>
      <c r="L2014" s="42" t="s">
        <v>6570</v>
      </c>
      <c r="M2014" s="3">
        <v>1</v>
      </c>
      <c r="N2014" s="39" t="s">
        <v>5983</v>
      </c>
      <c r="O2014" s="127" t="s">
        <v>3655</v>
      </c>
      <c r="P2014" s="113" t="s">
        <v>7990</v>
      </c>
      <c r="Q2014" s="7">
        <v>3</v>
      </c>
      <c r="R2014" s="7">
        <v>17</v>
      </c>
      <c r="S2014" s="39">
        <v>1</v>
      </c>
      <c r="T2014" s="200" t="s">
        <v>5983</v>
      </c>
      <c r="U2014" s="22"/>
    </row>
    <row r="2015" spans="1:21" s="15" customFormat="1" ht="12.75" customHeight="1" x14ac:dyDescent="0.2">
      <c r="A2015" s="36" t="s">
        <v>5885</v>
      </c>
      <c r="B2015" s="20">
        <v>2010</v>
      </c>
      <c r="C2015" s="57">
        <v>2000</v>
      </c>
      <c r="D2015" s="4" t="s">
        <v>86</v>
      </c>
      <c r="E2015" s="4" t="s">
        <v>7910</v>
      </c>
      <c r="F2015" s="9" t="s">
        <v>9070</v>
      </c>
      <c r="G2015" s="65">
        <v>1</v>
      </c>
      <c r="H2015" s="29" t="s">
        <v>9344</v>
      </c>
      <c r="I2015" s="79">
        <v>7233</v>
      </c>
      <c r="J2015" s="1">
        <v>1</v>
      </c>
      <c r="K2015" s="39" t="s">
        <v>5983</v>
      </c>
      <c r="L2015" s="41" t="s">
        <v>5983</v>
      </c>
      <c r="M2015" s="3" t="s">
        <v>5983</v>
      </c>
      <c r="N2015" s="39">
        <v>1</v>
      </c>
      <c r="O2015" s="127" t="s">
        <v>3797</v>
      </c>
      <c r="P2015" s="113" t="s">
        <v>7990</v>
      </c>
      <c r="Q2015" s="7">
        <v>7</v>
      </c>
      <c r="R2015" s="7">
        <v>14</v>
      </c>
      <c r="S2015" s="39">
        <v>1</v>
      </c>
      <c r="T2015" s="200">
        <v>1</v>
      </c>
      <c r="U2015" s="22"/>
    </row>
    <row r="2016" spans="1:21" s="15" customFormat="1" ht="12.75" customHeight="1" x14ac:dyDescent="0.2">
      <c r="A2016" s="36"/>
      <c r="B2016" s="20">
        <v>2011</v>
      </c>
      <c r="C2016" s="57">
        <v>2001</v>
      </c>
      <c r="D2016" s="4" t="s">
        <v>94</v>
      </c>
      <c r="E2016" s="4" t="s">
        <v>5528</v>
      </c>
      <c r="F2016" s="4" t="s">
        <v>5983</v>
      </c>
      <c r="G2016" s="65">
        <v>1</v>
      </c>
      <c r="H2016" s="29" t="s">
        <v>7974</v>
      </c>
      <c r="I2016" s="30" t="s">
        <v>5983</v>
      </c>
      <c r="J2016" s="3" t="s">
        <v>5983</v>
      </c>
      <c r="K2016" s="39">
        <v>1</v>
      </c>
      <c r="L2016" s="41" t="s">
        <v>5983</v>
      </c>
      <c r="M2016" s="3" t="s">
        <v>5983</v>
      </c>
      <c r="N2016" s="39" t="s">
        <v>5983</v>
      </c>
      <c r="O2016" s="127" t="s">
        <v>5527</v>
      </c>
      <c r="P2016" s="113" t="s">
        <v>7992</v>
      </c>
      <c r="Q2016" s="7">
        <v>20</v>
      </c>
      <c r="R2016" s="7">
        <v>21</v>
      </c>
      <c r="S2016" s="39">
        <v>1</v>
      </c>
      <c r="T2016" s="200" t="s">
        <v>5983</v>
      </c>
      <c r="U2016" s="22"/>
    </row>
    <row r="2017" spans="1:21" s="15" customFormat="1" ht="12.75" customHeight="1" x14ac:dyDescent="0.2">
      <c r="A2017" s="36"/>
      <c r="B2017" s="20">
        <v>2012</v>
      </c>
      <c r="C2017" s="57">
        <v>2002</v>
      </c>
      <c r="D2017" s="4" t="s">
        <v>506</v>
      </c>
      <c r="E2017" s="4" t="s">
        <v>507</v>
      </c>
      <c r="F2017" s="4" t="s">
        <v>5983</v>
      </c>
      <c r="G2017" s="65">
        <v>1</v>
      </c>
      <c r="H2017" s="29" t="s">
        <v>7974</v>
      </c>
      <c r="I2017" s="79">
        <v>7832</v>
      </c>
      <c r="J2017" s="1">
        <v>1</v>
      </c>
      <c r="K2017" s="39" t="s">
        <v>5983</v>
      </c>
      <c r="L2017" s="41" t="s">
        <v>5983</v>
      </c>
      <c r="M2017" s="3" t="s">
        <v>5983</v>
      </c>
      <c r="N2017" s="39" t="s">
        <v>5983</v>
      </c>
      <c r="O2017" s="127" t="s">
        <v>2649</v>
      </c>
      <c r="P2017" s="113" t="s">
        <v>7991</v>
      </c>
      <c r="Q2017" s="7">
        <v>19</v>
      </c>
      <c r="R2017" s="7">
        <v>7</v>
      </c>
      <c r="S2017" s="39">
        <v>1</v>
      </c>
      <c r="T2017" s="200" t="s">
        <v>5983</v>
      </c>
      <c r="U2017" s="22"/>
    </row>
    <row r="2018" spans="1:21" s="15" customFormat="1" ht="12.75" customHeight="1" x14ac:dyDescent="0.2">
      <c r="A2018" s="36"/>
      <c r="B2018" s="20">
        <v>2013</v>
      </c>
      <c r="C2018" s="57">
        <v>2003</v>
      </c>
      <c r="D2018" s="4" t="s">
        <v>57</v>
      </c>
      <c r="E2018" s="4" t="s">
        <v>2229</v>
      </c>
      <c r="F2018" s="4" t="s">
        <v>5983</v>
      </c>
      <c r="G2018" s="65">
        <v>1</v>
      </c>
      <c r="H2018" s="29" t="s">
        <v>7845</v>
      </c>
      <c r="I2018" s="30" t="s">
        <v>5983</v>
      </c>
      <c r="J2018" s="3" t="s">
        <v>5983</v>
      </c>
      <c r="K2018" s="39">
        <v>1</v>
      </c>
      <c r="L2018" s="41" t="s">
        <v>5983</v>
      </c>
      <c r="M2018" s="3" t="s">
        <v>5983</v>
      </c>
      <c r="N2018" s="39" t="s">
        <v>5983</v>
      </c>
      <c r="O2018" s="127" t="s">
        <v>2228</v>
      </c>
      <c r="P2018" s="113" t="s">
        <v>7991</v>
      </c>
      <c r="Q2018" s="7">
        <v>9</v>
      </c>
      <c r="R2018" s="7">
        <v>2</v>
      </c>
      <c r="S2018" s="39">
        <v>1</v>
      </c>
      <c r="T2018" s="200" t="s">
        <v>5983</v>
      </c>
      <c r="U2018" s="22"/>
    </row>
    <row r="2019" spans="1:21" s="15" customFormat="1" ht="12.75" customHeight="1" x14ac:dyDescent="0.2">
      <c r="A2019" s="36"/>
      <c r="B2019" s="20">
        <v>2014</v>
      </c>
      <c r="C2019" s="57">
        <v>2004</v>
      </c>
      <c r="D2019" s="4" t="s">
        <v>61</v>
      </c>
      <c r="E2019" s="4" t="s">
        <v>329</v>
      </c>
      <c r="F2019" s="4" t="s">
        <v>5983</v>
      </c>
      <c r="G2019" s="65">
        <v>1</v>
      </c>
      <c r="H2019" s="29" t="s">
        <v>7974</v>
      </c>
      <c r="I2019" s="30" t="s">
        <v>5983</v>
      </c>
      <c r="J2019" s="3" t="s">
        <v>5983</v>
      </c>
      <c r="K2019" s="39">
        <v>1</v>
      </c>
      <c r="L2019" s="41" t="s">
        <v>5983</v>
      </c>
      <c r="M2019" s="3" t="s">
        <v>5983</v>
      </c>
      <c r="N2019" s="39" t="s">
        <v>5983</v>
      </c>
      <c r="O2019" s="127" t="s">
        <v>5196</v>
      </c>
      <c r="P2019" s="113" t="s">
        <v>7992</v>
      </c>
      <c r="Q2019" s="7">
        <v>12</v>
      </c>
      <c r="R2019" s="7">
        <v>3</v>
      </c>
      <c r="S2019" s="39">
        <v>1</v>
      </c>
      <c r="T2019" s="200" t="s">
        <v>5983</v>
      </c>
      <c r="U2019" s="22"/>
    </row>
    <row r="2020" spans="1:21" s="15" customFormat="1" ht="12.75" customHeight="1" x14ac:dyDescent="0.2">
      <c r="A2020" s="36" t="s">
        <v>5885</v>
      </c>
      <c r="B2020" s="20">
        <v>2015</v>
      </c>
      <c r="C2020" s="57">
        <v>2005</v>
      </c>
      <c r="D2020" s="4" t="s">
        <v>132</v>
      </c>
      <c r="E2020" s="4" t="s">
        <v>7608</v>
      </c>
      <c r="F2020" s="4" t="s">
        <v>7410</v>
      </c>
      <c r="G2020" s="65">
        <v>1</v>
      </c>
      <c r="H2020" s="29" t="s">
        <v>7974</v>
      </c>
      <c r="I2020" s="30" t="s">
        <v>5983</v>
      </c>
      <c r="J2020" s="3" t="s">
        <v>5983</v>
      </c>
      <c r="K2020" s="39">
        <v>1</v>
      </c>
      <c r="L2020" s="42" t="s">
        <v>6908</v>
      </c>
      <c r="M2020" s="3">
        <v>1</v>
      </c>
      <c r="N2020" s="39" t="s">
        <v>5983</v>
      </c>
      <c r="O2020" s="127" t="s">
        <v>4451</v>
      </c>
      <c r="P2020" s="113" t="s">
        <v>7988</v>
      </c>
      <c r="Q2020" s="7">
        <v>10</v>
      </c>
      <c r="R2020" s="7">
        <v>24</v>
      </c>
      <c r="S2020" s="39">
        <v>1</v>
      </c>
      <c r="T2020" s="200" t="s">
        <v>5983</v>
      </c>
      <c r="U2020" s="22"/>
    </row>
    <row r="2021" spans="1:21" s="15" customFormat="1" ht="12.75" customHeight="1" x14ac:dyDescent="0.2">
      <c r="A2021" s="36" t="s">
        <v>5885</v>
      </c>
      <c r="B2021" s="20">
        <v>2016</v>
      </c>
      <c r="C2021" s="57">
        <v>2006</v>
      </c>
      <c r="D2021" s="4" t="s">
        <v>55</v>
      </c>
      <c r="E2021" s="4" t="s">
        <v>6333</v>
      </c>
      <c r="F2021" s="4" t="s">
        <v>9106</v>
      </c>
      <c r="G2021" s="65">
        <v>1</v>
      </c>
      <c r="H2021" s="29" t="s">
        <v>7974</v>
      </c>
      <c r="I2021" s="79">
        <v>13705</v>
      </c>
      <c r="J2021" s="1">
        <v>1</v>
      </c>
      <c r="K2021" s="39" t="s">
        <v>5983</v>
      </c>
      <c r="L2021" s="41" t="s">
        <v>5983</v>
      </c>
      <c r="M2021" s="3" t="s">
        <v>5983</v>
      </c>
      <c r="N2021" s="39" t="s">
        <v>5983</v>
      </c>
      <c r="O2021" s="116" t="s">
        <v>5983</v>
      </c>
      <c r="P2021" s="113" t="s">
        <v>5983</v>
      </c>
      <c r="Q2021" s="7" t="s">
        <v>5983</v>
      </c>
      <c r="R2021" s="7" t="s">
        <v>5983</v>
      </c>
      <c r="S2021" s="39" t="s">
        <v>5983</v>
      </c>
      <c r="T2021" s="200">
        <v>1</v>
      </c>
      <c r="U2021" s="22"/>
    </row>
    <row r="2022" spans="1:21" s="15" customFormat="1" ht="12.75" customHeight="1" x14ac:dyDescent="0.2">
      <c r="A2022" s="36"/>
      <c r="B2022" s="20">
        <v>2017</v>
      </c>
      <c r="C2022" s="57">
        <v>2007</v>
      </c>
      <c r="D2022" s="4" t="s">
        <v>38</v>
      </c>
      <c r="E2022" s="4" t="s">
        <v>8228</v>
      </c>
      <c r="F2022" s="4" t="s">
        <v>5983</v>
      </c>
      <c r="G2022" s="65">
        <v>1</v>
      </c>
      <c r="H2022" s="29" t="s">
        <v>7845</v>
      </c>
      <c r="I2022" s="30" t="s">
        <v>5983</v>
      </c>
      <c r="J2022" s="3" t="s">
        <v>5983</v>
      </c>
      <c r="K2022" s="39">
        <v>1</v>
      </c>
      <c r="L2022" s="41" t="s">
        <v>5983</v>
      </c>
      <c r="M2022" s="3" t="s">
        <v>5983</v>
      </c>
      <c r="N2022" s="39" t="s">
        <v>5983</v>
      </c>
      <c r="O2022" s="127" t="s">
        <v>4768</v>
      </c>
      <c r="P2022" s="113" t="s">
        <v>7988</v>
      </c>
      <c r="Q2022" s="7">
        <v>19</v>
      </c>
      <c r="R2022" s="7">
        <v>20</v>
      </c>
      <c r="S2022" s="39">
        <v>1</v>
      </c>
      <c r="T2022" s="200" t="s">
        <v>5983</v>
      </c>
      <c r="U2022" s="22"/>
    </row>
    <row r="2023" spans="1:21" s="15" customFormat="1" ht="12.75" customHeight="1" x14ac:dyDescent="0.2">
      <c r="A2023" s="36"/>
      <c r="B2023" s="20">
        <v>2018</v>
      </c>
      <c r="C2023" s="57">
        <v>2008</v>
      </c>
      <c r="D2023" s="4" t="s">
        <v>38</v>
      </c>
      <c r="E2023" s="4" t="s">
        <v>8228</v>
      </c>
      <c r="F2023" s="4" t="s">
        <v>4770</v>
      </c>
      <c r="G2023" s="65">
        <v>1</v>
      </c>
      <c r="H2023" s="29" t="s">
        <v>7845</v>
      </c>
      <c r="I2023" s="30" t="s">
        <v>5983</v>
      </c>
      <c r="J2023" s="3" t="s">
        <v>5983</v>
      </c>
      <c r="K2023" s="39">
        <v>1</v>
      </c>
      <c r="L2023" s="41" t="s">
        <v>5983</v>
      </c>
      <c r="M2023" s="3" t="s">
        <v>5983</v>
      </c>
      <c r="N2023" s="39" t="s">
        <v>5983</v>
      </c>
      <c r="O2023" s="127" t="s">
        <v>4769</v>
      </c>
      <c r="P2023" s="113" t="s">
        <v>7988</v>
      </c>
      <c r="Q2023" s="7">
        <v>19</v>
      </c>
      <c r="R2023" s="7">
        <v>21</v>
      </c>
      <c r="S2023" s="39">
        <v>1</v>
      </c>
      <c r="T2023" s="200" t="s">
        <v>5983</v>
      </c>
      <c r="U2023" s="22"/>
    </row>
    <row r="2024" spans="1:21" ht="12.75" customHeight="1" x14ac:dyDescent="0.2">
      <c r="A2024" s="36" t="s">
        <v>5885</v>
      </c>
      <c r="B2024" s="20">
        <v>2019</v>
      </c>
      <c r="C2024" s="57">
        <v>2009</v>
      </c>
      <c r="D2024" s="4" t="s">
        <v>2778</v>
      </c>
      <c r="E2024" s="4" t="s">
        <v>9625</v>
      </c>
      <c r="F2024" s="4" t="s">
        <v>5983</v>
      </c>
      <c r="G2024" s="65">
        <v>1</v>
      </c>
      <c r="H2024" s="29" t="s">
        <v>7974</v>
      </c>
      <c r="I2024" s="79">
        <v>13953</v>
      </c>
      <c r="J2024" s="1">
        <v>1</v>
      </c>
      <c r="K2024" s="39" t="s">
        <v>5983</v>
      </c>
      <c r="L2024" s="41" t="s">
        <v>5983</v>
      </c>
      <c r="M2024" s="3" t="s">
        <v>5983</v>
      </c>
      <c r="N2024" s="39" t="s">
        <v>5983</v>
      </c>
      <c r="O2024" s="127" t="s">
        <v>2777</v>
      </c>
      <c r="P2024" s="113" t="s">
        <v>7991</v>
      </c>
      <c r="Q2024" s="7">
        <v>22</v>
      </c>
      <c r="R2024" s="7">
        <v>10</v>
      </c>
      <c r="S2024" s="39">
        <v>1</v>
      </c>
      <c r="T2024" s="200">
        <v>1</v>
      </c>
      <c r="U2024" s="22"/>
    </row>
    <row r="2025" spans="1:21" ht="12.75" customHeight="1" x14ac:dyDescent="0.2">
      <c r="A2025" s="36"/>
      <c r="B2025" s="20">
        <v>2020</v>
      </c>
      <c r="C2025" s="57">
        <v>2010</v>
      </c>
      <c r="D2025" s="4" t="s">
        <v>48</v>
      </c>
      <c r="E2025" s="4" t="s">
        <v>5756</v>
      </c>
      <c r="F2025" s="4" t="s">
        <v>5983</v>
      </c>
      <c r="G2025" s="65">
        <v>1</v>
      </c>
      <c r="H2025" s="29" t="s">
        <v>7974</v>
      </c>
      <c r="I2025" s="79">
        <v>10195</v>
      </c>
      <c r="J2025" s="1">
        <v>1</v>
      </c>
      <c r="K2025" s="39" t="s">
        <v>5983</v>
      </c>
      <c r="L2025" s="41" t="s">
        <v>5983</v>
      </c>
      <c r="M2025" s="3" t="s">
        <v>5983</v>
      </c>
      <c r="N2025" s="39" t="s">
        <v>5983</v>
      </c>
      <c r="O2025" s="116" t="s">
        <v>5983</v>
      </c>
      <c r="P2025" s="113" t="s">
        <v>5983</v>
      </c>
      <c r="Q2025" s="7" t="s">
        <v>5983</v>
      </c>
      <c r="R2025" s="7" t="s">
        <v>5983</v>
      </c>
      <c r="S2025" s="39" t="s">
        <v>5983</v>
      </c>
      <c r="T2025" s="200" t="s">
        <v>5983</v>
      </c>
      <c r="U2025" s="22"/>
    </row>
    <row r="2026" spans="1:21" ht="12.75" customHeight="1" x14ac:dyDescent="0.2">
      <c r="A2026" s="36"/>
      <c r="B2026" s="20">
        <v>2021</v>
      </c>
      <c r="C2026" s="57">
        <v>2011</v>
      </c>
      <c r="D2026" s="4" t="s">
        <v>48</v>
      </c>
      <c r="E2026" s="4" t="s">
        <v>7443</v>
      </c>
      <c r="F2026" s="4">
        <v>1803</v>
      </c>
      <c r="G2026" s="65">
        <v>1</v>
      </c>
      <c r="H2026" s="29" t="s">
        <v>7974</v>
      </c>
      <c r="I2026" s="79">
        <v>10196</v>
      </c>
      <c r="J2026" s="1">
        <v>1</v>
      </c>
      <c r="K2026" s="39" t="s">
        <v>5983</v>
      </c>
      <c r="L2026" s="42" t="s">
        <v>6954</v>
      </c>
      <c r="M2026" s="3">
        <v>1</v>
      </c>
      <c r="N2026" s="39" t="s">
        <v>5983</v>
      </c>
      <c r="O2026" s="127" t="s">
        <v>2403</v>
      </c>
      <c r="P2026" s="113" t="s">
        <v>7991</v>
      </c>
      <c r="Q2026" s="7">
        <v>13</v>
      </c>
      <c r="R2026" s="7">
        <v>4</v>
      </c>
      <c r="S2026" s="39">
        <v>1</v>
      </c>
      <c r="T2026" s="200" t="s">
        <v>5983</v>
      </c>
      <c r="U2026" s="22"/>
    </row>
    <row r="2027" spans="1:21" ht="12.75" customHeight="1" x14ac:dyDescent="0.2">
      <c r="A2027" s="36" t="s">
        <v>5885</v>
      </c>
      <c r="B2027" s="20">
        <v>2022</v>
      </c>
      <c r="C2027" s="57">
        <v>2012</v>
      </c>
      <c r="D2027" s="4" t="s">
        <v>0</v>
      </c>
      <c r="E2027" s="4" t="s">
        <v>5941</v>
      </c>
      <c r="F2027" s="4" t="s">
        <v>5983</v>
      </c>
      <c r="G2027" s="65">
        <v>1</v>
      </c>
      <c r="H2027" s="29" t="s">
        <v>7974</v>
      </c>
      <c r="I2027" s="79">
        <v>9968</v>
      </c>
      <c r="J2027" s="1">
        <v>1</v>
      </c>
      <c r="K2027" s="39" t="s">
        <v>5983</v>
      </c>
      <c r="L2027" s="41" t="s">
        <v>5983</v>
      </c>
      <c r="M2027" s="3" t="s">
        <v>5983</v>
      </c>
      <c r="N2027" s="39" t="s">
        <v>5983</v>
      </c>
      <c r="O2027" s="127" t="s">
        <v>2829</v>
      </c>
      <c r="P2027" s="113" t="s">
        <v>5911</v>
      </c>
      <c r="Q2027" s="7">
        <v>1</v>
      </c>
      <c r="R2027" s="7">
        <v>4</v>
      </c>
      <c r="S2027" s="39">
        <v>1</v>
      </c>
      <c r="T2027" s="200">
        <v>1</v>
      </c>
      <c r="U2027" s="22"/>
    </row>
    <row r="2028" spans="1:21" ht="12.75" customHeight="1" x14ac:dyDescent="0.2">
      <c r="A2028" s="36"/>
      <c r="B2028" s="20">
        <v>2023</v>
      </c>
      <c r="C2028" s="57">
        <v>2013</v>
      </c>
      <c r="D2028" s="4" t="s">
        <v>6377</v>
      </c>
      <c r="E2028" s="4" t="s">
        <v>5566</v>
      </c>
      <c r="F2028" s="4" t="s">
        <v>5983</v>
      </c>
      <c r="G2028" s="65">
        <v>1</v>
      </c>
      <c r="H2028" s="29" t="s">
        <v>7974</v>
      </c>
      <c r="I2028" s="79">
        <v>10197</v>
      </c>
      <c r="J2028" s="1">
        <v>1</v>
      </c>
      <c r="K2028" s="39" t="s">
        <v>5983</v>
      </c>
      <c r="L2028" s="41" t="s">
        <v>5983</v>
      </c>
      <c r="M2028" s="3" t="s">
        <v>5983</v>
      </c>
      <c r="N2028" s="39">
        <v>1</v>
      </c>
      <c r="O2028" s="116" t="s">
        <v>5983</v>
      </c>
      <c r="P2028" s="113" t="s">
        <v>5983</v>
      </c>
      <c r="Q2028" s="7" t="s">
        <v>5983</v>
      </c>
      <c r="R2028" s="7" t="s">
        <v>5983</v>
      </c>
      <c r="S2028" s="39" t="s">
        <v>5983</v>
      </c>
      <c r="T2028" s="200" t="s">
        <v>5983</v>
      </c>
      <c r="U2028" s="22"/>
    </row>
    <row r="2029" spans="1:21" ht="12.75" customHeight="1" x14ac:dyDescent="0.2">
      <c r="A2029" s="36"/>
      <c r="B2029" s="20">
        <v>2024</v>
      </c>
      <c r="C2029" s="57">
        <v>2014</v>
      </c>
      <c r="D2029" s="4" t="s">
        <v>6377</v>
      </c>
      <c r="E2029" s="4" t="s">
        <v>5566</v>
      </c>
      <c r="F2029" s="4" t="s">
        <v>5983</v>
      </c>
      <c r="G2029" s="65">
        <v>1</v>
      </c>
      <c r="H2029" s="29" t="s">
        <v>7974</v>
      </c>
      <c r="I2029" s="79">
        <v>10198</v>
      </c>
      <c r="J2029" s="1">
        <v>1</v>
      </c>
      <c r="K2029" s="39" t="s">
        <v>5983</v>
      </c>
      <c r="L2029" s="41" t="s">
        <v>5983</v>
      </c>
      <c r="M2029" s="3" t="s">
        <v>5983</v>
      </c>
      <c r="N2029" s="39">
        <v>1</v>
      </c>
      <c r="O2029" s="116" t="s">
        <v>5983</v>
      </c>
      <c r="P2029" s="113" t="s">
        <v>5983</v>
      </c>
      <c r="Q2029" s="7" t="s">
        <v>5983</v>
      </c>
      <c r="R2029" s="7" t="s">
        <v>5983</v>
      </c>
      <c r="S2029" s="39" t="s">
        <v>5983</v>
      </c>
      <c r="T2029" s="200" t="s">
        <v>5983</v>
      </c>
      <c r="U2029" s="22"/>
    </row>
    <row r="2030" spans="1:21" ht="12.75" customHeight="1" x14ac:dyDescent="0.2">
      <c r="A2030" s="36"/>
      <c r="B2030" s="20">
        <v>2025</v>
      </c>
      <c r="C2030" s="57">
        <v>2015</v>
      </c>
      <c r="D2030" s="4" t="s">
        <v>94</v>
      </c>
      <c r="E2030" s="4" t="s">
        <v>147</v>
      </c>
      <c r="F2030" s="4" t="s">
        <v>148</v>
      </c>
      <c r="G2030" s="65">
        <v>1</v>
      </c>
      <c r="H2030" s="29" t="s">
        <v>7974</v>
      </c>
      <c r="I2030" s="30" t="s">
        <v>5983</v>
      </c>
      <c r="J2030" s="3" t="s">
        <v>5983</v>
      </c>
      <c r="K2030" s="39">
        <v>1</v>
      </c>
      <c r="L2030" s="41" t="s">
        <v>5983</v>
      </c>
      <c r="M2030" s="3" t="s">
        <v>5983</v>
      </c>
      <c r="N2030" s="39" t="s">
        <v>5983</v>
      </c>
      <c r="O2030" s="127" t="s">
        <v>4733</v>
      </c>
      <c r="P2030" s="113" t="s">
        <v>7988</v>
      </c>
      <c r="Q2030" s="7">
        <v>18</v>
      </c>
      <c r="R2030" s="7">
        <v>23</v>
      </c>
      <c r="S2030" s="39">
        <v>1</v>
      </c>
      <c r="T2030" s="200" t="s">
        <v>5983</v>
      </c>
      <c r="U2030" s="22"/>
    </row>
    <row r="2031" spans="1:21" ht="12.75" customHeight="1" x14ac:dyDescent="0.2">
      <c r="A2031" s="36"/>
      <c r="B2031" s="20">
        <v>2026</v>
      </c>
      <c r="C2031" s="57">
        <v>2016</v>
      </c>
      <c r="D2031" s="4" t="s">
        <v>84</v>
      </c>
      <c r="E2031" s="4" t="s">
        <v>1278</v>
      </c>
      <c r="F2031" s="4" t="s">
        <v>4584</v>
      </c>
      <c r="G2031" s="65">
        <v>1</v>
      </c>
      <c r="H2031" s="29" t="s">
        <v>7974</v>
      </c>
      <c r="I2031" s="30" t="s">
        <v>5983</v>
      </c>
      <c r="J2031" s="3" t="s">
        <v>5983</v>
      </c>
      <c r="K2031" s="39">
        <v>1</v>
      </c>
      <c r="L2031" s="41" t="s">
        <v>5983</v>
      </c>
      <c r="M2031" s="3" t="s">
        <v>5983</v>
      </c>
      <c r="N2031" s="39">
        <v>1</v>
      </c>
      <c r="O2031" s="127" t="s">
        <v>1279</v>
      </c>
      <c r="P2031" s="113" t="s">
        <v>7988</v>
      </c>
      <c r="Q2031" s="7">
        <v>14</v>
      </c>
      <c r="R2031" s="7">
        <v>11</v>
      </c>
      <c r="S2031" s="39">
        <v>1</v>
      </c>
      <c r="T2031" s="200" t="s">
        <v>5983</v>
      </c>
      <c r="U2031" s="22"/>
    </row>
    <row r="2032" spans="1:21" ht="12.75" customHeight="1" x14ac:dyDescent="0.2">
      <c r="A2032" s="36"/>
      <c r="B2032" s="20">
        <v>2027</v>
      </c>
      <c r="C2032" s="57">
        <v>2017</v>
      </c>
      <c r="D2032" s="4" t="s">
        <v>84</v>
      </c>
      <c r="E2032" s="4" t="s">
        <v>1278</v>
      </c>
      <c r="F2032" s="4" t="s">
        <v>5983</v>
      </c>
      <c r="G2032" s="65">
        <v>1</v>
      </c>
      <c r="H2032" s="29" t="s">
        <v>7974</v>
      </c>
      <c r="I2032" s="30" t="s">
        <v>5983</v>
      </c>
      <c r="J2032" s="3" t="s">
        <v>5983</v>
      </c>
      <c r="K2032" s="39">
        <v>1</v>
      </c>
      <c r="L2032" s="41" t="s">
        <v>5983</v>
      </c>
      <c r="M2032" s="3" t="s">
        <v>5983</v>
      </c>
      <c r="N2032" s="39" t="s">
        <v>5983</v>
      </c>
      <c r="O2032" s="127" t="s">
        <v>4581</v>
      </c>
      <c r="P2032" s="113" t="s">
        <v>7988</v>
      </c>
      <c r="Q2032" s="7">
        <v>14</v>
      </c>
      <c r="R2032" s="7">
        <v>9</v>
      </c>
      <c r="S2032" s="39">
        <v>1</v>
      </c>
      <c r="T2032" s="200" t="s">
        <v>5983</v>
      </c>
      <c r="U2032" s="22"/>
    </row>
    <row r="2033" spans="1:21" ht="12.75" customHeight="1" x14ac:dyDescent="0.2">
      <c r="A2033" s="36"/>
      <c r="B2033" s="20">
        <v>2028</v>
      </c>
      <c r="C2033" s="57">
        <v>2018</v>
      </c>
      <c r="D2033" s="4" t="s">
        <v>84</v>
      </c>
      <c r="E2033" s="4" t="s">
        <v>4590</v>
      </c>
      <c r="F2033" s="4" t="s">
        <v>5983</v>
      </c>
      <c r="G2033" s="65">
        <v>1</v>
      </c>
      <c r="H2033" s="29" t="s">
        <v>7974</v>
      </c>
      <c r="I2033" s="30" t="s">
        <v>5983</v>
      </c>
      <c r="J2033" s="3" t="s">
        <v>5983</v>
      </c>
      <c r="K2033" s="39">
        <v>1</v>
      </c>
      <c r="L2033" s="41" t="s">
        <v>5983</v>
      </c>
      <c r="M2033" s="3" t="s">
        <v>5983</v>
      </c>
      <c r="N2033" s="39" t="s">
        <v>5983</v>
      </c>
      <c r="O2033" s="127" t="s">
        <v>4589</v>
      </c>
      <c r="P2033" s="113" t="s">
        <v>7988</v>
      </c>
      <c r="Q2033" s="7">
        <v>14</v>
      </c>
      <c r="R2033" s="7">
        <v>15</v>
      </c>
      <c r="S2033" s="39">
        <v>1</v>
      </c>
      <c r="T2033" s="200" t="s">
        <v>5983</v>
      </c>
      <c r="U2033" s="22"/>
    </row>
    <row r="2034" spans="1:21" ht="12.75" customHeight="1" x14ac:dyDescent="0.2">
      <c r="A2034" s="36"/>
      <c r="B2034" s="20">
        <v>2029</v>
      </c>
      <c r="C2034" s="57">
        <v>2019</v>
      </c>
      <c r="D2034" s="4" t="s">
        <v>26</v>
      </c>
      <c r="E2034" s="4" t="s">
        <v>10468</v>
      </c>
      <c r="F2034" s="4" t="s">
        <v>5983</v>
      </c>
      <c r="G2034" s="65">
        <v>1</v>
      </c>
      <c r="H2034" s="29" t="s">
        <v>7974</v>
      </c>
      <c r="I2034" s="30" t="s">
        <v>5983</v>
      </c>
      <c r="J2034" s="3" t="s">
        <v>5983</v>
      </c>
      <c r="K2034" s="39">
        <v>1</v>
      </c>
      <c r="L2034" s="42" t="s">
        <v>9273</v>
      </c>
      <c r="M2034" s="3">
        <v>1</v>
      </c>
      <c r="N2034" s="39" t="s">
        <v>5983</v>
      </c>
      <c r="O2034" s="127" t="s">
        <v>4638</v>
      </c>
      <c r="P2034" s="113" t="s">
        <v>7988</v>
      </c>
      <c r="Q2034" s="7">
        <v>16</v>
      </c>
      <c r="R2034" s="7">
        <v>2</v>
      </c>
      <c r="S2034" s="39">
        <v>1</v>
      </c>
      <c r="T2034" s="200" t="s">
        <v>5983</v>
      </c>
      <c r="U2034" s="22"/>
    </row>
    <row r="2035" spans="1:21" ht="12.75" customHeight="1" x14ac:dyDescent="0.2">
      <c r="A2035" s="36" t="s">
        <v>5885</v>
      </c>
      <c r="B2035" s="20">
        <v>2030</v>
      </c>
      <c r="C2035" s="57">
        <v>2020</v>
      </c>
      <c r="D2035" s="4" t="s">
        <v>1063</v>
      </c>
      <c r="E2035" s="4" t="s">
        <v>8263</v>
      </c>
      <c r="F2035" s="4" t="s">
        <v>1064</v>
      </c>
      <c r="G2035" s="65">
        <v>1</v>
      </c>
      <c r="H2035" s="29" t="s">
        <v>7974</v>
      </c>
      <c r="I2035" s="30" t="s">
        <v>5983</v>
      </c>
      <c r="J2035" s="3" t="s">
        <v>5983</v>
      </c>
      <c r="K2035" s="39">
        <v>1</v>
      </c>
      <c r="L2035" s="42" t="s">
        <v>8264</v>
      </c>
      <c r="M2035" s="3">
        <v>1</v>
      </c>
      <c r="N2035" s="39" t="s">
        <v>5983</v>
      </c>
      <c r="O2035" s="127" t="s">
        <v>1062</v>
      </c>
      <c r="P2035" s="113" t="s">
        <v>7989</v>
      </c>
      <c r="Q2035" s="7">
        <v>1</v>
      </c>
      <c r="R2035" s="7">
        <v>18</v>
      </c>
      <c r="S2035" s="39">
        <v>1</v>
      </c>
      <c r="T2035" s="200" t="s">
        <v>5983</v>
      </c>
      <c r="U2035" s="22"/>
    </row>
    <row r="2036" spans="1:21" ht="12.75" customHeight="1" x14ac:dyDescent="0.2">
      <c r="A2036" s="36"/>
      <c r="B2036" s="20">
        <v>2031</v>
      </c>
      <c r="C2036" s="57">
        <v>2021</v>
      </c>
      <c r="D2036" s="4" t="s">
        <v>55</v>
      </c>
      <c r="E2036" s="4" t="s">
        <v>3014</v>
      </c>
      <c r="F2036" s="4" t="s">
        <v>5983</v>
      </c>
      <c r="G2036" s="65">
        <v>1</v>
      </c>
      <c r="H2036" s="29" t="s">
        <v>7974</v>
      </c>
      <c r="I2036" s="30" t="s">
        <v>5983</v>
      </c>
      <c r="J2036" s="3" t="s">
        <v>5983</v>
      </c>
      <c r="K2036" s="39">
        <v>1</v>
      </c>
      <c r="L2036" s="41" t="s">
        <v>5983</v>
      </c>
      <c r="M2036" s="3" t="s">
        <v>5983</v>
      </c>
      <c r="N2036" s="39" t="s">
        <v>5983</v>
      </c>
      <c r="O2036" s="127" t="s">
        <v>3013</v>
      </c>
      <c r="P2036" s="113" t="s">
        <v>5911</v>
      </c>
      <c r="Q2036" s="7">
        <v>5</v>
      </c>
      <c r="R2036" s="7">
        <v>30</v>
      </c>
      <c r="S2036" s="39">
        <v>1</v>
      </c>
      <c r="T2036" s="200" t="s">
        <v>5983</v>
      </c>
      <c r="U2036" s="22"/>
    </row>
    <row r="2037" spans="1:21" ht="12.75" customHeight="1" x14ac:dyDescent="0.2">
      <c r="A2037" s="36" t="s">
        <v>5885</v>
      </c>
      <c r="B2037" s="20">
        <v>2032</v>
      </c>
      <c r="C2037" s="57">
        <v>2022</v>
      </c>
      <c r="D2037" s="4" t="s">
        <v>34</v>
      </c>
      <c r="E2037" s="4">
        <v>163</v>
      </c>
      <c r="F2037" s="4" t="s">
        <v>394</v>
      </c>
      <c r="G2037" s="65">
        <v>1</v>
      </c>
      <c r="H2037" s="29" t="s">
        <v>7974</v>
      </c>
      <c r="I2037" s="79">
        <v>4038</v>
      </c>
      <c r="J2037" s="1">
        <v>1</v>
      </c>
      <c r="K2037" s="39" t="s">
        <v>5983</v>
      </c>
      <c r="L2037" s="41" t="s">
        <v>5983</v>
      </c>
      <c r="M2037" s="3" t="s">
        <v>5983</v>
      </c>
      <c r="N2037" s="39" t="s">
        <v>5983</v>
      </c>
      <c r="O2037" s="127" t="s">
        <v>4704</v>
      </c>
      <c r="P2037" s="113" t="s">
        <v>7988</v>
      </c>
      <c r="Q2037" s="7">
        <v>17</v>
      </c>
      <c r="R2037" s="7">
        <v>29</v>
      </c>
      <c r="S2037" s="39">
        <v>1</v>
      </c>
      <c r="T2037" s="200">
        <v>1</v>
      </c>
      <c r="U2037" s="22"/>
    </row>
    <row r="2038" spans="1:21" ht="12.75" customHeight="1" x14ac:dyDescent="0.2">
      <c r="A2038" s="36" t="s">
        <v>5885</v>
      </c>
      <c r="B2038" s="20">
        <v>2033</v>
      </c>
      <c r="C2038" s="57">
        <v>2023</v>
      </c>
      <c r="D2038" s="4" t="s">
        <v>60</v>
      </c>
      <c r="E2038" s="4" t="s">
        <v>508</v>
      </c>
      <c r="F2038" s="4" t="s">
        <v>5983</v>
      </c>
      <c r="G2038" s="65">
        <v>1</v>
      </c>
      <c r="H2038" s="29" t="s">
        <v>7974</v>
      </c>
      <c r="I2038" s="30" t="s">
        <v>5983</v>
      </c>
      <c r="J2038" s="3" t="s">
        <v>5983</v>
      </c>
      <c r="K2038" s="39">
        <v>1</v>
      </c>
      <c r="L2038" s="42" t="s">
        <v>6826</v>
      </c>
      <c r="M2038" s="3">
        <v>1</v>
      </c>
      <c r="N2038" s="39" t="s">
        <v>5983</v>
      </c>
      <c r="O2038" s="116" t="s">
        <v>5983</v>
      </c>
      <c r="P2038" s="113" t="s">
        <v>5983</v>
      </c>
      <c r="Q2038" s="7" t="s">
        <v>5983</v>
      </c>
      <c r="R2038" s="7" t="s">
        <v>5983</v>
      </c>
      <c r="S2038" s="39" t="s">
        <v>5983</v>
      </c>
      <c r="T2038" s="200" t="s">
        <v>5983</v>
      </c>
      <c r="U2038" s="22"/>
    </row>
    <row r="2039" spans="1:21" ht="12.75" customHeight="1" x14ac:dyDescent="0.2">
      <c r="A2039" s="36"/>
      <c r="B2039" s="20">
        <v>2034</v>
      </c>
      <c r="C2039" s="57">
        <v>2024</v>
      </c>
      <c r="D2039" s="4" t="s">
        <v>114</v>
      </c>
      <c r="E2039" s="4" t="s">
        <v>5959</v>
      </c>
      <c r="F2039" s="4" t="s">
        <v>5983</v>
      </c>
      <c r="G2039" s="65">
        <v>1</v>
      </c>
      <c r="H2039" s="29" t="s">
        <v>7974</v>
      </c>
      <c r="I2039" s="79">
        <v>5095</v>
      </c>
      <c r="J2039" s="1">
        <v>1</v>
      </c>
      <c r="K2039" s="39" t="s">
        <v>5983</v>
      </c>
      <c r="L2039" s="41" t="s">
        <v>5983</v>
      </c>
      <c r="M2039" s="3" t="s">
        <v>5983</v>
      </c>
      <c r="N2039" s="39" t="s">
        <v>5983</v>
      </c>
      <c r="O2039" s="127" t="s">
        <v>3001</v>
      </c>
      <c r="P2039" s="113" t="s">
        <v>5911</v>
      </c>
      <c r="Q2039" s="7">
        <v>5</v>
      </c>
      <c r="R2039" s="7">
        <v>24</v>
      </c>
      <c r="S2039" s="39">
        <v>1</v>
      </c>
      <c r="T2039" s="200" t="s">
        <v>5983</v>
      </c>
      <c r="U2039" s="22"/>
    </row>
    <row r="2040" spans="1:21" ht="12.75" customHeight="1" x14ac:dyDescent="0.2">
      <c r="A2040" s="36"/>
      <c r="B2040" s="20">
        <v>2035</v>
      </c>
      <c r="C2040" s="57">
        <v>2025</v>
      </c>
      <c r="D2040" s="4" t="s">
        <v>6377</v>
      </c>
      <c r="E2040" s="4" t="s">
        <v>2602</v>
      </c>
      <c r="F2040" s="4" t="s">
        <v>5983</v>
      </c>
      <c r="G2040" s="65">
        <v>1</v>
      </c>
      <c r="H2040" s="29" t="s">
        <v>7974</v>
      </c>
      <c r="I2040" s="79">
        <v>11278</v>
      </c>
      <c r="J2040" s="1">
        <v>1</v>
      </c>
      <c r="K2040" s="39" t="s">
        <v>5983</v>
      </c>
      <c r="L2040" s="41" t="s">
        <v>5983</v>
      </c>
      <c r="M2040" s="3" t="s">
        <v>5983</v>
      </c>
      <c r="N2040" s="39" t="s">
        <v>5983</v>
      </c>
      <c r="O2040" s="127" t="s">
        <v>2603</v>
      </c>
      <c r="P2040" s="113" t="s">
        <v>7991</v>
      </c>
      <c r="Q2040" s="7">
        <v>18</v>
      </c>
      <c r="R2040" s="7">
        <v>8</v>
      </c>
      <c r="S2040" s="39">
        <v>1</v>
      </c>
      <c r="T2040" s="200" t="s">
        <v>5983</v>
      </c>
      <c r="U2040" s="22"/>
    </row>
    <row r="2041" spans="1:21" ht="12.75" customHeight="1" x14ac:dyDescent="0.2">
      <c r="A2041" s="36"/>
      <c r="B2041" s="20">
        <v>2036</v>
      </c>
      <c r="C2041" s="57">
        <v>2026</v>
      </c>
      <c r="D2041" s="4" t="s">
        <v>2</v>
      </c>
      <c r="E2041" s="4" t="s">
        <v>4149</v>
      </c>
      <c r="F2041" s="4" t="s">
        <v>5983</v>
      </c>
      <c r="G2041" s="65">
        <v>1</v>
      </c>
      <c r="H2041" s="29" t="s">
        <v>7974</v>
      </c>
      <c r="I2041" s="30" t="s">
        <v>5983</v>
      </c>
      <c r="J2041" s="3" t="s">
        <v>5983</v>
      </c>
      <c r="K2041" s="39">
        <v>1</v>
      </c>
      <c r="L2041" s="41" t="s">
        <v>5983</v>
      </c>
      <c r="M2041" s="3" t="s">
        <v>5983</v>
      </c>
      <c r="N2041" s="39" t="s">
        <v>5983</v>
      </c>
      <c r="O2041" s="127" t="s">
        <v>4148</v>
      </c>
      <c r="P2041" s="113" t="s">
        <v>7988</v>
      </c>
      <c r="Q2041" s="7">
        <v>2</v>
      </c>
      <c r="R2041" s="7">
        <v>20</v>
      </c>
      <c r="S2041" s="39">
        <v>1</v>
      </c>
      <c r="T2041" s="200" t="s">
        <v>5983</v>
      </c>
      <c r="U2041" s="22"/>
    </row>
    <row r="2042" spans="1:21" ht="12.75" customHeight="1" x14ac:dyDescent="0.2">
      <c r="A2042" s="36" t="s">
        <v>5885</v>
      </c>
      <c r="B2042" s="20">
        <v>2037</v>
      </c>
      <c r="C2042" s="57">
        <v>2027</v>
      </c>
      <c r="D2042" s="4" t="s">
        <v>259</v>
      </c>
      <c r="E2042" s="4" t="s">
        <v>9399</v>
      </c>
      <c r="F2042" s="4" t="s">
        <v>9400</v>
      </c>
      <c r="G2042" s="65">
        <v>1</v>
      </c>
      <c r="H2042" s="29" t="s">
        <v>7974</v>
      </c>
      <c r="I2042" s="30" t="s">
        <v>5983</v>
      </c>
      <c r="J2042" s="3" t="s">
        <v>5983</v>
      </c>
      <c r="K2042" s="39">
        <v>1</v>
      </c>
      <c r="L2042" s="41" t="s">
        <v>5983</v>
      </c>
      <c r="M2042" s="3" t="s">
        <v>5983</v>
      </c>
      <c r="N2042" s="39" t="s">
        <v>5983</v>
      </c>
      <c r="O2042" s="127" t="s">
        <v>5405</v>
      </c>
      <c r="P2042" s="113" t="s">
        <v>7992</v>
      </c>
      <c r="Q2042" s="7">
        <v>17</v>
      </c>
      <c r="R2042" s="7">
        <v>12</v>
      </c>
      <c r="S2042" s="39">
        <v>1</v>
      </c>
      <c r="T2042" s="200">
        <v>1</v>
      </c>
      <c r="U2042" s="22"/>
    </row>
    <row r="2043" spans="1:21" ht="12.75" customHeight="1" x14ac:dyDescent="0.2">
      <c r="A2043" s="36"/>
      <c r="B2043" s="20">
        <v>2038</v>
      </c>
      <c r="C2043" s="57">
        <v>2028</v>
      </c>
      <c r="D2043" s="4" t="s">
        <v>65</v>
      </c>
      <c r="E2043" s="4" t="s">
        <v>5349</v>
      </c>
      <c r="F2043" s="4" t="s">
        <v>5983</v>
      </c>
      <c r="G2043" s="65">
        <v>1</v>
      </c>
      <c r="H2043" s="29" t="s">
        <v>7974</v>
      </c>
      <c r="I2043" s="30" t="s">
        <v>5983</v>
      </c>
      <c r="J2043" s="3" t="s">
        <v>5983</v>
      </c>
      <c r="K2043" s="39">
        <v>1</v>
      </c>
      <c r="L2043" s="41" t="s">
        <v>5983</v>
      </c>
      <c r="M2043" s="3" t="s">
        <v>5983</v>
      </c>
      <c r="N2043" s="39" t="s">
        <v>5983</v>
      </c>
      <c r="O2043" s="127" t="s">
        <v>5348</v>
      </c>
      <c r="P2043" s="113" t="s">
        <v>7992</v>
      </c>
      <c r="Q2043" s="7">
        <v>15</v>
      </c>
      <c r="R2043" s="7">
        <v>30</v>
      </c>
      <c r="S2043" s="39">
        <v>1</v>
      </c>
      <c r="T2043" s="200" t="s">
        <v>5983</v>
      </c>
      <c r="U2043" s="22"/>
    </row>
    <row r="2044" spans="1:21" ht="12.75" customHeight="1" x14ac:dyDescent="0.2">
      <c r="A2044" s="36" t="s">
        <v>5885</v>
      </c>
      <c r="B2044" s="20">
        <v>2039</v>
      </c>
      <c r="C2044" s="57">
        <v>2029</v>
      </c>
      <c r="D2044" s="4" t="s">
        <v>65</v>
      </c>
      <c r="E2044" s="4" t="s">
        <v>347</v>
      </c>
      <c r="F2044" s="4" t="s">
        <v>5983</v>
      </c>
      <c r="G2044" s="65">
        <v>1</v>
      </c>
      <c r="H2044" s="29" t="s">
        <v>7974</v>
      </c>
      <c r="I2044" s="79">
        <v>2236</v>
      </c>
      <c r="J2044" s="1">
        <v>1</v>
      </c>
      <c r="K2044" s="39" t="s">
        <v>5983</v>
      </c>
      <c r="L2044" s="41" t="s">
        <v>5983</v>
      </c>
      <c r="M2044" s="3" t="s">
        <v>5983</v>
      </c>
      <c r="N2044" s="39" t="s">
        <v>5983</v>
      </c>
      <c r="O2044" s="127" t="s">
        <v>5350</v>
      </c>
      <c r="P2044" s="113" t="s">
        <v>7992</v>
      </c>
      <c r="Q2044" s="7">
        <v>15</v>
      </c>
      <c r="R2044" s="7">
        <v>29</v>
      </c>
      <c r="S2044" s="39">
        <v>1</v>
      </c>
      <c r="T2044" s="200" t="s">
        <v>5983</v>
      </c>
      <c r="U2044" s="22"/>
    </row>
    <row r="2045" spans="1:21" ht="12.75" customHeight="1" x14ac:dyDescent="0.2">
      <c r="A2045" s="36"/>
      <c r="B2045" s="20">
        <v>2040</v>
      </c>
      <c r="C2045" s="57">
        <v>2030</v>
      </c>
      <c r="D2045" s="4" t="s">
        <v>65</v>
      </c>
      <c r="E2045" s="4" t="s">
        <v>5340</v>
      </c>
      <c r="F2045" s="4" t="s">
        <v>5983</v>
      </c>
      <c r="G2045" s="65">
        <v>1</v>
      </c>
      <c r="H2045" s="29" t="s">
        <v>7974</v>
      </c>
      <c r="I2045" s="30" t="s">
        <v>5983</v>
      </c>
      <c r="J2045" s="3" t="s">
        <v>5983</v>
      </c>
      <c r="K2045" s="39">
        <v>1</v>
      </c>
      <c r="L2045" s="41" t="s">
        <v>5983</v>
      </c>
      <c r="M2045" s="3" t="s">
        <v>5983</v>
      </c>
      <c r="N2045" s="39" t="s">
        <v>5983</v>
      </c>
      <c r="O2045" s="127" t="s">
        <v>5343</v>
      </c>
      <c r="P2045" s="113" t="s">
        <v>7992</v>
      </c>
      <c r="Q2045" s="7">
        <v>15</v>
      </c>
      <c r="R2045" s="7">
        <v>24</v>
      </c>
      <c r="S2045" s="39">
        <v>1</v>
      </c>
      <c r="T2045" s="200" t="s">
        <v>5983</v>
      </c>
      <c r="U2045" s="22"/>
    </row>
    <row r="2046" spans="1:21" ht="12.75" customHeight="1" x14ac:dyDescent="0.2">
      <c r="A2046" s="36"/>
      <c r="B2046" s="20">
        <v>2041</v>
      </c>
      <c r="C2046" s="57">
        <v>2031</v>
      </c>
      <c r="D2046" s="4" t="s">
        <v>65</v>
      </c>
      <c r="E2046" s="4" t="s">
        <v>3395</v>
      </c>
      <c r="F2046" s="4" t="s">
        <v>5983</v>
      </c>
      <c r="G2046" s="65">
        <v>1</v>
      </c>
      <c r="H2046" s="29" t="s">
        <v>7974</v>
      </c>
      <c r="I2046" s="79">
        <v>5096</v>
      </c>
      <c r="J2046" s="1">
        <v>1</v>
      </c>
      <c r="K2046" s="39" t="s">
        <v>5983</v>
      </c>
      <c r="L2046" s="41" t="s">
        <v>5983</v>
      </c>
      <c r="M2046" s="3" t="s">
        <v>5983</v>
      </c>
      <c r="N2046" s="39" t="s">
        <v>5983</v>
      </c>
      <c r="O2046" s="127" t="s">
        <v>3394</v>
      </c>
      <c r="P2046" s="113" t="s">
        <v>5911</v>
      </c>
      <c r="Q2046" s="7">
        <v>15</v>
      </c>
      <c r="R2046" s="7">
        <v>23</v>
      </c>
      <c r="S2046" s="39">
        <v>1</v>
      </c>
      <c r="T2046" s="200" t="s">
        <v>5983</v>
      </c>
      <c r="U2046" s="22"/>
    </row>
    <row r="2047" spans="1:21" ht="12.75" customHeight="1" x14ac:dyDescent="0.2">
      <c r="A2047" s="36"/>
      <c r="B2047" s="20">
        <v>2042</v>
      </c>
      <c r="C2047" s="57">
        <v>2032</v>
      </c>
      <c r="D2047" s="4" t="s">
        <v>65</v>
      </c>
      <c r="E2047" s="4" t="s">
        <v>5636</v>
      </c>
      <c r="F2047" s="4" t="s">
        <v>5983</v>
      </c>
      <c r="G2047" s="65">
        <v>1</v>
      </c>
      <c r="H2047" s="29" t="s">
        <v>7974</v>
      </c>
      <c r="I2047" s="30" t="s">
        <v>5983</v>
      </c>
      <c r="J2047" s="3" t="s">
        <v>5983</v>
      </c>
      <c r="K2047" s="39" t="s">
        <v>5983</v>
      </c>
      <c r="L2047" s="41" t="s">
        <v>5983</v>
      </c>
      <c r="M2047" s="3" t="s">
        <v>5983</v>
      </c>
      <c r="N2047" s="39">
        <v>1</v>
      </c>
      <c r="O2047" s="116" t="s">
        <v>5983</v>
      </c>
      <c r="P2047" s="113" t="s">
        <v>5983</v>
      </c>
      <c r="Q2047" s="7" t="s">
        <v>5983</v>
      </c>
      <c r="R2047" s="7" t="s">
        <v>5983</v>
      </c>
      <c r="S2047" s="39" t="s">
        <v>5983</v>
      </c>
      <c r="T2047" s="200">
        <v>1</v>
      </c>
      <c r="U2047" s="22"/>
    </row>
    <row r="2048" spans="1:21" ht="12.75" customHeight="1" x14ac:dyDescent="0.2">
      <c r="A2048" s="36"/>
      <c r="B2048" s="20">
        <v>2043</v>
      </c>
      <c r="C2048" s="57">
        <v>2033</v>
      </c>
      <c r="D2048" s="4" t="s">
        <v>65</v>
      </c>
      <c r="E2048" s="4" t="s">
        <v>347</v>
      </c>
      <c r="F2048" s="4" t="s">
        <v>5983</v>
      </c>
      <c r="G2048" s="65">
        <v>1</v>
      </c>
      <c r="H2048" s="29" t="s">
        <v>7974</v>
      </c>
      <c r="I2048" s="30" t="s">
        <v>5983</v>
      </c>
      <c r="J2048" s="3" t="s">
        <v>5983</v>
      </c>
      <c r="K2048" s="39">
        <v>1</v>
      </c>
      <c r="L2048" s="41" t="s">
        <v>5983</v>
      </c>
      <c r="M2048" s="3" t="s">
        <v>5983</v>
      </c>
      <c r="N2048" s="39" t="s">
        <v>5983</v>
      </c>
      <c r="O2048" s="127" t="s">
        <v>3363</v>
      </c>
      <c r="P2048" s="113" t="s">
        <v>5911</v>
      </c>
      <c r="Q2048" s="7">
        <v>15</v>
      </c>
      <c r="R2048" s="7">
        <v>2</v>
      </c>
      <c r="S2048" s="39">
        <v>1</v>
      </c>
      <c r="T2048" s="200" t="s">
        <v>5983</v>
      </c>
      <c r="U2048" s="22"/>
    </row>
    <row r="2049" spans="1:21" ht="12.75" customHeight="1" x14ac:dyDescent="0.2">
      <c r="A2049" s="36"/>
      <c r="B2049" s="20">
        <v>2044</v>
      </c>
      <c r="C2049" s="57">
        <v>2034</v>
      </c>
      <c r="D2049" s="9" t="s">
        <v>65</v>
      </c>
      <c r="E2049" s="9" t="s">
        <v>8229</v>
      </c>
      <c r="F2049" s="4" t="s">
        <v>5983</v>
      </c>
      <c r="G2049" s="65">
        <v>1</v>
      </c>
      <c r="H2049" s="29" t="s">
        <v>7974</v>
      </c>
      <c r="I2049" s="30" t="s">
        <v>5983</v>
      </c>
      <c r="J2049" s="3" t="s">
        <v>5983</v>
      </c>
      <c r="K2049" s="39" t="s">
        <v>5983</v>
      </c>
      <c r="L2049" s="42" t="s">
        <v>9272</v>
      </c>
      <c r="M2049" s="3">
        <v>1</v>
      </c>
      <c r="N2049" s="39" t="s">
        <v>5983</v>
      </c>
      <c r="O2049" s="116" t="s">
        <v>5983</v>
      </c>
      <c r="P2049" s="114" t="s">
        <v>5983</v>
      </c>
      <c r="Q2049" s="7" t="s">
        <v>5983</v>
      </c>
      <c r="R2049" s="7" t="s">
        <v>5983</v>
      </c>
      <c r="S2049" s="39" t="s">
        <v>5983</v>
      </c>
      <c r="T2049" s="200" t="s">
        <v>5983</v>
      </c>
      <c r="U2049" s="22"/>
    </row>
    <row r="2050" spans="1:21" ht="12.75" customHeight="1" x14ac:dyDescent="0.2">
      <c r="A2050" s="36"/>
      <c r="B2050" s="20">
        <v>2045</v>
      </c>
      <c r="C2050" s="57">
        <v>2035</v>
      </c>
      <c r="D2050" s="4" t="s">
        <v>63</v>
      </c>
      <c r="E2050" s="4">
        <v>10</v>
      </c>
      <c r="F2050" s="4" t="s">
        <v>1610</v>
      </c>
      <c r="G2050" s="65">
        <v>1</v>
      </c>
      <c r="H2050" s="29" t="s">
        <v>7974</v>
      </c>
      <c r="I2050" s="30" t="s">
        <v>5983</v>
      </c>
      <c r="J2050" s="3" t="s">
        <v>5983</v>
      </c>
      <c r="K2050" s="39">
        <v>1</v>
      </c>
      <c r="L2050" s="41" t="s">
        <v>5983</v>
      </c>
      <c r="M2050" s="3" t="s">
        <v>5983</v>
      </c>
      <c r="N2050" s="39" t="s">
        <v>5983</v>
      </c>
      <c r="O2050" s="127" t="s">
        <v>1609</v>
      </c>
      <c r="P2050" s="113" t="s">
        <v>7989</v>
      </c>
      <c r="Q2050" s="7">
        <v>11</v>
      </c>
      <c r="R2050" s="7">
        <v>15</v>
      </c>
      <c r="S2050" s="39">
        <v>1</v>
      </c>
      <c r="T2050" s="200" t="s">
        <v>5983</v>
      </c>
      <c r="U2050" s="22"/>
    </row>
    <row r="2051" spans="1:21" ht="12.75" customHeight="1" x14ac:dyDescent="0.2">
      <c r="A2051" s="36"/>
      <c r="B2051" s="20">
        <v>2046</v>
      </c>
      <c r="C2051" s="57">
        <v>2036</v>
      </c>
      <c r="D2051" s="4" t="s">
        <v>63</v>
      </c>
      <c r="E2051" s="4" t="s">
        <v>1635</v>
      </c>
      <c r="F2051" s="4" t="s">
        <v>1636</v>
      </c>
      <c r="G2051" s="65">
        <v>1</v>
      </c>
      <c r="H2051" s="29" t="s">
        <v>7974</v>
      </c>
      <c r="I2051" s="30" t="s">
        <v>5983</v>
      </c>
      <c r="J2051" s="3" t="s">
        <v>5983</v>
      </c>
      <c r="K2051" s="39">
        <v>1</v>
      </c>
      <c r="L2051" s="41" t="s">
        <v>5983</v>
      </c>
      <c r="M2051" s="3" t="s">
        <v>5983</v>
      </c>
      <c r="N2051" s="39" t="s">
        <v>5983</v>
      </c>
      <c r="O2051" s="127" t="s">
        <v>1634</v>
      </c>
      <c r="P2051" s="113" t="s">
        <v>7989</v>
      </c>
      <c r="Q2051" s="7">
        <v>12</v>
      </c>
      <c r="R2051" s="7">
        <v>1</v>
      </c>
      <c r="S2051" s="39">
        <v>1</v>
      </c>
      <c r="T2051" s="200" t="s">
        <v>5983</v>
      </c>
      <c r="U2051" s="22"/>
    </row>
    <row r="2052" spans="1:21" ht="12.75" customHeight="1" x14ac:dyDescent="0.2">
      <c r="A2052" s="36"/>
      <c r="B2052" s="20">
        <v>2047</v>
      </c>
      <c r="C2052" s="57">
        <v>2037</v>
      </c>
      <c r="D2052" s="4" t="s">
        <v>8219</v>
      </c>
      <c r="E2052" s="4" t="s">
        <v>8578</v>
      </c>
      <c r="F2052" s="4" t="s">
        <v>5983</v>
      </c>
      <c r="G2052" s="65">
        <v>1</v>
      </c>
      <c r="H2052" s="29" t="s">
        <v>7974</v>
      </c>
      <c r="I2052" s="30" t="s">
        <v>5983</v>
      </c>
      <c r="J2052" s="3" t="s">
        <v>5983</v>
      </c>
      <c r="K2052" s="39">
        <v>1</v>
      </c>
      <c r="L2052" s="41" t="s">
        <v>5983</v>
      </c>
      <c r="M2052" s="3" t="s">
        <v>5983</v>
      </c>
      <c r="N2052" s="39" t="s">
        <v>5983</v>
      </c>
      <c r="O2052" s="127" t="s">
        <v>3251</v>
      </c>
      <c r="P2052" s="113" t="s">
        <v>5911</v>
      </c>
      <c r="Q2052" s="7">
        <v>12</v>
      </c>
      <c r="R2052" s="7">
        <v>2</v>
      </c>
      <c r="S2052" s="39">
        <v>1</v>
      </c>
      <c r="T2052" s="200" t="s">
        <v>5983</v>
      </c>
      <c r="U2052" s="22"/>
    </row>
    <row r="2053" spans="1:21" ht="12.75" customHeight="1" x14ac:dyDescent="0.2">
      <c r="A2053" s="36" t="s">
        <v>5885</v>
      </c>
      <c r="B2053" s="20">
        <v>2048</v>
      </c>
      <c r="C2053" s="57">
        <v>2038</v>
      </c>
      <c r="D2053" s="4" t="s">
        <v>95</v>
      </c>
      <c r="E2053" s="4" t="s">
        <v>8752</v>
      </c>
      <c r="F2053" s="4" t="s">
        <v>5983</v>
      </c>
      <c r="G2053" s="65">
        <v>1</v>
      </c>
      <c r="H2053" s="29" t="s">
        <v>7974</v>
      </c>
      <c r="I2053" s="79">
        <v>2237</v>
      </c>
      <c r="J2053" s="1">
        <v>1</v>
      </c>
      <c r="K2053" s="39" t="s">
        <v>5983</v>
      </c>
      <c r="L2053" s="42" t="s">
        <v>9271</v>
      </c>
      <c r="M2053" s="3">
        <v>1</v>
      </c>
      <c r="N2053" s="39" t="s">
        <v>5983</v>
      </c>
      <c r="O2053" s="127" t="s">
        <v>5451</v>
      </c>
      <c r="P2053" s="113" t="s">
        <v>7992</v>
      </c>
      <c r="Q2053" s="7">
        <v>18</v>
      </c>
      <c r="R2053" s="7">
        <v>20</v>
      </c>
      <c r="S2053" s="39">
        <v>1</v>
      </c>
      <c r="T2053" s="200">
        <v>1</v>
      </c>
      <c r="U2053" s="22"/>
    </row>
    <row r="2054" spans="1:21" ht="12.75" customHeight="1" x14ac:dyDescent="0.2">
      <c r="A2054" s="36"/>
      <c r="B2054" s="20">
        <v>2049</v>
      </c>
      <c r="C2054" s="57">
        <v>2039</v>
      </c>
      <c r="D2054" s="4" t="s">
        <v>95</v>
      </c>
      <c r="E2054" s="4" t="s">
        <v>8752</v>
      </c>
      <c r="F2054" s="4" t="s">
        <v>5983</v>
      </c>
      <c r="G2054" s="65">
        <v>1</v>
      </c>
      <c r="H2054" s="29" t="s">
        <v>7974</v>
      </c>
      <c r="I2054" s="79">
        <v>4425</v>
      </c>
      <c r="J2054" s="1">
        <v>1</v>
      </c>
      <c r="K2054" s="39" t="s">
        <v>5983</v>
      </c>
      <c r="L2054" s="41" t="s">
        <v>5983</v>
      </c>
      <c r="M2054" s="3" t="s">
        <v>5983</v>
      </c>
      <c r="N2054" s="39" t="s">
        <v>5983</v>
      </c>
      <c r="O2054" s="127" t="s">
        <v>5454</v>
      </c>
      <c r="P2054" s="113" t="s">
        <v>7992</v>
      </c>
      <c r="Q2054" s="7">
        <v>18</v>
      </c>
      <c r="R2054" s="7">
        <v>23</v>
      </c>
      <c r="S2054" s="39">
        <v>1</v>
      </c>
      <c r="T2054" s="200" t="s">
        <v>5983</v>
      </c>
      <c r="U2054" s="22"/>
    </row>
    <row r="2055" spans="1:21" ht="12.75" customHeight="1" x14ac:dyDescent="0.2">
      <c r="A2055" s="36"/>
      <c r="B2055" s="20">
        <v>2050</v>
      </c>
      <c r="C2055" s="57">
        <v>2040</v>
      </c>
      <c r="D2055" s="4" t="s">
        <v>145</v>
      </c>
      <c r="E2055" s="4" t="s">
        <v>5762</v>
      </c>
      <c r="F2055" s="4" t="s">
        <v>5763</v>
      </c>
      <c r="G2055" s="65">
        <v>1</v>
      </c>
      <c r="H2055" s="29" t="s">
        <v>7974</v>
      </c>
      <c r="I2055" s="79">
        <v>10272</v>
      </c>
      <c r="J2055" s="1">
        <v>1</v>
      </c>
      <c r="K2055" s="39" t="s">
        <v>5983</v>
      </c>
      <c r="L2055" s="41" t="s">
        <v>5983</v>
      </c>
      <c r="M2055" s="3" t="s">
        <v>5983</v>
      </c>
      <c r="N2055" s="39" t="s">
        <v>5983</v>
      </c>
      <c r="O2055" s="116" t="s">
        <v>5983</v>
      </c>
      <c r="P2055" s="113" t="s">
        <v>5983</v>
      </c>
      <c r="Q2055" s="7" t="s">
        <v>5983</v>
      </c>
      <c r="R2055" s="7" t="s">
        <v>5983</v>
      </c>
      <c r="S2055" s="39" t="s">
        <v>5983</v>
      </c>
      <c r="T2055" s="200" t="s">
        <v>5983</v>
      </c>
      <c r="U2055" s="22"/>
    </row>
    <row r="2056" spans="1:21" ht="12.75" customHeight="1" x14ac:dyDescent="0.2">
      <c r="A2056" s="36" t="s">
        <v>5885</v>
      </c>
      <c r="B2056" s="20">
        <v>2051</v>
      </c>
      <c r="C2056" s="57">
        <v>2041</v>
      </c>
      <c r="D2056" s="4" t="s">
        <v>7522</v>
      </c>
      <c r="E2056" s="4" t="s">
        <v>5317</v>
      </c>
      <c r="F2056" s="4">
        <v>1759</v>
      </c>
      <c r="G2056" s="65">
        <v>1</v>
      </c>
      <c r="H2056" s="29" t="s">
        <v>7974</v>
      </c>
      <c r="I2056" s="79">
        <v>14234</v>
      </c>
      <c r="J2056" s="1">
        <v>1</v>
      </c>
      <c r="K2056" s="39" t="s">
        <v>5983</v>
      </c>
      <c r="L2056" s="41" t="s">
        <v>5983</v>
      </c>
      <c r="M2056" s="3" t="s">
        <v>5983</v>
      </c>
      <c r="N2056" s="39" t="s">
        <v>5983</v>
      </c>
      <c r="O2056" s="116" t="s">
        <v>5983</v>
      </c>
      <c r="P2056" s="114" t="s">
        <v>5983</v>
      </c>
      <c r="Q2056" s="7" t="s">
        <v>5983</v>
      </c>
      <c r="R2056" s="7" t="s">
        <v>5983</v>
      </c>
      <c r="S2056" s="39" t="s">
        <v>5983</v>
      </c>
      <c r="T2056" s="200">
        <v>1</v>
      </c>
      <c r="U2056" s="22"/>
    </row>
    <row r="2057" spans="1:21" ht="12.75" customHeight="1" x14ac:dyDescent="0.2">
      <c r="A2057" s="36"/>
      <c r="B2057" s="20">
        <v>2052</v>
      </c>
      <c r="C2057" s="57">
        <v>2042</v>
      </c>
      <c r="D2057" s="4" t="s">
        <v>63</v>
      </c>
      <c r="E2057" s="4" t="s">
        <v>7961</v>
      </c>
      <c r="F2057" s="4" t="s">
        <v>8361</v>
      </c>
      <c r="G2057" s="65">
        <v>1</v>
      </c>
      <c r="H2057" s="29" t="s">
        <v>7974</v>
      </c>
      <c r="I2057" s="80">
        <v>3717</v>
      </c>
      <c r="J2057" s="1">
        <v>1</v>
      </c>
      <c r="K2057" s="39" t="s">
        <v>5983</v>
      </c>
      <c r="L2057" s="41" t="s">
        <v>5983</v>
      </c>
      <c r="M2057" s="3" t="s">
        <v>5983</v>
      </c>
      <c r="N2057" s="39">
        <v>1</v>
      </c>
      <c r="O2057" s="127" t="s">
        <v>3317</v>
      </c>
      <c r="P2057" s="113" t="s">
        <v>5911</v>
      </c>
      <c r="Q2057" s="7">
        <v>13</v>
      </c>
      <c r="R2057" s="7">
        <v>28</v>
      </c>
      <c r="S2057" s="39">
        <v>1</v>
      </c>
      <c r="T2057" s="200" t="s">
        <v>5983</v>
      </c>
      <c r="U2057" s="22"/>
    </row>
    <row r="2058" spans="1:21" ht="12.75" customHeight="1" x14ac:dyDescent="0.2">
      <c r="A2058" s="36" t="s">
        <v>5885</v>
      </c>
      <c r="B2058" s="20">
        <v>2053</v>
      </c>
      <c r="C2058" s="57">
        <v>2043</v>
      </c>
      <c r="D2058" s="4" t="s">
        <v>57</v>
      </c>
      <c r="E2058" s="4" t="s">
        <v>7246</v>
      </c>
      <c r="F2058" s="4" t="s">
        <v>9130</v>
      </c>
      <c r="G2058" s="65">
        <v>1</v>
      </c>
      <c r="H2058" s="29" t="s">
        <v>7974</v>
      </c>
      <c r="I2058" s="79">
        <v>13706</v>
      </c>
      <c r="J2058" s="1">
        <v>1</v>
      </c>
      <c r="K2058" s="39" t="s">
        <v>5983</v>
      </c>
      <c r="L2058" s="41" t="s">
        <v>5983</v>
      </c>
      <c r="M2058" s="3" t="s">
        <v>5983</v>
      </c>
      <c r="N2058" s="39" t="s">
        <v>5983</v>
      </c>
      <c r="O2058" s="116" t="s">
        <v>5983</v>
      </c>
      <c r="P2058" s="113" t="s">
        <v>5983</v>
      </c>
      <c r="Q2058" s="7" t="s">
        <v>5983</v>
      </c>
      <c r="R2058" s="7" t="s">
        <v>5983</v>
      </c>
      <c r="S2058" s="39" t="s">
        <v>5983</v>
      </c>
      <c r="T2058" s="200">
        <v>1</v>
      </c>
      <c r="U2058" s="22"/>
    </row>
    <row r="2059" spans="1:21" ht="12.75" customHeight="1" x14ac:dyDescent="0.2">
      <c r="A2059" s="36" t="s">
        <v>5885</v>
      </c>
      <c r="B2059" s="20">
        <v>2054</v>
      </c>
      <c r="C2059" s="57">
        <v>2044</v>
      </c>
      <c r="D2059" s="4" t="s">
        <v>57</v>
      </c>
      <c r="E2059" s="4" t="s">
        <v>7245</v>
      </c>
      <c r="F2059" s="4" t="s">
        <v>5687</v>
      </c>
      <c r="G2059" s="65">
        <v>1</v>
      </c>
      <c r="H2059" s="29" t="s">
        <v>7974</v>
      </c>
      <c r="I2059" s="30" t="s">
        <v>5983</v>
      </c>
      <c r="J2059" s="3" t="s">
        <v>5983</v>
      </c>
      <c r="K2059" s="39">
        <v>1</v>
      </c>
      <c r="L2059" s="42" t="s">
        <v>6713</v>
      </c>
      <c r="M2059" s="3">
        <v>1</v>
      </c>
      <c r="N2059" s="39" t="s">
        <v>5983</v>
      </c>
      <c r="O2059" s="116" t="s">
        <v>5983</v>
      </c>
      <c r="P2059" s="113" t="s">
        <v>5983</v>
      </c>
      <c r="Q2059" s="7" t="s">
        <v>5983</v>
      </c>
      <c r="R2059" s="7" t="s">
        <v>5983</v>
      </c>
      <c r="S2059" s="39" t="s">
        <v>5983</v>
      </c>
      <c r="T2059" s="200" t="s">
        <v>5983</v>
      </c>
      <c r="U2059" s="22"/>
    </row>
    <row r="2060" spans="1:21" ht="12.75" customHeight="1" x14ac:dyDescent="0.2">
      <c r="A2060" s="36"/>
      <c r="B2060" s="20">
        <v>2055</v>
      </c>
      <c r="C2060" s="57">
        <v>2045</v>
      </c>
      <c r="D2060" s="4" t="s">
        <v>57</v>
      </c>
      <c r="E2060" s="4" t="s">
        <v>7248</v>
      </c>
      <c r="F2060" s="4" t="s">
        <v>7249</v>
      </c>
      <c r="G2060" s="65">
        <v>1</v>
      </c>
      <c r="H2060" s="29" t="s">
        <v>7974</v>
      </c>
      <c r="I2060" s="79">
        <v>10765</v>
      </c>
      <c r="J2060" s="3">
        <v>1</v>
      </c>
      <c r="K2060" s="39" t="s">
        <v>5983</v>
      </c>
      <c r="L2060" s="42" t="s">
        <v>6685</v>
      </c>
      <c r="M2060" s="3">
        <v>1</v>
      </c>
      <c r="N2060" s="39" t="s">
        <v>5983</v>
      </c>
      <c r="O2060" s="116" t="s">
        <v>5983</v>
      </c>
      <c r="P2060" s="113" t="s">
        <v>5983</v>
      </c>
      <c r="Q2060" s="7" t="s">
        <v>5983</v>
      </c>
      <c r="R2060" s="7" t="s">
        <v>5983</v>
      </c>
      <c r="S2060" s="39" t="s">
        <v>5983</v>
      </c>
      <c r="T2060" s="200" t="s">
        <v>5983</v>
      </c>
      <c r="U2060" s="22"/>
    </row>
    <row r="2061" spans="1:21" ht="12.75" customHeight="1" x14ac:dyDescent="0.2">
      <c r="A2061" s="36" t="s">
        <v>5885</v>
      </c>
      <c r="B2061" s="20">
        <v>2056</v>
      </c>
      <c r="C2061" s="57">
        <v>2046</v>
      </c>
      <c r="D2061" s="4" t="s">
        <v>57</v>
      </c>
      <c r="E2061" s="4" t="s">
        <v>7266</v>
      </c>
      <c r="F2061" s="4">
        <v>9586</v>
      </c>
      <c r="G2061" s="65">
        <v>1</v>
      </c>
      <c r="H2061" s="29" t="s">
        <v>7974</v>
      </c>
      <c r="I2061" s="30" t="s">
        <v>5983</v>
      </c>
      <c r="J2061" s="3" t="s">
        <v>5983</v>
      </c>
      <c r="K2061" s="39">
        <v>1</v>
      </c>
      <c r="L2061" s="42" t="s">
        <v>6621</v>
      </c>
      <c r="M2061" s="3">
        <v>1</v>
      </c>
      <c r="N2061" s="39" t="s">
        <v>5983</v>
      </c>
      <c r="O2061" s="127" t="s">
        <v>4944</v>
      </c>
      <c r="P2061" s="113" t="s">
        <v>7992</v>
      </c>
      <c r="Q2061" s="7">
        <v>5</v>
      </c>
      <c r="R2061" s="7">
        <v>5</v>
      </c>
      <c r="S2061" s="39">
        <v>1</v>
      </c>
      <c r="T2061" s="200" t="s">
        <v>5983</v>
      </c>
      <c r="U2061" s="22"/>
    </row>
    <row r="2062" spans="1:21" ht="12.75" customHeight="1" x14ac:dyDescent="0.2">
      <c r="A2062" s="36"/>
      <c r="B2062" s="20">
        <v>2057</v>
      </c>
      <c r="C2062" s="57">
        <v>2047</v>
      </c>
      <c r="D2062" s="4" t="s">
        <v>57</v>
      </c>
      <c r="E2062" s="4" t="s">
        <v>7257</v>
      </c>
      <c r="F2062" s="4" t="s">
        <v>5983</v>
      </c>
      <c r="G2062" s="65">
        <v>1</v>
      </c>
      <c r="H2062" s="29" t="s">
        <v>7974</v>
      </c>
      <c r="I2062" s="79">
        <v>8183</v>
      </c>
      <c r="J2062" s="1">
        <v>1</v>
      </c>
      <c r="K2062" s="39" t="s">
        <v>5983</v>
      </c>
      <c r="L2062" s="42" t="s">
        <v>7258</v>
      </c>
      <c r="M2062" s="3">
        <v>1</v>
      </c>
      <c r="N2062" s="39" t="s">
        <v>5983</v>
      </c>
      <c r="O2062" s="116" t="s">
        <v>5983</v>
      </c>
      <c r="P2062" s="113" t="s">
        <v>5983</v>
      </c>
      <c r="Q2062" s="7" t="s">
        <v>5983</v>
      </c>
      <c r="R2062" s="7" t="s">
        <v>5983</v>
      </c>
      <c r="S2062" s="39" t="s">
        <v>5983</v>
      </c>
      <c r="T2062" s="200" t="s">
        <v>5983</v>
      </c>
      <c r="U2062" s="22"/>
    </row>
    <row r="2063" spans="1:21" ht="12.75" customHeight="1" x14ac:dyDescent="0.2">
      <c r="A2063" s="36" t="s">
        <v>5885</v>
      </c>
      <c r="B2063" s="20">
        <v>2058</v>
      </c>
      <c r="C2063" s="57">
        <v>2048</v>
      </c>
      <c r="D2063" s="4" t="s">
        <v>57</v>
      </c>
      <c r="E2063" s="4" t="s">
        <v>7260</v>
      </c>
      <c r="F2063" s="4" t="s">
        <v>509</v>
      </c>
      <c r="G2063" s="65">
        <v>1</v>
      </c>
      <c r="H2063" s="29" t="s">
        <v>7974</v>
      </c>
      <c r="I2063" s="79">
        <v>3376</v>
      </c>
      <c r="J2063" s="1">
        <v>1</v>
      </c>
      <c r="K2063" s="39" t="s">
        <v>5983</v>
      </c>
      <c r="L2063" s="42" t="s">
        <v>7259</v>
      </c>
      <c r="M2063" s="3">
        <v>1</v>
      </c>
      <c r="N2063" s="39" t="s">
        <v>5983</v>
      </c>
      <c r="O2063" s="116" t="s">
        <v>5983</v>
      </c>
      <c r="P2063" s="113" t="s">
        <v>5983</v>
      </c>
      <c r="Q2063" s="7" t="s">
        <v>5983</v>
      </c>
      <c r="R2063" s="7" t="s">
        <v>5983</v>
      </c>
      <c r="S2063" s="39" t="s">
        <v>5983</v>
      </c>
      <c r="T2063" s="200">
        <v>1</v>
      </c>
      <c r="U2063" s="22"/>
    </row>
    <row r="2064" spans="1:21" ht="12.75" customHeight="1" x14ac:dyDescent="0.2">
      <c r="A2064" s="36"/>
      <c r="B2064" s="20">
        <v>2059</v>
      </c>
      <c r="C2064" s="57">
        <v>2049</v>
      </c>
      <c r="D2064" s="4" t="s">
        <v>57</v>
      </c>
      <c r="E2064" s="4" t="s">
        <v>7255</v>
      </c>
      <c r="F2064" s="4" t="s">
        <v>510</v>
      </c>
      <c r="G2064" s="65">
        <v>1</v>
      </c>
      <c r="H2064" s="29" t="s">
        <v>7974</v>
      </c>
      <c r="I2064" s="79">
        <v>3377</v>
      </c>
      <c r="J2064" s="1">
        <v>1</v>
      </c>
      <c r="K2064" s="39" t="s">
        <v>5983</v>
      </c>
      <c r="L2064" s="42" t="s">
        <v>6652</v>
      </c>
      <c r="M2064" s="3">
        <v>1</v>
      </c>
      <c r="N2064" s="39" t="s">
        <v>5983</v>
      </c>
      <c r="O2064" s="116" t="s">
        <v>5983</v>
      </c>
      <c r="P2064" s="113" t="s">
        <v>5983</v>
      </c>
      <c r="Q2064" s="7" t="s">
        <v>5983</v>
      </c>
      <c r="R2064" s="7" t="s">
        <v>5983</v>
      </c>
      <c r="S2064" s="39" t="s">
        <v>5983</v>
      </c>
      <c r="T2064" s="200" t="s">
        <v>5983</v>
      </c>
      <c r="U2064" s="22"/>
    </row>
    <row r="2065" spans="1:21" ht="12.75" customHeight="1" x14ac:dyDescent="0.2">
      <c r="A2065" s="36"/>
      <c r="B2065" s="20">
        <v>2060</v>
      </c>
      <c r="C2065" s="57">
        <v>2050</v>
      </c>
      <c r="D2065" s="4" t="s">
        <v>57</v>
      </c>
      <c r="E2065" s="4" t="s">
        <v>5628</v>
      </c>
      <c r="F2065" s="4" t="s">
        <v>5983</v>
      </c>
      <c r="G2065" s="65">
        <v>1</v>
      </c>
      <c r="H2065" s="29" t="s">
        <v>7974</v>
      </c>
      <c r="I2065" s="79">
        <v>9618</v>
      </c>
      <c r="J2065" s="1">
        <v>1</v>
      </c>
      <c r="K2065" s="39" t="s">
        <v>5983</v>
      </c>
      <c r="L2065" s="41" t="s">
        <v>5983</v>
      </c>
      <c r="M2065" s="3" t="s">
        <v>5983</v>
      </c>
      <c r="N2065" s="39" t="s">
        <v>5983</v>
      </c>
      <c r="O2065" s="116" t="s">
        <v>5983</v>
      </c>
      <c r="P2065" s="113" t="s">
        <v>5983</v>
      </c>
      <c r="Q2065" s="7" t="s">
        <v>5983</v>
      </c>
      <c r="R2065" s="7" t="s">
        <v>5983</v>
      </c>
      <c r="S2065" s="39" t="s">
        <v>5983</v>
      </c>
      <c r="T2065" s="200" t="s">
        <v>5983</v>
      </c>
      <c r="U2065" s="22"/>
    </row>
    <row r="2066" spans="1:21" ht="12.75" customHeight="1" x14ac:dyDescent="0.2">
      <c r="A2066" s="36"/>
      <c r="B2066" s="20">
        <v>2061</v>
      </c>
      <c r="C2066" s="57">
        <v>2051</v>
      </c>
      <c r="D2066" s="4" t="s">
        <v>57</v>
      </c>
      <c r="E2066" s="4" t="s">
        <v>271</v>
      </c>
      <c r="F2066" s="4" t="s">
        <v>5764</v>
      </c>
      <c r="G2066" s="65">
        <v>1</v>
      </c>
      <c r="H2066" s="29" t="s">
        <v>7845</v>
      </c>
      <c r="I2066" s="79">
        <v>10279</v>
      </c>
      <c r="J2066" s="1">
        <v>1</v>
      </c>
      <c r="K2066" s="39" t="s">
        <v>5983</v>
      </c>
      <c r="L2066" s="41" t="s">
        <v>5983</v>
      </c>
      <c r="M2066" s="3" t="s">
        <v>5983</v>
      </c>
      <c r="N2066" s="39" t="s">
        <v>5983</v>
      </c>
      <c r="O2066" s="127" t="s">
        <v>4986</v>
      </c>
      <c r="P2066" s="113" t="s">
        <v>7992</v>
      </c>
      <c r="Q2066" s="7">
        <v>6</v>
      </c>
      <c r="R2066" s="7">
        <v>13</v>
      </c>
      <c r="S2066" s="39">
        <v>1</v>
      </c>
      <c r="T2066" s="200" t="s">
        <v>5983</v>
      </c>
      <c r="U2066" s="22"/>
    </row>
    <row r="2067" spans="1:21" ht="12.75" customHeight="1" x14ac:dyDescent="0.2">
      <c r="A2067" s="36" t="s">
        <v>5885</v>
      </c>
      <c r="B2067" s="20">
        <v>2062</v>
      </c>
      <c r="C2067" s="57">
        <v>2052</v>
      </c>
      <c r="D2067" s="4" t="s">
        <v>57</v>
      </c>
      <c r="E2067" s="4" t="s">
        <v>7292</v>
      </c>
      <c r="F2067" s="4" t="s">
        <v>7293</v>
      </c>
      <c r="G2067" s="65">
        <v>1</v>
      </c>
      <c r="H2067" s="29" t="s">
        <v>7974</v>
      </c>
      <c r="I2067" s="30" t="s">
        <v>5983</v>
      </c>
      <c r="J2067" s="3" t="s">
        <v>5983</v>
      </c>
      <c r="K2067" s="39">
        <v>1</v>
      </c>
      <c r="L2067" s="42" t="s">
        <v>6654</v>
      </c>
      <c r="M2067" s="3">
        <v>1</v>
      </c>
      <c r="N2067" s="39" t="s">
        <v>5983</v>
      </c>
      <c r="O2067" s="127" t="s">
        <v>4939</v>
      </c>
      <c r="P2067" s="113" t="s">
        <v>7992</v>
      </c>
      <c r="Q2067" s="7">
        <v>5</v>
      </c>
      <c r="R2067" s="7">
        <v>2</v>
      </c>
      <c r="S2067" s="39">
        <v>1</v>
      </c>
      <c r="T2067" s="200" t="s">
        <v>5983</v>
      </c>
      <c r="U2067" s="22"/>
    </row>
    <row r="2068" spans="1:21" ht="12.75" customHeight="1" x14ac:dyDescent="0.2">
      <c r="A2068" s="36"/>
      <c r="B2068" s="20">
        <v>2063</v>
      </c>
      <c r="C2068" s="57">
        <v>2053</v>
      </c>
      <c r="D2068" s="4" t="s">
        <v>57</v>
      </c>
      <c r="E2068" s="4" t="s">
        <v>5004</v>
      </c>
      <c r="F2068" s="4" t="s">
        <v>5983</v>
      </c>
      <c r="G2068" s="65">
        <v>1</v>
      </c>
      <c r="H2068" s="29" t="s">
        <v>7974</v>
      </c>
      <c r="I2068" s="30" t="s">
        <v>5983</v>
      </c>
      <c r="J2068" s="3" t="s">
        <v>5983</v>
      </c>
      <c r="K2068" s="39">
        <v>1</v>
      </c>
      <c r="L2068" s="42" t="s">
        <v>9270</v>
      </c>
      <c r="M2068" s="3">
        <v>1</v>
      </c>
      <c r="N2068" s="39" t="s">
        <v>5983</v>
      </c>
      <c r="O2068" s="127" t="s">
        <v>5003</v>
      </c>
      <c r="P2068" s="113" t="s">
        <v>7992</v>
      </c>
      <c r="Q2068" s="7">
        <v>7</v>
      </c>
      <c r="R2068" s="7">
        <v>2</v>
      </c>
      <c r="S2068" s="39">
        <v>1</v>
      </c>
      <c r="T2068" s="200" t="s">
        <v>5983</v>
      </c>
      <c r="U2068" s="22"/>
    </row>
    <row r="2069" spans="1:21" ht="12.75" customHeight="1" x14ac:dyDescent="0.2">
      <c r="A2069" s="36" t="s">
        <v>5885</v>
      </c>
      <c r="B2069" s="20">
        <v>2064</v>
      </c>
      <c r="C2069" s="57">
        <v>2054</v>
      </c>
      <c r="D2069" s="4" t="s">
        <v>57</v>
      </c>
      <c r="E2069" s="4" t="s">
        <v>7187</v>
      </c>
      <c r="F2069" s="4" t="s">
        <v>5983</v>
      </c>
      <c r="G2069" s="65">
        <v>1</v>
      </c>
      <c r="H2069" s="29" t="s">
        <v>7974</v>
      </c>
      <c r="I2069" s="30" t="s">
        <v>5983</v>
      </c>
      <c r="J2069" s="3" t="s">
        <v>5983</v>
      </c>
      <c r="K2069" s="39">
        <v>1</v>
      </c>
      <c r="L2069" s="42" t="s">
        <v>6671</v>
      </c>
      <c r="M2069" s="3">
        <v>1</v>
      </c>
      <c r="N2069" s="39" t="s">
        <v>5983</v>
      </c>
      <c r="O2069" s="116" t="s">
        <v>5983</v>
      </c>
      <c r="P2069" s="113" t="s">
        <v>5983</v>
      </c>
      <c r="Q2069" s="7" t="s">
        <v>5983</v>
      </c>
      <c r="R2069" s="7" t="s">
        <v>5983</v>
      </c>
      <c r="S2069" s="39" t="s">
        <v>5983</v>
      </c>
      <c r="T2069" s="200" t="s">
        <v>5983</v>
      </c>
      <c r="U2069" s="22"/>
    </row>
    <row r="2070" spans="1:21" ht="12.75" customHeight="1" x14ac:dyDescent="0.2">
      <c r="A2070" s="36" t="s">
        <v>5885</v>
      </c>
      <c r="B2070" s="20">
        <v>2065</v>
      </c>
      <c r="C2070" s="57">
        <v>2055</v>
      </c>
      <c r="D2070" s="4" t="s">
        <v>57</v>
      </c>
      <c r="E2070" s="4" t="s">
        <v>7199</v>
      </c>
      <c r="F2070" s="4" t="s">
        <v>7200</v>
      </c>
      <c r="G2070" s="65">
        <v>1</v>
      </c>
      <c r="H2070" s="29" t="s">
        <v>7974</v>
      </c>
      <c r="I2070" s="30" t="s">
        <v>5983</v>
      </c>
      <c r="J2070" s="3" t="s">
        <v>5983</v>
      </c>
      <c r="K2070" s="39">
        <v>1</v>
      </c>
      <c r="L2070" s="42" t="s">
        <v>7201</v>
      </c>
      <c r="M2070" s="3">
        <v>1</v>
      </c>
      <c r="N2070" s="39" t="s">
        <v>5983</v>
      </c>
      <c r="O2070" s="116" t="s">
        <v>5983</v>
      </c>
      <c r="P2070" s="113" t="s">
        <v>5983</v>
      </c>
      <c r="Q2070" s="7" t="s">
        <v>5983</v>
      </c>
      <c r="R2070" s="7" t="s">
        <v>5983</v>
      </c>
      <c r="S2070" s="39" t="s">
        <v>5983</v>
      </c>
      <c r="T2070" s="200" t="s">
        <v>5983</v>
      </c>
      <c r="U2070" s="22"/>
    </row>
    <row r="2071" spans="1:21" ht="12.75" customHeight="1" x14ac:dyDescent="0.2">
      <c r="A2071" s="36" t="s">
        <v>5885</v>
      </c>
      <c r="B2071" s="20">
        <v>2066</v>
      </c>
      <c r="C2071" s="57">
        <v>2056</v>
      </c>
      <c r="D2071" s="4" t="s">
        <v>57</v>
      </c>
      <c r="E2071" s="4" t="s">
        <v>9572</v>
      </c>
      <c r="F2071" s="4" t="s">
        <v>9573</v>
      </c>
      <c r="G2071" s="65">
        <v>1</v>
      </c>
      <c r="H2071" s="29" t="s">
        <v>7974</v>
      </c>
      <c r="I2071" s="79">
        <v>14364</v>
      </c>
      <c r="J2071" s="1">
        <v>1</v>
      </c>
      <c r="K2071" s="39" t="s">
        <v>5983</v>
      </c>
      <c r="L2071" s="42" t="s">
        <v>7171</v>
      </c>
      <c r="M2071" s="3">
        <v>1</v>
      </c>
      <c r="N2071" s="39" t="s">
        <v>5983</v>
      </c>
      <c r="O2071" s="116" t="s">
        <v>5983</v>
      </c>
      <c r="P2071" s="113" t="s">
        <v>5983</v>
      </c>
      <c r="Q2071" s="7" t="s">
        <v>5983</v>
      </c>
      <c r="R2071" s="7" t="s">
        <v>5983</v>
      </c>
      <c r="S2071" s="39" t="s">
        <v>5983</v>
      </c>
      <c r="T2071" s="200">
        <v>1</v>
      </c>
      <c r="U2071" s="22"/>
    </row>
    <row r="2072" spans="1:21" ht="12.75" customHeight="1" x14ac:dyDescent="0.2">
      <c r="A2072" s="36" t="s">
        <v>5885</v>
      </c>
      <c r="B2072" s="20">
        <v>2067</v>
      </c>
      <c r="C2072" s="57">
        <v>2057</v>
      </c>
      <c r="D2072" s="4" t="s">
        <v>57</v>
      </c>
      <c r="E2072" s="4" t="s">
        <v>7172</v>
      </c>
      <c r="F2072" s="4" t="s">
        <v>9574</v>
      </c>
      <c r="G2072" s="65">
        <v>1</v>
      </c>
      <c r="H2072" s="29" t="s">
        <v>7974</v>
      </c>
      <c r="I2072" s="79">
        <v>3378</v>
      </c>
      <c r="J2072" s="1">
        <v>1</v>
      </c>
      <c r="K2072" s="39" t="s">
        <v>5983</v>
      </c>
      <c r="L2072" s="42" t="s">
        <v>6669</v>
      </c>
      <c r="M2072" s="3">
        <v>1</v>
      </c>
      <c r="N2072" s="39" t="s">
        <v>5983</v>
      </c>
      <c r="O2072" s="116" t="s">
        <v>5983</v>
      </c>
      <c r="P2072" s="113" t="s">
        <v>5983</v>
      </c>
      <c r="Q2072" s="7" t="s">
        <v>5983</v>
      </c>
      <c r="R2072" s="7" t="s">
        <v>5983</v>
      </c>
      <c r="S2072" s="39" t="s">
        <v>5983</v>
      </c>
      <c r="T2072" s="200">
        <v>1</v>
      </c>
      <c r="U2072" s="22"/>
    </row>
    <row r="2073" spans="1:21" ht="12.75" customHeight="1" x14ac:dyDescent="0.2">
      <c r="A2073" s="36" t="s">
        <v>5885</v>
      </c>
      <c r="B2073" s="20">
        <v>2068</v>
      </c>
      <c r="C2073" s="57">
        <v>2058</v>
      </c>
      <c r="D2073" s="4" t="s">
        <v>57</v>
      </c>
      <c r="E2073" s="4" t="s">
        <v>5620</v>
      </c>
      <c r="F2073" s="4" t="s">
        <v>5690</v>
      </c>
      <c r="G2073" s="65">
        <v>1</v>
      </c>
      <c r="H2073" s="29" t="s">
        <v>7974</v>
      </c>
      <c r="I2073" s="79">
        <v>9619</v>
      </c>
      <c r="J2073" s="1">
        <v>1</v>
      </c>
      <c r="K2073" s="39" t="s">
        <v>5983</v>
      </c>
      <c r="L2073" s="42" t="s">
        <v>6702</v>
      </c>
      <c r="M2073" s="3">
        <v>1</v>
      </c>
      <c r="N2073" s="39" t="s">
        <v>5983</v>
      </c>
      <c r="O2073" s="116" t="s">
        <v>5983</v>
      </c>
      <c r="P2073" s="113" t="s">
        <v>5983</v>
      </c>
      <c r="Q2073" s="7" t="s">
        <v>5983</v>
      </c>
      <c r="R2073" s="7" t="s">
        <v>5983</v>
      </c>
      <c r="S2073" s="39" t="s">
        <v>5983</v>
      </c>
      <c r="T2073" s="200">
        <v>1</v>
      </c>
      <c r="U2073" s="22"/>
    </row>
    <row r="2074" spans="1:21" ht="12.75" customHeight="1" x14ac:dyDescent="0.2">
      <c r="A2074" s="36" t="s">
        <v>5885</v>
      </c>
      <c r="B2074" s="20">
        <v>2069</v>
      </c>
      <c r="C2074" s="57">
        <v>2059</v>
      </c>
      <c r="D2074" s="4" t="s">
        <v>57</v>
      </c>
      <c r="E2074" s="4" t="s">
        <v>7178</v>
      </c>
      <c r="F2074" s="4" t="s">
        <v>5983</v>
      </c>
      <c r="G2074" s="65">
        <v>1</v>
      </c>
      <c r="H2074" s="29" t="s">
        <v>7974</v>
      </c>
      <c r="I2074" s="30" t="s">
        <v>5983</v>
      </c>
      <c r="J2074" s="3" t="s">
        <v>5983</v>
      </c>
      <c r="K2074" s="39">
        <v>1</v>
      </c>
      <c r="L2074" s="42" t="s">
        <v>6670</v>
      </c>
      <c r="M2074" s="3">
        <v>1</v>
      </c>
      <c r="N2074" s="39" t="s">
        <v>5983</v>
      </c>
      <c r="O2074" s="116" t="s">
        <v>5983</v>
      </c>
      <c r="P2074" s="113" t="s">
        <v>5983</v>
      </c>
      <c r="Q2074" s="7" t="s">
        <v>5983</v>
      </c>
      <c r="R2074" s="7" t="s">
        <v>5983</v>
      </c>
      <c r="S2074" s="39" t="s">
        <v>5983</v>
      </c>
      <c r="T2074" s="200" t="s">
        <v>5983</v>
      </c>
      <c r="U2074" s="22"/>
    </row>
    <row r="2075" spans="1:21" ht="12.75" customHeight="1" x14ac:dyDescent="0.2">
      <c r="A2075" s="36" t="s">
        <v>5885</v>
      </c>
      <c r="B2075" s="20">
        <v>2070</v>
      </c>
      <c r="C2075" s="57">
        <v>2060</v>
      </c>
      <c r="D2075" s="4" t="s">
        <v>57</v>
      </c>
      <c r="E2075" s="4" t="s">
        <v>6743</v>
      </c>
      <c r="F2075" s="4">
        <v>9269</v>
      </c>
      <c r="G2075" s="65">
        <v>1</v>
      </c>
      <c r="H2075" s="29" t="s">
        <v>7974</v>
      </c>
      <c r="I2075" s="30" t="s">
        <v>5983</v>
      </c>
      <c r="J2075" s="3" t="s">
        <v>5983</v>
      </c>
      <c r="K2075" s="39">
        <v>1</v>
      </c>
      <c r="L2075" s="42" t="s">
        <v>6689</v>
      </c>
      <c r="M2075" s="3">
        <v>1</v>
      </c>
      <c r="N2075" s="39" t="s">
        <v>5983</v>
      </c>
      <c r="O2075" s="127" t="s">
        <v>5021</v>
      </c>
      <c r="P2075" s="113" t="s">
        <v>7992</v>
      </c>
      <c r="Q2075" s="7">
        <v>7</v>
      </c>
      <c r="R2075" s="7">
        <v>17</v>
      </c>
      <c r="S2075" s="39">
        <v>1</v>
      </c>
      <c r="T2075" s="200" t="s">
        <v>5983</v>
      </c>
      <c r="U2075" s="22"/>
    </row>
    <row r="2076" spans="1:21" ht="12.75" customHeight="1" x14ac:dyDescent="0.2">
      <c r="A2076" s="36" t="s">
        <v>5885</v>
      </c>
      <c r="B2076" s="20">
        <v>2071</v>
      </c>
      <c r="C2076" s="57">
        <v>2061</v>
      </c>
      <c r="D2076" s="4" t="s">
        <v>57</v>
      </c>
      <c r="E2076" s="4" t="s">
        <v>8687</v>
      </c>
      <c r="F2076" s="4" t="s">
        <v>5983</v>
      </c>
      <c r="G2076" s="65">
        <v>1</v>
      </c>
      <c r="H2076" s="29" t="s">
        <v>7845</v>
      </c>
      <c r="I2076" s="80">
        <v>13262</v>
      </c>
      <c r="J2076" s="1">
        <v>1</v>
      </c>
      <c r="K2076" s="39" t="s">
        <v>5983</v>
      </c>
      <c r="L2076" s="41" t="s">
        <v>5983</v>
      </c>
      <c r="M2076" s="3" t="s">
        <v>5983</v>
      </c>
      <c r="N2076" s="39" t="s">
        <v>5983</v>
      </c>
      <c r="O2076" s="127" t="s">
        <v>5016</v>
      </c>
      <c r="P2076" s="113" t="s">
        <v>7992</v>
      </c>
      <c r="Q2076" s="7">
        <v>7</v>
      </c>
      <c r="R2076" s="7">
        <v>12</v>
      </c>
      <c r="S2076" s="39">
        <v>1</v>
      </c>
      <c r="T2076" s="200">
        <v>1</v>
      </c>
      <c r="U2076" s="22"/>
    </row>
    <row r="2077" spans="1:21" ht="12.75" customHeight="1" x14ac:dyDescent="0.2">
      <c r="A2077" s="36"/>
      <c r="B2077" s="20">
        <v>2072</v>
      </c>
      <c r="C2077" s="57">
        <v>2062</v>
      </c>
      <c r="D2077" s="4" t="s">
        <v>57</v>
      </c>
      <c r="E2077" s="4" t="s">
        <v>6733</v>
      </c>
      <c r="F2077" s="4" t="s">
        <v>5561</v>
      </c>
      <c r="G2077" s="65">
        <v>1</v>
      </c>
      <c r="H2077" s="29" t="s">
        <v>7974</v>
      </c>
      <c r="I2077" s="79">
        <v>9131</v>
      </c>
      <c r="J2077" s="3">
        <v>1</v>
      </c>
      <c r="K2077" s="39" t="s">
        <v>5983</v>
      </c>
      <c r="L2077" s="42" t="s">
        <v>6697</v>
      </c>
      <c r="M2077" s="3">
        <v>1</v>
      </c>
      <c r="N2077" s="39" t="s">
        <v>5983</v>
      </c>
      <c r="O2077" s="127" t="s">
        <v>5036</v>
      </c>
      <c r="P2077" s="113" t="s">
        <v>7992</v>
      </c>
      <c r="Q2077" s="7">
        <v>8</v>
      </c>
      <c r="R2077" s="7">
        <v>4</v>
      </c>
      <c r="S2077" s="39">
        <v>1</v>
      </c>
      <c r="T2077" s="200" t="s">
        <v>5983</v>
      </c>
      <c r="U2077" s="22"/>
    </row>
    <row r="2078" spans="1:21" ht="12.75" customHeight="1" x14ac:dyDescent="0.2">
      <c r="A2078" s="36" t="s">
        <v>5885</v>
      </c>
      <c r="B2078" s="20">
        <v>2073</v>
      </c>
      <c r="C2078" s="57">
        <v>2063</v>
      </c>
      <c r="D2078" s="4" t="s">
        <v>57</v>
      </c>
      <c r="E2078" s="4" t="s">
        <v>10890</v>
      </c>
      <c r="F2078" s="4" t="s">
        <v>10891</v>
      </c>
      <c r="G2078" s="65">
        <v>1</v>
      </c>
      <c r="H2078" s="29" t="s">
        <v>7974</v>
      </c>
      <c r="I2078" s="79">
        <v>14363</v>
      </c>
      <c r="J2078" s="1">
        <v>1</v>
      </c>
      <c r="K2078" s="39" t="s">
        <v>5983</v>
      </c>
      <c r="L2078" s="41" t="s">
        <v>5983</v>
      </c>
      <c r="M2078" s="3" t="s">
        <v>5983</v>
      </c>
      <c r="N2078" s="39">
        <v>1</v>
      </c>
      <c r="O2078" s="127" t="s">
        <v>4966</v>
      </c>
      <c r="P2078" s="113" t="s">
        <v>7992</v>
      </c>
      <c r="Q2078" s="7">
        <v>5</v>
      </c>
      <c r="R2078" s="7">
        <v>26</v>
      </c>
      <c r="S2078" s="39">
        <v>1</v>
      </c>
      <c r="T2078" s="200">
        <v>1</v>
      </c>
      <c r="U2078" s="22"/>
    </row>
    <row r="2079" spans="1:21" ht="12.75" customHeight="1" x14ac:dyDescent="0.2">
      <c r="A2079" s="36" t="s">
        <v>5885</v>
      </c>
      <c r="B2079" s="20">
        <v>2074</v>
      </c>
      <c r="C2079" s="57">
        <v>2064</v>
      </c>
      <c r="D2079" s="4" t="s">
        <v>57</v>
      </c>
      <c r="E2079" s="4" t="s">
        <v>6741</v>
      </c>
      <c r="F2079" s="4">
        <v>9219</v>
      </c>
      <c r="G2079" s="65">
        <v>1</v>
      </c>
      <c r="H2079" s="29" t="s">
        <v>7974</v>
      </c>
      <c r="I2079" s="30" t="s">
        <v>5983</v>
      </c>
      <c r="J2079" s="3" t="s">
        <v>5983</v>
      </c>
      <c r="K2079" s="39">
        <v>1</v>
      </c>
      <c r="L2079" s="42" t="s">
        <v>6687</v>
      </c>
      <c r="M2079" s="3">
        <v>1</v>
      </c>
      <c r="N2079" s="39" t="s">
        <v>5983</v>
      </c>
      <c r="O2079" s="127" t="s">
        <v>5008</v>
      </c>
      <c r="P2079" s="113" t="s">
        <v>7992</v>
      </c>
      <c r="Q2079" s="7">
        <v>7</v>
      </c>
      <c r="R2079" s="7">
        <v>4</v>
      </c>
      <c r="S2079" s="39">
        <v>1</v>
      </c>
      <c r="T2079" s="200" t="s">
        <v>5983</v>
      </c>
      <c r="U2079" s="22"/>
    </row>
    <row r="2080" spans="1:21" ht="12.75" customHeight="1" x14ac:dyDescent="0.2">
      <c r="A2080" s="36" t="s">
        <v>5885</v>
      </c>
      <c r="B2080" s="20">
        <v>2075</v>
      </c>
      <c r="C2080" s="57">
        <v>2065</v>
      </c>
      <c r="D2080" s="4" t="s">
        <v>57</v>
      </c>
      <c r="E2080" s="4" t="s">
        <v>6724</v>
      </c>
      <c r="F2080" s="4" t="s">
        <v>5682</v>
      </c>
      <c r="G2080" s="65">
        <v>1</v>
      </c>
      <c r="H2080" s="29" t="s">
        <v>7974</v>
      </c>
      <c r="I2080" s="30" t="s">
        <v>5983</v>
      </c>
      <c r="J2080" s="3" t="s">
        <v>5983</v>
      </c>
      <c r="K2080" s="39">
        <v>1</v>
      </c>
      <c r="L2080" s="42" t="s">
        <v>6635</v>
      </c>
      <c r="M2080" s="3">
        <v>1</v>
      </c>
      <c r="N2080" s="39" t="s">
        <v>5983</v>
      </c>
      <c r="O2080" s="127" t="s">
        <v>4952</v>
      </c>
      <c r="P2080" s="113" t="s">
        <v>7992</v>
      </c>
      <c r="Q2080" s="7">
        <v>5</v>
      </c>
      <c r="R2080" s="7">
        <v>13</v>
      </c>
      <c r="S2080" s="39">
        <v>1</v>
      </c>
      <c r="T2080" s="200" t="s">
        <v>5983</v>
      </c>
      <c r="U2080" s="22"/>
    </row>
    <row r="2081" spans="1:21" ht="12.75" customHeight="1" x14ac:dyDescent="0.2">
      <c r="A2081" s="36" t="s">
        <v>5885</v>
      </c>
      <c r="B2081" s="20">
        <v>2076</v>
      </c>
      <c r="C2081" s="57">
        <v>2066</v>
      </c>
      <c r="D2081" s="4" t="s">
        <v>57</v>
      </c>
      <c r="E2081" s="4" t="s">
        <v>6723</v>
      </c>
      <c r="F2081" s="4" t="s">
        <v>5683</v>
      </c>
      <c r="G2081" s="65">
        <v>1</v>
      </c>
      <c r="H2081" s="29" t="s">
        <v>7974</v>
      </c>
      <c r="I2081" s="30" t="s">
        <v>5983</v>
      </c>
      <c r="J2081" s="3" t="s">
        <v>5983</v>
      </c>
      <c r="K2081" s="39">
        <v>1</v>
      </c>
      <c r="L2081" s="42" t="s">
        <v>6633</v>
      </c>
      <c r="M2081" s="3">
        <v>1</v>
      </c>
      <c r="N2081" s="39" t="s">
        <v>5983</v>
      </c>
      <c r="O2081" s="127" t="s">
        <v>4950</v>
      </c>
      <c r="P2081" s="113" t="s">
        <v>7992</v>
      </c>
      <c r="Q2081" s="7">
        <v>5</v>
      </c>
      <c r="R2081" s="7">
        <v>11</v>
      </c>
      <c r="S2081" s="39">
        <v>1</v>
      </c>
      <c r="T2081" s="200" t="s">
        <v>5983</v>
      </c>
      <c r="U2081" s="22"/>
    </row>
    <row r="2082" spans="1:21" ht="12.75" customHeight="1" x14ac:dyDescent="0.2">
      <c r="A2082" s="36"/>
      <c r="B2082" s="20">
        <v>2077</v>
      </c>
      <c r="C2082" s="57">
        <v>2067</v>
      </c>
      <c r="D2082" s="4" t="s">
        <v>185</v>
      </c>
      <c r="E2082" s="4" t="s">
        <v>189</v>
      </c>
      <c r="F2082" s="4" t="s">
        <v>5983</v>
      </c>
      <c r="G2082" s="65">
        <v>1</v>
      </c>
      <c r="H2082" s="29" t="s">
        <v>7974</v>
      </c>
      <c r="I2082" s="30" t="s">
        <v>5983</v>
      </c>
      <c r="J2082" s="3" t="s">
        <v>5983</v>
      </c>
      <c r="K2082" s="39">
        <v>1</v>
      </c>
      <c r="L2082" s="41" t="s">
        <v>5983</v>
      </c>
      <c r="M2082" s="3" t="s">
        <v>5983</v>
      </c>
      <c r="N2082" s="39">
        <v>1</v>
      </c>
      <c r="O2082" s="116" t="s">
        <v>5983</v>
      </c>
      <c r="P2082" s="113" t="s">
        <v>5983</v>
      </c>
      <c r="Q2082" s="7" t="s">
        <v>5983</v>
      </c>
      <c r="R2082" s="7" t="s">
        <v>5983</v>
      </c>
      <c r="S2082" s="39" t="s">
        <v>5983</v>
      </c>
      <c r="T2082" s="200" t="s">
        <v>5983</v>
      </c>
      <c r="U2082" s="22"/>
    </row>
    <row r="2083" spans="1:21" ht="12.75" customHeight="1" x14ac:dyDescent="0.2">
      <c r="A2083" s="36"/>
      <c r="B2083" s="20">
        <v>2078</v>
      </c>
      <c r="C2083" s="57">
        <v>2068</v>
      </c>
      <c r="D2083" s="4" t="s">
        <v>70</v>
      </c>
      <c r="E2083" s="4" t="s">
        <v>9586</v>
      </c>
      <c r="F2083" s="4" t="s">
        <v>3575</v>
      </c>
      <c r="G2083" s="65">
        <v>1</v>
      </c>
      <c r="H2083" s="29" t="s">
        <v>7974</v>
      </c>
      <c r="I2083" s="79">
        <v>8550</v>
      </c>
      <c r="J2083" s="1">
        <v>1</v>
      </c>
      <c r="K2083" s="39" t="s">
        <v>5983</v>
      </c>
      <c r="L2083" s="41" t="s">
        <v>5983</v>
      </c>
      <c r="M2083" s="3" t="s">
        <v>5983</v>
      </c>
      <c r="N2083" s="39">
        <v>1</v>
      </c>
      <c r="O2083" s="127" t="s">
        <v>3733</v>
      </c>
      <c r="P2083" s="113" t="s">
        <v>7990</v>
      </c>
      <c r="Q2083" s="7">
        <v>5</v>
      </c>
      <c r="R2083" s="7">
        <v>15</v>
      </c>
      <c r="S2083" s="39">
        <v>1</v>
      </c>
      <c r="T2083" s="200" t="s">
        <v>5983</v>
      </c>
      <c r="U2083" s="22"/>
    </row>
    <row r="2084" spans="1:21" ht="12.75" customHeight="1" x14ac:dyDescent="0.2">
      <c r="A2084" s="36"/>
      <c r="B2084" s="20">
        <v>2079</v>
      </c>
      <c r="C2084" s="57">
        <v>2069</v>
      </c>
      <c r="D2084" s="4" t="s">
        <v>185</v>
      </c>
      <c r="E2084" s="4" t="s">
        <v>194</v>
      </c>
      <c r="F2084" s="4" t="s">
        <v>5983</v>
      </c>
      <c r="G2084" s="65">
        <v>1</v>
      </c>
      <c r="H2084" s="29" t="s">
        <v>7974</v>
      </c>
      <c r="I2084" s="79">
        <v>10199</v>
      </c>
      <c r="J2084" s="1">
        <v>1</v>
      </c>
      <c r="K2084" s="39" t="s">
        <v>5983</v>
      </c>
      <c r="L2084" s="41" t="s">
        <v>5983</v>
      </c>
      <c r="M2084" s="3" t="s">
        <v>5983</v>
      </c>
      <c r="N2084" s="39">
        <v>1</v>
      </c>
      <c r="O2084" s="116" t="s">
        <v>5983</v>
      </c>
      <c r="P2084" s="113" t="s">
        <v>5983</v>
      </c>
      <c r="Q2084" s="7" t="s">
        <v>5983</v>
      </c>
      <c r="R2084" s="7" t="s">
        <v>5983</v>
      </c>
      <c r="S2084" s="39" t="s">
        <v>5983</v>
      </c>
      <c r="T2084" s="200" t="s">
        <v>5983</v>
      </c>
      <c r="U2084" s="22"/>
    </row>
    <row r="2085" spans="1:21" ht="12.75" customHeight="1" x14ac:dyDescent="0.2">
      <c r="A2085" s="36"/>
      <c r="B2085" s="20">
        <v>2080</v>
      </c>
      <c r="C2085" s="57">
        <v>2070</v>
      </c>
      <c r="D2085" s="4" t="s">
        <v>48</v>
      </c>
      <c r="E2085" s="4" t="s">
        <v>7442</v>
      </c>
      <c r="F2085" s="4" t="s">
        <v>5774</v>
      </c>
      <c r="G2085" s="65">
        <v>1</v>
      </c>
      <c r="H2085" s="29" t="s">
        <v>7974</v>
      </c>
      <c r="I2085" s="79">
        <v>5116</v>
      </c>
      <c r="J2085" s="1">
        <v>1</v>
      </c>
      <c r="K2085" s="39" t="s">
        <v>5983</v>
      </c>
      <c r="L2085" s="42" t="s">
        <v>7441</v>
      </c>
      <c r="M2085" s="3">
        <v>1</v>
      </c>
      <c r="N2085" s="39" t="s">
        <v>5983</v>
      </c>
      <c r="O2085" s="127" t="s">
        <v>2407</v>
      </c>
      <c r="P2085" s="113" t="s">
        <v>7991</v>
      </c>
      <c r="Q2085" s="7">
        <v>13</v>
      </c>
      <c r="R2085" s="7">
        <v>7</v>
      </c>
      <c r="S2085" s="39">
        <v>1</v>
      </c>
      <c r="T2085" s="200" t="s">
        <v>5983</v>
      </c>
      <c r="U2085" s="22"/>
    </row>
    <row r="2086" spans="1:21" ht="12.75" customHeight="1" x14ac:dyDescent="0.2">
      <c r="A2086" s="36" t="s">
        <v>5885</v>
      </c>
      <c r="B2086" s="20">
        <v>2081</v>
      </c>
      <c r="C2086" s="57">
        <v>2071</v>
      </c>
      <c r="D2086" s="4" t="s">
        <v>5730</v>
      </c>
      <c r="E2086" s="4" t="s">
        <v>7595</v>
      </c>
      <c r="F2086" s="4" t="s">
        <v>5983</v>
      </c>
      <c r="G2086" s="65">
        <v>1</v>
      </c>
      <c r="H2086" s="29" t="s">
        <v>7974</v>
      </c>
      <c r="I2086" s="79">
        <v>10933</v>
      </c>
      <c r="J2086" s="1">
        <v>1</v>
      </c>
      <c r="K2086" s="39" t="s">
        <v>5983</v>
      </c>
      <c r="L2086" s="42" t="s">
        <v>7596</v>
      </c>
      <c r="M2086" s="3">
        <v>1</v>
      </c>
      <c r="N2086" s="39" t="s">
        <v>5983</v>
      </c>
      <c r="O2086" s="127" t="s">
        <v>2258</v>
      </c>
      <c r="P2086" s="113" t="s">
        <v>7991</v>
      </c>
      <c r="Q2086" s="7">
        <v>9</v>
      </c>
      <c r="R2086" s="7">
        <v>25</v>
      </c>
      <c r="S2086" s="39">
        <v>1</v>
      </c>
      <c r="T2086" s="200" t="s">
        <v>5983</v>
      </c>
      <c r="U2086" s="22"/>
    </row>
    <row r="2087" spans="1:21" s="5" customFormat="1" ht="12.75" customHeight="1" x14ac:dyDescent="0.2">
      <c r="A2087" s="36"/>
      <c r="B2087" s="20">
        <v>2082</v>
      </c>
      <c r="C2087" s="57">
        <v>2072</v>
      </c>
      <c r="D2087" s="4" t="s">
        <v>5973</v>
      </c>
      <c r="E2087" s="4" t="s">
        <v>1944</v>
      </c>
      <c r="F2087" s="4" t="s">
        <v>5983</v>
      </c>
      <c r="G2087" s="65">
        <v>1</v>
      </c>
      <c r="H2087" s="29" t="s">
        <v>7974</v>
      </c>
      <c r="I2087" s="30" t="s">
        <v>5983</v>
      </c>
      <c r="J2087" s="3" t="s">
        <v>5983</v>
      </c>
      <c r="K2087" s="39">
        <v>1</v>
      </c>
      <c r="L2087" s="41" t="s">
        <v>5983</v>
      </c>
      <c r="M2087" s="3" t="s">
        <v>5983</v>
      </c>
      <c r="N2087" s="39" t="s">
        <v>5983</v>
      </c>
      <c r="O2087" s="127" t="s">
        <v>1943</v>
      </c>
      <c r="P2087" s="113" t="s">
        <v>7991</v>
      </c>
      <c r="Q2087" s="7">
        <v>2</v>
      </c>
      <c r="R2087" s="7">
        <v>18</v>
      </c>
      <c r="S2087" s="39">
        <v>1</v>
      </c>
      <c r="T2087" s="200" t="s">
        <v>5983</v>
      </c>
      <c r="U2087" s="22"/>
    </row>
    <row r="2088" spans="1:21" s="5" customFormat="1" ht="12.75" customHeight="1" x14ac:dyDescent="0.2">
      <c r="A2088" s="36"/>
      <c r="B2088" s="20">
        <v>2083</v>
      </c>
      <c r="C2088" s="57">
        <v>2073</v>
      </c>
      <c r="D2088" s="9" t="s">
        <v>2778</v>
      </c>
      <c r="E2088" s="9" t="s">
        <v>2779</v>
      </c>
      <c r="F2088" s="9">
        <v>128</v>
      </c>
      <c r="G2088" s="65">
        <v>1</v>
      </c>
      <c r="H2088" s="29" t="s">
        <v>7846</v>
      </c>
      <c r="I2088" s="30" t="s">
        <v>5983</v>
      </c>
      <c r="J2088" s="3" t="s">
        <v>5983</v>
      </c>
      <c r="K2088" s="39" t="s">
        <v>5983</v>
      </c>
      <c r="L2088" s="41" t="s">
        <v>5983</v>
      </c>
      <c r="M2088" s="3" t="s">
        <v>5983</v>
      </c>
      <c r="N2088" s="39" t="s">
        <v>5983</v>
      </c>
      <c r="O2088" s="116" t="s">
        <v>5983</v>
      </c>
      <c r="P2088" s="113" t="s">
        <v>5983</v>
      </c>
      <c r="Q2088" s="7" t="s">
        <v>5983</v>
      </c>
      <c r="R2088" s="7" t="s">
        <v>5983</v>
      </c>
      <c r="S2088" s="39" t="s">
        <v>5983</v>
      </c>
      <c r="T2088" s="200">
        <v>1</v>
      </c>
      <c r="U2088" s="22"/>
    </row>
    <row r="2089" spans="1:21" s="5" customFormat="1" ht="12.75" customHeight="1" x14ac:dyDescent="0.2">
      <c r="A2089" s="36"/>
      <c r="B2089" s="20">
        <v>2084</v>
      </c>
      <c r="C2089" s="57">
        <v>2074</v>
      </c>
      <c r="D2089" s="4" t="s">
        <v>10</v>
      </c>
      <c r="E2089" s="4" t="s">
        <v>4276</v>
      </c>
      <c r="F2089" s="4" t="s">
        <v>5983</v>
      </c>
      <c r="G2089" s="65">
        <v>1</v>
      </c>
      <c r="H2089" s="29" t="s">
        <v>7974</v>
      </c>
      <c r="I2089" s="30" t="s">
        <v>5983</v>
      </c>
      <c r="J2089" s="3" t="s">
        <v>5983</v>
      </c>
      <c r="K2089" s="39">
        <v>1</v>
      </c>
      <c r="L2089" s="41" t="s">
        <v>5983</v>
      </c>
      <c r="M2089" s="3" t="s">
        <v>5983</v>
      </c>
      <c r="N2089" s="39" t="s">
        <v>5983</v>
      </c>
      <c r="O2089" s="127" t="s">
        <v>4275</v>
      </c>
      <c r="P2089" s="113" t="s">
        <v>7988</v>
      </c>
      <c r="Q2089" s="7">
        <v>6</v>
      </c>
      <c r="R2089" s="7">
        <v>1</v>
      </c>
      <c r="S2089" s="39">
        <v>1</v>
      </c>
      <c r="T2089" s="200" t="s">
        <v>5983</v>
      </c>
      <c r="U2089" s="22"/>
    </row>
    <row r="2090" spans="1:21" ht="12.75" customHeight="1" x14ac:dyDescent="0.2">
      <c r="A2090" s="36" t="s">
        <v>5885</v>
      </c>
      <c r="B2090" s="20">
        <v>2085</v>
      </c>
      <c r="C2090" s="57">
        <v>2075</v>
      </c>
      <c r="D2090" s="4" t="s">
        <v>10</v>
      </c>
      <c r="E2090" s="4" t="s">
        <v>8113</v>
      </c>
      <c r="F2090" s="4" t="s">
        <v>4266</v>
      </c>
      <c r="G2090" s="65">
        <v>1</v>
      </c>
      <c r="H2090" s="29" t="s">
        <v>7974</v>
      </c>
      <c r="I2090" s="30" t="s">
        <v>5983</v>
      </c>
      <c r="J2090" s="3" t="s">
        <v>5983</v>
      </c>
      <c r="K2090" s="39">
        <v>1</v>
      </c>
      <c r="L2090" s="42" t="s">
        <v>10588</v>
      </c>
      <c r="M2090" s="3">
        <v>1</v>
      </c>
      <c r="N2090" s="39" t="s">
        <v>5983</v>
      </c>
      <c r="O2090" s="127" t="s">
        <v>4265</v>
      </c>
      <c r="P2090" s="113" t="s">
        <v>7988</v>
      </c>
      <c r="Q2090" s="7">
        <v>5</v>
      </c>
      <c r="R2090" s="7">
        <v>22</v>
      </c>
      <c r="S2090" s="39">
        <v>1</v>
      </c>
      <c r="T2090" s="200">
        <v>1</v>
      </c>
      <c r="U2090" s="22"/>
    </row>
    <row r="2091" spans="1:21" ht="12.75" customHeight="1" x14ac:dyDescent="0.2">
      <c r="A2091" s="36"/>
      <c r="B2091" s="20">
        <v>2086</v>
      </c>
      <c r="C2091" s="57">
        <v>2076</v>
      </c>
      <c r="D2091" s="4" t="s">
        <v>10</v>
      </c>
      <c r="E2091" s="4" t="s">
        <v>10469</v>
      </c>
      <c r="F2091" s="4" t="s">
        <v>4269</v>
      </c>
      <c r="G2091" s="65">
        <v>1</v>
      </c>
      <c r="H2091" s="29" t="s">
        <v>7974</v>
      </c>
      <c r="I2091" s="30" t="s">
        <v>5983</v>
      </c>
      <c r="J2091" s="3" t="s">
        <v>5983</v>
      </c>
      <c r="K2091" s="39">
        <v>1</v>
      </c>
      <c r="L2091" s="41" t="s">
        <v>5983</v>
      </c>
      <c r="M2091" s="3" t="s">
        <v>5983</v>
      </c>
      <c r="N2091" s="39" t="s">
        <v>5983</v>
      </c>
      <c r="O2091" s="127" t="s">
        <v>4268</v>
      </c>
      <c r="P2091" s="113" t="s">
        <v>7988</v>
      </c>
      <c r="Q2091" s="7">
        <v>5</v>
      </c>
      <c r="R2091" s="7">
        <v>29</v>
      </c>
      <c r="S2091" s="39">
        <v>1</v>
      </c>
      <c r="T2091" s="200" t="s">
        <v>5983</v>
      </c>
      <c r="U2091" s="22"/>
    </row>
    <row r="2092" spans="1:21" ht="12.75" customHeight="1" x14ac:dyDescent="0.2">
      <c r="A2092" s="36"/>
      <c r="B2092" s="20">
        <v>2087</v>
      </c>
      <c r="C2092" s="57">
        <v>2077</v>
      </c>
      <c r="D2092" s="4" t="s">
        <v>10</v>
      </c>
      <c r="E2092" s="4" t="s">
        <v>2128</v>
      </c>
      <c r="F2092" s="4" t="s">
        <v>2130</v>
      </c>
      <c r="G2092" s="65">
        <v>1</v>
      </c>
      <c r="H2092" s="29" t="s">
        <v>7974</v>
      </c>
      <c r="I2092" s="79">
        <v>9306</v>
      </c>
      <c r="J2092" s="1">
        <v>1</v>
      </c>
      <c r="K2092" s="39" t="s">
        <v>5983</v>
      </c>
      <c r="L2092" s="41" t="s">
        <v>5983</v>
      </c>
      <c r="M2092" s="3" t="s">
        <v>5983</v>
      </c>
      <c r="N2092" s="39" t="s">
        <v>5983</v>
      </c>
      <c r="O2092" s="127" t="s">
        <v>2129</v>
      </c>
      <c r="P2092" s="113" t="s">
        <v>7991</v>
      </c>
      <c r="Q2092" s="7">
        <v>6</v>
      </c>
      <c r="R2092" s="7">
        <v>29</v>
      </c>
      <c r="S2092" s="39">
        <v>1</v>
      </c>
      <c r="T2092" s="200" t="s">
        <v>5983</v>
      </c>
      <c r="U2092" s="22"/>
    </row>
    <row r="2093" spans="1:21" ht="12.75" customHeight="1" x14ac:dyDescent="0.2">
      <c r="A2093" s="36" t="s">
        <v>5885</v>
      </c>
      <c r="B2093" s="20">
        <v>2088</v>
      </c>
      <c r="C2093" s="57">
        <v>2078</v>
      </c>
      <c r="D2093" s="4" t="s">
        <v>7477</v>
      </c>
      <c r="E2093" s="4" t="s">
        <v>9186</v>
      </c>
      <c r="F2093" s="4" t="s">
        <v>5983</v>
      </c>
      <c r="G2093" s="65">
        <v>1</v>
      </c>
      <c r="H2093" s="29" t="s">
        <v>7974</v>
      </c>
      <c r="I2093" s="79">
        <v>11519</v>
      </c>
      <c r="J2093" s="1">
        <v>1</v>
      </c>
      <c r="K2093" s="39" t="s">
        <v>5983</v>
      </c>
      <c r="L2093" s="42" t="s">
        <v>9185</v>
      </c>
      <c r="M2093" s="3">
        <v>1</v>
      </c>
      <c r="N2093" s="39" t="s">
        <v>5983</v>
      </c>
      <c r="O2093" s="127" t="s">
        <v>3958</v>
      </c>
      <c r="P2093" s="113" t="s">
        <v>7990</v>
      </c>
      <c r="Q2093" s="7">
        <v>12</v>
      </c>
      <c r="R2093" s="7">
        <v>5</v>
      </c>
      <c r="S2093" s="39">
        <v>1</v>
      </c>
      <c r="T2093" s="200">
        <v>1</v>
      </c>
      <c r="U2093" s="22"/>
    </row>
    <row r="2094" spans="1:21" ht="12.75" customHeight="1" x14ac:dyDescent="0.2">
      <c r="A2094" s="36" t="s">
        <v>5885</v>
      </c>
      <c r="B2094" s="20">
        <v>2089</v>
      </c>
      <c r="C2094" s="57">
        <v>2079</v>
      </c>
      <c r="D2094" s="4" t="s">
        <v>6146</v>
      </c>
      <c r="E2094" s="4" t="s">
        <v>9014</v>
      </c>
      <c r="F2094" s="4" t="s">
        <v>8059</v>
      </c>
      <c r="G2094" s="65">
        <v>1</v>
      </c>
      <c r="H2094" s="29" t="s">
        <v>7974</v>
      </c>
      <c r="I2094" s="80">
        <v>11986</v>
      </c>
      <c r="J2094" s="1">
        <v>1</v>
      </c>
      <c r="K2094" s="39" t="s">
        <v>5983</v>
      </c>
      <c r="L2094" s="42" t="s">
        <v>6465</v>
      </c>
      <c r="M2094" s="3">
        <v>1</v>
      </c>
      <c r="N2094" s="39" t="s">
        <v>5983</v>
      </c>
      <c r="O2094" s="127" t="s">
        <v>3625</v>
      </c>
      <c r="P2094" s="113" t="s">
        <v>7990</v>
      </c>
      <c r="Q2094" s="7">
        <v>2</v>
      </c>
      <c r="R2094" s="7">
        <v>13</v>
      </c>
      <c r="S2094" s="39">
        <v>1</v>
      </c>
      <c r="T2094" s="200" t="s">
        <v>5983</v>
      </c>
      <c r="U2094" s="22"/>
    </row>
    <row r="2095" spans="1:21" ht="12.75" customHeight="1" x14ac:dyDescent="0.2">
      <c r="A2095" s="36" t="s">
        <v>5885</v>
      </c>
      <c r="B2095" s="20">
        <v>2090</v>
      </c>
      <c r="C2095" s="57">
        <v>2080</v>
      </c>
      <c r="D2095" s="4" t="s">
        <v>7629</v>
      </c>
      <c r="E2095" s="4">
        <v>501</v>
      </c>
      <c r="F2095" s="4" t="s">
        <v>5983</v>
      </c>
      <c r="G2095" s="65">
        <v>1</v>
      </c>
      <c r="H2095" s="29" t="s">
        <v>7974</v>
      </c>
      <c r="I2095" s="30" t="s">
        <v>5983</v>
      </c>
      <c r="J2095" s="3" t="s">
        <v>5983</v>
      </c>
      <c r="K2095" s="39">
        <v>1</v>
      </c>
      <c r="L2095" s="42" t="s">
        <v>7481</v>
      </c>
      <c r="M2095" s="3">
        <v>1</v>
      </c>
      <c r="N2095" s="39" t="s">
        <v>5983</v>
      </c>
      <c r="O2095" s="127" t="s">
        <v>1678</v>
      </c>
      <c r="P2095" s="113" t="s">
        <v>7990</v>
      </c>
      <c r="Q2095" s="7">
        <v>12</v>
      </c>
      <c r="R2095" s="7">
        <v>9</v>
      </c>
      <c r="S2095" s="39">
        <v>1</v>
      </c>
      <c r="T2095" s="200" t="s">
        <v>5983</v>
      </c>
      <c r="U2095" s="22"/>
    </row>
    <row r="2096" spans="1:21" ht="12.75" customHeight="1" x14ac:dyDescent="0.2">
      <c r="A2096" s="36" t="s">
        <v>5885</v>
      </c>
      <c r="B2096" s="20">
        <v>2091</v>
      </c>
      <c r="C2096" s="57">
        <v>2081</v>
      </c>
      <c r="D2096" s="4" t="s">
        <v>57</v>
      </c>
      <c r="E2096" s="4" t="s">
        <v>6322</v>
      </c>
      <c r="F2096" s="4" t="s">
        <v>6323</v>
      </c>
      <c r="G2096" s="65">
        <v>1</v>
      </c>
      <c r="H2096" s="29" t="s">
        <v>7974</v>
      </c>
      <c r="I2096" s="79">
        <v>2238</v>
      </c>
      <c r="J2096" s="1">
        <v>1</v>
      </c>
      <c r="K2096" s="39" t="s">
        <v>5983</v>
      </c>
      <c r="L2096" s="42" t="s">
        <v>6705</v>
      </c>
      <c r="M2096" s="3">
        <v>1</v>
      </c>
      <c r="N2096" s="39" t="s">
        <v>5983</v>
      </c>
      <c r="O2096" s="116" t="s">
        <v>5983</v>
      </c>
      <c r="P2096" s="113" t="s">
        <v>5983</v>
      </c>
      <c r="Q2096" s="7" t="s">
        <v>5983</v>
      </c>
      <c r="R2096" s="7" t="s">
        <v>5983</v>
      </c>
      <c r="S2096" s="39" t="s">
        <v>5983</v>
      </c>
      <c r="T2096" s="200" t="s">
        <v>5983</v>
      </c>
      <c r="U2096" s="22"/>
    </row>
    <row r="2097" spans="1:21" ht="12.75" customHeight="1" x14ac:dyDescent="0.2">
      <c r="A2097" s="36" t="s">
        <v>5885</v>
      </c>
      <c r="B2097" s="20">
        <v>2092</v>
      </c>
      <c r="C2097" s="57">
        <v>2082</v>
      </c>
      <c r="D2097" s="4" t="s">
        <v>57</v>
      </c>
      <c r="E2097" s="4" t="s">
        <v>7196</v>
      </c>
      <c r="F2097" s="4" t="s">
        <v>7195</v>
      </c>
      <c r="G2097" s="65">
        <v>1</v>
      </c>
      <c r="H2097" s="29" t="s">
        <v>7974</v>
      </c>
      <c r="I2097" s="30" t="s">
        <v>5983</v>
      </c>
      <c r="J2097" s="3" t="s">
        <v>5983</v>
      </c>
      <c r="K2097" s="39">
        <v>1</v>
      </c>
      <c r="L2097" s="42" t="s">
        <v>7197</v>
      </c>
      <c r="M2097" s="3">
        <v>1</v>
      </c>
      <c r="N2097" s="39" t="s">
        <v>5983</v>
      </c>
      <c r="O2097" s="116" t="s">
        <v>5983</v>
      </c>
      <c r="P2097" s="114" t="s">
        <v>5983</v>
      </c>
      <c r="Q2097" s="7" t="s">
        <v>5983</v>
      </c>
      <c r="R2097" s="7" t="s">
        <v>5983</v>
      </c>
      <c r="S2097" s="39" t="s">
        <v>5983</v>
      </c>
      <c r="T2097" s="200" t="s">
        <v>5983</v>
      </c>
      <c r="U2097" s="22"/>
    </row>
    <row r="2098" spans="1:21" ht="12.75" customHeight="1" x14ac:dyDescent="0.2">
      <c r="A2098" s="36" t="s">
        <v>5885</v>
      </c>
      <c r="B2098" s="20">
        <v>2093</v>
      </c>
      <c r="C2098" s="57">
        <v>2083</v>
      </c>
      <c r="D2098" s="4" t="s">
        <v>57</v>
      </c>
      <c r="E2098" s="4" t="s">
        <v>8798</v>
      </c>
      <c r="F2098" s="4" t="s">
        <v>5983</v>
      </c>
      <c r="G2098" s="65">
        <v>1</v>
      </c>
      <c r="H2098" s="29" t="s">
        <v>7974</v>
      </c>
      <c r="I2098" s="219">
        <v>14409</v>
      </c>
      <c r="J2098" s="1">
        <v>1</v>
      </c>
      <c r="K2098" s="39" t="s">
        <v>5983</v>
      </c>
      <c r="L2098" s="42" t="s">
        <v>10211</v>
      </c>
      <c r="M2098" s="3">
        <v>1</v>
      </c>
      <c r="N2098" s="39" t="s">
        <v>5983</v>
      </c>
      <c r="O2098" s="127" t="s">
        <v>4988</v>
      </c>
      <c r="P2098" s="113" t="s">
        <v>7992</v>
      </c>
      <c r="Q2098" s="7">
        <v>6</v>
      </c>
      <c r="R2098" s="7">
        <v>16</v>
      </c>
      <c r="S2098" s="39">
        <v>1</v>
      </c>
      <c r="T2098" s="200">
        <v>1</v>
      </c>
      <c r="U2098" s="22"/>
    </row>
    <row r="2099" spans="1:21" s="5" customFormat="1" ht="12.75" customHeight="1" x14ac:dyDescent="0.2">
      <c r="A2099" s="36"/>
      <c r="B2099" s="20">
        <v>2094</v>
      </c>
      <c r="C2099" s="57">
        <v>2084</v>
      </c>
      <c r="D2099" s="4" t="s">
        <v>61</v>
      </c>
      <c r="E2099" s="4" t="s">
        <v>512</v>
      </c>
      <c r="F2099" s="4" t="s">
        <v>5983</v>
      </c>
      <c r="G2099" s="65">
        <v>1</v>
      </c>
      <c r="H2099" s="29" t="s">
        <v>7974</v>
      </c>
      <c r="I2099" s="79">
        <v>8125</v>
      </c>
      <c r="J2099" s="1">
        <v>1</v>
      </c>
      <c r="K2099" s="39" t="s">
        <v>5983</v>
      </c>
      <c r="L2099" s="41" t="s">
        <v>5983</v>
      </c>
      <c r="M2099" s="3" t="s">
        <v>5983</v>
      </c>
      <c r="N2099" s="39" t="s">
        <v>5983</v>
      </c>
      <c r="O2099" s="127" t="s">
        <v>3258</v>
      </c>
      <c r="P2099" s="113" t="s">
        <v>5911</v>
      </c>
      <c r="Q2099" s="7">
        <v>12</v>
      </c>
      <c r="R2099" s="7">
        <v>7</v>
      </c>
      <c r="S2099" s="39">
        <v>1</v>
      </c>
      <c r="T2099" s="200" t="s">
        <v>5983</v>
      </c>
      <c r="U2099" s="22"/>
    </row>
    <row r="2100" spans="1:21" s="5" customFormat="1" ht="12.75" customHeight="1" x14ac:dyDescent="0.2">
      <c r="A2100" s="36" t="s">
        <v>5885</v>
      </c>
      <c r="B2100" s="20">
        <v>2095</v>
      </c>
      <c r="C2100" s="57">
        <v>2085</v>
      </c>
      <c r="D2100" s="4" t="s">
        <v>335</v>
      </c>
      <c r="E2100" s="4" t="s">
        <v>10628</v>
      </c>
      <c r="F2100" s="4" t="s">
        <v>5983</v>
      </c>
      <c r="G2100" s="65">
        <v>1</v>
      </c>
      <c r="H2100" s="29" t="s">
        <v>7974</v>
      </c>
      <c r="I2100" s="30" t="s">
        <v>5983</v>
      </c>
      <c r="J2100" s="3" t="s">
        <v>5983</v>
      </c>
      <c r="K2100" s="39">
        <v>1</v>
      </c>
      <c r="L2100" s="42" t="s">
        <v>10629</v>
      </c>
      <c r="M2100" s="3">
        <v>1</v>
      </c>
      <c r="N2100" s="39" t="s">
        <v>5983</v>
      </c>
      <c r="O2100" s="127" t="s">
        <v>1295</v>
      </c>
      <c r="P2100" s="113" t="s">
        <v>7990</v>
      </c>
      <c r="Q2100" s="7">
        <v>3</v>
      </c>
      <c r="R2100" s="7">
        <v>4</v>
      </c>
      <c r="S2100" s="39">
        <v>1</v>
      </c>
      <c r="T2100" s="200">
        <v>1</v>
      </c>
      <c r="U2100" s="22"/>
    </row>
    <row r="2101" spans="1:21" s="5" customFormat="1" ht="12.75" customHeight="1" x14ac:dyDescent="0.2">
      <c r="A2101" s="36"/>
      <c r="B2101" s="20">
        <v>2096</v>
      </c>
      <c r="C2101" s="57">
        <v>2086</v>
      </c>
      <c r="D2101" s="4" t="s">
        <v>70</v>
      </c>
      <c r="E2101" s="4" t="s">
        <v>7320</v>
      </c>
      <c r="F2101" s="4" t="s">
        <v>513</v>
      </c>
      <c r="G2101" s="65">
        <v>1</v>
      </c>
      <c r="H2101" s="29" t="s">
        <v>7974</v>
      </c>
      <c r="I2101" s="79">
        <v>7126</v>
      </c>
      <c r="J2101" s="1">
        <v>1</v>
      </c>
      <c r="K2101" s="39" t="s">
        <v>5983</v>
      </c>
      <c r="L2101" s="42" t="s">
        <v>6781</v>
      </c>
      <c r="M2101" s="3">
        <v>1</v>
      </c>
      <c r="N2101" s="39" t="s">
        <v>5983</v>
      </c>
      <c r="O2101" s="127" t="s">
        <v>3745</v>
      </c>
      <c r="P2101" s="113" t="s">
        <v>7990</v>
      </c>
      <c r="Q2101" s="7">
        <v>5</v>
      </c>
      <c r="R2101" s="7">
        <v>24</v>
      </c>
      <c r="S2101" s="39">
        <v>1</v>
      </c>
      <c r="T2101" s="200" t="s">
        <v>5983</v>
      </c>
      <c r="U2101" s="22"/>
    </row>
    <row r="2102" spans="1:21" s="5" customFormat="1" ht="12.75" customHeight="1" x14ac:dyDescent="0.2">
      <c r="A2102" s="36"/>
      <c r="B2102" s="20">
        <v>2097</v>
      </c>
      <c r="C2102" s="57">
        <v>2087</v>
      </c>
      <c r="D2102" s="4" t="s">
        <v>10</v>
      </c>
      <c r="E2102" s="4" t="s">
        <v>10470</v>
      </c>
      <c r="F2102" s="4" t="s">
        <v>5983</v>
      </c>
      <c r="G2102" s="65">
        <v>1</v>
      </c>
      <c r="H2102" s="29" t="s">
        <v>7974</v>
      </c>
      <c r="I2102" s="30" t="s">
        <v>5983</v>
      </c>
      <c r="J2102" s="3" t="s">
        <v>5983</v>
      </c>
      <c r="K2102" s="39">
        <v>1</v>
      </c>
      <c r="L2102" s="41" t="s">
        <v>5983</v>
      </c>
      <c r="M2102" s="3" t="s">
        <v>5983</v>
      </c>
      <c r="N2102" s="39" t="s">
        <v>5983</v>
      </c>
      <c r="O2102" s="127" t="s">
        <v>4258</v>
      </c>
      <c r="P2102" s="113" t="s">
        <v>7988</v>
      </c>
      <c r="Q2102" s="7">
        <v>5</v>
      </c>
      <c r="R2102" s="7">
        <v>15</v>
      </c>
      <c r="S2102" s="39">
        <v>1</v>
      </c>
      <c r="T2102" s="200" t="s">
        <v>5983</v>
      </c>
      <c r="U2102" s="22"/>
    </row>
    <row r="2103" spans="1:21" ht="12.75" customHeight="1" x14ac:dyDescent="0.2">
      <c r="A2103" s="36"/>
      <c r="B2103" s="20">
        <v>2098</v>
      </c>
      <c r="C2103" s="57">
        <v>2088</v>
      </c>
      <c r="D2103" s="4" t="s">
        <v>10</v>
      </c>
      <c r="E2103" s="4" t="s">
        <v>111</v>
      </c>
      <c r="F2103" s="4" t="s">
        <v>5983</v>
      </c>
      <c r="G2103" s="65">
        <v>1</v>
      </c>
      <c r="H2103" s="29" t="s">
        <v>7974</v>
      </c>
      <c r="I2103" s="79">
        <v>8737</v>
      </c>
      <c r="J2103" s="1">
        <v>1</v>
      </c>
      <c r="K2103" s="39" t="s">
        <v>5983</v>
      </c>
      <c r="L2103" s="41" t="s">
        <v>5983</v>
      </c>
      <c r="M2103" s="3" t="s">
        <v>5983</v>
      </c>
      <c r="N2103" s="39" t="s">
        <v>5983</v>
      </c>
      <c r="O2103" s="127" t="s">
        <v>4250</v>
      </c>
      <c r="P2103" s="113" t="s">
        <v>7988</v>
      </c>
      <c r="Q2103" s="7">
        <v>5</v>
      </c>
      <c r="R2103" s="7">
        <v>9</v>
      </c>
      <c r="S2103" s="39">
        <v>1</v>
      </c>
      <c r="T2103" s="200" t="s">
        <v>5983</v>
      </c>
      <c r="U2103" s="22"/>
    </row>
    <row r="2104" spans="1:21" ht="12.75" customHeight="1" x14ac:dyDescent="0.2">
      <c r="A2104" s="36"/>
      <c r="B2104" s="20">
        <v>2099</v>
      </c>
      <c r="C2104" s="57">
        <v>2089</v>
      </c>
      <c r="D2104" s="4" t="s">
        <v>10</v>
      </c>
      <c r="E2104" s="4" t="s">
        <v>2135</v>
      </c>
      <c r="F2104" s="4" t="s">
        <v>2136</v>
      </c>
      <c r="G2104" s="65">
        <v>1</v>
      </c>
      <c r="H2104" s="29" t="s">
        <v>7974</v>
      </c>
      <c r="I2104" s="79">
        <v>9307</v>
      </c>
      <c r="J2104" s="1">
        <v>1</v>
      </c>
      <c r="K2104" s="39" t="s">
        <v>5983</v>
      </c>
      <c r="L2104" s="41" t="s">
        <v>5983</v>
      </c>
      <c r="M2104" s="3" t="s">
        <v>5983</v>
      </c>
      <c r="N2104" s="39" t="s">
        <v>5983</v>
      </c>
      <c r="O2104" s="127" t="s">
        <v>2134</v>
      </c>
      <c r="P2104" s="113" t="s">
        <v>7991</v>
      </c>
      <c r="Q2104" s="7">
        <v>7</v>
      </c>
      <c r="R2104" s="7">
        <v>5</v>
      </c>
      <c r="S2104" s="39">
        <v>1</v>
      </c>
      <c r="T2104" s="200" t="s">
        <v>5983</v>
      </c>
      <c r="U2104" s="22"/>
    </row>
    <row r="2105" spans="1:21" ht="12.75" customHeight="1" x14ac:dyDescent="0.2">
      <c r="A2105" s="36" t="s">
        <v>5885</v>
      </c>
      <c r="B2105" s="20">
        <v>2100</v>
      </c>
      <c r="C2105" s="57">
        <v>2090</v>
      </c>
      <c r="D2105" s="4" t="s">
        <v>10</v>
      </c>
      <c r="E2105" s="4" t="s">
        <v>10613</v>
      </c>
      <c r="F2105" s="4" t="s">
        <v>10612</v>
      </c>
      <c r="G2105" s="65">
        <v>1</v>
      </c>
      <c r="H2105" s="29" t="s">
        <v>7974</v>
      </c>
      <c r="I2105" s="30" t="s">
        <v>5983</v>
      </c>
      <c r="J2105" s="3" t="s">
        <v>5983</v>
      </c>
      <c r="K2105" s="39">
        <v>1</v>
      </c>
      <c r="L2105" s="42" t="s">
        <v>10611</v>
      </c>
      <c r="M2105" s="3">
        <v>1</v>
      </c>
      <c r="N2105" s="39" t="s">
        <v>5983</v>
      </c>
      <c r="O2105" s="127" t="s">
        <v>2111</v>
      </c>
      <c r="P2105" s="113" t="s">
        <v>7991</v>
      </c>
      <c r="Q2105" s="7">
        <v>6</v>
      </c>
      <c r="R2105" s="7">
        <v>14</v>
      </c>
      <c r="S2105" s="39">
        <v>1</v>
      </c>
      <c r="T2105" s="200">
        <v>1</v>
      </c>
      <c r="U2105" s="22"/>
    </row>
    <row r="2106" spans="1:21" ht="12.75" customHeight="1" x14ac:dyDescent="0.2">
      <c r="A2106" s="36"/>
      <c r="B2106" s="20">
        <v>2101</v>
      </c>
      <c r="C2106" s="57">
        <v>2091</v>
      </c>
      <c r="D2106" s="4" t="s">
        <v>61</v>
      </c>
      <c r="E2106" s="4" t="s">
        <v>10471</v>
      </c>
      <c r="F2106" s="4">
        <v>926</v>
      </c>
      <c r="G2106" s="65">
        <v>1</v>
      </c>
      <c r="H2106" s="29" t="s">
        <v>7974</v>
      </c>
      <c r="I2106" s="30" t="s">
        <v>5983</v>
      </c>
      <c r="J2106" s="3" t="s">
        <v>5983</v>
      </c>
      <c r="K2106" s="39">
        <v>1</v>
      </c>
      <c r="L2106" s="41" t="s">
        <v>5983</v>
      </c>
      <c r="M2106" s="3" t="s">
        <v>5983</v>
      </c>
      <c r="N2106" s="39" t="s">
        <v>5983</v>
      </c>
      <c r="O2106" s="127" t="s">
        <v>3820</v>
      </c>
      <c r="P2106" s="113" t="s">
        <v>7990</v>
      </c>
      <c r="Q2106" s="7">
        <v>8</v>
      </c>
      <c r="R2106" s="7">
        <v>6</v>
      </c>
      <c r="S2106" s="39">
        <v>1</v>
      </c>
      <c r="T2106" s="200" t="s">
        <v>5983</v>
      </c>
      <c r="U2106" s="22"/>
    </row>
    <row r="2107" spans="1:21" ht="12.75" customHeight="1" x14ac:dyDescent="0.2">
      <c r="A2107" s="36"/>
      <c r="B2107" s="20">
        <v>2102</v>
      </c>
      <c r="C2107" s="57">
        <v>2092</v>
      </c>
      <c r="D2107" s="9" t="s">
        <v>75</v>
      </c>
      <c r="E2107" s="9" t="s">
        <v>7788</v>
      </c>
      <c r="F2107" s="4" t="s">
        <v>5983</v>
      </c>
      <c r="G2107" s="65">
        <v>1</v>
      </c>
      <c r="H2107" s="29" t="s">
        <v>7846</v>
      </c>
      <c r="I2107" s="30" t="s">
        <v>5983</v>
      </c>
      <c r="J2107" s="3" t="s">
        <v>5983</v>
      </c>
      <c r="K2107" s="39" t="s">
        <v>5983</v>
      </c>
      <c r="L2107" s="41" t="s">
        <v>5983</v>
      </c>
      <c r="M2107" s="3" t="s">
        <v>5983</v>
      </c>
      <c r="N2107" s="39" t="s">
        <v>5983</v>
      </c>
      <c r="O2107" s="116" t="s">
        <v>5983</v>
      </c>
      <c r="P2107" s="114" t="s">
        <v>5983</v>
      </c>
      <c r="Q2107" s="7" t="s">
        <v>5983</v>
      </c>
      <c r="R2107" s="7" t="s">
        <v>5983</v>
      </c>
      <c r="S2107" s="39" t="s">
        <v>5983</v>
      </c>
      <c r="T2107" s="200">
        <v>1</v>
      </c>
      <c r="U2107" s="22"/>
    </row>
    <row r="2108" spans="1:21" ht="12.75" customHeight="1" x14ac:dyDescent="0.2">
      <c r="A2108" s="36"/>
      <c r="B2108" s="20">
        <v>2103</v>
      </c>
      <c r="C2108" s="57">
        <v>2093</v>
      </c>
      <c r="D2108" s="4" t="s">
        <v>57</v>
      </c>
      <c r="E2108" s="4" t="s">
        <v>2995</v>
      </c>
      <c r="F2108" s="4" t="s">
        <v>7663</v>
      </c>
      <c r="G2108" s="65">
        <v>1</v>
      </c>
      <c r="H2108" s="29" t="s">
        <v>7974</v>
      </c>
      <c r="I2108" s="30" t="s">
        <v>5983</v>
      </c>
      <c r="J2108" s="3" t="s">
        <v>5983</v>
      </c>
      <c r="K2108" s="39">
        <v>1</v>
      </c>
      <c r="L2108" s="41" t="s">
        <v>5983</v>
      </c>
      <c r="M2108" s="3" t="s">
        <v>5983</v>
      </c>
      <c r="N2108" s="39" t="s">
        <v>5983</v>
      </c>
      <c r="O2108" s="127" t="s">
        <v>4959</v>
      </c>
      <c r="P2108" s="113" t="s">
        <v>7992</v>
      </c>
      <c r="Q2108" s="7">
        <v>5</v>
      </c>
      <c r="R2108" s="7">
        <v>22</v>
      </c>
      <c r="S2108" s="39">
        <v>1</v>
      </c>
      <c r="T2108" s="200" t="s">
        <v>5983</v>
      </c>
      <c r="U2108" s="22"/>
    </row>
    <row r="2109" spans="1:21" ht="12.75" customHeight="1" x14ac:dyDescent="0.2">
      <c r="A2109" s="36" t="s">
        <v>5885</v>
      </c>
      <c r="B2109" s="20">
        <v>2104</v>
      </c>
      <c r="C2109" s="57">
        <v>2094</v>
      </c>
      <c r="D2109" s="4" t="s">
        <v>57</v>
      </c>
      <c r="E2109" s="4" t="s">
        <v>4962</v>
      </c>
      <c r="F2109" s="4" t="s">
        <v>10181</v>
      </c>
      <c r="G2109" s="65">
        <v>1</v>
      </c>
      <c r="H2109" s="29" t="s">
        <v>7974</v>
      </c>
      <c r="I2109" s="30" t="s">
        <v>5983</v>
      </c>
      <c r="J2109" s="3" t="s">
        <v>5983</v>
      </c>
      <c r="K2109" s="39">
        <v>1</v>
      </c>
      <c r="L2109" s="42" t="s">
        <v>10176</v>
      </c>
      <c r="M2109" s="3">
        <v>1</v>
      </c>
      <c r="N2109" s="39" t="s">
        <v>5983</v>
      </c>
      <c r="O2109" s="127" t="s">
        <v>4963</v>
      </c>
      <c r="P2109" s="113" t="s">
        <v>7992</v>
      </c>
      <c r="Q2109" s="7">
        <v>5</v>
      </c>
      <c r="R2109" s="7">
        <v>23</v>
      </c>
      <c r="S2109" s="39">
        <v>1</v>
      </c>
      <c r="T2109" s="200">
        <v>1</v>
      </c>
      <c r="U2109" s="22"/>
    </row>
    <row r="2110" spans="1:21" ht="12.75" customHeight="1" x14ac:dyDescent="0.2">
      <c r="A2110" s="36" t="s">
        <v>5885</v>
      </c>
      <c r="B2110" s="20">
        <v>2105</v>
      </c>
      <c r="C2110" s="57">
        <v>2095</v>
      </c>
      <c r="D2110" s="4" t="s">
        <v>57</v>
      </c>
      <c r="E2110" s="4" t="s">
        <v>6732</v>
      </c>
      <c r="F2110" s="4" t="s">
        <v>10182</v>
      </c>
      <c r="G2110" s="65">
        <v>1</v>
      </c>
      <c r="H2110" s="29" t="s">
        <v>7974</v>
      </c>
      <c r="I2110" s="30" t="s">
        <v>5983</v>
      </c>
      <c r="J2110" s="3" t="s">
        <v>5983</v>
      </c>
      <c r="K2110" s="39">
        <v>1</v>
      </c>
      <c r="L2110" s="42" t="s">
        <v>6696</v>
      </c>
      <c r="M2110" s="3">
        <v>1</v>
      </c>
      <c r="N2110" s="39" t="s">
        <v>5983</v>
      </c>
      <c r="O2110" s="127" t="s">
        <v>5033</v>
      </c>
      <c r="P2110" s="113" t="s">
        <v>7992</v>
      </c>
      <c r="Q2110" s="7">
        <v>8</v>
      </c>
      <c r="R2110" s="7">
        <v>2</v>
      </c>
      <c r="S2110" s="39">
        <v>1</v>
      </c>
      <c r="T2110" s="200">
        <v>1</v>
      </c>
      <c r="U2110" s="22"/>
    </row>
    <row r="2111" spans="1:21" ht="12.75" customHeight="1" x14ac:dyDescent="0.2">
      <c r="A2111" s="36" t="s">
        <v>5885</v>
      </c>
      <c r="B2111" s="20">
        <v>2106</v>
      </c>
      <c r="C2111" s="57">
        <v>2096</v>
      </c>
      <c r="D2111" s="4" t="s">
        <v>57</v>
      </c>
      <c r="E2111" s="4" t="s">
        <v>10189</v>
      </c>
      <c r="F2111" s="4" t="s">
        <v>10191</v>
      </c>
      <c r="G2111" s="65">
        <v>1</v>
      </c>
      <c r="H2111" s="29" t="s">
        <v>7974</v>
      </c>
      <c r="I2111" s="30" t="s">
        <v>5983</v>
      </c>
      <c r="J2111" s="3" t="s">
        <v>5983</v>
      </c>
      <c r="K2111" s="39">
        <v>1</v>
      </c>
      <c r="L2111" s="42" t="s">
        <v>7228</v>
      </c>
      <c r="M2111" s="3">
        <v>1</v>
      </c>
      <c r="N2111" s="39" t="s">
        <v>5983</v>
      </c>
      <c r="O2111" s="127" t="s">
        <v>5054</v>
      </c>
      <c r="P2111" s="113" t="s">
        <v>7992</v>
      </c>
      <c r="Q2111" s="7">
        <v>8</v>
      </c>
      <c r="R2111" s="7">
        <v>17</v>
      </c>
      <c r="S2111" s="39">
        <v>1</v>
      </c>
      <c r="T2111" s="200">
        <v>1</v>
      </c>
      <c r="U2111" s="22"/>
    </row>
    <row r="2112" spans="1:21" ht="12.75" customHeight="1" x14ac:dyDescent="0.2">
      <c r="A2112" s="36" t="s">
        <v>5885</v>
      </c>
      <c r="B2112" s="20">
        <v>2107</v>
      </c>
      <c r="C2112" s="57">
        <v>2097</v>
      </c>
      <c r="D2112" s="4" t="s">
        <v>57</v>
      </c>
      <c r="E2112" s="4" t="s">
        <v>7226</v>
      </c>
      <c r="F2112" s="4" t="s">
        <v>10190</v>
      </c>
      <c r="G2112" s="65">
        <v>1</v>
      </c>
      <c r="H2112" s="29" t="s">
        <v>7974</v>
      </c>
      <c r="I2112" s="79">
        <v>11712</v>
      </c>
      <c r="J2112" s="1">
        <v>1</v>
      </c>
      <c r="K2112" s="39" t="s">
        <v>5983</v>
      </c>
      <c r="L2112" s="42" t="s">
        <v>6709</v>
      </c>
      <c r="M2112" s="3">
        <v>1</v>
      </c>
      <c r="N2112" s="39" t="s">
        <v>5983</v>
      </c>
      <c r="O2112" s="127" t="s">
        <v>5051</v>
      </c>
      <c r="P2112" s="113" t="s">
        <v>7992</v>
      </c>
      <c r="Q2112" s="7">
        <v>8</v>
      </c>
      <c r="R2112" s="7">
        <v>16</v>
      </c>
      <c r="S2112" s="39">
        <v>1</v>
      </c>
      <c r="T2112" s="200">
        <v>1</v>
      </c>
      <c r="U2112" s="22"/>
    </row>
    <row r="2113" spans="1:21" ht="12.75" customHeight="1" x14ac:dyDescent="0.2">
      <c r="A2113" s="36" t="s">
        <v>5885</v>
      </c>
      <c r="B2113" s="20">
        <v>2108</v>
      </c>
      <c r="C2113" s="57">
        <v>2098</v>
      </c>
      <c r="D2113" s="4" t="s">
        <v>57</v>
      </c>
      <c r="E2113" s="4" t="s">
        <v>7173</v>
      </c>
      <c r="F2113" s="4" t="s">
        <v>5983</v>
      </c>
      <c r="G2113" s="65">
        <v>1</v>
      </c>
      <c r="H2113" s="29" t="s">
        <v>7974</v>
      </c>
      <c r="I2113" s="30" t="s">
        <v>5983</v>
      </c>
      <c r="J2113" s="3" t="s">
        <v>5983</v>
      </c>
      <c r="K2113" s="39">
        <v>1</v>
      </c>
      <c r="L2113" s="42" t="s">
        <v>7174</v>
      </c>
      <c r="M2113" s="3">
        <v>1</v>
      </c>
      <c r="N2113" s="39" t="s">
        <v>5983</v>
      </c>
      <c r="O2113" s="116" t="s">
        <v>5983</v>
      </c>
      <c r="P2113" s="113" t="s">
        <v>5983</v>
      </c>
      <c r="Q2113" s="7" t="s">
        <v>5983</v>
      </c>
      <c r="R2113" s="7" t="s">
        <v>5983</v>
      </c>
      <c r="S2113" s="39" t="s">
        <v>5983</v>
      </c>
      <c r="T2113" s="200" t="s">
        <v>5983</v>
      </c>
      <c r="U2113" s="22"/>
    </row>
    <row r="2114" spans="1:21" ht="12.75" customHeight="1" x14ac:dyDescent="0.2">
      <c r="A2114" s="36"/>
      <c r="B2114" s="20">
        <v>2109</v>
      </c>
      <c r="C2114" s="57">
        <v>2099</v>
      </c>
      <c r="D2114" s="4" t="s">
        <v>57</v>
      </c>
      <c r="E2114" s="4" t="s">
        <v>4941</v>
      </c>
      <c r="F2114" s="4" t="s">
        <v>5983</v>
      </c>
      <c r="G2114" s="65">
        <v>1</v>
      </c>
      <c r="H2114" s="29" t="s">
        <v>7974</v>
      </c>
      <c r="I2114" s="30" t="s">
        <v>5983</v>
      </c>
      <c r="J2114" s="3" t="s">
        <v>5983</v>
      </c>
      <c r="K2114" s="39">
        <v>1</v>
      </c>
      <c r="L2114" s="41" t="s">
        <v>5983</v>
      </c>
      <c r="M2114" s="3" t="s">
        <v>5983</v>
      </c>
      <c r="N2114" s="39">
        <v>1</v>
      </c>
      <c r="O2114" s="127" t="s">
        <v>4940</v>
      </c>
      <c r="P2114" s="113" t="s">
        <v>7992</v>
      </c>
      <c r="Q2114" s="7">
        <v>5</v>
      </c>
      <c r="R2114" s="7">
        <v>3</v>
      </c>
      <c r="S2114" s="39">
        <v>1</v>
      </c>
      <c r="T2114" s="200" t="s">
        <v>5983</v>
      </c>
      <c r="U2114" s="22"/>
    </row>
    <row r="2115" spans="1:21" ht="12.75" customHeight="1" x14ac:dyDescent="0.2">
      <c r="A2115" s="36"/>
      <c r="B2115" s="20">
        <v>2110</v>
      </c>
      <c r="C2115" s="57">
        <v>2100</v>
      </c>
      <c r="D2115" s="4" t="s">
        <v>57</v>
      </c>
      <c r="E2115" s="4" t="s">
        <v>5044</v>
      </c>
      <c r="F2115" s="4" t="s">
        <v>5983</v>
      </c>
      <c r="G2115" s="65">
        <v>1</v>
      </c>
      <c r="H2115" s="29" t="s">
        <v>7845</v>
      </c>
      <c r="I2115" s="30" t="s">
        <v>5983</v>
      </c>
      <c r="J2115" s="3" t="s">
        <v>5983</v>
      </c>
      <c r="K2115" s="39">
        <v>1</v>
      </c>
      <c r="L2115" s="41" t="s">
        <v>5983</v>
      </c>
      <c r="M2115" s="3" t="s">
        <v>5983</v>
      </c>
      <c r="N2115" s="39" t="s">
        <v>5983</v>
      </c>
      <c r="O2115" s="127" t="s">
        <v>5043</v>
      </c>
      <c r="P2115" s="113" t="s">
        <v>7992</v>
      </c>
      <c r="Q2115" s="7">
        <v>8</v>
      </c>
      <c r="R2115" s="7">
        <v>8</v>
      </c>
      <c r="S2115" s="39">
        <v>1</v>
      </c>
      <c r="T2115" s="200" t="s">
        <v>5983</v>
      </c>
      <c r="U2115" s="22"/>
    </row>
    <row r="2116" spans="1:21" ht="12.75" customHeight="1" x14ac:dyDescent="0.2">
      <c r="A2116" s="36"/>
      <c r="B2116" s="20">
        <v>2111</v>
      </c>
      <c r="C2116" s="57">
        <v>2101</v>
      </c>
      <c r="D2116" s="4" t="s">
        <v>94</v>
      </c>
      <c r="E2116" s="4" t="s">
        <v>514</v>
      </c>
      <c r="F2116" s="4" t="s">
        <v>5983</v>
      </c>
      <c r="G2116" s="65">
        <v>1</v>
      </c>
      <c r="H2116" s="29" t="s">
        <v>7974</v>
      </c>
      <c r="I2116" s="79">
        <v>5283</v>
      </c>
      <c r="J2116" s="1">
        <v>1</v>
      </c>
      <c r="K2116" s="39" t="s">
        <v>5983</v>
      </c>
      <c r="L2116" s="41" t="s">
        <v>5983</v>
      </c>
      <c r="M2116" s="3" t="s">
        <v>5983</v>
      </c>
      <c r="N2116" s="39" t="s">
        <v>5983</v>
      </c>
      <c r="O2116" s="127" t="s">
        <v>3547</v>
      </c>
      <c r="P2116" s="113" t="s">
        <v>5911</v>
      </c>
      <c r="Q2116" s="7">
        <v>19</v>
      </c>
      <c r="R2116" s="7">
        <v>18</v>
      </c>
      <c r="S2116" s="39">
        <v>1</v>
      </c>
      <c r="T2116" s="200" t="s">
        <v>5983</v>
      </c>
      <c r="U2116" s="22"/>
    </row>
    <row r="2117" spans="1:21" ht="12.75" customHeight="1" x14ac:dyDescent="0.2">
      <c r="A2117" s="36"/>
      <c r="B2117" s="20">
        <v>2112</v>
      </c>
      <c r="C2117" s="57">
        <v>2102</v>
      </c>
      <c r="D2117" s="9" t="s">
        <v>94</v>
      </c>
      <c r="E2117" s="9" t="s">
        <v>3558</v>
      </c>
      <c r="F2117" s="9" t="s">
        <v>5618</v>
      </c>
      <c r="G2117" s="65">
        <v>1</v>
      </c>
      <c r="H2117" s="29" t="s">
        <v>7846</v>
      </c>
      <c r="I2117" s="30" t="s">
        <v>5983</v>
      </c>
      <c r="J2117" s="3" t="s">
        <v>5983</v>
      </c>
      <c r="K2117" s="39" t="s">
        <v>5983</v>
      </c>
      <c r="L2117" s="41" t="s">
        <v>5983</v>
      </c>
      <c r="M2117" s="3" t="s">
        <v>5983</v>
      </c>
      <c r="N2117" s="39" t="s">
        <v>5983</v>
      </c>
      <c r="O2117" s="116" t="s">
        <v>5983</v>
      </c>
      <c r="P2117" s="113" t="s">
        <v>5983</v>
      </c>
      <c r="Q2117" s="7" t="s">
        <v>5983</v>
      </c>
      <c r="R2117" s="7" t="s">
        <v>5983</v>
      </c>
      <c r="S2117" s="39" t="s">
        <v>5983</v>
      </c>
      <c r="T2117" s="200">
        <v>1</v>
      </c>
      <c r="U2117" s="22"/>
    </row>
    <row r="2118" spans="1:21" ht="12.75" customHeight="1" x14ac:dyDescent="0.2">
      <c r="A2118" s="36"/>
      <c r="B2118" s="20">
        <v>2113</v>
      </c>
      <c r="C2118" s="57">
        <v>2103</v>
      </c>
      <c r="D2118" s="4" t="s">
        <v>65</v>
      </c>
      <c r="E2118" s="4" t="s">
        <v>3430</v>
      </c>
      <c r="F2118" s="4" t="s">
        <v>5983</v>
      </c>
      <c r="G2118" s="65">
        <v>1</v>
      </c>
      <c r="H2118" s="29" t="s">
        <v>7974</v>
      </c>
      <c r="I2118" s="30" t="s">
        <v>5983</v>
      </c>
      <c r="J2118" s="3" t="s">
        <v>5983</v>
      </c>
      <c r="K2118" s="39">
        <v>1</v>
      </c>
      <c r="L2118" s="41" t="s">
        <v>5983</v>
      </c>
      <c r="M2118" s="3" t="s">
        <v>5983</v>
      </c>
      <c r="N2118" s="39" t="s">
        <v>5983</v>
      </c>
      <c r="O2118" s="127" t="s">
        <v>3429</v>
      </c>
      <c r="P2118" s="113" t="s">
        <v>5911</v>
      </c>
      <c r="Q2118" s="7">
        <v>16</v>
      </c>
      <c r="R2118" s="7">
        <v>17</v>
      </c>
      <c r="S2118" s="39">
        <v>1</v>
      </c>
      <c r="T2118" s="200" t="s">
        <v>5983</v>
      </c>
      <c r="U2118" s="22"/>
    </row>
    <row r="2119" spans="1:21" ht="12.75" customHeight="1" x14ac:dyDescent="0.2">
      <c r="A2119" s="36" t="s">
        <v>5885</v>
      </c>
      <c r="B2119" s="20">
        <v>2114</v>
      </c>
      <c r="C2119" s="57">
        <v>2104</v>
      </c>
      <c r="D2119" s="4" t="s">
        <v>65</v>
      </c>
      <c r="E2119" s="4" t="s">
        <v>6328</v>
      </c>
      <c r="F2119" s="4" t="s">
        <v>8479</v>
      </c>
      <c r="G2119" s="65">
        <v>1</v>
      </c>
      <c r="H2119" s="29" t="s">
        <v>7974</v>
      </c>
      <c r="I2119" s="79">
        <v>2260</v>
      </c>
      <c r="J2119" s="1">
        <v>1</v>
      </c>
      <c r="K2119" s="39" t="s">
        <v>5983</v>
      </c>
      <c r="L2119" s="41" t="s">
        <v>5983</v>
      </c>
      <c r="M2119" s="3" t="s">
        <v>5983</v>
      </c>
      <c r="N2119" s="39">
        <v>1</v>
      </c>
      <c r="O2119" s="116" t="s">
        <v>5983</v>
      </c>
      <c r="P2119" s="113" t="s">
        <v>5983</v>
      </c>
      <c r="Q2119" s="7" t="s">
        <v>5983</v>
      </c>
      <c r="R2119" s="7" t="s">
        <v>5983</v>
      </c>
      <c r="S2119" s="39" t="s">
        <v>5983</v>
      </c>
      <c r="T2119" s="200" t="s">
        <v>5983</v>
      </c>
      <c r="U2119" s="22"/>
    </row>
    <row r="2120" spans="1:21" ht="12.75" customHeight="1" x14ac:dyDescent="0.2">
      <c r="A2120" s="36"/>
      <c r="B2120" s="20">
        <v>2115</v>
      </c>
      <c r="C2120" s="57">
        <v>2105</v>
      </c>
      <c r="D2120" s="9" t="s">
        <v>65</v>
      </c>
      <c r="E2120" s="9" t="s">
        <v>3388</v>
      </c>
      <c r="F2120" s="4" t="s">
        <v>5983</v>
      </c>
      <c r="G2120" s="65">
        <v>1</v>
      </c>
      <c r="H2120" s="29" t="s">
        <v>7846</v>
      </c>
      <c r="I2120" s="30" t="s">
        <v>5983</v>
      </c>
      <c r="J2120" s="3" t="s">
        <v>5983</v>
      </c>
      <c r="K2120" s="39" t="s">
        <v>5983</v>
      </c>
      <c r="L2120" s="41" t="s">
        <v>5983</v>
      </c>
      <c r="M2120" s="3" t="s">
        <v>5983</v>
      </c>
      <c r="N2120" s="39" t="s">
        <v>5983</v>
      </c>
      <c r="O2120" s="116" t="s">
        <v>5983</v>
      </c>
      <c r="P2120" s="113" t="s">
        <v>5983</v>
      </c>
      <c r="Q2120" s="7" t="s">
        <v>5983</v>
      </c>
      <c r="R2120" s="7" t="s">
        <v>5983</v>
      </c>
      <c r="S2120" s="39" t="s">
        <v>5983</v>
      </c>
      <c r="T2120" s="200">
        <v>1</v>
      </c>
      <c r="U2120" s="22"/>
    </row>
    <row r="2121" spans="1:21" ht="12.75" customHeight="1" x14ac:dyDescent="0.2">
      <c r="A2121" s="36"/>
      <c r="B2121" s="20">
        <v>2116</v>
      </c>
      <c r="C2121" s="57">
        <v>2106</v>
      </c>
      <c r="D2121" s="4" t="s">
        <v>63</v>
      </c>
      <c r="E2121" s="4" t="s">
        <v>1652</v>
      </c>
      <c r="F2121" s="4" t="s">
        <v>1656</v>
      </c>
      <c r="G2121" s="65">
        <v>1</v>
      </c>
      <c r="H2121" s="29" t="s">
        <v>7974</v>
      </c>
      <c r="I2121" s="30" t="s">
        <v>5983</v>
      </c>
      <c r="J2121" s="3" t="s">
        <v>5983</v>
      </c>
      <c r="K2121" s="39">
        <v>1</v>
      </c>
      <c r="L2121" s="41" t="s">
        <v>5983</v>
      </c>
      <c r="M2121" s="3" t="s">
        <v>5983</v>
      </c>
      <c r="N2121" s="39" t="s">
        <v>5983</v>
      </c>
      <c r="O2121" s="127" t="s">
        <v>1655</v>
      </c>
      <c r="P2121" s="113" t="s">
        <v>7989</v>
      </c>
      <c r="Q2121" s="7">
        <v>12</v>
      </c>
      <c r="R2121" s="7">
        <v>10</v>
      </c>
      <c r="S2121" s="39">
        <v>1</v>
      </c>
      <c r="T2121" s="200" t="s">
        <v>5983</v>
      </c>
      <c r="U2121" s="22"/>
    </row>
    <row r="2122" spans="1:21" ht="12.75" customHeight="1" x14ac:dyDescent="0.2">
      <c r="A2122" s="36" t="s">
        <v>5885</v>
      </c>
      <c r="B2122" s="20">
        <v>2117</v>
      </c>
      <c r="C2122" s="57">
        <v>2107</v>
      </c>
      <c r="D2122" s="4" t="s">
        <v>63</v>
      </c>
      <c r="E2122" s="4" t="s">
        <v>9626</v>
      </c>
      <c r="F2122" s="4" t="s">
        <v>9627</v>
      </c>
      <c r="G2122" s="65">
        <v>1</v>
      </c>
      <c r="H2122" s="29" t="s">
        <v>7974</v>
      </c>
      <c r="I2122" s="79">
        <v>13954</v>
      </c>
      <c r="J2122" s="1">
        <v>1</v>
      </c>
      <c r="K2122" s="39" t="s">
        <v>5983</v>
      </c>
      <c r="L2122" s="41" t="s">
        <v>5983</v>
      </c>
      <c r="M2122" s="3" t="s">
        <v>5983</v>
      </c>
      <c r="N2122" s="39" t="s">
        <v>5983</v>
      </c>
      <c r="O2122" s="116" t="s">
        <v>5983</v>
      </c>
      <c r="P2122" s="113" t="s">
        <v>5983</v>
      </c>
      <c r="Q2122" s="7" t="s">
        <v>5983</v>
      </c>
      <c r="R2122" s="7" t="s">
        <v>5983</v>
      </c>
      <c r="S2122" s="39" t="s">
        <v>5983</v>
      </c>
      <c r="T2122" s="200">
        <v>1</v>
      </c>
      <c r="U2122" s="22"/>
    </row>
    <row r="2123" spans="1:21" ht="12.75" customHeight="1" x14ac:dyDescent="0.2">
      <c r="A2123" s="36" t="s">
        <v>5885</v>
      </c>
      <c r="B2123" s="20">
        <v>2118</v>
      </c>
      <c r="C2123" s="57">
        <v>2108</v>
      </c>
      <c r="D2123" s="4" t="s">
        <v>281</v>
      </c>
      <c r="E2123" s="4" t="s">
        <v>10156</v>
      </c>
      <c r="F2123" s="4" t="s">
        <v>10157</v>
      </c>
      <c r="G2123" s="65">
        <v>1</v>
      </c>
      <c r="H2123" s="29" t="s">
        <v>7974</v>
      </c>
      <c r="I2123" s="30" t="s">
        <v>5983</v>
      </c>
      <c r="J2123" s="3" t="s">
        <v>5983</v>
      </c>
      <c r="K2123" s="39">
        <v>1</v>
      </c>
      <c r="L2123" s="42" t="s">
        <v>10155</v>
      </c>
      <c r="M2123" s="3">
        <v>1</v>
      </c>
      <c r="N2123" s="39" t="s">
        <v>5983</v>
      </c>
      <c r="O2123" s="116" t="s">
        <v>5983</v>
      </c>
      <c r="P2123" s="113" t="s">
        <v>5983</v>
      </c>
      <c r="Q2123" s="7" t="s">
        <v>5983</v>
      </c>
      <c r="R2123" s="7" t="s">
        <v>5983</v>
      </c>
      <c r="S2123" s="39" t="s">
        <v>5983</v>
      </c>
      <c r="T2123" s="200">
        <v>1</v>
      </c>
      <c r="U2123" s="22"/>
    </row>
    <row r="2124" spans="1:21" s="5" customFormat="1" ht="12.75" customHeight="1" x14ac:dyDescent="0.2">
      <c r="A2124" s="36"/>
      <c r="B2124" s="20">
        <v>2119</v>
      </c>
      <c r="C2124" s="57">
        <v>2109</v>
      </c>
      <c r="D2124" s="4" t="s">
        <v>117</v>
      </c>
      <c r="E2124" s="4" t="s">
        <v>7286</v>
      </c>
      <c r="F2124" s="4" t="s">
        <v>515</v>
      </c>
      <c r="G2124" s="65">
        <v>1</v>
      </c>
      <c r="H2124" s="29" t="s">
        <v>7974</v>
      </c>
      <c r="I2124" s="79">
        <v>8178</v>
      </c>
      <c r="J2124" s="1">
        <v>1</v>
      </c>
      <c r="K2124" s="39" t="s">
        <v>5983</v>
      </c>
      <c r="L2124" s="42" t="s">
        <v>7287</v>
      </c>
      <c r="M2124" s="3">
        <v>1</v>
      </c>
      <c r="N2124" s="39" t="s">
        <v>5983</v>
      </c>
      <c r="O2124" s="116" t="s">
        <v>5983</v>
      </c>
      <c r="P2124" s="113" t="s">
        <v>5983</v>
      </c>
      <c r="Q2124" s="7" t="s">
        <v>5983</v>
      </c>
      <c r="R2124" s="7" t="s">
        <v>5983</v>
      </c>
      <c r="S2124" s="39" t="s">
        <v>5983</v>
      </c>
      <c r="T2124" s="200" t="s">
        <v>5983</v>
      </c>
      <c r="U2124" s="22"/>
    </row>
    <row r="2125" spans="1:21" s="5" customFormat="1" ht="12.75" customHeight="1" x14ac:dyDescent="0.2">
      <c r="A2125" s="36"/>
      <c r="B2125" s="20">
        <v>2120</v>
      </c>
      <c r="C2125" s="57">
        <v>2110</v>
      </c>
      <c r="D2125" s="4" t="s">
        <v>57</v>
      </c>
      <c r="E2125" s="4" t="s">
        <v>3047</v>
      </c>
      <c r="F2125" s="4" t="s">
        <v>3048</v>
      </c>
      <c r="G2125" s="65">
        <v>1</v>
      </c>
      <c r="H2125" s="29" t="s">
        <v>7974</v>
      </c>
      <c r="I2125" s="30" t="s">
        <v>5983</v>
      </c>
      <c r="J2125" s="3" t="s">
        <v>5983</v>
      </c>
      <c r="K2125" s="39">
        <v>1</v>
      </c>
      <c r="L2125" s="41" t="s">
        <v>5983</v>
      </c>
      <c r="M2125" s="3" t="s">
        <v>5983</v>
      </c>
      <c r="N2125" s="39" t="s">
        <v>5983</v>
      </c>
      <c r="O2125" s="127" t="s">
        <v>3046</v>
      </c>
      <c r="P2125" s="113" t="s">
        <v>5911</v>
      </c>
      <c r="Q2125" s="7">
        <v>6</v>
      </c>
      <c r="R2125" s="7">
        <v>21</v>
      </c>
      <c r="S2125" s="39">
        <v>1</v>
      </c>
      <c r="T2125" s="200" t="s">
        <v>5983</v>
      </c>
      <c r="U2125" s="22"/>
    </row>
    <row r="2126" spans="1:21" s="5" customFormat="1" ht="12.75" customHeight="1" x14ac:dyDescent="0.2">
      <c r="A2126" s="36"/>
      <c r="B2126" s="20">
        <v>2121</v>
      </c>
      <c r="C2126" s="57">
        <v>2111</v>
      </c>
      <c r="D2126" s="9" t="s">
        <v>57</v>
      </c>
      <c r="E2126" s="9" t="s">
        <v>5541</v>
      </c>
      <c r="F2126" s="4" t="s">
        <v>5983</v>
      </c>
      <c r="G2126" s="65">
        <v>1</v>
      </c>
      <c r="H2126" s="29" t="s">
        <v>7846</v>
      </c>
      <c r="I2126" s="30" t="s">
        <v>5983</v>
      </c>
      <c r="J2126" s="3" t="s">
        <v>5983</v>
      </c>
      <c r="K2126" s="39" t="s">
        <v>5983</v>
      </c>
      <c r="L2126" s="41" t="s">
        <v>5983</v>
      </c>
      <c r="M2126" s="3" t="s">
        <v>5983</v>
      </c>
      <c r="N2126" s="39" t="s">
        <v>5983</v>
      </c>
      <c r="O2126" s="116" t="s">
        <v>5983</v>
      </c>
      <c r="P2126" s="113" t="s">
        <v>5983</v>
      </c>
      <c r="Q2126" s="7" t="s">
        <v>5983</v>
      </c>
      <c r="R2126" s="7" t="s">
        <v>5983</v>
      </c>
      <c r="S2126" s="39" t="s">
        <v>5983</v>
      </c>
      <c r="T2126" s="200">
        <v>1</v>
      </c>
      <c r="U2126" s="22"/>
    </row>
    <row r="2127" spans="1:21" s="5" customFormat="1" ht="12.75" customHeight="1" x14ac:dyDescent="0.2">
      <c r="A2127" s="36" t="s">
        <v>5885</v>
      </c>
      <c r="B2127" s="20">
        <v>2122</v>
      </c>
      <c r="C2127" s="57">
        <v>2112</v>
      </c>
      <c r="D2127" s="4" t="s">
        <v>57</v>
      </c>
      <c r="E2127" s="4" t="s">
        <v>7242</v>
      </c>
      <c r="F2127" s="4" t="s">
        <v>5686</v>
      </c>
      <c r="G2127" s="65">
        <v>1</v>
      </c>
      <c r="H2127" s="29" t="s">
        <v>7974</v>
      </c>
      <c r="I2127" s="30" t="s">
        <v>5983</v>
      </c>
      <c r="J2127" s="3" t="s">
        <v>5983</v>
      </c>
      <c r="K2127" s="39">
        <v>1</v>
      </c>
      <c r="L2127" s="42" t="s">
        <v>6686</v>
      </c>
      <c r="M2127" s="3">
        <v>1</v>
      </c>
      <c r="N2127" s="39" t="s">
        <v>5983</v>
      </c>
      <c r="O2127" s="116" t="s">
        <v>5983</v>
      </c>
      <c r="P2127" s="113" t="s">
        <v>5983</v>
      </c>
      <c r="Q2127" s="7" t="s">
        <v>5983</v>
      </c>
      <c r="R2127" s="7" t="s">
        <v>5983</v>
      </c>
      <c r="S2127" s="39" t="s">
        <v>5983</v>
      </c>
      <c r="T2127" s="200" t="s">
        <v>5983</v>
      </c>
      <c r="U2127" s="22"/>
    </row>
    <row r="2128" spans="1:21" s="5" customFormat="1" ht="12.75" customHeight="1" x14ac:dyDescent="0.2">
      <c r="A2128" s="36" t="s">
        <v>5885</v>
      </c>
      <c r="B2128" s="20">
        <v>2123</v>
      </c>
      <c r="C2128" s="57">
        <v>2113</v>
      </c>
      <c r="D2128" s="4" t="s">
        <v>57</v>
      </c>
      <c r="E2128" s="4" t="s">
        <v>9440</v>
      </c>
      <c r="F2128" s="4" t="s">
        <v>7661</v>
      </c>
      <c r="G2128" s="65">
        <v>1</v>
      </c>
      <c r="H2128" s="29" t="s">
        <v>7974</v>
      </c>
      <c r="I2128" s="80">
        <v>13707</v>
      </c>
      <c r="J2128" s="1">
        <v>1</v>
      </c>
      <c r="K2128" s="39" t="s">
        <v>5983</v>
      </c>
      <c r="L2128" s="41" t="s">
        <v>5983</v>
      </c>
      <c r="M2128" s="3" t="s">
        <v>5983</v>
      </c>
      <c r="N2128" s="39" t="s">
        <v>5983</v>
      </c>
      <c r="O2128" s="127" t="s">
        <v>3042</v>
      </c>
      <c r="P2128" s="113" t="s">
        <v>5911</v>
      </c>
      <c r="Q2128" s="7">
        <v>6</v>
      </c>
      <c r="R2128" s="7">
        <v>25</v>
      </c>
      <c r="S2128" s="39">
        <v>1</v>
      </c>
      <c r="T2128" s="200">
        <v>1</v>
      </c>
      <c r="U2128" s="22"/>
    </row>
    <row r="2129" spans="1:21" s="5" customFormat="1" ht="12.75" customHeight="1" x14ac:dyDescent="0.2">
      <c r="A2129" s="36"/>
      <c r="B2129" s="20">
        <v>2124</v>
      </c>
      <c r="C2129" s="57">
        <v>2114</v>
      </c>
      <c r="D2129" s="4" t="s">
        <v>57</v>
      </c>
      <c r="E2129" s="4" t="s">
        <v>4972</v>
      </c>
      <c r="F2129" s="4" t="s">
        <v>5983</v>
      </c>
      <c r="G2129" s="65">
        <v>1</v>
      </c>
      <c r="H2129" s="29" t="s">
        <v>7974</v>
      </c>
      <c r="I2129" s="30" t="s">
        <v>5983</v>
      </c>
      <c r="J2129" s="3" t="s">
        <v>5983</v>
      </c>
      <c r="K2129" s="39">
        <v>1</v>
      </c>
      <c r="L2129" s="41" t="s">
        <v>5983</v>
      </c>
      <c r="M2129" s="3" t="s">
        <v>5983</v>
      </c>
      <c r="N2129" s="39" t="s">
        <v>5983</v>
      </c>
      <c r="O2129" s="127" t="s">
        <v>4973</v>
      </c>
      <c r="P2129" s="113" t="s">
        <v>7992</v>
      </c>
      <c r="Q2129" s="7">
        <v>6</v>
      </c>
      <c r="R2129" s="7">
        <v>1</v>
      </c>
      <c r="S2129" s="39">
        <v>1</v>
      </c>
      <c r="T2129" s="200" t="s">
        <v>5983</v>
      </c>
      <c r="U2129" s="22"/>
    </row>
    <row r="2130" spans="1:21" ht="12.75" customHeight="1" x14ac:dyDescent="0.2">
      <c r="A2130" s="36" t="s">
        <v>5885</v>
      </c>
      <c r="B2130" s="20">
        <v>2125</v>
      </c>
      <c r="C2130" s="57">
        <v>2115</v>
      </c>
      <c r="D2130" s="4" t="s">
        <v>57</v>
      </c>
      <c r="E2130" s="4" t="s">
        <v>8911</v>
      </c>
      <c r="F2130" s="4" t="s">
        <v>8910</v>
      </c>
      <c r="G2130" s="65">
        <v>1</v>
      </c>
      <c r="H2130" s="29" t="s">
        <v>7974</v>
      </c>
      <c r="I2130" s="30" t="s">
        <v>5983</v>
      </c>
      <c r="J2130" s="3" t="s">
        <v>5983</v>
      </c>
      <c r="K2130" s="39">
        <v>1</v>
      </c>
      <c r="L2130" s="42" t="s">
        <v>8909</v>
      </c>
      <c r="M2130" s="3">
        <v>1</v>
      </c>
      <c r="N2130" s="39" t="s">
        <v>5983</v>
      </c>
      <c r="O2130" s="127" t="s">
        <v>4968</v>
      </c>
      <c r="P2130" s="113" t="s">
        <v>7992</v>
      </c>
      <c r="Q2130" s="7">
        <v>5</v>
      </c>
      <c r="R2130" s="7">
        <v>28</v>
      </c>
      <c r="S2130" s="39">
        <v>1</v>
      </c>
      <c r="T2130" s="200">
        <v>1</v>
      </c>
      <c r="U2130" s="22"/>
    </row>
    <row r="2131" spans="1:21" ht="12.75" customHeight="1" x14ac:dyDescent="0.2">
      <c r="A2131" s="36"/>
      <c r="B2131" s="20">
        <v>2126</v>
      </c>
      <c r="C2131" s="57">
        <v>2116</v>
      </c>
      <c r="D2131" s="4" t="s">
        <v>57</v>
      </c>
      <c r="E2131" s="4" t="s">
        <v>4970</v>
      </c>
      <c r="F2131" s="4" t="s">
        <v>5983</v>
      </c>
      <c r="G2131" s="65">
        <v>1</v>
      </c>
      <c r="H2131" s="29" t="s">
        <v>7974</v>
      </c>
      <c r="I2131" s="30" t="s">
        <v>5983</v>
      </c>
      <c r="J2131" s="3" t="s">
        <v>5983</v>
      </c>
      <c r="K2131" s="39">
        <v>1</v>
      </c>
      <c r="L2131" s="41" t="s">
        <v>5983</v>
      </c>
      <c r="M2131" s="3" t="s">
        <v>5983</v>
      </c>
      <c r="N2131" s="39" t="s">
        <v>5983</v>
      </c>
      <c r="O2131" s="127" t="s">
        <v>4969</v>
      </c>
      <c r="P2131" s="113" t="s">
        <v>7992</v>
      </c>
      <c r="Q2131" s="7">
        <v>5</v>
      </c>
      <c r="R2131" s="7">
        <v>30</v>
      </c>
      <c r="S2131" s="39">
        <v>1</v>
      </c>
      <c r="T2131" s="200" t="s">
        <v>5983</v>
      </c>
      <c r="U2131" s="22"/>
    </row>
    <row r="2132" spans="1:21" ht="12.75" customHeight="1" x14ac:dyDescent="0.2">
      <c r="A2132" s="36"/>
      <c r="B2132" s="20">
        <v>2127</v>
      </c>
      <c r="C2132" s="57">
        <v>2117</v>
      </c>
      <c r="D2132" s="4" t="s">
        <v>57</v>
      </c>
      <c r="E2132" s="4" t="s">
        <v>8342</v>
      </c>
      <c r="F2132" s="4" t="s">
        <v>516</v>
      </c>
      <c r="G2132" s="65">
        <v>1</v>
      </c>
      <c r="H2132" s="29" t="s">
        <v>7974</v>
      </c>
      <c r="I2132" s="79">
        <v>3379</v>
      </c>
      <c r="J2132" s="1">
        <v>1</v>
      </c>
      <c r="K2132" s="39" t="s">
        <v>5983</v>
      </c>
      <c r="L2132" s="41" t="s">
        <v>5983</v>
      </c>
      <c r="M2132" s="3" t="s">
        <v>5983</v>
      </c>
      <c r="N2132" s="39" t="s">
        <v>5983</v>
      </c>
      <c r="O2132" s="116" t="s">
        <v>5983</v>
      </c>
      <c r="P2132" s="113" t="s">
        <v>5983</v>
      </c>
      <c r="Q2132" s="7" t="s">
        <v>5983</v>
      </c>
      <c r="R2132" s="7" t="s">
        <v>5983</v>
      </c>
      <c r="S2132" s="39" t="s">
        <v>5983</v>
      </c>
      <c r="T2132" s="200" t="s">
        <v>5983</v>
      </c>
      <c r="U2132" s="22"/>
    </row>
    <row r="2133" spans="1:21" ht="12.75" customHeight="1" x14ac:dyDescent="0.2">
      <c r="A2133" s="36"/>
      <c r="B2133" s="20">
        <v>2128</v>
      </c>
      <c r="C2133" s="57">
        <v>2118</v>
      </c>
      <c r="D2133" s="9" t="s">
        <v>57</v>
      </c>
      <c r="E2133" s="9" t="s">
        <v>10291</v>
      </c>
      <c r="F2133" s="4" t="s">
        <v>5983</v>
      </c>
      <c r="G2133" s="65">
        <v>1</v>
      </c>
      <c r="H2133" s="29" t="s">
        <v>7846</v>
      </c>
      <c r="I2133" s="30" t="s">
        <v>5983</v>
      </c>
      <c r="J2133" s="3" t="s">
        <v>5983</v>
      </c>
      <c r="K2133" s="39" t="s">
        <v>5983</v>
      </c>
      <c r="L2133" s="41" t="s">
        <v>5983</v>
      </c>
      <c r="M2133" s="3" t="s">
        <v>5983</v>
      </c>
      <c r="N2133" s="39" t="s">
        <v>5983</v>
      </c>
      <c r="O2133" s="116" t="s">
        <v>5983</v>
      </c>
      <c r="P2133" s="114" t="s">
        <v>5983</v>
      </c>
      <c r="Q2133" s="7" t="s">
        <v>5983</v>
      </c>
      <c r="R2133" s="7" t="s">
        <v>5983</v>
      </c>
      <c r="S2133" s="39" t="s">
        <v>5983</v>
      </c>
      <c r="T2133" s="200">
        <v>1</v>
      </c>
      <c r="U2133" s="22"/>
    </row>
    <row r="2134" spans="1:21" ht="12.75" customHeight="1" x14ac:dyDescent="0.2">
      <c r="A2134" s="36"/>
      <c r="B2134" s="20">
        <v>2129</v>
      </c>
      <c r="C2134" s="57">
        <v>2119</v>
      </c>
      <c r="D2134" s="4" t="s">
        <v>60</v>
      </c>
      <c r="E2134" s="4" t="s">
        <v>517</v>
      </c>
      <c r="F2134" s="4" t="s">
        <v>5983</v>
      </c>
      <c r="G2134" s="65">
        <v>1</v>
      </c>
      <c r="H2134" s="29" t="s">
        <v>7974</v>
      </c>
      <c r="I2134" s="79">
        <v>3405</v>
      </c>
      <c r="J2134" s="1">
        <v>1</v>
      </c>
      <c r="K2134" s="39" t="s">
        <v>5983</v>
      </c>
      <c r="L2134" s="42" t="s">
        <v>6833</v>
      </c>
      <c r="M2134" s="3">
        <v>1</v>
      </c>
      <c r="N2134" s="39" t="s">
        <v>5983</v>
      </c>
      <c r="O2134" s="116" t="s">
        <v>5983</v>
      </c>
      <c r="P2134" s="113" t="s">
        <v>5983</v>
      </c>
      <c r="Q2134" s="7" t="s">
        <v>5983</v>
      </c>
      <c r="R2134" s="7" t="s">
        <v>5983</v>
      </c>
      <c r="S2134" s="39" t="s">
        <v>5983</v>
      </c>
      <c r="T2134" s="200" t="s">
        <v>5983</v>
      </c>
      <c r="U2134" s="22"/>
    </row>
    <row r="2135" spans="1:21" ht="12.75" customHeight="1" x14ac:dyDescent="0.2">
      <c r="A2135" s="36"/>
      <c r="B2135" s="20">
        <v>2130</v>
      </c>
      <c r="C2135" s="57">
        <v>2120</v>
      </c>
      <c r="D2135" s="4" t="s">
        <v>51</v>
      </c>
      <c r="E2135" s="4" t="s">
        <v>1192</v>
      </c>
      <c r="F2135" s="4" t="s">
        <v>1193</v>
      </c>
      <c r="G2135" s="65">
        <v>1</v>
      </c>
      <c r="H2135" s="29" t="s">
        <v>7974</v>
      </c>
      <c r="I2135" s="30" t="s">
        <v>5983</v>
      </c>
      <c r="J2135" s="3" t="s">
        <v>5983</v>
      </c>
      <c r="K2135" s="39">
        <v>1</v>
      </c>
      <c r="L2135" s="41" t="s">
        <v>5983</v>
      </c>
      <c r="M2135" s="3" t="s">
        <v>5983</v>
      </c>
      <c r="N2135" s="39" t="s">
        <v>5983</v>
      </c>
      <c r="O2135" s="127" t="s">
        <v>1191</v>
      </c>
      <c r="P2135" s="113" t="s">
        <v>7989</v>
      </c>
      <c r="Q2135" s="7">
        <v>4</v>
      </c>
      <c r="R2135" s="7">
        <v>14</v>
      </c>
      <c r="S2135" s="39">
        <v>1</v>
      </c>
      <c r="T2135" s="200" t="s">
        <v>5983</v>
      </c>
      <c r="U2135" s="22"/>
    </row>
    <row r="2136" spans="1:21" ht="12.75" customHeight="1" x14ac:dyDescent="0.2">
      <c r="A2136" s="36" t="s">
        <v>5885</v>
      </c>
      <c r="B2136" s="20">
        <v>2131</v>
      </c>
      <c r="C2136" s="57">
        <v>2121</v>
      </c>
      <c r="D2136" s="4" t="s">
        <v>51</v>
      </c>
      <c r="E2136" s="4">
        <v>100</v>
      </c>
      <c r="F2136" s="4" t="s">
        <v>8996</v>
      </c>
      <c r="G2136" s="65">
        <v>1</v>
      </c>
      <c r="H2136" s="29" t="s">
        <v>7974</v>
      </c>
      <c r="I2136" s="30" t="s">
        <v>5983</v>
      </c>
      <c r="J2136" s="3" t="s">
        <v>5983</v>
      </c>
      <c r="K2136" s="39">
        <v>1</v>
      </c>
      <c r="L2136" s="42" t="s">
        <v>8997</v>
      </c>
      <c r="M2136" s="3">
        <v>1</v>
      </c>
      <c r="N2136" s="39" t="s">
        <v>5983</v>
      </c>
      <c r="O2136" s="127" t="s">
        <v>1187</v>
      </c>
      <c r="P2136" s="113" t="s">
        <v>7989</v>
      </c>
      <c r="Q2136" s="7">
        <v>4</v>
      </c>
      <c r="R2136" s="7">
        <v>10</v>
      </c>
      <c r="S2136" s="39">
        <v>1</v>
      </c>
      <c r="T2136" s="200">
        <v>1</v>
      </c>
      <c r="U2136" s="22"/>
    </row>
    <row r="2137" spans="1:21" ht="12.75" customHeight="1" x14ac:dyDescent="0.2">
      <c r="A2137" s="36"/>
      <c r="B2137" s="20">
        <v>2132</v>
      </c>
      <c r="C2137" s="57">
        <v>2122</v>
      </c>
      <c r="D2137" s="4" t="s">
        <v>51</v>
      </c>
      <c r="E2137" s="4">
        <v>100</v>
      </c>
      <c r="F2137" s="4" t="s">
        <v>5983</v>
      </c>
      <c r="G2137" s="65">
        <v>1</v>
      </c>
      <c r="H2137" s="29" t="s">
        <v>7974</v>
      </c>
      <c r="I2137" s="30" t="s">
        <v>5983</v>
      </c>
      <c r="J2137" s="3" t="s">
        <v>5983</v>
      </c>
      <c r="K2137" s="39">
        <v>1</v>
      </c>
      <c r="L2137" s="41" t="s">
        <v>5983</v>
      </c>
      <c r="M2137" s="3" t="s">
        <v>5983</v>
      </c>
      <c r="N2137" s="39" t="s">
        <v>5983</v>
      </c>
      <c r="O2137" s="127" t="s">
        <v>1186</v>
      </c>
      <c r="P2137" s="113" t="s">
        <v>7989</v>
      </c>
      <c r="Q2137" s="7">
        <v>4</v>
      </c>
      <c r="R2137" s="7">
        <v>13</v>
      </c>
      <c r="S2137" s="39">
        <v>1</v>
      </c>
      <c r="T2137" s="200" t="s">
        <v>5983</v>
      </c>
      <c r="U2137" s="22"/>
    </row>
    <row r="2138" spans="1:21" ht="12.75" customHeight="1" x14ac:dyDescent="0.2">
      <c r="A2138" s="36" t="s">
        <v>5885</v>
      </c>
      <c r="B2138" s="20">
        <v>2133</v>
      </c>
      <c r="C2138" s="57">
        <v>2123</v>
      </c>
      <c r="D2138" s="4" t="s">
        <v>518</v>
      </c>
      <c r="E2138" s="4" t="s">
        <v>519</v>
      </c>
      <c r="F2138" s="4" t="s">
        <v>5983</v>
      </c>
      <c r="G2138" s="65">
        <v>1</v>
      </c>
      <c r="H2138" s="29" t="s">
        <v>7974</v>
      </c>
      <c r="I2138" s="79">
        <v>2573</v>
      </c>
      <c r="J2138" s="1">
        <v>1</v>
      </c>
      <c r="K2138" s="39" t="s">
        <v>5983</v>
      </c>
      <c r="L2138" s="41" t="s">
        <v>5983</v>
      </c>
      <c r="M2138" s="3" t="s">
        <v>5983</v>
      </c>
      <c r="N2138" s="39" t="s">
        <v>5983</v>
      </c>
      <c r="O2138" s="127" t="s">
        <v>1184</v>
      </c>
      <c r="P2138" s="113" t="s">
        <v>7989</v>
      </c>
      <c r="Q2138" s="7">
        <v>4</v>
      </c>
      <c r="R2138" s="7">
        <v>9</v>
      </c>
      <c r="S2138" s="39">
        <v>1</v>
      </c>
      <c r="T2138" s="200" t="s">
        <v>5983</v>
      </c>
      <c r="U2138" s="22"/>
    </row>
    <row r="2139" spans="1:21" ht="12.75" customHeight="1" x14ac:dyDescent="0.2">
      <c r="A2139" s="36" t="s">
        <v>5885</v>
      </c>
      <c r="B2139" s="20">
        <v>2134</v>
      </c>
      <c r="C2139" s="57">
        <v>2124</v>
      </c>
      <c r="D2139" s="4" t="s">
        <v>518</v>
      </c>
      <c r="E2139" s="4" t="s">
        <v>519</v>
      </c>
      <c r="F2139" s="4" t="s">
        <v>5983</v>
      </c>
      <c r="G2139" s="65">
        <v>1</v>
      </c>
      <c r="H2139" s="29" t="s">
        <v>7974</v>
      </c>
      <c r="I2139" s="30" t="s">
        <v>5983</v>
      </c>
      <c r="J2139" s="3" t="s">
        <v>5983</v>
      </c>
      <c r="K2139" s="39">
        <v>1</v>
      </c>
      <c r="L2139" s="42" t="s">
        <v>6443</v>
      </c>
      <c r="M2139" s="3">
        <v>1</v>
      </c>
      <c r="N2139" s="39" t="s">
        <v>5983</v>
      </c>
      <c r="O2139" s="127" t="s">
        <v>1185</v>
      </c>
      <c r="P2139" s="113" t="s">
        <v>7989</v>
      </c>
      <c r="Q2139" s="7">
        <v>4</v>
      </c>
      <c r="R2139" s="7">
        <v>8</v>
      </c>
      <c r="S2139" s="39">
        <v>1</v>
      </c>
      <c r="T2139" s="200">
        <v>1</v>
      </c>
      <c r="U2139" s="22"/>
    </row>
    <row r="2140" spans="1:21" ht="12.75" customHeight="1" x14ac:dyDescent="0.2">
      <c r="A2140" s="36"/>
      <c r="B2140" s="20">
        <v>2135</v>
      </c>
      <c r="C2140" s="57">
        <v>2125</v>
      </c>
      <c r="D2140" s="4" t="s">
        <v>247</v>
      </c>
      <c r="E2140" s="4" t="s">
        <v>1181</v>
      </c>
      <c r="F2140" s="4" t="s">
        <v>5983</v>
      </c>
      <c r="G2140" s="65">
        <v>1</v>
      </c>
      <c r="H2140" s="29" t="s">
        <v>7974</v>
      </c>
      <c r="I2140" s="30" t="s">
        <v>5983</v>
      </c>
      <c r="J2140" s="3" t="s">
        <v>5983</v>
      </c>
      <c r="K2140" s="39">
        <v>1</v>
      </c>
      <c r="L2140" s="41" t="s">
        <v>5983</v>
      </c>
      <c r="M2140" s="3" t="s">
        <v>5983</v>
      </c>
      <c r="N2140" s="39" t="s">
        <v>5983</v>
      </c>
      <c r="O2140" s="127" t="s">
        <v>1180</v>
      </c>
      <c r="P2140" s="113" t="s">
        <v>7989</v>
      </c>
      <c r="Q2140" s="7">
        <v>4</v>
      </c>
      <c r="R2140" s="7">
        <v>6</v>
      </c>
      <c r="S2140" s="39">
        <v>1</v>
      </c>
      <c r="T2140" s="200" t="s">
        <v>5983</v>
      </c>
      <c r="U2140" s="22"/>
    </row>
    <row r="2141" spans="1:21" ht="12.75" customHeight="1" x14ac:dyDescent="0.2">
      <c r="A2141" s="36"/>
      <c r="B2141" s="20">
        <v>2136</v>
      </c>
      <c r="C2141" s="57">
        <v>2126</v>
      </c>
      <c r="D2141" s="4" t="s">
        <v>247</v>
      </c>
      <c r="E2141" s="4" t="s">
        <v>1183</v>
      </c>
      <c r="F2141" s="4" t="s">
        <v>5983</v>
      </c>
      <c r="G2141" s="65">
        <v>1</v>
      </c>
      <c r="H2141" s="29" t="s">
        <v>7974</v>
      </c>
      <c r="I2141" s="30" t="s">
        <v>5983</v>
      </c>
      <c r="J2141" s="3" t="s">
        <v>5983</v>
      </c>
      <c r="K2141" s="39">
        <v>1</v>
      </c>
      <c r="L2141" s="41" t="s">
        <v>5983</v>
      </c>
      <c r="M2141" s="3" t="s">
        <v>5983</v>
      </c>
      <c r="N2141" s="39" t="s">
        <v>5983</v>
      </c>
      <c r="O2141" s="127" t="s">
        <v>1182</v>
      </c>
      <c r="P2141" s="113" t="s">
        <v>7989</v>
      </c>
      <c r="Q2141" s="7">
        <v>4</v>
      </c>
      <c r="R2141" s="7">
        <v>7</v>
      </c>
      <c r="S2141" s="39">
        <v>1</v>
      </c>
      <c r="T2141" s="200" t="s">
        <v>5983</v>
      </c>
      <c r="U2141" s="22"/>
    </row>
    <row r="2142" spans="1:21" ht="12.75" customHeight="1" x14ac:dyDescent="0.2">
      <c r="A2142" s="36" t="s">
        <v>5885</v>
      </c>
      <c r="B2142" s="20">
        <v>2137</v>
      </c>
      <c r="C2142" s="57">
        <v>2127</v>
      </c>
      <c r="D2142" s="4" t="s">
        <v>247</v>
      </c>
      <c r="E2142" s="4" t="s">
        <v>520</v>
      </c>
      <c r="F2142" s="4" t="s">
        <v>8884</v>
      </c>
      <c r="G2142" s="65">
        <v>1</v>
      </c>
      <c r="H2142" s="29" t="s">
        <v>7974</v>
      </c>
      <c r="I2142" s="79">
        <v>6621</v>
      </c>
      <c r="J2142" s="1">
        <v>1</v>
      </c>
      <c r="K2142" s="39" t="s">
        <v>5983</v>
      </c>
      <c r="L2142" s="42" t="s">
        <v>6436</v>
      </c>
      <c r="M2142" s="3">
        <v>1</v>
      </c>
      <c r="N2142" s="39" t="s">
        <v>5983</v>
      </c>
      <c r="O2142" s="127" t="s">
        <v>1175</v>
      </c>
      <c r="P2142" s="113" t="s">
        <v>7989</v>
      </c>
      <c r="Q2142" s="7">
        <v>4</v>
      </c>
      <c r="R2142" s="7">
        <v>2</v>
      </c>
      <c r="S2142" s="39">
        <v>1</v>
      </c>
      <c r="T2142" s="200">
        <v>1</v>
      </c>
      <c r="U2142" s="22"/>
    </row>
    <row r="2143" spans="1:21" ht="12.75" customHeight="1" x14ac:dyDescent="0.2">
      <c r="A2143" s="36"/>
      <c r="B2143" s="20">
        <v>2138</v>
      </c>
      <c r="C2143" s="57">
        <v>2128</v>
      </c>
      <c r="D2143" s="4" t="s">
        <v>266</v>
      </c>
      <c r="E2143" s="4" t="s">
        <v>1174</v>
      </c>
      <c r="F2143" s="4" t="s">
        <v>5983</v>
      </c>
      <c r="G2143" s="65">
        <v>1</v>
      </c>
      <c r="H2143" s="29" t="s">
        <v>7974</v>
      </c>
      <c r="I2143" s="30" t="s">
        <v>5983</v>
      </c>
      <c r="J2143" s="3" t="s">
        <v>5983</v>
      </c>
      <c r="K2143" s="39">
        <v>1</v>
      </c>
      <c r="L2143" s="41" t="s">
        <v>5983</v>
      </c>
      <c r="M2143" s="3" t="s">
        <v>5983</v>
      </c>
      <c r="N2143" s="39" t="s">
        <v>5983</v>
      </c>
      <c r="O2143" s="127" t="s">
        <v>1173</v>
      </c>
      <c r="P2143" s="113" t="s">
        <v>7989</v>
      </c>
      <c r="Q2143" s="7">
        <v>4</v>
      </c>
      <c r="R2143" s="7">
        <v>1</v>
      </c>
      <c r="S2143" s="39">
        <v>1</v>
      </c>
      <c r="T2143" s="200" t="s">
        <v>5983</v>
      </c>
      <c r="U2143" s="22"/>
    </row>
    <row r="2144" spans="1:21" ht="12.75" customHeight="1" x14ac:dyDescent="0.2">
      <c r="A2144" s="36" t="s">
        <v>5885</v>
      </c>
      <c r="B2144" s="20">
        <v>2139</v>
      </c>
      <c r="C2144" s="57">
        <v>2129</v>
      </c>
      <c r="D2144" s="4" t="s">
        <v>266</v>
      </c>
      <c r="E2144" s="4" t="s">
        <v>521</v>
      </c>
      <c r="F2144" s="4" t="s">
        <v>522</v>
      </c>
      <c r="G2144" s="65">
        <v>1</v>
      </c>
      <c r="H2144" s="29" t="s">
        <v>7974</v>
      </c>
      <c r="I2144" s="79">
        <v>6647</v>
      </c>
      <c r="J2144" s="1">
        <v>1</v>
      </c>
      <c r="K2144" s="39" t="s">
        <v>5983</v>
      </c>
      <c r="L2144" s="42" t="s">
        <v>6419</v>
      </c>
      <c r="M2144" s="3">
        <v>1</v>
      </c>
      <c r="N2144" s="39" t="s">
        <v>5983</v>
      </c>
      <c r="O2144" s="127" t="s">
        <v>1165</v>
      </c>
      <c r="P2144" s="113" t="s">
        <v>7989</v>
      </c>
      <c r="Q2144" s="7">
        <v>3</v>
      </c>
      <c r="R2144" s="7">
        <v>26</v>
      </c>
      <c r="S2144" s="39">
        <v>1</v>
      </c>
      <c r="T2144" s="200">
        <v>1</v>
      </c>
      <c r="U2144" s="22"/>
    </row>
    <row r="2145" spans="1:21" ht="12.75" customHeight="1" x14ac:dyDescent="0.2">
      <c r="A2145" s="36" t="s">
        <v>5885</v>
      </c>
      <c r="B2145" s="20">
        <v>2140</v>
      </c>
      <c r="C2145" s="57">
        <v>2130</v>
      </c>
      <c r="D2145" s="4" t="s">
        <v>266</v>
      </c>
      <c r="E2145" s="4" t="s">
        <v>1170</v>
      </c>
      <c r="F2145" s="4" t="s">
        <v>9190</v>
      </c>
      <c r="G2145" s="65">
        <v>1</v>
      </c>
      <c r="H2145" s="29" t="s">
        <v>7974</v>
      </c>
      <c r="I2145" s="30" t="s">
        <v>5983</v>
      </c>
      <c r="J2145" s="3" t="s">
        <v>5983</v>
      </c>
      <c r="K2145" s="39">
        <v>1</v>
      </c>
      <c r="L2145" s="42" t="s">
        <v>9191</v>
      </c>
      <c r="M2145" s="3">
        <v>1</v>
      </c>
      <c r="N2145" s="39" t="s">
        <v>5983</v>
      </c>
      <c r="O2145" s="127" t="s">
        <v>1169</v>
      </c>
      <c r="P2145" s="113" t="s">
        <v>7989</v>
      </c>
      <c r="Q2145" s="7">
        <v>3</v>
      </c>
      <c r="R2145" s="7">
        <v>29</v>
      </c>
      <c r="S2145" s="39">
        <v>1</v>
      </c>
      <c r="T2145" s="200">
        <v>1</v>
      </c>
      <c r="U2145" s="22"/>
    </row>
    <row r="2146" spans="1:21" ht="12.75" customHeight="1" x14ac:dyDescent="0.2">
      <c r="A2146" s="36" t="s">
        <v>5885</v>
      </c>
      <c r="B2146" s="20">
        <v>2141</v>
      </c>
      <c r="C2146" s="57">
        <v>2131</v>
      </c>
      <c r="D2146" s="4" t="s">
        <v>266</v>
      </c>
      <c r="E2146" s="4" t="s">
        <v>1028</v>
      </c>
      <c r="F2146" s="4" t="s">
        <v>9188</v>
      </c>
      <c r="G2146" s="65">
        <v>1</v>
      </c>
      <c r="H2146" s="29" t="s">
        <v>7974</v>
      </c>
      <c r="I2146" s="30" t="s">
        <v>5983</v>
      </c>
      <c r="J2146" s="3" t="s">
        <v>5983</v>
      </c>
      <c r="K2146" s="39">
        <v>1</v>
      </c>
      <c r="L2146" s="42" t="s">
        <v>9189</v>
      </c>
      <c r="M2146" s="3">
        <v>1</v>
      </c>
      <c r="N2146" s="39" t="s">
        <v>5983</v>
      </c>
      <c r="O2146" s="127" t="s">
        <v>1168</v>
      </c>
      <c r="P2146" s="113" t="s">
        <v>7989</v>
      </c>
      <c r="Q2146" s="7">
        <v>3</v>
      </c>
      <c r="R2146" s="7">
        <v>28</v>
      </c>
      <c r="S2146" s="39">
        <v>1</v>
      </c>
      <c r="T2146" s="200">
        <v>1</v>
      </c>
      <c r="U2146" s="22"/>
    </row>
    <row r="2147" spans="1:21" ht="12.75" customHeight="1" x14ac:dyDescent="0.2">
      <c r="A2147" s="36"/>
      <c r="B2147" s="20">
        <v>2142</v>
      </c>
      <c r="C2147" s="57">
        <v>2132</v>
      </c>
      <c r="D2147" s="4" t="s">
        <v>266</v>
      </c>
      <c r="E2147" s="4" t="s">
        <v>1167</v>
      </c>
      <c r="F2147" s="4" t="s">
        <v>5983</v>
      </c>
      <c r="G2147" s="65">
        <v>1</v>
      </c>
      <c r="H2147" s="29" t="s">
        <v>7974</v>
      </c>
      <c r="I2147" s="30" t="s">
        <v>5983</v>
      </c>
      <c r="J2147" s="3" t="s">
        <v>5983</v>
      </c>
      <c r="K2147" s="39">
        <v>1</v>
      </c>
      <c r="L2147" s="41" t="s">
        <v>5983</v>
      </c>
      <c r="M2147" s="3" t="s">
        <v>5983</v>
      </c>
      <c r="N2147" s="39" t="s">
        <v>5983</v>
      </c>
      <c r="O2147" s="127" t="s">
        <v>1166</v>
      </c>
      <c r="P2147" s="113" t="s">
        <v>7989</v>
      </c>
      <c r="Q2147" s="7">
        <v>3</v>
      </c>
      <c r="R2147" s="7">
        <v>27</v>
      </c>
      <c r="S2147" s="39">
        <v>1</v>
      </c>
      <c r="T2147" s="200" t="s">
        <v>5983</v>
      </c>
      <c r="U2147" s="22"/>
    </row>
    <row r="2148" spans="1:21" ht="12.75" customHeight="1" x14ac:dyDescent="0.2">
      <c r="A2148" s="36" t="s">
        <v>5885</v>
      </c>
      <c r="B2148" s="20">
        <v>2143</v>
      </c>
      <c r="C2148" s="57">
        <v>2133</v>
      </c>
      <c r="D2148" s="4" t="s">
        <v>176</v>
      </c>
      <c r="E2148" s="4" t="s">
        <v>8952</v>
      </c>
      <c r="F2148" s="4" t="s">
        <v>8951</v>
      </c>
      <c r="G2148" s="65">
        <v>1</v>
      </c>
      <c r="H2148" s="29" t="s">
        <v>7974</v>
      </c>
      <c r="I2148" s="30" t="s">
        <v>5983</v>
      </c>
      <c r="J2148" s="3" t="s">
        <v>5983</v>
      </c>
      <c r="K2148" s="39">
        <v>1</v>
      </c>
      <c r="L2148" s="42" t="s">
        <v>8953</v>
      </c>
      <c r="M2148" s="3">
        <v>1</v>
      </c>
      <c r="N2148" s="39" t="s">
        <v>5983</v>
      </c>
      <c r="O2148" s="127" t="s">
        <v>1121</v>
      </c>
      <c r="P2148" s="113" t="s">
        <v>7989</v>
      </c>
      <c r="Q2148" s="7">
        <v>2</v>
      </c>
      <c r="R2148" s="7">
        <v>22</v>
      </c>
      <c r="S2148" s="39">
        <v>1</v>
      </c>
      <c r="T2148" s="200">
        <v>1</v>
      </c>
      <c r="U2148" s="22"/>
    </row>
    <row r="2149" spans="1:21" ht="12.75" customHeight="1" x14ac:dyDescent="0.2">
      <c r="A2149" s="36"/>
      <c r="B2149" s="20">
        <v>2144</v>
      </c>
      <c r="C2149" s="57">
        <v>2134</v>
      </c>
      <c r="D2149" s="4" t="s">
        <v>176</v>
      </c>
      <c r="E2149" s="4" t="s">
        <v>1131</v>
      </c>
      <c r="F2149" s="4" t="s">
        <v>1132</v>
      </c>
      <c r="G2149" s="65">
        <v>1</v>
      </c>
      <c r="H2149" s="29" t="s">
        <v>7974</v>
      </c>
      <c r="I2149" s="30" t="s">
        <v>5983</v>
      </c>
      <c r="J2149" s="3" t="s">
        <v>5983</v>
      </c>
      <c r="K2149" s="39">
        <v>1</v>
      </c>
      <c r="L2149" s="41" t="s">
        <v>5983</v>
      </c>
      <c r="M2149" s="3" t="s">
        <v>5983</v>
      </c>
      <c r="N2149" s="39" t="s">
        <v>5983</v>
      </c>
      <c r="O2149" s="127" t="s">
        <v>1130</v>
      </c>
      <c r="P2149" s="113" t="s">
        <v>7989</v>
      </c>
      <c r="Q2149" s="7">
        <v>2</v>
      </c>
      <c r="R2149" s="7">
        <v>29</v>
      </c>
      <c r="S2149" s="39">
        <v>1</v>
      </c>
      <c r="T2149" s="200" t="s">
        <v>5983</v>
      </c>
      <c r="U2149" s="22"/>
    </row>
    <row r="2150" spans="1:21" ht="12.75" customHeight="1" x14ac:dyDescent="0.2">
      <c r="A2150" s="36"/>
      <c r="B2150" s="20">
        <v>2145</v>
      </c>
      <c r="C2150" s="57">
        <v>2135</v>
      </c>
      <c r="D2150" s="4" t="s">
        <v>176</v>
      </c>
      <c r="E2150" s="4" t="s">
        <v>1131</v>
      </c>
      <c r="F2150" s="4" t="s">
        <v>5983</v>
      </c>
      <c r="G2150" s="65">
        <v>1</v>
      </c>
      <c r="H2150" s="29" t="s">
        <v>7974</v>
      </c>
      <c r="I2150" s="30" t="s">
        <v>5983</v>
      </c>
      <c r="J2150" s="3" t="s">
        <v>5983</v>
      </c>
      <c r="K2150" s="39">
        <v>1</v>
      </c>
      <c r="L2150" s="41" t="s">
        <v>5983</v>
      </c>
      <c r="M2150" s="3" t="s">
        <v>5983</v>
      </c>
      <c r="N2150" s="39" t="s">
        <v>5983</v>
      </c>
      <c r="O2150" s="127" t="s">
        <v>1133</v>
      </c>
      <c r="P2150" s="113" t="s">
        <v>7989</v>
      </c>
      <c r="Q2150" s="7">
        <v>2</v>
      </c>
      <c r="R2150" s="7">
        <v>28</v>
      </c>
      <c r="S2150" s="39">
        <v>1</v>
      </c>
      <c r="T2150" s="200" t="s">
        <v>5983</v>
      </c>
      <c r="U2150" s="22"/>
    </row>
    <row r="2151" spans="1:21" ht="12.75" customHeight="1" x14ac:dyDescent="0.2">
      <c r="A2151" s="36"/>
      <c r="B2151" s="20">
        <v>2146</v>
      </c>
      <c r="C2151" s="57">
        <v>2136</v>
      </c>
      <c r="D2151" s="4" t="s">
        <v>114</v>
      </c>
      <c r="E2151" s="4" t="s">
        <v>826</v>
      </c>
      <c r="F2151" s="4" t="s">
        <v>1213</v>
      </c>
      <c r="G2151" s="65">
        <v>1</v>
      </c>
      <c r="H2151" s="29" t="s">
        <v>7974</v>
      </c>
      <c r="I2151" s="30" t="s">
        <v>5983</v>
      </c>
      <c r="J2151" s="3" t="s">
        <v>5983</v>
      </c>
      <c r="K2151" s="39">
        <v>1</v>
      </c>
      <c r="L2151" s="41" t="s">
        <v>5983</v>
      </c>
      <c r="M2151" s="3">
        <v>1</v>
      </c>
      <c r="N2151" s="39" t="s">
        <v>5983</v>
      </c>
      <c r="O2151" s="127" t="s">
        <v>1212</v>
      </c>
      <c r="P2151" s="113" t="s">
        <v>7989</v>
      </c>
      <c r="Q2151" s="7">
        <v>4</v>
      </c>
      <c r="R2151" s="7">
        <v>27</v>
      </c>
      <c r="S2151" s="39">
        <v>1</v>
      </c>
      <c r="T2151" s="200" t="s">
        <v>5983</v>
      </c>
      <c r="U2151" s="22"/>
    </row>
    <row r="2152" spans="1:21" ht="12.75" customHeight="1" x14ac:dyDescent="0.2">
      <c r="A2152" s="36"/>
      <c r="B2152" s="20">
        <v>2147</v>
      </c>
      <c r="C2152" s="57">
        <v>2137</v>
      </c>
      <c r="D2152" s="4" t="s">
        <v>1215</v>
      </c>
      <c r="E2152" s="4" t="s">
        <v>6595</v>
      </c>
      <c r="F2152" s="4" t="s">
        <v>6596</v>
      </c>
      <c r="G2152" s="65">
        <v>1</v>
      </c>
      <c r="H2152" s="29" t="s">
        <v>7974</v>
      </c>
      <c r="I2152" s="79">
        <v>11527</v>
      </c>
      <c r="J2152" s="1">
        <v>1</v>
      </c>
      <c r="K2152" s="39" t="s">
        <v>5983</v>
      </c>
      <c r="L2152" s="42" t="s">
        <v>6597</v>
      </c>
      <c r="M2152" s="3">
        <v>1</v>
      </c>
      <c r="N2152" s="39" t="s">
        <v>5983</v>
      </c>
      <c r="O2152" s="127" t="s">
        <v>1214</v>
      </c>
      <c r="P2152" s="113" t="s">
        <v>7989</v>
      </c>
      <c r="Q2152" s="7">
        <v>4</v>
      </c>
      <c r="R2152" s="7">
        <v>28</v>
      </c>
      <c r="S2152" s="39">
        <v>1</v>
      </c>
      <c r="T2152" s="200" t="s">
        <v>5983</v>
      </c>
      <c r="U2152" s="22"/>
    </row>
    <row r="2153" spans="1:21" ht="12.75" customHeight="1" x14ac:dyDescent="0.2">
      <c r="A2153" s="36"/>
      <c r="B2153" s="20">
        <v>2148</v>
      </c>
      <c r="C2153" s="57">
        <v>2138</v>
      </c>
      <c r="D2153" s="4" t="s">
        <v>523</v>
      </c>
      <c r="E2153" s="4" t="s">
        <v>524</v>
      </c>
      <c r="F2153" s="4" t="s">
        <v>525</v>
      </c>
      <c r="G2153" s="65">
        <v>1</v>
      </c>
      <c r="H2153" s="29" t="s">
        <v>7974</v>
      </c>
      <c r="I2153" s="79">
        <v>7124</v>
      </c>
      <c r="J2153" s="1">
        <v>1</v>
      </c>
      <c r="K2153" s="39" t="s">
        <v>5983</v>
      </c>
      <c r="L2153" s="42" t="s">
        <v>6615</v>
      </c>
      <c r="M2153" s="3">
        <v>1</v>
      </c>
      <c r="N2153" s="39" t="s">
        <v>5983</v>
      </c>
      <c r="O2153" s="127" t="s">
        <v>1302</v>
      </c>
      <c r="P2153" s="113" t="s">
        <v>7989</v>
      </c>
      <c r="Q2153" s="7">
        <v>5</v>
      </c>
      <c r="R2153" s="7">
        <v>1</v>
      </c>
      <c r="S2153" s="39">
        <v>1</v>
      </c>
      <c r="T2153" s="200" t="s">
        <v>5983</v>
      </c>
      <c r="U2153" s="22"/>
    </row>
    <row r="2154" spans="1:21" ht="12.75" customHeight="1" x14ac:dyDescent="0.2">
      <c r="A2154" s="36"/>
      <c r="B2154" s="20">
        <v>2149</v>
      </c>
      <c r="C2154" s="57">
        <v>2139</v>
      </c>
      <c r="D2154" s="4" t="s">
        <v>57</v>
      </c>
      <c r="E2154" s="4" t="s">
        <v>1306</v>
      </c>
      <c r="F2154" s="4" t="s">
        <v>5983</v>
      </c>
      <c r="G2154" s="65">
        <v>1</v>
      </c>
      <c r="H2154" s="29" t="s">
        <v>7974</v>
      </c>
      <c r="I2154" s="30" t="s">
        <v>5983</v>
      </c>
      <c r="J2154" s="3" t="s">
        <v>5983</v>
      </c>
      <c r="K2154" s="39">
        <v>1</v>
      </c>
      <c r="L2154" s="41" t="s">
        <v>5983</v>
      </c>
      <c r="M2154" s="3" t="s">
        <v>5983</v>
      </c>
      <c r="N2154" s="39" t="s">
        <v>5983</v>
      </c>
      <c r="O2154" s="127" t="s">
        <v>1305</v>
      </c>
      <c r="P2154" s="113" t="s">
        <v>7989</v>
      </c>
      <c r="Q2154" s="7">
        <v>5</v>
      </c>
      <c r="R2154" s="7">
        <v>4</v>
      </c>
      <c r="S2154" s="39">
        <v>1</v>
      </c>
      <c r="T2154" s="200" t="s">
        <v>5983</v>
      </c>
      <c r="U2154" s="22"/>
    </row>
    <row r="2155" spans="1:21" ht="12.75" customHeight="1" x14ac:dyDescent="0.2">
      <c r="A2155" s="36"/>
      <c r="B2155" s="20">
        <v>2150</v>
      </c>
      <c r="C2155" s="57">
        <v>2140</v>
      </c>
      <c r="D2155" s="4" t="s">
        <v>57</v>
      </c>
      <c r="E2155" s="4" t="s">
        <v>1306</v>
      </c>
      <c r="F2155" s="4" t="s">
        <v>5983</v>
      </c>
      <c r="G2155" s="65">
        <v>1</v>
      </c>
      <c r="H2155" s="29" t="s">
        <v>7974</v>
      </c>
      <c r="I2155" s="30" t="s">
        <v>5983</v>
      </c>
      <c r="J2155" s="3" t="s">
        <v>5983</v>
      </c>
      <c r="K2155" s="39">
        <v>1</v>
      </c>
      <c r="L2155" s="41" t="s">
        <v>5983</v>
      </c>
      <c r="M2155" s="3" t="s">
        <v>5983</v>
      </c>
      <c r="N2155" s="39">
        <v>1</v>
      </c>
      <c r="O2155" s="127" t="s">
        <v>1307</v>
      </c>
      <c r="P2155" s="113" t="s">
        <v>7989</v>
      </c>
      <c r="Q2155" s="7">
        <v>5</v>
      </c>
      <c r="R2155" s="7">
        <v>3</v>
      </c>
      <c r="S2155" s="39">
        <v>1</v>
      </c>
      <c r="T2155" s="200" t="s">
        <v>5983</v>
      </c>
      <c r="U2155" s="22"/>
    </row>
    <row r="2156" spans="1:21" ht="12.75" customHeight="1" x14ac:dyDescent="0.2">
      <c r="A2156" s="36" t="s">
        <v>5885</v>
      </c>
      <c r="B2156" s="20">
        <v>2151</v>
      </c>
      <c r="C2156" s="57">
        <v>2141</v>
      </c>
      <c r="D2156" s="4" t="s">
        <v>57</v>
      </c>
      <c r="E2156" s="4" t="s">
        <v>7281</v>
      </c>
      <c r="F2156" s="4" t="s">
        <v>9187</v>
      </c>
      <c r="G2156" s="65">
        <v>1</v>
      </c>
      <c r="H2156" s="29" t="s">
        <v>7974</v>
      </c>
      <c r="I2156" s="80">
        <v>7141</v>
      </c>
      <c r="J2156" s="1">
        <v>1</v>
      </c>
      <c r="K2156" s="39" t="s">
        <v>5983</v>
      </c>
      <c r="L2156" s="42" t="s">
        <v>7282</v>
      </c>
      <c r="M2156" s="3">
        <v>1</v>
      </c>
      <c r="N2156" s="39" t="s">
        <v>5983</v>
      </c>
      <c r="O2156" s="127" t="s">
        <v>1308</v>
      </c>
      <c r="P2156" s="113" t="s">
        <v>7989</v>
      </c>
      <c r="Q2156" s="7">
        <v>5</v>
      </c>
      <c r="R2156" s="7">
        <v>6</v>
      </c>
      <c r="S2156" s="39">
        <v>1</v>
      </c>
      <c r="T2156" s="200">
        <v>1</v>
      </c>
      <c r="U2156" s="22"/>
    </row>
    <row r="2157" spans="1:21" ht="12.75" customHeight="1" x14ac:dyDescent="0.2">
      <c r="A2157" s="36" t="s">
        <v>5885</v>
      </c>
      <c r="B2157" s="20">
        <v>2152</v>
      </c>
      <c r="C2157" s="57">
        <v>2142</v>
      </c>
      <c r="D2157" s="4" t="s">
        <v>57</v>
      </c>
      <c r="E2157" s="4" t="s">
        <v>7281</v>
      </c>
      <c r="F2157" s="4" t="s">
        <v>9187</v>
      </c>
      <c r="G2157" s="65">
        <v>1</v>
      </c>
      <c r="H2157" s="29" t="s">
        <v>7974</v>
      </c>
      <c r="I2157" s="80">
        <v>7141</v>
      </c>
      <c r="J2157" s="1">
        <v>1</v>
      </c>
      <c r="K2157" s="39" t="s">
        <v>5983</v>
      </c>
      <c r="L2157" s="42" t="s">
        <v>7282</v>
      </c>
      <c r="M2157" s="3">
        <v>1</v>
      </c>
      <c r="N2157" s="39" t="s">
        <v>5983</v>
      </c>
      <c r="O2157" s="127" t="s">
        <v>1309</v>
      </c>
      <c r="P2157" s="113" t="s">
        <v>7989</v>
      </c>
      <c r="Q2157" s="7">
        <v>5</v>
      </c>
      <c r="R2157" s="7">
        <v>5</v>
      </c>
      <c r="S2157" s="39">
        <v>1</v>
      </c>
      <c r="T2157" s="200">
        <v>1</v>
      </c>
      <c r="U2157" s="22"/>
    </row>
    <row r="2158" spans="1:21" ht="12.75" customHeight="1" x14ac:dyDescent="0.2">
      <c r="A2158" s="36" t="s">
        <v>5885</v>
      </c>
      <c r="B2158" s="20">
        <v>2153</v>
      </c>
      <c r="C2158" s="57">
        <v>2143</v>
      </c>
      <c r="D2158" s="4" t="s">
        <v>57</v>
      </c>
      <c r="E2158" s="4" t="s">
        <v>6247</v>
      </c>
      <c r="F2158" s="4" t="s">
        <v>5718</v>
      </c>
      <c r="G2158" s="65">
        <v>1</v>
      </c>
      <c r="H2158" s="29" t="s">
        <v>7974</v>
      </c>
      <c r="I2158" s="30" t="s">
        <v>5983</v>
      </c>
      <c r="J2158" s="3" t="s">
        <v>5983</v>
      </c>
      <c r="K2158" s="39">
        <v>1</v>
      </c>
      <c r="L2158" s="41" t="s">
        <v>5983</v>
      </c>
      <c r="M2158" s="3">
        <v>1</v>
      </c>
      <c r="N2158" s="39" t="s">
        <v>5983</v>
      </c>
      <c r="O2158" s="127" t="s">
        <v>1310</v>
      </c>
      <c r="P2158" s="113" t="s">
        <v>7989</v>
      </c>
      <c r="Q2158" s="7">
        <v>5</v>
      </c>
      <c r="R2158" s="7">
        <v>9</v>
      </c>
      <c r="S2158" s="39">
        <v>1</v>
      </c>
      <c r="T2158" s="200" t="s">
        <v>5983</v>
      </c>
      <c r="U2158" s="22"/>
    </row>
    <row r="2159" spans="1:21" ht="12.75" customHeight="1" x14ac:dyDescent="0.2">
      <c r="A2159" s="36" t="s">
        <v>5885</v>
      </c>
      <c r="B2159" s="20">
        <v>2154</v>
      </c>
      <c r="C2159" s="57">
        <v>2144</v>
      </c>
      <c r="D2159" s="4" t="s">
        <v>57</v>
      </c>
      <c r="E2159" s="4" t="s">
        <v>10148</v>
      </c>
      <c r="F2159" s="4" t="s">
        <v>10149</v>
      </c>
      <c r="G2159" s="65">
        <v>1</v>
      </c>
      <c r="H2159" s="29" t="s">
        <v>7974</v>
      </c>
      <c r="I2159" s="30" t="s">
        <v>5983</v>
      </c>
      <c r="J2159" s="3" t="s">
        <v>5983</v>
      </c>
      <c r="K2159" s="39">
        <v>1</v>
      </c>
      <c r="L2159" s="41" t="s">
        <v>5983</v>
      </c>
      <c r="M2159" s="3" t="s">
        <v>5983</v>
      </c>
      <c r="N2159" s="39">
        <v>1</v>
      </c>
      <c r="O2159" s="127" t="s">
        <v>1335</v>
      </c>
      <c r="P2159" s="113" t="s">
        <v>7989</v>
      </c>
      <c r="Q2159" s="7">
        <v>5</v>
      </c>
      <c r="R2159" s="7">
        <v>15</v>
      </c>
      <c r="S2159" s="39">
        <v>1</v>
      </c>
      <c r="T2159" s="200">
        <v>1</v>
      </c>
      <c r="U2159" s="22"/>
    </row>
    <row r="2160" spans="1:21" ht="12.75" customHeight="1" x14ac:dyDescent="0.2">
      <c r="A2160" s="36"/>
      <c r="B2160" s="20">
        <v>2155</v>
      </c>
      <c r="C2160" s="57">
        <v>2145</v>
      </c>
      <c r="D2160" s="4" t="s">
        <v>1348</v>
      </c>
      <c r="E2160" s="4" t="s">
        <v>1349</v>
      </c>
      <c r="F2160" s="4" t="s">
        <v>5983</v>
      </c>
      <c r="G2160" s="65">
        <v>1</v>
      </c>
      <c r="H2160" s="29" t="s">
        <v>7845</v>
      </c>
      <c r="I2160" s="30" t="s">
        <v>5983</v>
      </c>
      <c r="J2160" s="3" t="s">
        <v>5983</v>
      </c>
      <c r="K2160" s="39">
        <v>1</v>
      </c>
      <c r="L2160" s="41" t="s">
        <v>5983</v>
      </c>
      <c r="M2160" s="3" t="s">
        <v>5983</v>
      </c>
      <c r="N2160" s="39" t="s">
        <v>5983</v>
      </c>
      <c r="O2160" s="127" t="s">
        <v>1347</v>
      </c>
      <c r="P2160" s="113" t="s">
        <v>7989</v>
      </c>
      <c r="Q2160" s="7">
        <v>5</v>
      </c>
      <c r="R2160" s="7">
        <v>24</v>
      </c>
      <c r="S2160" s="39">
        <v>1</v>
      </c>
      <c r="T2160" s="200" t="s">
        <v>5983</v>
      </c>
      <c r="U2160" s="22"/>
    </row>
    <row r="2161" spans="1:21" ht="12.75" customHeight="1" x14ac:dyDescent="0.2">
      <c r="A2161" s="36" t="s">
        <v>5885</v>
      </c>
      <c r="B2161" s="20">
        <v>2156</v>
      </c>
      <c r="C2161" s="57">
        <v>2146</v>
      </c>
      <c r="D2161" s="4" t="s">
        <v>4162</v>
      </c>
      <c r="E2161" s="4" t="s">
        <v>11</v>
      </c>
      <c r="F2161" s="4" t="s">
        <v>9174</v>
      </c>
      <c r="G2161" s="65">
        <v>1</v>
      </c>
      <c r="H2161" s="29" t="s">
        <v>7974</v>
      </c>
      <c r="I2161" s="30" t="s">
        <v>5983</v>
      </c>
      <c r="J2161" s="3" t="s">
        <v>5983</v>
      </c>
      <c r="K2161" s="39">
        <v>1</v>
      </c>
      <c r="L2161" s="41" t="s">
        <v>5983</v>
      </c>
      <c r="M2161" s="3" t="s">
        <v>5983</v>
      </c>
      <c r="N2161" s="39" t="s">
        <v>5983</v>
      </c>
      <c r="O2161" s="127" t="s">
        <v>1396</v>
      </c>
      <c r="P2161" s="113" t="s">
        <v>7989</v>
      </c>
      <c r="Q2161" s="7">
        <v>6</v>
      </c>
      <c r="R2161" s="7">
        <v>19</v>
      </c>
      <c r="S2161" s="39">
        <v>1</v>
      </c>
      <c r="T2161" s="200">
        <v>1</v>
      </c>
      <c r="U2161" s="22"/>
    </row>
    <row r="2162" spans="1:21" ht="12.75" customHeight="1" x14ac:dyDescent="0.2">
      <c r="A2162" s="36"/>
      <c r="B2162" s="20">
        <v>2157</v>
      </c>
      <c r="C2162" s="57">
        <v>2147</v>
      </c>
      <c r="D2162" s="4" t="s">
        <v>4162</v>
      </c>
      <c r="E2162" s="4" t="s">
        <v>1398</v>
      </c>
      <c r="F2162" s="4" t="s">
        <v>1401</v>
      </c>
      <c r="G2162" s="65">
        <v>1</v>
      </c>
      <c r="H2162" s="29" t="s">
        <v>7974</v>
      </c>
      <c r="I2162" s="30" t="s">
        <v>5983</v>
      </c>
      <c r="J2162" s="3" t="s">
        <v>5983</v>
      </c>
      <c r="K2162" s="39">
        <v>1</v>
      </c>
      <c r="L2162" s="41" t="s">
        <v>5983</v>
      </c>
      <c r="M2162" s="3" t="s">
        <v>5983</v>
      </c>
      <c r="N2162" s="39" t="s">
        <v>5983</v>
      </c>
      <c r="O2162" s="127" t="s">
        <v>1400</v>
      </c>
      <c r="P2162" s="113" t="s">
        <v>7989</v>
      </c>
      <c r="Q2162" s="7">
        <v>6</v>
      </c>
      <c r="R2162" s="7">
        <v>21</v>
      </c>
      <c r="S2162" s="39">
        <v>1</v>
      </c>
      <c r="T2162" s="200" t="s">
        <v>5983</v>
      </c>
      <c r="U2162" s="22"/>
    </row>
    <row r="2163" spans="1:21" s="5" customFormat="1" ht="12.75" customHeight="1" x14ac:dyDescent="0.2">
      <c r="A2163" s="36"/>
      <c r="B2163" s="20">
        <v>2158</v>
      </c>
      <c r="C2163" s="57">
        <v>2148</v>
      </c>
      <c r="D2163" s="4" t="s">
        <v>4162</v>
      </c>
      <c r="E2163" s="4" t="s">
        <v>1398</v>
      </c>
      <c r="F2163" s="4" t="s">
        <v>5983</v>
      </c>
      <c r="G2163" s="65">
        <v>1</v>
      </c>
      <c r="H2163" s="29" t="s">
        <v>7974</v>
      </c>
      <c r="I2163" s="30" t="s">
        <v>5983</v>
      </c>
      <c r="J2163" s="3" t="s">
        <v>5983</v>
      </c>
      <c r="K2163" s="39">
        <v>1</v>
      </c>
      <c r="L2163" s="41" t="s">
        <v>5983</v>
      </c>
      <c r="M2163" s="3" t="s">
        <v>5983</v>
      </c>
      <c r="N2163" s="39" t="s">
        <v>5983</v>
      </c>
      <c r="O2163" s="127" t="s">
        <v>1402</v>
      </c>
      <c r="P2163" s="113" t="s">
        <v>7989</v>
      </c>
      <c r="Q2163" s="7">
        <v>6</v>
      </c>
      <c r="R2163" s="7">
        <v>22</v>
      </c>
      <c r="S2163" s="39">
        <v>1</v>
      </c>
      <c r="T2163" s="200" t="s">
        <v>5983</v>
      </c>
      <c r="U2163" s="22"/>
    </row>
    <row r="2164" spans="1:21" s="5" customFormat="1" ht="12.75" customHeight="1" x14ac:dyDescent="0.2">
      <c r="A2164" s="36"/>
      <c r="B2164" s="20">
        <v>2159</v>
      </c>
      <c r="C2164" s="57">
        <v>2149</v>
      </c>
      <c r="D2164" s="4" t="s">
        <v>127</v>
      </c>
      <c r="E2164" s="4" t="s">
        <v>1461</v>
      </c>
      <c r="F2164" s="4" t="s">
        <v>5983</v>
      </c>
      <c r="G2164" s="65">
        <v>1</v>
      </c>
      <c r="H2164" s="29" t="s">
        <v>7974</v>
      </c>
      <c r="I2164" s="30" t="s">
        <v>5983</v>
      </c>
      <c r="J2164" s="3" t="s">
        <v>5983</v>
      </c>
      <c r="K2164" s="39">
        <v>1</v>
      </c>
      <c r="L2164" s="41" t="s">
        <v>5983</v>
      </c>
      <c r="M2164" s="3" t="s">
        <v>5983</v>
      </c>
      <c r="N2164" s="39" t="s">
        <v>5983</v>
      </c>
      <c r="O2164" s="127" t="s">
        <v>1460</v>
      </c>
      <c r="P2164" s="113" t="s">
        <v>7989</v>
      </c>
      <c r="Q2164" s="7">
        <v>7</v>
      </c>
      <c r="R2164" s="7">
        <v>30</v>
      </c>
      <c r="S2164" s="39">
        <v>1</v>
      </c>
      <c r="T2164" s="200" t="s">
        <v>5983</v>
      </c>
      <c r="U2164" s="22"/>
    </row>
    <row r="2165" spans="1:21" s="5" customFormat="1" ht="12.75" customHeight="1" x14ac:dyDescent="0.2">
      <c r="A2165" s="36"/>
      <c r="B2165" s="20">
        <v>2160</v>
      </c>
      <c r="C2165" s="57">
        <v>2150</v>
      </c>
      <c r="D2165" s="4" t="s">
        <v>127</v>
      </c>
      <c r="E2165" s="4" t="s">
        <v>1461</v>
      </c>
      <c r="F2165" s="4" t="s">
        <v>5983</v>
      </c>
      <c r="G2165" s="65">
        <v>1</v>
      </c>
      <c r="H2165" s="29" t="s">
        <v>7974</v>
      </c>
      <c r="I2165" s="30" t="s">
        <v>5983</v>
      </c>
      <c r="J2165" s="3" t="s">
        <v>5983</v>
      </c>
      <c r="K2165" s="39">
        <v>1</v>
      </c>
      <c r="L2165" s="41" t="s">
        <v>5983</v>
      </c>
      <c r="M2165" s="3" t="s">
        <v>5983</v>
      </c>
      <c r="N2165" s="39">
        <v>1</v>
      </c>
      <c r="O2165" s="127" t="s">
        <v>1462</v>
      </c>
      <c r="P2165" s="113" t="s">
        <v>7989</v>
      </c>
      <c r="Q2165" s="7">
        <v>7</v>
      </c>
      <c r="R2165" s="7">
        <v>29</v>
      </c>
      <c r="S2165" s="39">
        <v>1</v>
      </c>
      <c r="T2165" s="200" t="s">
        <v>5983</v>
      </c>
      <c r="U2165" s="22"/>
    </row>
    <row r="2166" spans="1:21" s="5" customFormat="1" ht="12.75" customHeight="1" x14ac:dyDescent="0.2">
      <c r="A2166" s="36"/>
      <c r="B2166" s="20">
        <v>2161</v>
      </c>
      <c r="C2166" s="57">
        <v>2151</v>
      </c>
      <c r="D2166" s="4" t="s">
        <v>127</v>
      </c>
      <c r="E2166" s="4" t="s">
        <v>1472</v>
      </c>
      <c r="F2166" s="4" t="s">
        <v>1473</v>
      </c>
      <c r="G2166" s="65">
        <v>1</v>
      </c>
      <c r="H2166" s="29" t="s">
        <v>7974</v>
      </c>
      <c r="I2166" s="30" t="s">
        <v>5983</v>
      </c>
      <c r="J2166" s="3" t="s">
        <v>5983</v>
      </c>
      <c r="K2166" s="39">
        <v>1</v>
      </c>
      <c r="L2166" s="41" t="s">
        <v>5983</v>
      </c>
      <c r="M2166" s="3" t="s">
        <v>5983</v>
      </c>
      <c r="N2166" s="39" t="s">
        <v>5983</v>
      </c>
      <c r="O2166" s="127" t="s">
        <v>1471</v>
      </c>
      <c r="P2166" s="113" t="s">
        <v>7989</v>
      </c>
      <c r="Q2166" s="7">
        <v>8</v>
      </c>
      <c r="R2166" s="7">
        <v>4</v>
      </c>
      <c r="S2166" s="39">
        <v>1</v>
      </c>
      <c r="T2166" s="200" t="s">
        <v>5983</v>
      </c>
      <c r="U2166" s="22"/>
    </row>
    <row r="2167" spans="1:21" s="5" customFormat="1" ht="12.75" customHeight="1" x14ac:dyDescent="0.2">
      <c r="A2167" s="36"/>
      <c r="B2167" s="20">
        <v>2162</v>
      </c>
      <c r="C2167" s="57">
        <v>2152</v>
      </c>
      <c r="D2167" s="4" t="s">
        <v>127</v>
      </c>
      <c r="E2167" s="4" t="s">
        <v>1476</v>
      </c>
      <c r="F2167" s="4" t="s">
        <v>5983</v>
      </c>
      <c r="G2167" s="65">
        <v>1</v>
      </c>
      <c r="H2167" s="29" t="s">
        <v>7974</v>
      </c>
      <c r="I2167" s="30" t="s">
        <v>5983</v>
      </c>
      <c r="J2167" s="3" t="s">
        <v>5983</v>
      </c>
      <c r="K2167" s="39">
        <v>1</v>
      </c>
      <c r="L2167" s="41" t="s">
        <v>5983</v>
      </c>
      <c r="M2167" s="3" t="s">
        <v>5983</v>
      </c>
      <c r="N2167" s="39">
        <v>1</v>
      </c>
      <c r="O2167" s="127" t="s">
        <v>1478</v>
      </c>
      <c r="P2167" s="113" t="s">
        <v>7989</v>
      </c>
      <c r="Q2167" s="7">
        <v>8</v>
      </c>
      <c r="R2167" s="7">
        <v>7</v>
      </c>
      <c r="S2167" s="39">
        <v>1</v>
      </c>
      <c r="T2167" s="200" t="s">
        <v>5983</v>
      </c>
      <c r="U2167" s="22"/>
    </row>
    <row r="2168" spans="1:21" s="5" customFormat="1" ht="12.75" customHeight="1" x14ac:dyDescent="0.2">
      <c r="A2168" s="36"/>
      <c r="B2168" s="20">
        <v>2163</v>
      </c>
      <c r="C2168" s="57">
        <v>2153</v>
      </c>
      <c r="D2168" s="4" t="s">
        <v>127</v>
      </c>
      <c r="E2168" s="4" t="s">
        <v>1480</v>
      </c>
      <c r="F2168" s="4" t="s">
        <v>1481</v>
      </c>
      <c r="G2168" s="65">
        <v>1</v>
      </c>
      <c r="H2168" s="29" t="s">
        <v>7974</v>
      </c>
      <c r="I2168" s="30" t="s">
        <v>5983</v>
      </c>
      <c r="J2168" s="3" t="s">
        <v>5983</v>
      </c>
      <c r="K2168" s="39">
        <v>1</v>
      </c>
      <c r="L2168" s="41" t="s">
        <v>5983</v>
      </c>
      <c r="M2168" s="3" t="s">
        <v>5983</v>
      </c>
      <c r="N2168" s="39" t="s">
        <v>5983</v>
      </c>
      <c r="O2168" s="127" t="s">
        <v>1479</v>
      </c>
      <c r="P2168" s="113" t="s">
        <v>7989</v>
      </c>
      <c r="Q2168" s="7">
        <v>8</v>
      </c>
      <c r="R2168" s="7">
        <v>8</v>
      </c>
      <c r="S2168" s="39">
        <v>1</v>
      </c>
      <c r="T2168" s="200" t="s">
        <v>5983</v>
      </c>
      <c r="U2168" s="22"/>
    </row>
    <row r="2169" spans="1:21" s="5" customFormat="1" ht="12.75" customHeight="1" x14ac:dyDescent="0.2">
      <c r="A2169" s="36" t="s">
        <v>5885</v>
      </c>
      <c r="B2169" s="20">
        <v>2164</v>
      </c>
      <c r="C2169" s="57">
        <v>2154</v>
      </c>
      <c r="D2169" s="4" t="s">
        <v>127</v>
      </c>
      <c r="E2169" s="4" t="s">
        <v>1476</v>
      </c>
      <c r="F2169" s="4" t="s">
        <v>10824</v>
      </c>
      <c r="G2169" s="65">
        <v>1</v>
      </c>
      <c r="H2169" s="29" t="s">
        <v>7974</v>
      </c>
      <c r="I2169" s="30" t="s">
        <v>5983</v>
      </c>
      <c r="J2169" s="3" t="s">
        <v>5983</v>
      </c>
      <c r="K2169" s="39">
        <v>1</v>
      </c>
      <c r="L2169" s="42" t="s">
        <v>10823</v>
      </c>
      <c r="M2169" s="3">
        <v>1</v>
      </c>
      <c r="N2169" s="39" t="s">
        <v>5983</v>
      </c>
      <c r="O2169" s="127" t="s">
        <v>1475</v>
      </c>
      <c r="P2169" s="113" t="s">
        <v>7989</v>
      </c>
      <c r="Q2169" s="7">
        <v>8</v>
      </c>
      <c r="R2169" s="7">
        <v>10</v>
      </c>
      <c r="S2169" s="39">
        <v>1</v>
      </c>
      <c r="T2169" s="200">
        <v>1</v>
      </c>
      <c r="U2169" s="22"/>
    </row>
    <row r="2170" spans="1:21" s="5" customFormat="1" ht="12.75" customHeight="1" x14ac:dyDescent="0.2">
      <c r="A2170" s="36" t="s">
        <v>5885</v>
      </c>
      <c r="B2170" s="20">
        <v>2165</v>
      </c>
      <c r="C2170" s="57">
        <v>2155</v>
      </c>
      <c r="D2170" s="4" t="s">
        <v>127</v>
      </c>
      <c r="E2170" s="4" t="s">
        <v>1476</v>
      </c>
      <c r="F2170" s="4" t="s">
        <v>10824</v>
      </c>
      <c r="G2170" s="65">
        <v>1</v>
      </c>
      <c r="H2170" s="29" t="s">
        <v>7974</v>
      </c>
      <c r="I2170" s="30" t="s">
        <v>5983</v>
      </c>
      <c r="J2170" s="3" t="s">
        <v>5983</v>
      </c>
      <c r="K2170" s="39">
        <v>1</v>
      </c>
      <c r="L2170" s="41" t="s">
        <v>5983</v>
      </c>
      <c r="M2170" s="3" t="s">
        <v>5983</v>
      </c>
      <c r="N2170" s="39" t="s">
        <v>5983</v>
      </c>
      <c r="O2170" s="127" t="s">
        <v>1477</v>
      </c>
      <c r="P2170" s="113" t="s">
        <v>7989</v>
      </c>
      <c r="Q2170" s="7">
        <v>8</v>
      </c>
      <c r="R2170" s="7">
        <v>6</v>
      </c>
      <c r="S2170" s="39">
        <v>1</v>
      </c>
      <c r="T2170" s="200">
        <v>1</v>
      </c>
      <c r="U2170" s="22"/>
    </row>
    <row r="2171" spans="1:21" s="5" customFormat="1" ht="12.75" customHeight="1" x14ac:dyDescent="0.2">
      <c r="A2171" s="36"/>
      <c r="B2171" s="20">
        <v>2166</v>
      </c>
      <c r="C2171" s="57">
        <v>2156</v>
      </c>
      <c r="D2171" s="4" t="s">
        <v>127</v>
      </c>
      <c r="E2171" s="4">
        <v>71</v>
      </c>
      <c r="F2171" s="4" t="s">
        <v>5983</v>
      </c>
      <c r="G2171" s="65">
        <v>1</v>
      </c>
      <c r="H2171" s="29" t="s">
        <v>7974</v>
      </c>
      <c r="I2171" s="30" t="s">
        <v>5983</v>
      </c>
      <c r="J2171" s="3" t="s">
        <v>5983</v>
      </c>
      <c r="K2171" s="39">
        <v>1</v>
      </c>
      <c r="L2171" s="41" t="s">
        <v>5983</v>
      </c>
      <c r="M2171" s="3" t="s">
        <v>5983</v>
      </c>
      <c r="N2171" s="39">
        <v>1</v>
      </c>
      <c r="O2171" s="127" t="s">
        <v>1458</v>
      </c>
      <c r="P2171" s="113" t="s">
        <v>7989</v>
      </c>
      <c r="Q2171" s="7">
        <v>7</v>
      </c>
      <c r="R2171" s="7">
        <v>26</v>
      </c>
      <c r="S2171" s="39">
        <v>1</v>
      </c>
      <c r="T2171" s="200" t="s">
        <v>5983</v>
      </c>
      <c r="U2171" s="22"/>
    </row>
    <row r="2172" spans="1:21" s="5" customFormat="1" ht="12.75" customHeight="1" x14ac:dyDescent="0.2">
      <c r="A2172" s="36"/>
      <c r="B2172" s="20">
        <v>2167</v>
      </c>
      <c r="C2172" s="57">
        <v>2157</v>
      </c>
      <c r="D2172" s="4" t="s">
        <v>526</v>
      </c>
      <c r="E2172" s="4" t="s">
        <v>7374</v>
      </c>
      <c r="F2172" s="4" t="s">
        <v>7375</v>
      </c>
      <c r="G2172" s="65">
        <v>1</v>
      </c>
      <c r="H2172" s="29" t="s">
        <v>7974</v>
      </c>
      <c r="I2172" s="79">
        <v>6639</v>
      </c>
      <c r="J2172" s="1">
        <v>1</v>
      </c>
      <c r="K2172" s="39" t="s">
        <v>5983</v>
      </c>
      <c r="L2172" s="42" t="s">
        <v>7021</v>
      </c>
      <c r="M2172" s="3">
        <v>1</v>
      </c>
      <c r="N2172" s="39" t="s">
        <v>5983</v>
      </c>
      <c r="O2172" s="127" t="s">
        <v>1488</v>
      </c>
      <c r="P2172" s="113" t="s">
        <v>7989</v>
      </c>
      <c r="Q2172" s="7">
        <v>8</v>
      </c>
      <c r="R2172" s="7">
        <v>15</v>
      </c>
      <c r="S2172" s="39">
        <v>1</v>
      </c>
      <c r="T2172" s="200" t="s">
        <v>5983</v>
      </c>
      <c r="U2172" s="22"/>
    </row>
    <row r="2173" spans="1:21" s="5" customFormat="1" ht="12.75" customHeight="1" x14ac:dyDescent="0.2">
      <c r="A2173" s="36"/>
      <c r="B2173" s="20">
        <v>2168</v>
      </c>
      <c r="C2173" s="57">
        <v>2158</v>
      </c>
      <c r="D2173" s="4" t="s">
        <v>89</v>
      </c>
      <c r="E2173" s="4">
        <v>1</v>
      </c>
      <c r="F2173" s="4" t="s">
        <v>5983</v>
      </c>
      <c r="G2173" s="65">
        <v>1</v>
      </c>
      <c r="H2173" s="29" t="s">
        <v>7974</v>
      </c>
      <c r="I2173" s="30" t="s">
        <v>5983</v>
      </c>
      <c r="J2173" s="3" t="s">
        <v>5983</v>
      </c>
      <c r="K2173" s="39">
        <v>1</v>
      </c>
      <c r="L2173" s="41" t="s">
        <v>5983</v>
      </c>
      <c r="M2173" s="3" t="s">
        <v>5983</v>
      </c>
      <c r="N2173" s="39">
        <v>1</v>
      </c>
      <c r="O2173" s="127" t="s">
        <v>1490</v>
      </c>
      <c r="P2173" s="113" t="s">
        <v>7989</v>
      </c>
      <c r="Q2173" s="7">
        <v>8</v>
      </c>
      <c r="R2173" s="7">
        <v>16</v>
      </c>
      <c r="S2173" s="39">
        <v>1</v>
      </c>
      <c r="T2173" s="200" t="s">
        <v>5983</v>
      </c>
      <c r="U2173" s="22"/>
    </row>
    <row r="2174" spans="1:21" ht="12.75" customHeight="1" x14ac:dyDescent="0.2">
      <c r="A2174" s="36"/>
      <c r="B2174" s="20">
        <v>2169</v>
      </c>
      <c r="C2174" s="57">
        <v>2159</v>
      </c>
      <c r="D2174" s="4" t="s">
        <v>89</v>
      </c>
      <c r="E2174" s="4">
        <v>1</v>
      </c>
      <c r="F2174" s="4" t="s">
        <v>5983</v>
      </c>
      <c r="G2174" s="65">
        <v>1</v>
      </c>
      <c r="H2174" s="29" t="s">
        <v>7974</v>
      </c>
      <c r="I2174" s="30" t="s">
        <v>5983</v>
      </c>
      <c r="J2174" s="3" t="s">
        <v>5983</v>
      </c>
      <c r="K2174" s="39">
        <v>1</v>
      </c>
      <c r="L2174" s="41" t="s">
        <v>5983</v>
      </c>
      <c r="M2174" s="3" t="s">
        <v>5983</v>
      </c>
      <c r="N2174" s="39" t="s">
        <v>5983</v>
      </c>
      <c r="O2174" s="127" t="s">
        <v>1489</v>
      </c>
      <c r="P2174" s="113" t="s">
        <v>7989</v>
      </c>
      <c r="Q2174" s="7">
        <v>8</v>
      </c>
      <c r="R2174" s="7">
        <v>17</v>
      </c>
      <c r="S2174" s="39">
        <v>1</v>
      </c>
      <c r="T2174" s="200" t="s">
        <v>5983</v>
      </c>
      <c r="U2174" s="22"/>
    </row>
    <row r="2175" spans="1:21" ht="12.75" customHeight="1" x14ac:dyDescent="0.2">
      <c r="A2175" s="36"/>
      <c r="B2175" s="20">
        <v>2170</v>
      </c>
      <c r="C2175" s="57">
        <v>2160</v>
      </c>
      <c r="D2175" s="4" t="s">
        <v>89</v>
      </c>
      <c r="E2175" s="4">
        <v>2</v>
      </c>
      <c r="F2175" s="4" t="s">
        <v>5983</v>
      </c>
      <c r="G2175" s="65">
        <v>1</v>
      </c>
      <c r="H2175" s="29" t="s">
        <v>7974</v>
      </c>
      <c r="I2175" s="30" t="s">
        <v>5983</v>
      </c>
      <c r="J2175" s="3" t="s">
        <v>5983</v>
      </c>
      <c r="K2175" s="39">
        <v>1</v>
      </c>
      <c r="L2175" s="41" t="s">
        <v>5983</v>
      </c>
      <c r="M2175" s="3" t="s">
        <v>5983</v>
      </c>
      <c r="N2175" s="39" t="s">
        <v>5983</v>
      </c>
      <c r="O2175" s="127" t="s">
        <v>1493</v>
      </c>
      <c r="P2175" s="113" t="s">
        <v>7989</v>
      </c>
      <c r="Q2175" s="7">
        <v>8</v>
      </c>
      <c r="R2175" s="7">
        <v>18</v>
      </c>
      <c r="S2175" s="39">
        <v>1</v>
      </c>
      <c r="T2175" s="200" t="s">
        <v>5983</v>
      </c>
      <c r="U2175" s="22"/>
    </row>
    <row r="2176" spans="1:21" ht="12.75" customHeight="1" x14ac:dyDescent="0.2">
      <c r="A2176" s="36"/>
      <c r="B2176" s="20">
        <v>2171</v>
      </c>
      <c r="C2176" s="57">
        <v>2161</v>
      </c>
      <c r="D2176" s="4" t="s">
        <v>89</v>
      </c>
      <c r="E2176" s="4">
        <v>2</v>
      </c>
      <c r="F2176" s="4" t="s">
        <v>1492</v>
      </c>
      <c r="G2176" s="65">
        <v>1</v>
      </c>
      <c r="H2176" s="29" t="s">
        <v>7974</v>
      </c>
      <c r="I2176" s="30" t="s">
        <v>5983</v>
      </c>
      <c r="J2176" s="3" t="s">
        <v>5983</v>
      </c>
      <c r="K2176" s="39">
        <v>1</v>
      </c>
      <c r="L2176" s="41" t="s">
        <v>5983</v>
      </c>
      <c r="M2176" s="3" t="s">
        <v>5983</v>
      </c>
      <c r="N2176" s="39">
        <v>1</v>
      </c>
      <c r="O2176" s="127" t="s">
        <v>1491</v>
      </c>
      <c r="P2176" s="113" t="s">
        <v>7989</v>
      </c>
      <c r="Q2176" s="7">
        <v>8</v>
      </c>
      <c r="R2176" s="7">
        <v>20</v>
      </c>
      <c r="S2176" s="39">
        <v>1</v>
      </c>
      <c r="T2176" s="200" t="s">
        <v>5983</v>
      </c>
      <c r="U2176" s="22"/>
    </row>
    <row r="2177" spans="1:21" ht="12.75" customHeight="1" x14ac:dyDescent="0.2">
      <c r="A2177" s="36"/>
      <c r="B2177" s="20">
        <v>2172</v>
      </c>
      <c r="C2177" s="57">
        <v>2162</v>
      </c>
      <c r="D2177" s="4" t="s">
        <v>89</v>
      </c>
      <c r="E2177" s="4">
        <v>7</v>
      </c>
      <c r="F2177" s="4" t="s">
        <v>1498</v>
      </c>
      <c r="G2177" s="65">
        <v>1</v>
      </c>
      <c r="H2177" s="29" t="s">
        <v>7974</v>
      </c>
      <c r="I2177" s="30" t="s">
        <v>5983</v>
      </c>
      <c r="J2177" s="3" t="s">
        <v>5983</v>
      </c>
      <c r="K2177" s="39">
        <v>1</v>
      </c>
      <c r="L2177" s="41" t="s">
        <v>5983</v>
      </c>
      <c r="M2177" s="3" t="s">
        <v>5983</v>
      </c>
      <c r="N2177" s="39">
        <v>1</v>
      </c>
      <c r="O2177" s="127" t="s">
        <v>1497</v>
      </c>
      <c r="P2177" s="113" t="s">
        <v>7989</v>
      </c>
      <c r="Q2177" s="7">
        <v>8</v>
      </c>
      <c r="R2177" s="7">
        <v>22</v>
      </c>
      <c r="S2177" s="39">
        <v>1</v>
      </c>
      <c r="T2177" s="200" t="s">
        <v>5983</v>
      </c>
      <c r="U2177" s="22"/>
    </row>
    <row r="2178" spans="1:21" ht="12.75" customHeight="1" x14ac:dyDescent="0.2">
      <c r="A2178" s="36"/>
      <c r="B2178" s="20">
        <v>2173</v>
      </c>
      <c r="C2178" s="57">
        <v>2163</v>
      </c>
      <c r="D2178" s="4" t="s">
        <v>89</v>
      </c>
      <c r="E2178" s="4">
        <v>7</v>
      </c>
      <c r="F2178" s="4" t="s">
        <v>5983</v>
      </c>
      <c r="G2178" s="65">
        <v>1</v>
      </c>
      <c r="H2178" s="29" t="s">
        <v>7974</v>
      </c>
      <c r="I2178" s="30" t="s">
        <v>5983</v>
      </c>
      <c r="J2178" s="3" t="s">
        <v>5983</v>
      </c>
      <c r="K2178" s="39">
        <v>1</v>
      </c>
      <c r="L2178" s="41" t="s">
        <v>5983</v>
      </c>
      <c r="M2178" s="3" t="s">
        <v>5983</v>
      </c>
      <c r="N2178" s="39">
        <v>1</v>
      </c>
      <c r="O2178" s="127" t="s">
        <v>1496</v>
      </c>
      <c r="P2178" s="113" t="s">
        <v>7989</v>
      </c>
      <c r="Q2178" s="7">
        <v>8</v>
      </c>
      <c r="R2178" s="7">
        <v>23</v>
      </c>
      <c r="S2178" s="39">
        <v>1</v>
      </c>
      <c r="T2178" s="200" t="s">
        <v>5983</v>
      </c>
      <c r="U2178" s="22"/>
    </row>
    <row r="2179" spans="1:21" ht="12.75" customHeight="1" x14ac:dyDescent="0.2">
      <c r="A2179" s="36" t="s">
        <v>5885</v>
      </c>
      <c r="B2179" s="20">
        <v>2174</v>
      </c>
      <c r="C2179" s="57">
        <v>2164</v>
      </c>
      <c r="D2179" s="4" t="s">
        <v>89</v>
      </c>
      <c r="E2179" s="4" t="s">
        <v>9242</v>
      </c>
      <c r="F2179" s="4" t="s">
        <v>9239</v>
      </c>
      <c r="G2179" s="65">
        <v>1</v>
      </c>
      <c r="H2179" s="29" t="s">
        <v>7974</v>
      </c>
      <c r="I2179" s="30" t="s">
        <v>5983</v>
      </c>
      <c r="J2179" s="3" t="s">
        <v>5983</v>
      </c>
      <c r="K2179" s="39">
        <v>1</v>
      </c>
      <c r="L2179" s="42" t="s">
        <v>6886</v>
      </c>
      <c r="M2179" s="3">
        <v>1</v>
      </c>
      <c r="N2179" s="39" t="s">
        <v>5983</v>
      </c>
      <c r="O2179" s="116" t="s">
        <v>5983</v>
      </c>
      <c r="P2179" s="113" t="s">
        <v>5983</v>
      </c>
      <c r="Q2179" s="7" t="s">
        <v>5983</v>
      </c>
      <c r="R2179" s="7" t="s">
        <v>5983</v>
      </c>
      <c r="S2179" s="39" t="s">
        <v>5983</v>
      </c>
      <c r="T2179" s="200">
        <v>1</v>
      </c>
      <c r="U2179" s="22"/>
    </row>
    <row r="2180" spans="1:21" ht="12.75" customHeight="1" x14ac:dyDescent="0.2">
      <c r="A2180" s="36" t="s">
        <v>5885</v>
      </c>
      <c r="B2180" s="20">
        <v>2175</v>
      </c>
      <c r="C2180" s="57">
        <v>2165</v>
      </c>
      <c r="D2180" s="4" t="s">
        <v>89</v>
      </c>
      <c r="E2180" s="4" t="s">
        <v>9242</v>
      </c>
      <c r="F2180" s="4" t="s">
        <v>9239</v>
      </c>
      <c r="G2180" s="65">
        <v>1</v>
      </c>
      <c r="H2180" s="29" t="s">
        <v>7974</v>
      </c>
      <c r="I2180" s="30" t="s">
        <v>5983</v>
      </c>
      <c r="J2180" s="3" t="s">
        <v>5983</v>
      </c>
      <c r="K2180" s="39" t="s">
        <v>5983</v>
      </c>
      <c r="L2180" s="42" t="s">
        <v>6886</v>
      </c>
      <c r="M2180" s="3">
        <v>1</v>
      </c>
      <c r="N2180" s="39" t="s">
        <v>5983</v>
      </c>
      <c r="O2180" s="116" t="s">
        <v>5983</v>
      </c>
      <c r="P2180" s="114" t="s">
        <v>5983</v>
      </c>
      <c r="Q2180" s="7" t="s">
        <v>5983</v>
      </c>
      <c r="R2180" s="7" t="s">
        <v>5983</v>
      </c>
      <c r="S2180" s="39" t="s">
        <v>5983</v>
      </c>
      <c r="T2180" s="200">
        <v>1</v>
      </c>
      <c r="U2180" s="22"/>
    </row>
    <row r="2181" spans="1:21" ht="12.75" customHeight="1" x14ac:dyDescent="0.2">
      <c r="A2181" s="36" t="s">
        <v>5885</v>
      </c>
      <c r="B2181" s="20">
        <v>2176</v>
      </c>
      <c r="C2181" s="57">
        <v>2166</v>
      </c>
      <c r="D2181" s="4" t="s">
        <v>80</v>
      </c>
      <c r="E2181" s="4" t="s">
        <v>7398</v>
      </c>
      <c r="F2181" s="4" t="s">
        <v>7397</v>
      </c>
      <c r="G2181" s="65">
        <v>1</v>
      </c>
      <c r="H2181" s="29" t="s">
        <v>7974</v>
      </c>
      <c r="I2181" s="30" t="s">
        <v>5983</v>
      </c>
      <c r="J2181" s="3" t="s">
        <v>5983</v>
      </c>
      <c r="K2181" s="39">
        <v>1</v>
      </c>
      <c r="L2181" s="42" t="s">
        <v>7396</v>
      </c>
      <c r="M2181" s="3">
        <v>1</v>
      </c>
      <c r="N2181" s="39" t="s">
        <v>5983</v>
      </c>
      <c r="O2181" s="127" t="s">
        <v>1522</v>
      </c>
      <c r="P2181" s="113" t="s">
        <v>7989</v>
      </c>
      <c r="Q2181" s="7">
        <v>9</v>
      </c>
      <c r="R2181" s="7">
        <v>11</v>
      </c>
      <c r="S2181" s="39">
        <v>1</v>
      </c>
      <c r="T2181" s="200" t="s">
        <v>5983</v>
      </c>
      <c r="U2181" s="22"/>
    </row>
    <row r="2182" spans="1:21" ht="12.75" customHeight="1" x14ac:dyDescent="0.2">
      <c r="A2182" s="36" t="s">
        <v>5885</v>
      </c>
      <c r="B2182" s="20">
        <v>2177</v>
      </c>
      <c r="C2182" s="57">
        <v>2167</v>
      </c>
      <c r="D2182" s="4" t="s">
        <v>1239</v>
      </c>
      <c r="E2182" s="4" t="s">
        <v>1527</v>
      </c>
      <c r="F2182" s="4" t="s">
        <v>9850</v>
      </c>
      <c r="G2182" s="65">
        <v>1</v>
      </c>
      <c r="H2182" s="29" t="s">
        <v>7974</v>
      </c>
      <c r="I2182" s="30" t="s">
        <v>5983</v>
      </c>
      <c r="J2182" s="3" t="s">
        <v>5983</v>
      </c>
      <c r="K2182" s="39">
        <v>1</v>
      </c>
      <c r="L2182" s="42" t="s">
        <v>9851</v>
      </c>
      <c r="M2182" s="3">
        <v>1</v>
      </c>
      <c r="N2182" s="39" t="s">
        <v>5983</v>
      </c>
      <c r="O2182" s="127" t="s">
        <v>1526</v>
      </c>
      <c r="P2182" s="113" t="s">
        <v>7989</v>
      </c>
      <c r="Q2182" s="7">
        <v>9</v>
      </c>
      <c r="R2182" s="7">
        <v>16</v>
      </c>
      <c r="S2182" s="39">
        <v>1</v>
      </c>
      <c r="T2182" s="200">
        <v>1</v>
      </c>
      <c r="U2182" s="22"/>
    </row>
    <row r="2183" spans="1:21" ht="12.75" customHeight="1" x14ac:dyDescent="0.2">
      <c r="A2183" s="36"/>
      <c r="B2183" s="20">
        <v>2178</v>
      </c>
      <c r="C2183" s="57">
        <v>2168</v>
      </c>
      <c r="D2183" s="4" t="s">
        <v>1239</v>
      </c>
      <c r="E2183" s="4" t="s">
        <v>1529</v>
      </c>
      <c r="F2183" s="4" t="s">
        <v>5983</v>
      </c>
      <c r="G2183" s="65">
        <v>1</v>
      </c>
      <c r="H2183" s="29" t="s">
        <v>7974</v>
      </c>
      <c r="I2183" s="30" t="s">
        <v>5983</v>
      </c>
      <c r="J2183" s="3" t="s">
        <v>5983</v>
      </c>
      <c r="K2183" s="39">
        <v>1</v>
      </c>
      <c r="L2183" s="41" t="s">
        <v>5983</v>
      </c>
      <c r="M2183" s="3" t="s">
        <v>5983</v>
      </c>
      <c r="N2183" s="39">
        <v>1</v>
      </c>
      <c r="O2183" s="127" t="s">
        <v>1531</v>
      </c>
      <c r="P2183" s="113" t="s">
        <v>7989</v>
      </c>
      <c r="Q2183" s="7">
        <v>9</v>
      </c>
      <c r="R2183" s="7">
        <v>17</v>
      </c>
      <c r="S2183" s="39">
        <v>1</v>
      </c>
      <c r="T2183" s="200" t="s">
        <v>5983</v>
      </c>
      <c r="U2183" s="22"/>
    </row>
    <row r="2184" spans="1:21" ht="12.75" customHeight="1" x14ac:dyDescent="0.2">
      <c r="A2184" s="36"/>
      <c r="B2184" s="20">
        <v>2179</v>
      </c>
      <c r="C2184" s="57">
        <v>2169</v>
      </c>
      <c r="D2184" s="4" t="s">
        <v>1239</v>
      </c>
      <c r="E2184" s="4" t="s">
        <v>1529</v>
      </c>
      <c r="F2184" s="4" t="s">
        <v>5983</v>
      </c>
      <c r="G2184" s="65">
        <v>1</v>
      </c>
      <c r="H2184" s="29" t="s">
        <v>7974</v>
      </c>
      <c r="I2184" s="30" t="s">
        <v>5983</v>
      </c>
      <c r="J2184" s="3" t="s">
        <v>5983</v>
      </c>
      <c r="K2184" s="39">
        <v>1</v>
      </c>
      <c r="L2184" s="41" t="s">
        <v>5983</v>
      </c>
      <c r="M2184" s="3" t="s">
        <v>5983</v>
      </c>
      <c r="N2184" s="39">
        <v>1</v>
      </c>
      <c r="O2184" s="127" t="s">
        <v>1530</v>
      </c>
      <c r="P2184" s="113" t="s">
        <v>7989</v>
      </c>
      <c r="Q2184" s="7">
        <v>9</v>
      </c>
      <c r="R2184" s="7">
        <v>18</v>
      </c>
      <c r="S2184" s="39">
        <v>1</v>
      </c>
      <c r="T2184" s="200" t="s">
        <v>5983</v>
      </c>
      <c r="U2184" s="22"/>
    </row>
    <row r="2185" spans="1:21" ht="12.75" customHeight="1" x14ac:dyDescent="0.2">
      <c r="A2185" s="36"/>
      <c r="B2185" s="20">
        <v>2180</v>
      </c>
      <c r="C2185" s="57">
        <v>2170</v>
      </c>
      <c r="D2185" s="4" t="s">
        <v>1239</v>
      </c>
      <c r="E2185" s="4" t="s">
        <v>1533</v>
      </c>
      <c r="F2185" s="4" t="s">
        <v>5983</v>
      </c>
      <c r="G2185" s="65">
        <v>1</v>
      </c>
      <c r="H2185" s="29" t="s">
        <v>7974</v>
      </c>
      <c r="I2185" s="30" t="s">
        <v>5983</v>
      </c>
      <c r="J2185" s="3" t="s">
        <v>5983</v>
      </c>
      <c r="K2185" s="39">
        <v>1</v>
      </c>
      <c r="L2185" s="41" t="s">
        <v>5983</v>
      </c>
      <c r="M2185" s="3" t="s">
        <v>5983</v>
      </c>
      <c r="N2185" s="39" t="s">
        <v>5983</v>
      </c>
      <c r="O2185" s="127" t="s">
        <v>1532</v>
      </c>
      <c r="P2185" s="113" t="s">
        <v>7989</v>
      </c>
      <c r="Q2185" s="7">
        <v>9</v>
      </c>
      <c r="R2185" s="7">
        <v>19</v>
      </c>
      <c r="S2185" s="39">
        <v>1</v>
      </c>
      <c r="T2185" s="200" t="s">
        <v>5983</v>
      </c>
      <c r="U2185" s="22"/>
    </row>
    <row r="2186" spans="1:21" ht="12.75" customHeight="1" x14ac:dyDescent="0.2">
      <c r="A2186" s="36"/>
      <c r="B2186" s="20">
        <v>2181</v>
      </c>
      <c r="C2186" s="57">
        <v>2171</v>
      </c>
      <c r="D2186" s="4" t="s">
        <v>1239</v>
      </c>
      <c r="E2186" s="4" t="s">
        <v>1535</v>
      </c>
      <c r="F2186" s="4" t="s">
        <v>1536</v>
      </c>
      <c r="G2186" s="65">
        <v>1</v>
      </c>
      <c r="H2186" s="29" t="s">
        <v>7974</v>
      </c>
      <c r="I2186" s="30" t="s">
        <v>5983</v>
      </c>
      <c r="J2186" s="3" t="s">
        <v>5983</v>
      </c>
      <c r="K2186" s="39">
        <v>1</v>
      </c>
      <c r="L2186" s="41" t="s">
        <v>5983</v>
      </c>
      <c r="M2186" s="3" t="s">
        <v>5983</v>
      </c>
      <c r="N2186" s="39" t="s">
        <v>5983</v>
      </c>
      <c r="O2186" s="127" t="s">
        <v>1534</v>
      </c>
      <c r="P2186" s="113" t="s">
        <v>7989</v>
      </c>
      <c r="Q2186" s="7">
        <v>9</v>
      </c>
      <c r="R2186" s="7">
        <v>20</v>
      </c>
      <c r="S2186" s="39">
        <v>1</v>
      </c>
      <c r="T2186" s="200" t="s">
        <v>5983</v>
      </c>
      <c r="U2186" s="22"/>
    </row>
    <row r="2187" spans="1:21" ht="12.75" customHeight="1" x14ac:dyDescent="0.2">
      <c r="A2187" s="36"/>
      <c r="B2187" s="20">
        <v>2182</v>
      </c>
      <c r="C2187" s="57">
        <v>2172</v>
      </c>
      <c r="D2187" s="4" t="s">
        <v>438</v>
      </c>
      <c r="E2187" s="4" t="s">
        <v>1539</v>
      </c>
      <c r="F2187" s="4" t="s">
        <v>5983</v>
      </c>
      <c r="G2187" s="65">
        <v>1</v>
      </c>
      <c r="H2187" s="29" t="s">
        <v>7974</v>
      </c>
      <c r="I2187" s="30" t="s">
        <v>5983</v>
      </c>
      <c r="J2187" s="3" t="s">
        <v>5983</v>
      </c>
      <c r="K2187" s="39">
        <v>1</v>
      </c>
      <c r="L2187" s="41" t="s">
        <v>5983</v>
      </c>
      <c r="M2187" s="3" t="s">
        <v>5983</v>
      </c>
      <c r="N2187" s="39" t="s">
        <v>5983</v>
      </c>
      <c r="O2187" s="127" t="s">
        <v>1537</v>
      </c>
      <c r="P2187" s="113" t="s">
        <v>7989</v>
      </c>
      <c r="Q2187" s="7">
        <v>9</v>
      </c>
      <c r="R2187" s="7">
        <v>21</v>
      </c>
      <c r="S2187" s="39">
        <v>1</v>
      </c>
      <c r="T2187" s="200" t="s">
        <v>5983</v>
      </c>
      <c r="U2187" s="22"/>
    </row>
    <row r="2188" spans="1:21" ht="12.75" customHeight="1" x14ac:dyDescent="0.2">
      <c r="A2188" s="36" t="s">
        <v>5885</v>
      </c>
      <c r="B2188" s="20">
        <v>2183</v>
      </c>
      <c r="C2188" s="57">
        <v>2173</v>
      </c>
      <c r="D2188" s="4" t="s">
        <v>10928</v>
      </c>
      <c r="E2188" s="4" t="s">
        <v>10929</v>
      </c>
      <c r="F2188" s="4" t="s">
        <v>10930</v>
      </c>
      <c r="G2188" s="65">
        <v>1</v>
      </c>
      <c r="H2188" s="29" t="s">
        <v>7974</v>
      </c>
      <c r="I2188" s="79">
        <v>14421</v>
      </c>
      <c r="J2188" s="1">
        <v>1</v>
      </c>
      <c r="K2188" s="39" t="s">
        <v>5983</v>
      </c>
      <c r="L2188" s="41" t="s">
        <v>5983</v>
      </c>
      <c r="M2188" s="3" t="s">
        <v>5983</v>
      </c>
      <c r="N2188" s="39" t="s">
        <v>5983</v>
      </c>
      <c r="O2188" s="127" t="s">
        <v>1542</v>
      </c>
      <c r="P2188" s="113" t="s">
        <v>7989</v>
      </c>
      <c r="Q2188" s="7">
        <v>9</v>
      </c>
      <c r="R2188" s="7">
        <v>24</v>
      </c>
      <c r="S2188" s="39">
        <v>1</v>
      </c>
      <c r="T2188" s="200">
        <v>1</v>
      </c>
      <c r="U2188" s="22"/>
    </row>
    <row r="2189" spans="1:21" ht="12.75" customHeight="1" x14ac:dyDescent="0.2">
      <c r="A2189" s="36"/>
      <c r="B2189" s="20">
        <v>2184</v>
      </c>
      <c r="C2189" s="57">
        <v>2174</v>
      </c>
      <c r="D2189" s="4" t="s">
        <v>5861</v>
      </c>
      <c r="E2189" s="4" t="s">
        <v>5862</v>
      </c>
      <c r="F2189" s="4" t="s">
        <v>7407</v>
      </c>
      <c r="G2189" s="65">
        <v>1</v>
      </c>
      <c r="H2189" s="29" t="s">
        <v>7974</v>
      </c>
      <c r="I2189" s="79">
        <v>12481</v>
      </c>
      <c r="J2189" s="1">
        <v>1</v>
      </c>
      <c r="K2189" s="39" t="s">
        <v>5983</v>
      </c>
      <c r="L2189" s="42" t="s">
        <v>7406</v>
      </c>
      <c r="M2189" s="3">
        <v>1</v>
      </c>
      <c r="N2189" s="39" t="s">
        <v>5983</v>
      </c>
      <c r="O2189" s="127" t="s">
        <v>1547</v>
      </c>
      <c r="P2189" s="113" t="s">
        <v>7989</v>
      </c>
      <c r="Q2189" s="7">
        <v>9</v>
      </c>
      <c r="R2189" s="7">
        <v>27</v>
      </c>
      <c r="S2189" s="39">
        <v>1</v>
      </c>
      <c r="T2189" s="200" t="s">
        <v>5983</v>
      </c>
      <c r="U2189" s="22"/>
    </row>
    <row r="2190" spans="1:21" ht="12.75" customHeight="1" x14ac:dyDescent="0.2">
      <c r="A2190" s="36"/>
      <c r="B2190" s="20">
        <v>2185</v>
      </c>
      <c r="C2190" s="57">
        <v>2175</v>
      </c>
      <c r="D2190" s="4" t="s">
        <v>8183</v>
      </c>
      <c r="E2190" s="4" t="s">
        <v>8184</v>
      </c>
      <c r="F2190" s="4" t="s">
        <v>8185</v>
      </c>
      <c r="G2190" s="65">
        <v>1</v>
      </c>
      <c r="H2190" s="29" t="s">
        <v>7974</v>
      </c>
      <c r="I2190" s="30" t="s">
        <v>5983</v>
      </c>
      <c r="J2190" s="3" t="s">
        <v>5983</v>
      </c>
      <c r="K2190" s="39">
        <v>1</v>
      </c>
      <c r="L2190" s="42" t="s">
        <v>8186</v>
      </c>
      <c r="M2190" s="3">
        <v>1</v>
      </c>
      <c r="N2190" s="39" t="s">
        <v>5983</v>
      </c>
      <c r="O2190" s="127" t="s">
        <v>6197</v>
      </c>
      <c r="P2190" s="113" t="s">
        <v>7989</v>
      </c>
      <c r="Q2190" s="7">
        <v>10</v>
      </c>
      <c r="R2190" s="7">
        <v>9</v>
      </c>
      <c r="S2190" s="39">
        <v>1</v>
      </c>
      <c r="T2190" s="200" t="s">
        <v>5983</v>
      </c>
      <c r="U2190" s="22"/>
    </row>
    <row r="2191" spans="1:21" ht="12.75" customHeight="1" x14ac:dyDescent="0.2">
      <c r="A2191" s="36" t="s">
        <v>5885</v>
      </c>
      <c r="B2191" s="20">
        <v>2186</v>
      </c>
      <c r="C2191" s="57">
        <v>2176</v>
      </c>
      <c r="D2191" s="4" t="s">
        <v>440</v>
      </c>
      <c r="E2191" s="4" t="s">
        <v>8258</v>
      </c>
      <c r="F2191" s="4" t="s">
        <v>8259</v>
      </c>
      <c r="G2191" s="65">
        <v>1</v>
      </c>
      <c r="H2191" s="29" t="s">
        <v>7974</v>
      </c>
      <c r="I2191" s="30" t="s">
        <v>5983</v>
      </c>
      <c r="J2191" s="3" t="s">
        <v>5983</v>
      </c>
      <c r="K2191" s="39">
        <v>1</v>
      </c>
      <c r="L2191" s="42" t="s">
        <v>8260</v>
      </c>
      <c r="M2191" s="3">
        <v>1</v>
      </c>
      <c r="N2191" s="39" t="s">
        <v>5983</v>
      </c>
      <c r="O2191" s="127" t="s">
        <v>1574</v>
      </c>
      <c r="P2191" s="113" t="s">
        <v>7989</v>
      </c>
      <c r="Q2191" s="7">
        <v>10</v>
      </c>
      <c r="R2191" s="7">
        <v>17</v>
      </c>
      <c r="S2191" s="39">
        <v>1</v>
      </c>
      <c r="T2191" s="200" t="s">
        <v>5983</v>
      </c>
      <c r="U2191" s="22"/>
    </row>
    <row r="2192" spans="1:21" ht="12.75" customHeight="1" x14ac:dyDescent="0.2">
      <c r="A2192" s="36" t="s">
        <v>5885</v>
      </c>
      <c r="B2192" s="20">
        <v>2187</v>
      </c>
      <c r="C2192" s="57">
        <v>2177</v>
      </c>
      <c r="D2192" s="4" t="s">
        <v>527</v>
      </c>
      <c r="E2192" s="4" t="s">
        <v>7474</v>
      </c>
      <c r="F2192" s="4" t="s">
        <v>5717</v>
      </c>
      <c r="G2192" s="65">
        <v>1</v>
      </c>
      <c r="H2192" s="29" t="s">
        <v>7974</v>
      </c>
      <c r="I2192" s="30" t="s">
        <v>5983</v>
      </c>
      <c r="J2192" s="3" t="s">
        <v>5983</v>
      </c>
      <c r="K2192" s="39">
        <v>1</v>
      </c>
      <c r="L2192" s="42" t="s">
        <v>6989</v>
      </c>
      <c r="M2192" s="3">
        <v>1</v>
      </c>
      <c r="N2192" s="39" t="s">
        <v>5983</v>
      </c>
      <c r="O2192" s="127" t="s">
        <v>1597</v>
      </c>
      <c r="P2192" s="113" t="s">
        <v>7989</v>
      </c>
      <c r="Q2192" s="7">
        <v>11</v>
      </c>
      <c r="R2192" s="7">
        <v>11</v>
      </c>
      <c r="S2192" s="39">
        <v>1</v>
      </c>
      <c r="T2192" s="200" t="s">
        <v>5983</v>
      </c>
      <c r="U2192" s="22"/>
    </row>
    <row r="2193" spans="1:21" ht="12.75" customHeight="1" x14ac:dyDescent="0.2">
      <c r="A2193" s="36"/>
      <c r="B2193" s="20">
        <v>2188</v>
      </c>
      <c r="C2193" s="57">
        <v>2178</v>
      </c>
      <c r="D2193" s="4" t="s">
        <v>527</v>
      </c>
      <c r="E2193" s="4" t="s">
        <v>1595</v>
      </c>
      <c r="F2193" s="4" t="s">
        <v>1596</v>
      </c>
      <c r="G2193" s="65">
        <v>1</v>
      </c>
      <c r="H2193" s="29" t="s">
        <v>7974</v>
      </c>
      <c r="I2193" s="30" t="s">
        <v>5983</v>
      </c>
      <c r="J2193" s="3" t="s">
        <v>5983</v>
      </c>
      <c r="K2193" s="39">
        <v>1</v>
      </c>
      <c r="L2193" s="41" t="s">
        <v>5983</v>
      </c>
      <c r="M2193" s="3">
        <v>1</v>
      </c>
      <c r="N2193" s="39" t="s">
        <v>5983</v>
      </c>
      <c r="O2193" s="127" t="s">
        <v>1594</v>
      </c>
      <c r="P2193" s="113" t="s">
        <v>7989</v>
      </c>
      <c r="Q2193" s="7">
        <v>11</v>
      </c>
      <c r="R2193" s="7">
        <v>7</v>
      </c>
      <c r="S2193" s="39">
        <v>1</v>
      </c>
      <c r="T2193" s="200" t="s">
        <v>5983</v>
      </c>
      <c r="U2193" s="22"/>
    </row>
    <row r="2194" spans="1:21" ht="12.75" customHeight="1" x14ac:dyDescent="0.2">
      <c r="A2194" s="36"/>
      <c r="B2194" s="20">
        <v>2189</v>
      </c>
      <c r="C2194" s="57">
        <v>2179</v>
      </c>
      <c r="D2194" s="4" t="s">
        <v>527</v>
      </c>
      <c r="E2194" s="4" t="s">
        <v>1598</v>
      </c>
      <c r="F2194" s="4" t="s">
        <v>5983</v>
      </c>
      <c r="G2194" s="65">
        <v>1</v>
      </c>
      <c r="H2194" s="29" t="s">
        <v>7974</v>
      </c>
      <c r="I2194" s="30" t="s">
        <v>5983</v>
      </c>
      <c r="J2194" s="3" t="s">
        <v>5983</v>
      </c>
      <c r="K2194" s="39">
        <v>1</v>
      </c>
      <c r="L2194" s="41" t="s">
        <v>5983</v>
      </c>
      <c r="M2194" s="3" t="s">
        <v>5983</v>
      </c>
      <c r="N2194" s="39" t="s">
        <v>5983</v>
      </c>
      <c r="O2194" s="127" t="s">
        <v>1601</v>
      </c>
      <c r="P2194" s="113" t="s">
        <v>7989</v>
      </c>
      <c r="Q2194" s="7">
        <v>11</v>
      </c>
      <c r="R2194" s="7">
        <v>10</v>
      </c>
      <c r="S2194" s="39">
        <v>1</v>
      </c>
      <c r="T2194" s="200" t="s">
        <v>5983</v>
      </c>
      <c r="U2194" s="22"/>
    </row>
    <row r="2195" spans="1:21" ht="12.75" customHeight="1" x14ac:dyDescent="0.2">
      <c r="A2195" s="36"/>
      <c r="B2195" s="20">
        <v>2190</v>
      </c>
      <c r="C2195" s="57">
        <v>2180</v>
      </c>
      <c r="D2195" s="4" t="s">
        <v>527</v>
      </c>
      <c r="E2195" s="4" t="s">
        <v>1598</v>
      </c>
      <c r="F2195" s="4" t="s">
        <v>5983</v>
      </c>
      <c r="G2195" s="65">
        <v>1</v>
      </c>
      <c r="H2195" s="29" t="s">
        <v>7974</v>
      </c>
      <c r="I2195" s="30" t="s">
        <v>5983</v>
      </c>
      <c r="J2195" s="3" t="s">
        <v>5983</v>
      </c>
      <c r="K2195" s="39">
        <v>1</v>
      </c>
      <c r="L2195" s="41" t="s">
        <v>5983</v>
      </c>
      <c r="M2195" s="3" t="s">
        <v>5983</v>
      </c>
      <c r="N2195" s="39" t="s">
        <v>5983</v>
      </c>
      <c r="O2195" s="127" t="s">
        <v>1600</v>
      </c>
      <c r="P2195" s="113" t="s">
        <v>7989</v>
      </c>
      <c r="Q2195" s="7">
        <v>11</v>
      </c>
      <c r="R2195" s="7">
        <v>9</v>
      </c>
      <c r="S2195" s="39">
        <v>1</v>
      </c>
      <c r="T2195" s="200" t="s">
        <v>5983</v>
      </c>
      <c r="U2195" s="22"/>
    </row>
    <row r="2196" spans="1:21" ht="12.75" customHeight="1" x14ac:dyDescent="0.2">
      <c r="A2196" s="36"/>
      <c r="B2196" s="20">
        <v>2191</v>
      </c>
      <c r="C2196" s="57">
        <v>2181</v>
      </c>
      <c r="D2196" s="4" t="s">
        <v>527</v>
      </c>
      <c r="E2196" s="4" t="s">
        <v>1543</v>
      </c>
      <c r="F2196" s="4" t="s">
        <v>5983</v>
      </c>
      <c r="G2196" s="65">
        <v>1</v>
      </c>
      <c r="H2196" s="29" t="s">
        <v>7974</v>
      </c>
      <c r="I2196" s="30" t="s">
        <v>5983</v>
      </c>
      <c r="J2196" s="3" t="s">
        <v>5983</v>
      </c>
      <c r="K2196" s="39">
        <v>1</v>
      </c>
      <c r="L2196" s="41" t="s">
        <v>5983</v>
      </c>
      <c r="M2196" s="3" t="s">
        <v>5983</v>
      </c>
      <c r="N2196" s="39" t="s">
        <v>5983</v>
      </c>
      <c r="O2196" s="127" t="s">
        <v>1603</v>
      </c>
      <c r="P2196" s="113" t="s">
        <v>7989</v>
      </c>
      <c r="Q2196" s="7">
        <v>11</v>
      </c>
      <c r="R2196" s="7">
        <v>12</v>
      </c>
      <c r="S2196" s="39">
        <v>1</v>
      </c>
      <c r="T2196" s="200" t="s">
        <v>5983</v>
      </c>
      <c r="U2196" s="22"/>
    </row>
    <row r="2197" spans="1:21" ht="12.75" customHeight="1" x14ac:dyDescent="0.2">
      <c r="A2197" s="36"/>
      <c r="B2197" s="20">
        <v>2192</v>
      </c>
      <c r="C2197" s="57">
        <v>2182</v>
      </c>
      <c r="D2197" s="4" t="s">
        <v>527</v>
      </c>
      <c r="E2197" s="4" t="s">
        <v>7957</v>
      </c>
      <c r="F2197" s="4" t="s">
        <v>7476</v>
      </c>
      <c r="G2197" s="65">
        <v>1</v>
      </c>
      <c r="H2197" s="29" t="s">
        <v>7974</v>
      </c>
      <c r="I2197" s="79">
        <v>6645</v>
      </c>
      <c r="J2197" s="1">
        <v>1</v>
      </c>
      <c r="K2197" s="39" t="s">
        <v>5983</v>
      </c>
      <c r="L2197" s="42" t="s">
        <v>6988</v>
      </c>
      <c r="M2197" s="3">
        <v>1</v>
      </c>
      <c r="N2197" s="39" t="s">
        <v>5983</v>
      </c>
      <c r="O2197" s="127" t="s">
        <v>1602</v>
      </c>
      <c r="P2197" s="113" t="s">
        <v>7989</v>
      </c>
      <c r="Q2197" s="7">
        <v>11</v>
      </c>
      <c r="R2197" s="7">
        <v>13</v>
      </c>
      <c r="S2197" s="39">
        <v>1</v>
      </c>
      <c r="T2197" s="200" t="s">
        <v>5983</v>
      </c>
      <c r="U2197" s="22"/>
    </row>
    <row r="2198" spans="1:21" ht="12.75" customHeight="1" x14ac:dyDescent="0.2">
      <c r="A2198" s="36"/>
      <c r="B2198" s="20">
        <v>2193</v>
      </c>
      <c r="C2198" s="57">
        <v>2183</v>
      </c>
      <c r="D2198" s="4" t="s">
        <v>1605</v>
      </c>
      <c r="E2198" s="4" t="s">
        <v>1606</v>
      </c>
      <c r="F2198" s="4" t="s">
        <v>1607</v>
      </c>
      <c r="G2198" s="65">
        <v>1</v>
      </c>
      <c r="H2198" s="29" t="s">
        <v>7974</v>
      </c>
      <c r="I2198" s="30" t="s">
        <v>5983</v>
      </c>
      <c r="J2198" s="3" t="s">
        <v>5983</v>
      </c>
      <c r="K2198" s="39">
        <v>1</v>
      </c>
      <c r="L2198" s="41" t="s">
        <v>5983</v>
      </c>
      <c r="M2198" s="3" t="s">
        <v>5983</v>
      </c>
      <c r="N2198" s="39" t="s">
        <v>5983</v>
      </c>
      <c r="O2198" s="127" t="s">
        <v>1604</v>
      </c>
      <c r="P2198" s="113" t="s">
        <v>7989</v>
      </c>
      <c r="Q2198" s="7">
        <v>11</v>
      </c>
      <c r="R2198" s="7">
        <v>14</v>
      </c>
      <c r="S2198" s="39">
        <v>1</v>
      </c>
      <c r="T2198" s="200" t="s">
        <v>5983</v>
      </c>
      <c r="U2198" s="22"/>
    </row>
    <row r="2199" spans="1:21" ht="12.75" customHeight="1" x14ac:dyDescent="0.2">
      <c r="A2199" s="36"/>
      <c r="B2199" s="20">
        <v>2194</v>
      </c>
      <c r="C2199" s="57">
        <v>2184</v>
      </c>
      <c r="D2199" s="4" t="s">
        <v>63</v>
      </c>
      <c r="E2199" s="4" t="s">
        <v>1640</v>
      </c>
      <c r="F2199" s="4" t="s">
        <v>1641</v>
      </c>
      <c r="G2199" s="65">
        <v>1</v>
      </c>
      <c r="H2199" s="29" t="s">
        <v>7974</v>
      </c>
      <c r="I2199" s="30" t="s">
        <v>5983</v>
      </c>
      <c r="J2199" s="3" t="s">
        <v>5983</v>
      </c>
      <c r="K2199" s="39">
        <v>1</v>
      </c>
      <c r="L2199" s="41" t="s">
        <v>5983</v>
      </c>
      <c r="M2199" s="3" t="s">
        <v>5983</v>
      </c>
      <c r="N2199" s="39" t="s">
        <v>5983</v>
      </c>
      <c r="O2199" s="127" t="s">
        <v>1639</v>
      </c>
      <c r="P2199" s="113" t="s">
        <v>7989</v>
      </c>
      <c r="Q2199" s="7">
        <v>12</v>
      </c>
      <c r="R2199" s="7">
        <v>3</v>
      </c>
      <c r="S2199" s="39">
        <v>1</v>
      </c>
      <c r="T2199" s="200" t="s">
        <v>5983</v>
      </c>
      <c r="U2199" s="22"/>
    </row>
    <row r="2200" spans="1:21" ht="12.75" customHeight="1" x14ac:dyDescent="0.2">
      <c r="A2200" s="36"/>
      <c r="B2200" s="20">
        <v>2195</v>
      </c>
      <c r="C2200" s="57">
        <v>2185</v>
      </c>
      <c r="D2200" s="4" t="s">
        <v>63</v>
      </c>
      <c r="E2200" s="4" t="s">
        <v>1645</v>
      </c>
      <c r="F2200" s="4" t="s">
        <v>5983</v>
      </c>
      <c r="G2200" s="65">
        <v>1</v>
      </c>
      <c r="H2200" s="29" t="s">
        <v>7974</v>
      </c>
      <c r="I2200" s="30" t="s">
        <v>5983</v>
      </c>
      <c r="J2200" s="3" t="s">
        <v>5983</v>
      </c>
      <c r="K2200" s="39">
        <v>1</v>
      </c>
      <c r="L2200" s="41" t="s">
        <v>5983</v>
      </c>
      <c r="M2200" s="3" t="s">
        <v>5983</v>
      </c>
      <c r="N2200" s="39" t="s">
        <v>5983</v>
      </c>
      <c r="O2200" s="127" t="s">
        <v>1644</v>
      </c>
      <c r="P2200" s="113" t="s">
        <v>7989</v>
      </c>
      <c r="Q2200" s="7">
        <v>12</v>
      </c>
      <c r="R2200" s="7">
        <v>6</v>
      </c>
      <c r="S2200" s="39">
        <v>1</v>
      </c>
      <c r="T2200" s="200" t="s">
        <v>5983</v>
      </c>
      <c r="U2200" s="22"/>
    </row>
    <row r="2201" spans="1:21" ht="12.75" customHeight="1" x14ac:dyDescent="0.2">
      <c r="A2201" s="36"/>
      <c r="B2201" s="20">
        <v>2196</v>
      </c>
      <c r="C2201" s="57">
        <v>2186</v>
      </c>
      <c r="D2201" s="4" t="s">
        <v>63</v>
      </c>
      <c r="E2201" s="4" t="s">
        <v>1612</v>
      </c>
      <c r="F2201" s="4" t="s">
        <v>1614</v>
      </c>
      <c r="G2201" s="65">
        <v>1</v>
      </c>
      <c r="H2201" s="29" t="s">
        <v>7974</v>
      </c>
      <c r="I2201" s="30" t="s">
        <v>5983</v>
      </c>
      <c r="J2201" s="3" t="s">
        <v>5983</v>
      </c>
      <c r="K2201" s="39">
        <v>1</v>
      </c>
      <c r="L2201" s="41" t="s">
        <v>5983</v>
      </c>
      <c r="M2201" s="3" t="s">
        <v>5983</v>
      </c>
      <c r="N2201" s="39" t="s">
        <v>5983</v>
      </c>
      <c r="O2201" s="127" t="s">
        <v>1613</v>
      </c>
      <c r="P2201" s="113" t="s">
        <v>7989</v>
      </c>
      <c r="Q2201" s="7">
        <v>11</v>
      </c>
      <c r="R2201" s="7">
        <v>17</v>
      </c>
      <c r="S2201" s="39">
        <v>1</v>
      </c>
      <c r="T2201" s="200" t="s">
        <v>5983</v>
      </c>
      <c r="U2201" s="22"/>
    </row>
    <row r="2202" spans="1:21" ht="12.75" customHeight="1" x14ac:dyDescent="0.2">
      <c r="A2202" s="36" t="s">
        <v>5885</v>
      </c>
      <c r="B2202" s="20">
        <v>2197</v>
      </c>
      <c r="C2202" s="57">
        <v>2187</v>
      </c>
      <c r="D2202" s="4" t="s">
        <v>63</v>
      </c>
      <c r="E2202" s="4" t="s">
        <v>9820</v>
      </c>
      <c r="F2202" s="4" t="s">
        <v>9819</v>
      </c>
      <c r="G2202" s="65">
        <v>1</v>
      </c>
      <c r="H2202" s="29" t="s">
        <v>7974</v>
      </c>
      <c r="I2202" s="30" t="s">
        <v>5983</v>
      </c>
      <c r="J2202" s="3" t="s">
        <v>5983</v>
      </c>
      <c r="K2202" s="39">
        <v>1</v>
      </c>
      <c r="L2202" s="42" t="s">
        <v>9818</v>
      </c>
      <c r="M2202" s="3">
        <v>1</v>
      </c>
      <c r="N2202" s="39" t="s">
        <v>5983</v>
      </c>
      <c r="O2202" s="127" t="s">
        <v>1611</v>
      </c>
      <c r="P2202" s="113" t="s">
        <v>7989</v>
      </c>
      <c r="Q2202" s="7">
        <v>11</v>
      </c>
      <c r="R2202" s="7">
        <v>18</v>
      </c>
      <c r="S2202" s="39">
        <v>1</v>
      </c>
      <c r="T2202" s="200">
        <v>1</v>
      </c>
      <c r="U2202" s="22"/>
    </row>
    <row r="2203" spans="1:21" ht="12.75" customHeight="1" x14ac:dyDescent="0.2">
      <c r="A2203" s="36"/>
      <c r="B2203" s="20">
        <v>2198</v>
      </c>
      <c r="C2203" s="57">
        <v>2188</v>
      </c>
      <c r="D2203" s="9" t="s">
        <v>63</v>
      </c>
      <c r="E2203" s="9" t="s">
        <v>7829</v>
      </c>
      <c r="F2203" s="4" t="s">
        <v>5983</v>
      </c>
      <c r="G2203" s="65">
        <v>1</v>
      </c>
      <c r="H2203" s="29" t="s">
        <v>7846</v>
      </c>
      <c r="I2203" s="30" t="s">
        <v>5983</v>
      </c>
      <c r="J2203" s="3" t="s">
        <v>5983</v>
      </c>
      <c r="K2203" s="39" t="s">
        <v>5983</v>
      </c>
      <c r="L2203" s="41" t="s">
        <v>5983</v>
      </c>
      <c r="M2203" s="3" t="s">
        <v>5983</v>
      </c>
      <c r="N2203" s="39" t="s">
        <v>5983</v>
      </c>
      <c r="O2203" s="116" t="s">
        <v>5983</v>
      </c>
      <c r="P2203" s="114" t="s">
        <v>5983</v>
      </c>
      <c r="Q2203" s="7" t="s">
        <v>5983</v>
      </c>
      <c r="R2203" s="7" t="s">
        <v>5983</v>
      </c>
      <c r="S2203" s="39" t="s">
        <v>5983</v>
      </c>
      <c r="T2203" s="200">
        <v>1</v>
      </c>
      <c r="U2203" s="22"/>
    </row>
    <row r="2204" spans="1:21" ht="12.75" customHeight="1" x14ac:dyDescent="0.2">
      <c r="A2204" s="36"/>
      <c r="B2204" s="20">
        <v>2199</v>
      </c>
      <c r="C2204" s="57">
        <v>2189</v>
      </c>
      <c r="D2204" s="4" t="s">
        <v>1666</v>
      </c>
      <c r="E2204" s="4" t="s">
        <v>1668</v>
      </c>
      <c r="F2204" s="4" t="s">
        <v>5983</v>
      </c>
      <c r="G2204" s="65">
        <v>1</v>
      </c>
      <c r="H2204" s="29" t="s">
        <v>7974</v>
      </c>
      <c r="I2204" s="30" t="s">
        <v>5983</v>
      </c>
      <c r="J2204" s="3" t="s">
        <v>5983</v>
      </c>
      <c r="K2204" s="39">
        <v>1</v>
      </c>
      <c r="L2204" s="41" t="s">
        <v>5983</v>
      </c>
      <c r="M2204" s="3" t="s">
        <v>5983</v>
      </c>
      <c r="N2204" s="39" t="s">
        <v>5983</v>
      </c>
      <c r="O2204" s="127" t="s">
        <v>1667</v>
      </c>
      <c r="P2204" s="113" t="s">
        <v>7989</v>
      </c>
      <c r="Q2204" s="7">
        <v>12</v>
      </c>
      <c r="R2204" s="7">
        <v>17</v>
      </c>
      <c r="S2204" s="39">
        <v>1</v>
      </c>
      <c r="T2204" s="200" t="s">
        <v>5983</v>
      </c>
      <c r="U2204" s="22"/>
    </row>
    <row r="2205" spans="1:21" ht="12.75" customHeight="1" x14ac:dyDescent="0.2">
      <c r="A2205" s="36"/>
      <c r="B2205" s="20">
        <v>2200</v>
      </c>
      <c r="C2205" s="57">
        <v>2190</v>
      </c>
      <c r="D2205" s="4" t="s">
        <v>1666</v>
      </c>
      <c r="E2205" s="4" t="s">
        <v>1543</v>
      </c>
      <c r="F2205" s="4" t="s">
        <v>1670</v>
      </c>
      <c r="G2205" s="65">
        <v>1</v>
      </c>
      <c r="H2205" s="29" t="s">
        <v>7974</v>
      </c>
      <c r="I2205" s="30" t="s">
        <v>5983</v>
      </c>
      <c r="J2205" s="3" t="s">
        <v>5983</v>
      </c>
      <c r="K2205" s="39">
        <v>1</v>
      </c>
      <c r="L2205" s="41" t="s">
        <v>5983</v>
      </c>
      <c r="M2205" s="3" t="s">
        <v>5983</v>
      </c>
      <c r="N2205" s="39" t="s">
        <v>5983</v>
      </c>
      <c r="O2205" s="127" t="s">
        <v>1669</v>
      </c>
      <c r="P2205" s="113" t="s">
        <v>7989</v>
      </c>
      <c r="Q2205" s="7">
        <v>12</v>
      </c>
      <c r="R2205" s="7">
        <v>18</v>
      </c>
      <c r="S2205" s="39">
        <v>1</v>
      </c>
      <c r="T2205" s="200" t="s">
        <v>5983</v>
      </c>
      <c r="U2205" s="22"/>
    </row>
    <row r="2206" spans="1:21" ht="12.75" customHeight="1" x14ac:dyDescent="0.2">
      <c r="A2206" s="36" t="s">
        <v>5885</v>
      </c>
      <c r="B2206" s="20">
        <v>2201</v>
      </c>
      <c r="C2206" s="57">
        <v>2191</v>
      </c>
      <c r="D2206" s="4" t="s">
        <v>442</v>
      </c>
      <c r="E2206" s="4" t="s">
        <v>528</v>
      </c>
      <c r="F2206" s="4" t="s">
        <v>9214</v>
      </c>
      <c r="G2206" s="65">
        <v>1</v>
      </c>
      <c r="H2206" s="29" t="s">
        <v>7974</v>
      </c>
      <c r="I2206" s="30" t="s">
        <v>5983</v>
      </c>
      <c r="J2206" s="3" t="s">
        <v>5983</v>
      </c>
      <c r="K2206" s="39">
        <v>1</v>
      </c>
      <c r="L2206" s="42" t="s">
        <v>8680</v>
      </c>
      <c r="M2206" s="3">
        <v>1</v>
      </c>
      <c r="N2206" s="39" t="s">
        <v>5983</v>
      </c>
      <c r="O2206" s="127" t="s">
        <v>1693</v>
      </c>
      <c r="P2206" s="113" t="s">
        <v>7989</v>
      </c>
      <c r="Q2206" s="7">
        <v>12</v>
      </c>
      <c r="R2206" s="7">
        <v>28</v>
      </c>
      <c r="S2206" s="39">
        <v>1</v>
      </c>
      <c r="T2206" s="200">
        <v>1</v>
      </c>
      <c r="U2206" s="22"/>
    </row>
    <row r="2207" spans="1:21" ht="12.75" customHeight="1" x14ac:dyDescent="0.2">
      <c r="A2207" s="36" t="s">
        <v>5885</v>
      </c>
      <c r="B2207" s="20">
        <v>2202</v>
      </c>
      <c r="C2207" s="57">
        <v>2192</v>
      </c>
      <c r="D2207" s="4" t="s">
        <v>442</v>
      </c>
      <c r="E2207" s="4" t="s">
        <v>528</v>
      </c>
      <c r="F2207" s="4" t="s">
        <v>9214</v>
      </c>
      <c r="G2207" s="65">
        <v>1</v>
      </c>
      <c r="H2207" s="29" t="s">
        <v>7974</v>
      </c>
      <c r="I2207" s="79">
        <v>2574</v>
      </c>
      <c r="J2207" s="1">
        <v>1</v>
      </c>
      <c r="K2207" s="39" t="s">
        <v>5983</v>
      </c>
      <c r="L2207" s="41" t="s">
        <v>5983</v>
      </c>
      <c r="M2207" s="3" t="s">
        <v>5983</v>
      </c>
      <c r="N2207" s="39" t="s">
        <v>5983</v>
      </c>
      <c r="O2207" s="127" t="s">
        <v>1692</v>
      </c>
      <c r="P2207" s="113" t="s">
        <v>7989</v>
      </c>
      <c r="Q2207" s="7">
        <v>12</v>
      </c>
      <c r="R2207" s="7">
        <v>29</v>
      </c>
      <c r="S2207" s="39">
        <v>1</v>
      </c>
      <c r="T2207" s="200">
        <v>1</v>
      </c>
      <c r="U2207" s="22"/>
    </row>
    <row r="2208" spans="1:21" ht="12.75" customHeight="1" x14ac:dyDescent="0.2">
      <c r="A2208" s="36" t="s">
        <v>5885</v>
      </c>
      <c r="B2208" s="20">
        <v>2203</v>
      </c>
      <c r="C2208" s="57">
        <v>2193</v>
      </c>
      <c r="D2208" s="4" t="s">
        <v>1701</v>
      </c>
      <c r="E2208" s="4" t="s">
        <v>9212</v>
      </c>
      <c r="F2208" s="4" t="s">
        <v>9213</v>
      </c>
      <c r="G2208" s="65">
        <v>1</v>
      </c>
      <c r="H2208" s="29" t="s">
        <v>7974</v>
      </c>
      <c r="I2208" s="79">
        <v>7948</v>
      </c>
      <c r="J2208" s="1">
        <v>1</v>
      </c>
      <c r="K2208" s="39" t="s">
        <v>5983</v>
      </c>
      <c r="L2208" s="41" t="s">
        <v>5983</v>
      </c>
      <c r="M2208" s="3" t="s">
        <v>5983</v>
      </c>
      <c r="N2208" s="39" t="s">
        <v>5983</v>
      </c>
      <c r="O2208" s="127" t="s">
        <v>1700</v>
      </c>
      <c r="P2208" s="113" t="s">
        <v>7989</v>
      </c>
      <c r="Q2208" s="7">
        <v>13</v>
      </c>
      <c r="R2208" s="7">
        <v>5</v>
      </c>
      <c r="S2208" s="39">
        <v>1</v>
      </c>
      <c r="T2208" s="200">
        <v>1</v>
      </c>
      <c r="U2208" s="22"/>
    </row>
    <row r="2209" spans="1:21" ht="12.75" customHeight="1" x14ac:dyDescent="0.2">
      <c r="A2209" s="36" t="s">
        <v>5885</v>
      </c>
      <c r="B2209" s="20">
        <v>2204</v>
      </c>
      <c r="C2209" s="57">
        <v>2194</v>
      </c>
      <c r="D2209" s="4" t="s">
        <v>258</v>
      </c>
      <c r="E2209" s="4" t="s">
        <v>3448</v>
      </c>
      <c r="F2209" s="4" t="s">
        <v>9211</v>
      </c>
      <c r="G2209" s="65">
        <v>1</v>
      </c>
      <c r="H2209" s="29" t="s">
        <v>7974</v>
      </c>
      <c r="I2209" s="30" t="s">
        <v>5983</v>
      </c>
      <c r="J2209" s="3" t="s">
        <v>5983</v>
      </c>
      <c r="K2209" s="39">
        <v>1</v>
      </c>
      <c r="L2209" s="41" t="s">
        <v>5983</v>
      </c>
      <c r="M2209" s="3" t="s">
        <v>5983</v>
      </c>
      <c r="N2209" s="39" t="s">
        <v>5983</v>
      </c>
      <c r="O2209" s="127" t="s">
        <v>3447</v>
      </c>
      <c r="P2209" s="113" t="s">
        <v>5911</v>
      </c>
      <c r="Q2209" s="7">
        <v>17</v>
      </c>
      <c r="R2209" s="7">
        <v>5</v>
      </c>
      <c r="S2209" s="39">
        <v>1</v>
      </c>
      <c r="T2209" s="200">
        <v>1</v>
      </c>
      <c r="U2209" s="22"/>
    </row>
    <row r="2210" spans="1:21" ht="12.75" customHeight="1" x14ac:dyDescent="0.2">
      <c r="A2210" s="36" t="s">
        <v>5885</v>
      </c>
      <c r="B2210" s="20">
        <v>2205</v>
      </c>
      <c r="C2210" s="57">
        <v>2195</v>
      </c>
      <c r="D2210" s="4" t="s">
        <v>1746</v>
      </c>
      <c r="E2210" s="4" t="s">
        <v>1747</v>
      </c>
      <c r="F2210" s="4" t="s">
        <v>9210</v>
      </c>
      <c r="G2210" s="65">
        <v>1</v>
      </c>
      <c r="H2210" s="29" t="s">
        <v>7974</v>
      </c>
      <c r="I2210" s="30" t="s">
        <v>5983</v>
      </c>
      <c r="J2210" s="3" t="s">
        <v>5983</v>
      </c>
      <c r="K2210" s="39">
        <v>1</v>
      </c>
      <c r="L2210" s="41" t="s">
        <v>5983</v>
      </c>
      <c r="M2210" s="3" t="s">
        <v>5983</v>
      </c>
      <c r="N2210" s="39" t="s">
        <v>5983</v>
      </c>
      <c r="O2210" s="127" t="s">
        <v>1745</v>
      </c>
      <c r="P2210" s="113" t="s">
        <v>7989</v>
      </c>
      <c r="Q2210" s="7">
        <v>14</v>
      </c>
      <c r="R2210" s="7">
        <v>1</v>
      </c>
      <c r="S2210" s="39">
        <v>1</v>
      </c>
      <c r="T2210" s="200">
        <v>1</v>
      </c>
      <c r="U2210" s="22"/>
    </row>
    <row r="2211" spans="1:21" ht="12.75" customHeight="1" x14ac:dyDescent="0.2">
      <c r="A2211" s="36" t="s">
        <v>5885</v>
      </c>
      <c r="B2211" s="20">
        <v>2206</v>
      </c>
      <c r="C2211" s="57">
        <v>2196</v>
      </c>
      <c r="D2211" s="4" t="s">
        <v>46</v>
      </c>
      <c r="E2211" s="4" t="s">
        <v>1757</v>
      </c>
      <c r="F2211" s="4" t="s">
        <v>9209</v>
      </c>
      <c r="G2211" s="65">
        <v>1</v>
      </c>
      <c r="H2211" s="29" t="s">
        <v>7974</v>
      </c>
      <c r="I2211" s="30" t="s">
        <v>5983</v>
      </c>
      <c r="J2211" s="3" t="s">
        <v>5983</v>
      </c>
      <c r="K2211" s="39">
        <v>1</v>
      </c>
      <c r="L2211" s="41" t="s">
        <v>5983</v>
      </c>
      <c r="M2211" s="3" t="s">
        <v>5983</v>
      </c>
      <c r="N2211" s="39" t="s">
        <v>5983</v>
      </c>
      <c r="O2211" s="127" t="s">
        <v>1758</v>
      </c>
      <c r="P2211" s="113" t="s">
        <v>7989</v>
      </c>
      <c r="Q2211" s="7">
        <v>14</v>
      </c>
      <c r="R2211" s="7">
        <v>9</v>
      </c>
      <c r="S2211" s="39">
        <v>1</v>
      </c>
      <c r="T2211" s="200">
        <v>1</v>
      </c>
      <c r="U2211" s="22"/>
    </row>
    <row r="2212" spans="1:21" ht="12.75" customHeight="1" x14ac:dyDescent="0.2">
      <c r="A2212" s="36" t="s">
        <v>5885</v>
      </c>
      <c r="B2212" s="20">
        <v>2207</v>
      </c>
      <c r="C2212" s="57">
        <v>2197</v>
      </c>
      <c r="D2212" s="4" t="s">
        <v>46</v>
      </c>
      <c r="E2212" s="4" t="s">
        <v>1757</v>
      </c>
      <c r="F2212" s="4" t="s">
        <v>9209</v>
      </c>
      <c r="G2212" s="65">
        <v>1</v>
      </c>
      <c r="H2212" s="29" t="s">
        <v>7974</v>
      </c>
      <c r="I2212" s="30" t="s">
        <v>5983</v>
      </c>
      <c r="J2212" s="3" t="s">
        <v>5983</v>
      </c>
      <c r="K2212" s="39">
        <v>1</v>
      </c>
      <c r="L2212" s="41" t="s">
        <v>5983</v>
      </c>
      <c r="M2212" s="3" t="s">
        <v>5983</v>
      </c>
      <c r="N2212" s="39" t="s">
        <v>5983</v>
      </c>
      <c r="O2212" s="127" t="s">
        <v>1756</v>
      </c>
      <c r="P2212" s="113" t="s">
        <v>7989</v>
      </c>
      <c r="Q2212" s="7">
        <v>14</v>
      </c>
      <c r="R2212" s="7">
        <v>10</v>
      </c>
      <c r="S2212" s="39">
        <v>1</v>
      </c>
      <c r="T2212" s="200">
        <v>1</v>
      </c>
      <c r="U2212" s="22"/>
    </row>
    <row r="2213" spans="1:21" ht="12.75" customHeight="1" x14ac:dyDescent="0.2">
      <c r="A2213" s="36" t="s">
        <v>5885</v>
      </c>
      <c r="B2213" s="20">
        <v>2208</v>
      </c>
      <c r="C2213" s="57">
        <v>2198</v>
      </c>
      <c r="D2213" s="4" t="s">
        <v>542</v>
      </c>
      <c r="E2213" s="4" t="s">
        <v>285</v>
      </c>
      <c r="F2213" s="4" t="s">
        <v>9208</v>
      </c>
      <c r="G2213" s="65">
        <v>1</v>
      </c>
      <c r="H2213" s="29" t="s">
        <v>7974</v>
      </c>
      <c r="I2213" s="30" t="s">
        <v>5983</v>
      </c>
      <c r="J2213" s="3" t="s">
        <v>5983</v>
      </c>
      <c r="K2213" s="39">
        <v>1</v>
      </c>
      <c r="L2213" s="41" t="s">
        <v>5983</v>
      </c>
      <c r="M2213" s="3" t="s">
        <v>5983</v>
      </c>
      <c r="N2213" s="39" t="s">
        <v>5983</v>
      </c>
      <c r="O2213" s="127" t="s">
        <v>1791</v>
      </c>
      <c r="P2213" s="113" t="s">
        <v>7989</v>
      </c>
      <c r="Q2213" s="7">
        <v>15</v>
      </c>
      <c r="R2213" s="7">
        <v>5</v>
      </c>
      <c r="S2213" s="39">
        <v>1</v>
      </c>
      <c r="T2213" s="200">
        <v>1</v>
      </c>
      <c r="U2213" s="22"/>
    </row>
    <row r="2214" spans="1:21" ht="12.75" customHeight="1" x14ac:dyDescent="0.2">
      <c r="A2214" s="36" t="s">
        <v>5885</v>
      </c>
      <c r="B2214" s="20">
        <v>2209</v>
      </c>
      <c r="C2214" s="57">
        <v>2199</v>
      </c>
      <c r="D2214" s="4" t="s">
        <v>542</v>
      </c>
      <c r="E2214" s="4" t="s">
        <v>285</v>
      </c>
      <c r="F2214" s="4" t="s">
        <v>9208</v>
      </c>
      <c r="G2214" s="65">
        <v>1</v>
      </c>
      <c r="H2214" s="29" t="s">
        <v>7974</v>
      </c>
      <c r="I2214" s="30" t="s">
        <v>5983</v>
      </c>
      <c r="J2214" s="3" t="s">
        <v>5983</v>
      </c>
      <c r="K2214" s="39">
        <v>1</v>
      </c>
      <c r="L2214" s="41" t="s">
        <v>5983</v>
      </c>
      <c r="M2214" s="3" t="s">
        <v>5983</v>
      </c>
      <c r="N2214" s="39" t="s">
        <v>5983</v>
      </c>
      <c r="O2214" s="127" t="s">
        <v>1790</v>
      </c>
      <c r="P2214" s="113" t="s">
        <v>7989</v>
      </c>
      <c r="Q2214" s="7">
        <v>15</v>
      </c>
      <c r="R2214" s="7">
        <v>6</v>
      </c>
      <c r="S2214" s="39">
        <v>1</v>
      </c>
      <c r="T2214" s="200">
        <v>1</v>
      </c>
      <c r="U2214" s="22"/>
    </row>
    <row r="2215" spans="1:21" ht="12.75" customHeight="1" x14ac:dyDescent="0.2">
      <c r="A2215" s="36" t="s">
        <v>5885</v>
      </c>
      <c r="B2215" s="20">
        <v>2210</v>
      </c>
      <c r="C2215" s="57">
        <v>2200</v>
      </c>
      <c r="D2215" s="4" t="s">
        <v>259</v>
      </c>
      <c r="E2215" s="4" t="s">
        <v>9207</v>
      </c>
      <c r="F2215" s="4" t="s">
        <v>9206</v>
      </c>
      <c r="G2215" s="65">
        <v>1</v>
      </c>
      <c r="H2215" s="29" t="s">
        <v>7974</v>
      </c>
      <c r="I2215" s="30" t="s">
        <v>5983</v>
      </c>
      <c r="J2215" s="3" t="s">
        <v>5983</v>
      </c>
      <c r="K2215" s="39">
        <v>1</v>
      </c>
      <c r="L2215" s="41" t="s">
        <v>5983</v>
      </c>
      <c r="M2215" s="3" t="s">
        <v>5983</v>
      </c>
      <c r="N2215" s="39" t="s">
        <v>5983</v>
      </c>
      <c r="O2215" s="127" t="s">
        <v>1804</v>
      </c>
      <c r="P2215" s="113" t="s">
        <v>7989</v>
      </c>
      <c r="Q2215" s="7">
        <v>15</v>
      </c>
      <c r="R2215" s="7">
        <v>16</v>
      </c>
      <c r="S2215" s="39">
        <v>1</v>
      </c>
      <c r="T2215" s="200">
        <v>1</v>
      </c>
      <c r="U2215" s="22"/>
    </row>
    <row r="2216" spans="1:21" ht="12.75" customHeight="1" x14ac:dyDescent="0.2">
      <c r="A2216" s="36" t="s">
        <v>5885</v>
      </c>
      <c r="B2216" s="20">
        <v>2211</v>
      </c>
      <c r="C2216" s="57">
        <v>2201</v>
      </c>
      <c r="D2216" s="4" t="s">
        <v>259</v>
      </c>
      <c r="E2216" s="4" t="s">
        <v>9207</v>
      </c>
      <c r="F2216" s="4" t="s">
        <v>9206</v>
      </c>
      <c r="G2216" s="65">
        <v>1</v>
      </c>
      <c r="H2216" s="29" t="s">
        <v>7974</v>
      </c>
      <c r="I2216" s="30" t="s">
        <v>5983</v>
      </c>
      <c r="J2216" s="3" t="s">
        <v>5983</v>
      </c>
      <c r="K2216" s="39">
        <v>1</v>
      </c>
      <c r="L2216" s="41" t="s">
        <v>5983</v>
      </c>
      <c r="M2216" s="3" t="s">
        <v>5983</v>
      </c>
      <c r="N2216" s="39" t="s">
        <v>5983</v>
      </c>
      <c r="O2216" s="127" t="s">
        <v>1803</v>
      </c>
      <c r="P2216" s="113" t="s">
        <v>7989</v>
      </c>
      <c r="Q2216" s="7">
        <v>15</v>
      </c>
      <c r="R2216" s="7">
        <v>17</v>
      </c>
      <c r="S2216" s="39">
        <v>1</v>
      </c>
      <c r="T2216" s="200">
        <v>1</v>
      </c>
      <c r="U2216" s="22"/>
    </row>
    <row r="2217" spans="1:21" ht="12.75" customHeight="1" x14ac:dyDescent="0.2">
      <c r="A2217" s="36" t="s">
        <v>5885</v>
      </c>
      <c r="B2217" s="20">
        <v>2212</v>
      </c>
      <c r="C2217" s="57">
        <v>2202</v>
      </c>
      <c r="D2217" s="4" t="s">
        <v>259</v>
      </c>
      <c r="E2217" s="4" t="s">
        <v>9205</v>
      </c>
      <c r="F2217" s="4" t="s">
        <v>9204</v>
      </c>
      <c r="G2217" s="65">
        <v>1</v>
      </c>
      <c r="H2217" s="29" t="s">
        <v>7974</v>
      </c>
      <c r="I2217" s="30" t="s">
        <v>5983</v>
      </c>
      <c r="J2217" s="3" t="s">
        <v>5983</v>
      </c>
      <c r="K2217" s="39">
        <v>1</v>
      </c>
      <c r="L2217" s="41" t="s">
        <v>5983</v>
      </c>
      <c r="M2217" s="3" t="s">
        <v>5983</v>
      </c>
      <c r="N2217" s="39" t="s">
        <v>5983</v>
      </c>
      <c r="O2217" s="127" t="s">
        <v>1805</v>
      </c>
      <c r="P2217" s="113" t="s">
        <v>7989</v>
      </c>
      <c r="Q2217" s="7">
        <v>15</v>
      </c>
      <c r="R2217" s="7">
        <v>18</v>
      </c>
      <c r="S2217" s="39">
        <v>1</v>
      </c>
      <c r="T2217" s="200">
        <v>1</v>
      </c>
      <c r="U2217" s="22"/>
    </row>
    <row r="2218" spans="1:21" ht="12.75" customHeight="1" x14ac:dyDescent="0.2">
      <c r="A2218" s="36" t="s">
        <v>5885</v>
      </c>
      <c r="B2218" s="20">
        <v>2213</v>
      </c>
      <c r="C2218" s="57">
        <v>2203</v>
      </c>
      <c r="D2218" s="4" t="s">
        <v>259</v>
      </c>
      <c r="E2218" s="4" t="s">
        <v>1797</v>
      </c>
      <c r="F2218" s="9" t="s">
        <v>9203</v>
      </c>
      <c r="G2218" s="65">
        <v>1</v>
      </c>
      <c r="H2218" s="29" t="s">
        <v>7974</v>
      </c>
      <c r="I2218" s="30" t="s">
        <v>5983</v>
      </c>
      <c r="J2218" s="3" t="s">
        <v>5983</v>
      </c>
      <c r="K2218" s="39">
        <v>1</v>
      </c>
      <c r="L2218" s="41" t="s">
        <v>5983</v>
      </c>
      <c r="M2218" s="3" t="s">
        <v>5983</v>
      </c>
      <c r="N2218" s="39" t="s">
        <v>5983</v>
      </c>
      <c r="O2218" s="127" t="s">
        <v>1798</v>
      </c>
      <c r="P2218" s="113" t="s">
        <v>7989</v>
      </c>
      <c r="Q2218" s="7">
        <v>15</v>
      </c>
      <c r="R2218" s="7">
        <v>10</v>
      </c>
      <c r="S2218" s="39">
        <v>1</v>
      </c>
      <c r="T2218" s="200">
        <v>1</v>
      </c>
      <c r="U2218" s="22"/>
    </row>
    <row r="2219" spans="1:21" ht="12.75" customHeight="1" x14ac:dyDescent="0.2">
      <c r="A2219" s="36" t="s">
        <v>5885</v>
      </c>
      <c r="B2219" s="20">
        <v>2214</v>
      </c>
      <c r="C2219" s="57">
        <v>2204</v>
      </c>
      <c r="D2219" s="4" t="s">
        <v>259</v>
      </c>
      <c r="E2219" s="4" t="s">
        <v>1797</v>
      </c>
      <c r="F2219" s="9" t="s">
        <v>9203</v>
      </c>
      <c r="G2219" s="65">
        <v>1</v>
      </c>
      <c r="H2219" s="29" t="s">
        <v>7974</v>
      </c>
      <c r="I2219" s="30" t="s">
        <v>5983</v>
      </c>
      <c r="J2219" s="3" t="s">
        <v>5983</v>
      </c>
      <c r="K2219" s="39">
        <v>1</v>
      </c>
      <c r="L2219" s="41" t="s">
        <v>5983</v>
      </c>
      <c r="M2219" s="3" t="s">
        <v>5983</v>
      </c>
      <c r="N2219" s="39" t="s">
        <v>5983</v>
      </c>
      <c r="O2219" s="127" t="s">
        <v>1796</v>
      </c>
      <c r="P2219" s="113" t="s">
        <v>7989</v>
      </c>
      <c r="Q2219" s="7">
        <v>15</v>
      </c>
      <c r="R2219" s="7">
        <v>11</v>
      </c>
      <c r="S2219" s="39">
        <v>1</v>
      </c>
      <c r="T2219" s="200">
        <v>1</v>
      </c>
      <c r="U2219" s="22"/>
    </row>
    <row r="2220" spans="1:21" ht="12.75" customHeight="1" x14ac:dyDescent="0.2">
      <c r="A2220" s="36" t="s">
        <v>5885</v>
      </c>
      <c r="B2220" s="20">
        <v>2215</v>
      </c>
      <c r="C2220" s="57">
        <v>2205</v>
      </c>
      <c r="D2220" s="4" t="s">
        <v>259</v>
      </c>
      <c r="E2220" s="4" t="s">
        <v>1841</v>
      </c>
      <c r="F2220" s="4" t="s">
        <v>9202</v>
      </c>
      <c r="G2220" s="65">
        <v>1</v>
      </c>
      <c r="H2220" s="29" t="s">
        <v>7974</v>
      </c>
      <c r="I2220" s="30" t="s">
        <v>5983</v>
      </c>
      <c r="J2220" s="3" t="s">
        <v>5983</v>
      </c>
      <c r="K2220" s="39">
        <v>1</v>
      </c>
      <c r="L2220" s="41" t="s">
        <v>5983</v>
      </c>
      <c r="M2220" s="3" t="s">
        <v>5983</v>
      </c>
      <c r="N2220" s="39" t="s">
        <v>5983</v>
      </c>
      <c r="O2220" s="127" t="s">
        <v>1800</v>
      </c>
      <c r="P2220" s="113" t="s">
        <v>7989</v>
      </c>
      <c r="Q2220" s="7">
        <v>15</v>
      </c>
      <c r="R2220" s="7">
        <v>12</v>
      </c>
      <c r="S2220" s="39">
        <v>1</v>
      </c>
      <c r="T2220" s="200">
        <v>1</v>
      </c>
      <c r="U2220" s="22"/>
    </row>
    <row r="2221" spans="1:21" ht="12.75" customHeight="1" x14ac:dyDescent="0.2">
      <c r="A2221" s="36" t="s">
        <v>5885</v>
      </c>
      <c r="B2221" s="20">
        <v>2216</v>
      </c>
      <c r="C2221" s="57">
        <v>2206</v>
      </c>
      <c r="D2221" s="4" t="s">
        <v>259</v>
      </c>
      <c r="E2221" s="4" t="s">
        <v>1841</v>
      </c>
      <c r="F2221" s="4" t="s">
        <v>9202</v>
      </c>
      <c r="G2221" s="65">
        <v>1</v>
      </c>
      <c r="H2221" s="29" t="s">
        <v>7974</v>
      </c>
      <c r="I2221" s="30" t="s">
        <v>5983</v>
      </c>
      <c r="J2221" s="3" t="s">
        <v>5983</v>
      </c>
      <c r="K2221" s="39">
        <v>1</v>
      </c>
      <c r="L2221" s="41" t="s">
        <v>5983</v>
      </c>
      <c r="M2221" s="3" t="s">
        <v>5983</v>
      </c>
      <c r="N2221" s="39">
        <v>1</v>
      </c>
      <c r="O2221" s="127" t="s">
        <v>1799</v>
      </c>
      <c r="P2221" s="113" t="s">
        <v>7989</v>
      </c>
      <c r="Q2221" s="7">
        <v>15</v>
      </c>
      <c r="R2221" s="7">
        <v>13</v>
      </c>
      <c r="S2221" s="39">
        <v>1</v>
      </c>
      <c r="T2221" s="200">
        <v>1</v>
      </c>
      <c r="U2221" s="22"/>
    </row>
    <row r="2222" spans="1:21" ht="12.75" customHeight="1" x14ac:dyDescent="0.2">
      <c r="A2222" s="36" t="s">
        <v>5885</v>
      </c>
      <c r="B2222" s="20">
        <v>2217</v>
      </c>
      <c r="C2222" s="57">
        <v>2207</v>
      </c>
      <c r="D2222" s="4" t="s">
        <v>259</v>
      </c>
      <c r="E2222" s="4">
        <v>80</v>
      </c>
      <c r="F2222" s="4" t="s">
        <v>9201</v>
      </c>
      <c r="G2222" s="65">
        <v>1</v>
      </c>
      <c r="H2222" s="29" t="s">
        <v>7974</v>
      </c>
      <c r="I2222" s="30" t="s">
        <v>5983</v>
      </c>
      <c r="J2222" s="3" t="s">
        <v>5983</v>
      </c>
      <c r="K2222" s="39">
        <v>1</v>
      </c>
      <c r="L2222" s="41" t="s">
        <v>5983</v>
      </c>
      <c r="M2222" s="3" t="s">
        <v>5983</v>
      </c>
      <c r="N2222" s="39">
        <v>1</v>
      </c>
      <c r="O2222" s="127" t="s">
        <v>1802</v>
      </c>
      <c r="P2222" s="113" t="s">
        <v>7989</v>
      </c>
      <c r="Q2222" s="7">
        <v>15</v>
      </c>
      <c r="R2222" s="7">
        <v>14</v>
      </c>
      <c r="S2222" s="39">
        <v>1</v>
      </c>
      <c r="T2222" s="200">
        <v>1</v>
      </c>
      <c r="U2222" s="22"/>
    </row>
    <row r="2223" spans="1:21" ht="12.75" customHeight="1" x14ac:dyDescent="0.2">
      <c r="A2223" s="36" t="s">
        <v>5885</v>
      </c>
      <c r="B2223" s="20">
        <v>2218</v>
      </c>
      <c r="C2223" s="57">
        <v>2208</v>
      </c>
      <c r="D2223" s="4" t="s">
        <v>259</v>
      </c>
      <c r="E2223" s="4">
        <v>80</v>
      </c>
      <c r="F2223" s="4" t="s">
        <v>9201</v>
      </c>
      <c r="G2223" s="65">
        <v>1</v>
      </c>
      <c r="H2223" s="29" t="s">
        <v>7974</v>
      </c>
      <c r="I2223" s="30" t="s">
        <v>5983</v>
      </c>
      <c r="J2223" s="3" t="s">
        <v>5983</v>
      </c>
      <c r="K2223" s="39">
        <v>1</v>
      </c>
      <c r="L2223" s="41" t="s">
        <v>5983</v>
      </c>
      <c r="M2223" s="3" t="s">
        <v>5983</v>
      </c>
      <c r="N2223" s="39" t="s">
        <v>5983</v>
      </c>
      <c r="O2223" s="127" t="s">
        <v>1801</v>
      </c>
      <c r="P2223" s="113" t="s">
        <v>7989</v>
      </c>
      <c r="Q2223" s="7">
        <v>15</v>
      </c>
      <c r="R2223" s="7">
        <v>15</v>
      </c>
      <c r="S2223" s="39">
        <v>1</v>
      </c>
      <c r="T2223" s="200">
        <v>1</v>
      </c>
      <c r="U2223" s="22"/>
    </row>
    <row r="2224" spans="1:21" ht="12.75" customHeight="1" x14ac:dyDescent="0.2">
      <c r="A2224" s="36" t="s">
        <v>5885</v>
      </c>
      <c r="B2224" s="20">
        <v>2219</v>
      </c>
      <c r="C2224" s="57">
        <v>2209</v>
      </c>
      <c r="D2224" s="4" t="s">
        <v>288</v>
      </c>
      <c r="E2224" s="4" t="s">
        <v>1810</v>
      </c>
      <c r="F2224" s="4" t="s">
        <v>8169</v>
      </c>
      <c r="G2224" s="65">
        <v>1</v>
      </c>
      <c r="H2224" s="29" t="s">
        <v>7974</v>
      </c>
      <c r="I2224" s="30" t="s">
        <v>5983</v>
      </c>
      <c r="J2224" s="3" t="s">
        <v>5983</v>
      </c>
      <c r="K2224" s="39">
        <v>1</v>
      </c>
      <c r="L2224" s="42" t="s">
        <v>8170</v>
      </c>
      <c r="M2224" s="3">
        <v>1</v>
      </c>
      <c r="N2224" s="39" t="s">
        <v>5983</v>
      </c>
      <c r="O2224" s="127" t="s">
        <v>1809</v>
      </c>
      <c r="P2224" s="113" t="s">
        <v>7989</v>
      </c>
      <c r="Q2224" s="7">
        <v>15</v>
      </c>
      <c r="R2224" s="7">
        <v>22</v>
      </c>
      <c r="S2224" s="39">
        <v>1</v>
      </c>
      <c r="T2224" s="200">
        <v>1</v>
      </c>
      <c r="U2224" s="22"/>
    </row>
    <row r="2225" spans="1:21" ht="12.75" customHeight="1" x14ac:dyDescent="0.2">
      <c r="A2225" s="36" t="s">
        <v>5885</v>
      </c>
      <c r="B2225" s="20">
        <v>2220</v>
      </c>
      <c r="C2225" s="57">
        <v>2210</v>
      </c>
      <c r="D2225" s="4" t="s">
        <v>288</v>
      </c>
      <c r="E2225" s="4" t="s">
        <v>447</v>
      </c>
      <c r="F2225" s="4" t="s">
        <v>9200</v>
      </c>
      <c r="G2225" s="65">
        <v>1</v>
      </c>
      <c r="H2225" s="29" t="s">
        <v>7974</v>
      </c>
      <c r="I2225" s="79">
        <v>2575</v>
      </c>
      <c r="J2225" s="1">
        <v>1</v>
      </c>
      <c r="K2225" s="39" t="s">
        <v>5983</v>
      </c>
      <c r="L2225" s="41" t="s">
        <v>5983</v>
      </c>
      <c r="M2225" s="3" t="s">
        <v>5983</v>
      </c>
      <c r="N2225" s="39">
        <v>1</v>
      </c>
      <c r="O2225" s="127" t="s">
        <v>1814</v>
      </c>
      <c r="P2225" s="113" t="s">
        <v>7989</v>
      </c>
      <c r="Q2225" s="7">
        <v>15</v>
      </c>
      <c r="R2225" s="7">
        <v>26</v>
      </c>
      <c r="S2225" s="39">
        <v>1</v>
      </c>
      <c r="T2225" s="200">
        <v>1</v>
      </c>
      <c r="U2225" s="22"/>
    </row>
    <row r="2226" spans="1:21" ht="12.75" customHeight="1" x14ac:dyDescent="0.2">
      <c r="A2226" s="36" t="s">
        <v>5885</v>
      </c>
      <c r="B2226" s="20">
        <v>2221</v>
      </c>
      <c r="C2226" s="57">
        <v>2211</v>
      </c>
      <c r="D2226" s="4" t="s">
        <v>288</v>
      </c>
      <c r="E2226" s="4" t="s">
        <v>529</v>
      </c>
      <c r="F2226" s="4" t="s">
        <v>8474</v>
      </c>
      <c r="G2226" s="65">
        <v>1</v>
      </c>
      <c r="H2226" s="29" t="s">
        <v>7974</v>
      </c>
      <c r="I2226" s="79">
        <v>2239</v>
      </c>
      <c r="J2226" s="1">
        <v>1</v>
      </c>
      <c r="K2226" s="39" t="s">
        <v>5983</v>
      </c>
      <c r="L2226" s="42" t="s">
        <v>7112</v>
      </c>
      <c r="M2226" s="3">
        <v>1</v>
      </c>
      <c r="N2226" s="39" t="s">
        <v>5983</v>
      </c>
      <c r="O2226" s="127" t="s">
        <v>1818</v>
      </c>
      <c r="P2226" s="113" t="s">
        <v>7989</v>
      </c>
      <c r="Q2226" s="7">
        <v>15</v>
      </c>
      <c r="R2226" s="7">
        <v>29</v>
      </c>
      <c r="S2226" s="39">
        <v>1</v>
      </c>
      <c r="T2226" s="200">
        <v>1</v>
      </c>
      <c r="U2226" s="22"/>
    </row>
    <row r="2227" spans="1:21" ht="12.75" customHeight="1" x14ac:dyDescent="0.2">
      <c r="A2227" s="36" t="s">
        <v>5885</v>
      </c>
      <c r="B2227" s="20">
        <v>2222</v>
      </c>
      <c r="C2227" s="57">
        <v>2212</v>
      </c>
      <c r="D2227" s="4" t="s">
        <v>288</v>
      </c>
      <c r="E2227" s="4" t="s">
        <v>529</v>
      </c>
      <c r="F2227" s="4" t="s">
        <v>8474</v>
      </c>
      <c r="G2227" s="65">
        <v>1</v>
      </c>
      <c r="H2227" s="29" t="s">
        <v>7974</v>
      </c>
      <c r="I2227" s="30" t="s">
        <v>5983</v>
      </c>
      <c r="J2227" s="3" t="s">
        <v>5983</v>
      </c>
      <c r="K2227" s="39">
        <v>1</v>
      </c>
      <c r="L2227" s="42" t="s">
        <v>7112</v>
      </c>
      <c r="M2227" s="3">
        <v>1</v>
      </c>
      <c r="N2227" s="39" t="s">
        <v>5983</v>
      </c>
      <c r="O2227" s="127" t="s">
        <v>1817</v>
      </c>
      <c r="P2227" s="113" t="s">
        <v>7989</v>
      </c>
      <c r="Q2227" s="7">
        <v>15</v>
      </c>
      <c r="R2227" s="7">
        <v>30</v>
      </c>
      <c r="S2227" s="39">
        <v>1</v>
      </c>
      <c r="T2227" s="200">
        <v>1</v>
      </c>
      <c r="U2227" s="22"/>
    </row>
    <row r="2228" spans="1:21" ht="12.75" customHeight="1" x14ac:dyDescent="0.2">
      <c r="A2228" s="36" t="s">
        <v>5885</v>
      </c>
      <c r="B2228" s="20">
        <v>2223</v>
      </c>
      <c r="C2228" s="57">
        <v>2213</v>
      </c>
      <c r="D2228" s="4" t="s">
        <v>288</v>
      </c>
      <c r="E2228" s="4" t="s">
        <v>9198</v>
      </c>
      <c r="F2228" s="4" t="s">
        <v>9199</v>
      </c>
      <c r="G2228" s="65">
        <v>1</v>
      </c>
      <c r="H2228" s="29" t="s">
        <v>7974</v>
      </c>
      <c r="I2228" s="30" t="s">
        <v>5983</v>
      </c>
      <c r="J2228" s="3" t="s">
        <v>5983</v>
      </c>
      <c r="K2228" s="39">
        <v>1</v>
      </c>
      <c r="L2228" s="41" t="s">
        <v>5983</v>
      </c>
      <c r="M2228" s="3" t="s">
        <v>5983</v>
      </c>
      <c r="N2228" s="39" t="s">
        <v>5983</v>
      </c>
      <c r="O2228" s="127" t="s">
        <v>1811</v>
      </c>
      <c r="P2228" s="113" t="s">
        <v>7989</v>
      </c>
      <c r="Q2228" s="7">
        <v>15</v>
      </c>
      <c r="R2228" s="7">
        <v>23</v>
      </c>
      <c r="S2228" s="39">
        <v>1</v>
      </c>
      <c r="T2228" s="200">
        <v>1</v>
      </c>
      <c r="U2228" s="22"/>
    </row>
    <row r="2229" spans="1:21" ht="12.75" customHeight="1" x14ac:dyDescent="0.2">
      <c r="A2229" s="36" t="s">
        <v>5885</v>
      </c>
      <c r="B2229" s="20">
        <v>2224</v>
      </c>
      <c r="C2229" s="57">
        <v>2214</v>
      </c>
      <c r="D2229" s="4" t="s">
        <v>1837</v>
      </c>
      <c r="E2229" s="4" t="s">
        <v>9197</v>
      </c>
      <c r="F2229" s="4" t="s">
        <v>9196</v>
      </c>
      <c r="G2229" s="65">
        <v>1</v>
      </c>
      <c r="H2229" s="29" t="s">
        <v>7974</v>
      </c>
      <c r="I2229" s="30" t="s">
        <v>5983</v>
      </c>
      <c r="J2229" s="3" t="s">
        <v>5983</v>
      </c>
      <c r="K2229" s="39">
        <v>1</v>
      </c>
      <c r="L2229" s="41" t="s">
        <v>5983</v>
      </c>
      <c r="M2229" s="3" t="s">
        <v>5983</v>
      </c>
      <c r="N2229" s="39" t="s">
        <v>5983</v>
      </c>
      <c r="O2229" s="127" t="s">
        <v>1845</v>
      </c>
      <c r="P2229" s="113" t="s">
        <v>7989</v>
      </c>
      <c r="Q2229" s="7">
        <v>16</v>
      </c>
      <c r="R2229" s="7">
        <v>18</v>
      </c>
      <c r="S2229" s="39">
        <v>1</v>
      </c>
      <c r="T2229" s="200">
        <v>1</v>
      </c>
      <c r="U2229" s="22"/>
    </row>
    <row r="2230" spans="1:21" ht="12.75" customHeight="1" x14ac:dyDescent="0.2">
      <c r="A2230" s="36" t="s">
        <v>5885</v>
      </c>
      <c r="B2230" s="20">
        <v>2225</v>
      </c>
      <c r="C2230" s="57">
        <v>2215</v>
      </c>
      <c r="D2230" s="4" t="s">
        <v>1837</v>
      </c>
      <c r="E2230" s="4" t="s">
        <v>9197</v>
      </c>
      <c r="F2230" s="4" t="s">
        <v>9196</v>
      </c>
      <c r="G2230" s="65">
        <v>1</v>
      </c>
      <c r="H2230" s="29" t="s">
        <v>7974</v>
      </c>
      <c r="I2230" s="30" t="s">
        <v>5983</v>
      </c>
      <c r="J2230" s="3" t="s">
        <v>5983</v>
      </c>
      <c r="K2230" s="39">
        <v>1</v>
      </c>
      <c r="L2230" s="41" t="s">
        <v>5983</v>
      </c>
      <c r="M2230" s="3" t="s">
        <v>5983</v>
      </c>
      <c r="N2230" s="39" t="s">
        <v>5983</v>
      </c>
      <c r="O2230" s="127" t="s">
        <v>1844</v>
      </c>
      <c r="P2230" s="113" t="s">
        <v>7989</v>
      </c>
      <c r="Q2230" s="7">
        <v>16</v>
      </c>
      <c r="R2230" s="7">
        <v>19</v>
      </c>
      <c r="S2230" s="39">
        <v>1</v>
      </c>
      <c r="T2230" s="200">
        <v>1</v>
      </c>
      <c r="U2230" s="22"/>
    </row>
    <row r="2231" spans="1:21" ht="12.75" customHeight="1" x14ac:dyDescent="0.2">
      <c r="A2231" s="36" t="s">
        <v>5885</v>
      </c>
      <c r="B2231" s="20">
        <v>2226</v>
      </c>
      <c r="C2231" s="57">
        <v>2216</v>
      </c>
      <c r="D2231" s="4" t="s">
        <v>1837</v>
      </c>
      <c r="E2231" s="4" t="s">
        <v>9194</v>
      </c>
      <c r="F2231" s="4" t="s">
        <v>9195</v>
      </c>
      <c r="G2231" s="65">
        <v>1</v>
      </c>
      <c r="H2231" s="29" t="s">
        <v>7974</v>
      </c>
      <c r="I2231" s="30" t="s">
        <v>5983</v>
      </c>
      <c r="J2231" s="3" t="s">
        <v>5983</v>
      </c>
      <c r="K2231" s="39">
        <v>1</v>
      </c>
      <c r="L2231" s="41" t="s">
        <v>5983</v>
      </c>
      <c r="M2231" s="3" t="s">
        <v>5983</v>
      </c>
      <c r="N2231" s="39" t="s">
        <v>5983</v>
      </c>
      <c r="O2231" s="127" t="s">
        <v>1849</v>
      </c>
      <c r="P2231" s="113" t="s">
        <v>7989</v>
      </c>
      <c r="Q2231" s="7">
        <v>16</v>
      </c>
      <c r="R2231" s="7">
        <v>22</v>
      </c>
      <c r="S2231" s="39">
        <v>1</v>
      </c>
      <c r="T2231" s="200">
        <v>1</v>
      </c>
      <c r="U2231" s="22"/>
    </row>
    <row r="2232" spans="1:21" ht="12.75" customHeight="1" x14ac:dyDescent="0.2">
      <c r="A2232" s="36" t="s">
        <v>5885</v>
      </c>
      <c r="B2232" s="20">
        <v>2227</v>
      </c>
      <c r="C2232" s="57">
        <v>2217</v>
      </c>
      <c r="D2232" s="4" t="s">
        <v>1837</v>
      </c>
      <c r="E2232" s="4" t="s">
        <v>1847</v>
      </c>
      <c r="F2232" s="4" t="s">
        <v>8916</v>
      </c>
      <c r="G2232" s="65">
        <v>1</v>
      </c>
      <c r="H2232" s="29" t="s">
        <v>7974</v>
      </c>
      <c r="I2232" s="30" t="s">
        <v>5983</v>
      </c>
      <c r="J2232" s="3" t="s">
        <v>5983</v>
      </c>
      <c r="K2232" s="39">
        <v>1</v>
      </c>
      <c r="L2232" s="41" t="s">
        <v>5983</v>
      </c>
      <c r="M2232" s="3" t="s">
        <v>5983</v>
      </c>
      <c r="N2232" s="39" t="s">
        <v>5983</v>
      </c>
      <c r="O2232" s="127" t="s">
        <v>1848</v>
      </c>
      <c r="P2232" s="113" t="s">
        <v>7989</v>
      </c>
      <c r="Q2232" s="7">
        <v>16</v>
      </c>
      <c r="R2232" s="7">
        <v>20</v>
      </c>
      <c r="S2232" s="39">
        <v>1</v>
      </c>
      <c r="T2232" s="200">
        <v>1</v>
      </c>
      <c r="U2232" s="22"/>
    </row>
    <row r="2233" spans="1:21" ht="12.75" customHeight="1" x14ac:dyDescent="0.2">
      <c r="A2233" s="36" t="s">
        <v>5885</v>
      </c>
      <c r="B2233" s="20">
        <v>2228</v>
      </c>
      <c r="C2233" s="57">
        <v>2218</v>
      </c>
      <c r="D2233" s="4" t="s">
        <v>1837</v>
      </c>
      <c r="E2233" s="4" t="s">
        <v>1847</v>
      </c>
      <c r="F2233" s="4" t="s">
        <v>8916</v>
      </c>
      <c r="G2233" s="65">
        <v>1</v>
      </c>
      <c r="H2233" s="29" t="s">
        <v>7974</v>
      </c>
      <c r="I2233" s="30" t="s">
        <v>5983</v>
      </c>
      <c r="J2233" s="3" t="s">
        <v>5983</v>
      </c>
      <c r="K2233" s="39">
        <v>1</v>
      </c>
      <c r="L2233" s="42" t="s">
        <v>7125</v>
      </c>
      <c r="M2233" s="3">
        <v>1</v>
      </c>
      <c r="N2233" s="39" t="s">
        <v>5983</v>
      </c>
      <c r="O2233" s="127" t="s">
        <v>1846</v>
      </c>
      <c r="P2233" s="113" t="s">
        <v>7989</v>
      </c>
      <c r="Q2233" s="7">
        <v>16</v>
      </c>
      <c r="R2233" s="7">
        <v>21</v>
      </c>
      <c r="S2233" s="39">
        <v>1</v>
      </c>
      <c r="T2233" s="200">
        <v>1</v>
      </c>
      <c r="U2233" s="22"/>
    </row>
    <row r="2234" spans="1:21" ht="12.75" customHeight="1" x14ac:dyDescent="0.2">
      <c r="A2234" s="36" t="s">
        <v>5885</v>
      </c>
      <c r="B2234" s="20">
        <v>2229</v>
      </c>
      <c r="C2234" s="57">
        <v>2219</v>
      </c>
      <c r="D2234" s="4" t="s">
        <v>1837</v>
      </c>
      <c r="E2234" s="4" t="s">
        <v>9192</v>
      </c>
      <c r="F2234" s="4" t="s">
        <v>9193</v>
      </c>
      <c r="G2234" s="65">
        <v>1</v>
      </c>
      <c r="H2234" s="29" t="s">
        <v>7974</v>
      </c>
      <c r="I2234" s="30" t="s">
        <v>5983</v>
      </c>
      <c r="J2234" s="3" t="s">
        <v>5983</v>
      </c>
      <c r="K2234" s="39">
        <v>1</v>
      </c>
      <c r="L2234" s="42" t="s">
        <v>9228</v>
      </c>
      <c r="M2234" s="3">
        <v>1</v>
      </c>
      <c r="N2234" s="39" t="s">
        <v>5983</v>
      </c>
      <c r="O2234" s="127" t="s">
        <v>1851</v>
      </c>
      <c r="P2234" s="113" t="s">
        <v>7989</v>
      </c>
      <c r="Q2234" s="7">
        <v>16</v>
      </c>
      <c r="R2234" s="7">
        <v>23</v>
      </c>
      <c r="S2234" s="39">
        <v>1</v>
      </c>
      <c r="T2234" s="200">
        <v>1</v>
      </c>
      <c r="U2234" s="22"/>
    </row>
    <row r="2235" spans="1:21" ht="12.75" customHeight="1" x14ac:dyDescent="0.2">
      <c r="A2235" s="36" t="s">
        <v>5885</v>
      </c>
      <c r="B2235" s="20">
        <v>2230</v>
      </c>
      <c r="C2235" s="57">
        <v>2220</v>
      </c>
      <c r="D2235" s="4" t="s">
        <v>1837</v>
      </c>
      <c r="E2235" s="4" t="s">
        <v>9192</v>
      </c>
      <c r="F2235" s="4" t="s">
        <v>9193</v>
      </c>
      <c r="G2235" s="65">
        <v>1</v>
      </c>
      <c r="H2235" s="29" t="s">
        <v>7974</v>
      </c>
      <c r="I2235" s="30" t="s">
        <v>5983</v>
      </c>
      <c r="J2235" s="3" t="s">
        <v>5983</v>
      </c>
      <c r="K2235" s="39">
        <v>1</v>
      </c>
      <c r="L2235" s="41" t="s">
        <v>5983</v>
      </c>
      <c r="M2235" s="3" t="s">
        <v>5983</v>
      </c>
      <c r="N2235" s="39" t="s">
        <v>5983</v>
      </c>
      <c r="O2235" s="127" t="s">
        <v>1850</v>
      </c>
      <c r="P2235" s="113" t="s">
        <v>7989</v>
      </c>
      <c r="Q2235" s="7">
        <v>16</v>
      </c>
      <c r="R2235" s="7">
        <v>24</v>
      </c>
      <c r="S2235" s="39">
        <v>1</v>
      </c>
      <c r="T2235" s="200">
        <v>1</v>
      </c>
      <c r="U2235" s="22"/>
    </row>
    <row r="2236" spans="1:21" ht="12.75" customHeight="1" x14ac:dyDescent="0.2">
      <c r="A2236" s="36" t="s">
        <v>5885</v>
      </c>
      <c r="B2236" s="20">
        <v>2231</v>
      </c>
      <c r="C2236" s="57">
        <v>2221</v>
      </c>
      <c r="D2236" s="4" t="s">
        <v>1837</v>
      </c>
      <c r="E2236" s="4" t="s">
        <v>1841</v>
      </c>
      <c r="F2236" s="4" t="s">
        <v>10639</v>
      </c>
      <c r="G2236" s="65">
        <v>1</v>
      </c>
      <c r="H2236" s="29" t="s">
        <v>7974</v>
      </c>
      <c r="I2236" s="30" t="s">
        <v>5983</v>
      </c>
      <c r="J2236" s="3" t="s">
        <v>5983</v>
      </c>
      <c r="K2236" s="39">
        <v>1</v>
      </c>
      <c r="L2236" s="41" t="s">
        <v>5983</v>
      </c>
      <c r="M2236" s="3" t="s">
        <v>5983</v>
      </c>
      <c r="N2236" s="39" t="s">
        <v>5983</v>
      </c>
      <c r="O2236" s="127" t="s">
        <v>1842</v>
      </c>
      <c r="P2236" s="113" t="s">
        <v>7989</v>
      </c>
      <c r="Q2236" s="7">
        <v>16</v>
      </c>
      <c r="R2236" s="7">
        <v>15</v>
      </c>
      <c r="S2236" s="39">
        <v>1</v>
      </c>
      <c r="T2236" s="200">
        <v>1</v>
      </c>
      <c r="U2236" s="22"/>
    </row>
    <row r="2237" spans="1:21" ht="12.75" customHeight="1" x14ac:dyDescent="0.2">
      <c r="A2237" s="36" t="s">
        <v>5885</v>
      </c>
      <c r="B2237" s="20">
        <v>2232</v>
      </c>
      <c r="C2237" s="57">
        <v>2222</v>
      </c>
      <c r="D2237" s="4" t="s">
        <v>1837</v>
      </c>
      <c r="E2237" s="4" t="s">
        <v>1841</v>
      </c>
      <c r="F2237" s="4" t="s">
        <v>10639</v>
      </c>
      <c r="G2237" s="65">
        <v>1</v>
      </c>
      <c r="H2237" s="29" t="s">
        <v>7974</v>
      </c>
      <c r="I2237" s="30" t="s">
        <v>5983</v>
      </c>
      <c r="J2237" s="3" t="s">
        <v>5983</v>
      </c>
      <c r="K2237" s="39">
        <v>1</v>
      </c>
      <c r="L2237" s="41" t="s">
        <v>5983</v>
      </c>
      <c r="M2237" s="3">
        <v>1</v>
      </c>
      <c r="N2237" s="39" t="s">
        <v>5983</v>
      </c>
      <c r="O2237" s="127" t="s">
        <v>1840</v>
      </c>
      <c r="P2237" s="113" t="s">
        <v>7989</v>
      </c>
      <c r="Q2237" s="7">
        <v>16</v>
      </c>
      <c r="R2237" s="7">
        <v>16</v>
      </c>
      <c r="S2237" s="39">
        <v>1</v>
      </c>
      <c r="T2237" s="200">
        <v>1</v>
      </c>
      <c r="U2237" s="22"/>
    </row>
    <row r="2238" spans="1:21" ht="12.75" customHeight="1" x14ac:dyDescent="0.2">
      <c r="A2238" s="36" t="s">
        <v>5885</v>
      </c>
      <c r="B2238" s="20">
        <v>2233</v>
      </c>
      <c r="C2238" s="57">
        <v>2223</v>
      </c>
      <c r="D2238" s="4" t="s">
        <v>293</v>
      </c>
      <c r="E2238" s="4" t="s">
        <v>9215</v>
      </c>
      <c r="F2238" s="4" t="s">
        <v>9216</v>
      </c>
      <c r="G2238" s="65">
        <v>1</v>
      </c>
      <c r="H2238" s="29" t="s">
        <v>7845</v>
      </c>
      <c r="I2238" s="30" t="s">
        <v>5983</v>
      </c>
      <c r="J2238" s="3" t="s">
        <v>5983</v>
      </c>
      <c r="K2238" s="39">
        <v>1</v>
      </c>
      <c r="L2238" s="41" t="s">
        <v>5983</v>
      </c>
      <c r="M2238" s="3" t="s">
        <v>5983</v>
      </c>
      <c r="N2238" s="39" t="s">
        <v>5983</v>
      </c>
      <c r="O2238" s="127" t="s">
        <v>1854</v>
      </c>
      <c r="P2238" s="113" t="s">
        <v>7989</v>
      </c>
      <c r="Q2238" s="7">
        <v>16</v>
      </c>
      <c r="R2238" s="7">
        <v>27</v>
      </c>
      <c r="S2238" s="39">
        <v>1</v>
      </c>
      <c r="T2238" s="200">
        <v>1</v>
      </c>
      <c r="U2238" s="22"/>
    </row>
    <row r="2239" spans="1:21" ht="12.75" customHeight="1" x14ac:dyDescent="0.2">
      <c r="A2239" s="36" t="s">
        <v>5885</v>
      </c>
      <c r="B2239" s="20">
        <v>2234</v>
      </c>
      <c r="C2239" s="57">
        <v>2224</v>
      </c>
      <c r="D2239" s="4" t="s">
        <v>293</v>
      </c>
      <c r="E2239" s="4" t="s">
        <v>9217</v>
      </c>
      <c r="F2239" s="4" t="s">
        <v>9218</v>
      </c>
      <c r="G2239" s="65">
        <v>1</v>
      </c>
      <c r="H2239" s="29" t="s">
        <v>7974</v>
      </c>
      <c r="I2239" s="79">
        <v>11152</v>
      </c>
      <c r="J2239" s="1">
        <v>1</v>
      </c>
      <c r="K2239" s="39" t="s">
        <v>5983</v>
      </c>
      <c r="L2239" s="42" t="s">
        <v>9219</v>
      </c>
      <c r="M2239" s="3">
        <v>1</v>
      </c>
      <c r="N2239" s="39" t="s">
        <v>5983</v>
      </c>
      <c r="O2239" s="127" t="s">
        <v>1855</v>
      </c>
      <c r="P2239" s="113" t="s">
        <v>7989</v>
      </c>
      <c r="Q2239" s="7">
        <v>16</v>
      </c>
      <c r="R2239" s="7">
        <v>29</v>
      </c>
      <c r="S2239" s="39">
        <v>1</v>
      </c>
      <c r="T2239" s="200">
        <v>1</v>
      </c>
      <c r="U2239" s="22"/>
    </row>
    <row r="2240" spans="1:21" ht="12.75" customHeight="1" x14ac:dyDescent="0.2">
      <c r="A2240" s="36" t="s">
        <v>5885</v>
      </c>
      <c r="B2240" s="20">
        <v>2235</v>
      </c>
      <c r="C2240" s="57">
        <v>2225</v>
      </c>
      <c r="D2240" s="4" t="s">
        <v>293</v>
      </c>
      <c r="E2240" s="4" t="s">
        <v>9217</v>
      </c>
      <c r="F2240" s="4" t="s">
        <v>9218</v>
      </c>
      <c r="G2240" s="65">
        <v>1</v>
      </c>
      <c r="H2240" s="29" t="s">
        <v>7845</v>
      </c>
      <c r="I2240" s="30" t="s">
        <v>5983</v>
      </c>
      <c r="J2240" s="3" t="s">
        <v>5983</v>
      </c>
      <c r="K2240" s="39">
        <v>1</v>
      </c>
      <c r="L2240" s="41" t="s">
        <v>5983</v>
      </c>
      <c r="M2240" s="3" t="s">
        <v>5983</v>
      </c>
      <c r="N2240" s="39" t="s">
        <v>5983</v>
      </c>
      <c r="O2240" s="127" t="s">
        <v>6190</v>
      </c>
      <c r="P2240" s="113" t="s">
        <v>7989</v>
      </c>
      <c r="Q2240" s="7">
        <v>16</v>
      </c>
      <c r="R2240" s="7">
        <v>28</v>
      </c>
      <c r="S2240" s="39">
        <v>1</v>
      </c>
      <c r="T2240" s="200">
        <v>1</v>
      </c>
      <c r="U2240" s="22"/>
    </row>
    <row r="2241" spans="1:21" ht="12.75" customHeight="1" x14ac:dyDescent="0.2">
      <c r="A2241" s="36" t="s">
        <v>5885</v>
      </c>
      <c r="B2241" s="20">
        <v>2236</v>
      </c>
      <c r="C2241" s="57">
        <v>2226</v>
      </c>
      <c r="D2241" s="4" t="s">
        <v>293</v>
      </c>
      <c r="E2241" s="4" t="s">
        <v>1857</v>
      </c>
      <c r="F2241" s="4" t="s">
        <v>9220</v>
      </c>
      <c r="G2241" s="65">
        <v>1</v>
      </c>
      <c r="H2241" s="29" t="s">
        <v>7845</v>
      </c>
      <c r="I2241" s="30" t="s">
        <v>5983</v>
      </c>
      <c r="J2241" s="3" t="s">
        <v>5983</v>
      </c>
      <c r="K2241" s="39">
        <v>1</v>
      </c>
      <c r="L2241" s="41" t="s">
        <v>5983</v>
      </c>
      <c r="M2241" s="3" t="s">
        <v>5983</v>
      </c>
      <c r="N2241" s="39" t="s">
        <v>5983</v>
      </c>
      <c r="O2241" s="127" t="s">
        <v>1856</v>
      </c>
      <c r="P2241" s="113" t="s">
        <v>7989</v>
      </c>
      <c r="Q2241" s="7">
        <v>16</v>
      </c>
      <c r="R2241" s="7">
        <v>30</v>
      </c>
      <c r="S2241" s="39">
        <v>1</v>
      </c>
      <c r="T2241" s="200">
        <v>1</v>
      </c>
      <c r="U2241" s="22"/>
    </row>
    <row r="2242" spans="1:21" s="5" customFormat="1" ht="12.75" customHeight="1" x14ac:dyDescent="0.2">
      <c r="A2242" s="36" t="s">
        <v>5885</v>
      </c>
      <c r="B2242" s="20">
        <v>2237</v>
      </c>
      <c r="C2242" s="57">
        <v>2227</v>
      </c>
      <c r="D2242" s="4" t="s">
        <v>293</v>
      </c>
      <c r="E2242" s="4" t="s">
        <v>9222</v>
      </c>
      <c r="F2242" s="4" t="s">
        <v>9221</v>
      </c>
      <c r="G2242" s="65">
        <v>1</v>
      </c>
      <c r="H2242" s="29" t="s">
        <v>7845</v>
      </c>
      <c r="I2242" s="30" t="s">
        <v>5983</v>
      </c>
      <c r="J2242" s="3" t="s">
        <v>5983</v>
      </c>
      <c r="K2242" s="39">
        <v>1</v>
      </c>
      <c r="L2242" s="41" t="s">
        <v>5983</v>
      </c>
      <c r="M2242" s="3" t="s">
        <v>5983</v>
      </c>
      <c r="N2242" s="39" t="s">
        <v>5983</v>
      </c>
      <c r="O2242" s="127" t="s">
        <v>1861</v>
      </c>
      <c r="P2242" s="113" t="s">
        <v>7989</v>
      </c>
      <c r="Q2242" s="7">
        <v>17</v>
      </c>
      <c r="R2242" s="7">
        <v>3</v>
      </c>
      <c r="S2242" s="39">
        <v>1</v>
      </c>
      <c r="T2242" s="200">
        <v>1</v>
      </c>
      <c r="U2242" s="22"/>
    </row>
    <row r="2243" spans="1:21" ht="12.75" customHeight="1" x14ac:dyDescent="0.2">
      <c r="A2243" s="36" t="s">
        <v>5885</v>
      </c>
      <c r="B2243" s="20">
        <v>2238</v>
      </c>
      <c r="C2243" s="57">
        <v>2228</v>
      </c>
      <c r="D2243" s="4" t="s">
        <v>293</v>
      </c>
      <c r="E2243" s="4" t="s">
        <v>1859</v>
      </c>
      <c r="F2243" s="4" t="s">
        <v>8895</v>
      </c>
      <c r="G2243" s="65">
        <v>1</v>
      </c>
      <c r="H2243" s="29" t="s">
        <v>7974</v>
      </c>
      <c r="I2243" s="30" t="s">
        <v>5983</v>
      </c>
      <c r="J2243" s="3" t="s">
        <v>5983</v>
      </c>
      <c r="K2243" s="39">
        <v>1</v>
      </c>
      <c r="L2243" s="42" t="s">
        <v>7145</v>
      </c>
      <c r="M2243" s="3">
        <v>1</v>
      </c>
      <c r="N2243" s="39" t="s">
        <v>5983</v>
      </c>
      <c r="O2243" s="127" t="s">
        <v>1860</v>
      </c>
      <c r="P2243" s="113" t="s">
        <v>7989</v>
      </c>
      <c r="Q2243" s="7">
        <v>17</v>
      </c>
      <c r="R2243" s="7">
        <v>1</v>
      </c>
      <c r="S2243" s="39">
        <v>1</v>
      </c>
      <c r="T2243" s="200">
        <v>1</v>
      </c>
      <c r="U2243" s="22"/>
    </row>
    <row r="2244" spans="1:21" ht="12.75" customHeight="1" x14ac:dyDescent="0.2">
      <c r="A2244" s="36" t="s">
        <v>5885</v>
      </c>
      <c r="B2244" s="20">
        <v>2239</v>
      </c>
      <c r="C2244" s="57">
        <v>2229</v>
      </c>
      <c r="D2244" s="4" t="s">
        <v>293</v>
      </c>
      <c r="E2244" s="4" t="s">
        <v>1859</v>
      </c>
      <c r="F2244" s="4" t="s">
        <v>8895</v>
      </c>
      <c r="G2244" s="65">
        <v>1</v>
      </c>
      <c r="H2244" s="29" t="s">
        <v>7845</v>
      </c>
      <c r="I2244" s="30" t="s">
        <v>5983</v>
      </c>
      <c r="J2244" s="3" t="s">
        <v>5983</v>
      </c>
      <c r="K2244" s="39">
        <v>1</v>
      </c>
      <c r="L2244" s="41" t="s">
        <v>5983</v>
      </c>
      <c r="M2244" s="3" t="s">
        <v>5983</v>
      </c>
      <c r="N2244" s="39" t="s">
        <v>5983</v>
      </c>
      <c r="O2244" s="127" t="s">
        <v>1858</v>
      </c>
      <c r="P2244" s="113" t="s">
        <v>7989</v>
      </c>
      <c r="Q2244" s="7">
        <v>17</v>
      </c>
      <c r="R2244" s="7">
        <v>2</v>
      </c>
      <c r="S2244" s="39">
        <v>1</v>
      </c>
      <c r="T2244" s="200">
        <v>1</v>
      </c>
      <c r="U2244" s="22"/>
    </row>
    <row r="2245" spans="1:21" ht="12.75" customHeight="1" x14ac:dyDescent="0.2">
      <c r="A2245" s="36" t="s">
        <v>5885</v>
      </c>
      <c r="B2245" s="20">
        <v>2240</v>
      </c>
      <c r="C2245" s="57">
        <v>2230</v>
      </c>
      <c r="D2245" s="4" t="s">
        <v>293</v>
      </c>
      <c r="E2245" s="4" t="s">
        <v>9223</v>
      </c>
      <c r="F2245" s="4" t="s">
        <v>9224</v>
      </c>
      <c r="G2245" s="65">
        <v>1</v>
      </c>
      <c r="H2245" s="29" t="s">
        <v>7845</v>
      </c>
      <c r="I2245" s="30" t="s">
        <v>5983</v>
      </c>
      <c r="J2245" s="3" t="s">
        <v>5983</v>
      </c>
      <c r="K2245" s="39">
        <v>1</v>
      </c>
      <c r="L2245" s="41" t="s">
        <v>5983</v>
      </c>
      <c r="M2245" s="3" t="s">
        <v>5983</v>
      </c>
      <c r="N2245" s="39" t="s">
        <v>5983</v>
      </c>
      <c r="O2245" s="127" t="s">
        <v>1865</v>
      </c>
      <c r="P2245" s="113" t="s">
        <v>7989</v>
      </c>
      <c r="Q2245" s="7">
        <v>17</v>
      </c>
      <c r="R2245" s="7">
        <v>5</v>
      </c>
      <c r="S2245" s="39">
        <v>1</v>
      </c>
      <c r="T2245" s="200">
        <v>1</v>
      </c>
      <c r="U2245" s="22"/>
    </row>
    <row r="2246" spans="1:21" ht="12.75" customHeight="1" x14ac:dyDescent="0.2">
      <c r="A2246" s="36" t="s">
        <v>5885</v>
      </c>
      <c r="B2246" s="20">
        <v>2241</v>
      </c>
      <c r="C2246" s="57">
        <v>2231</v>
      </c>
      <c r="D2246" s="9" t="s">
        <v>293</v>
      </c>
      <c r="E2246" s="9" t="s">
        <v>9223</v>
      </c>
      <c r="F2246" s="9" t="s">
        <v>9224</v>
      </c>
      <c r="G2246" s="65">
        <v>1</v>
      </c>
      <c r="H2246" s="29" t="s">
        <v>7846</v>
      </c>
      <c r="I2246" s="30" t="s">
        <v>5983</v>
      </c>
      <c r="J2246" s="3" t="s">
        <v>5983</v>
      </c>
      <c r="K2246" s="39" t="s">
        <v>5983</v>
      </c>
      <c r="L2246" s="41" t="s">
        <v>5983</v>
      </c>
      <c r="M2246" s="3" t="s">
        <v>5983</v>
      </c>
      <c r="N2246" s="39" t="s">
        <v>5983</v>
      </c>
      <c r="O2246" s="116" t="s">
        <v>5983</v>
      </c>
      <c r="P2246" s="114" t="s">
        <v>5983</v>
      </c>
      <c r="Q2246" s="7" t="s">
        <v>5983</v>
      </c>
      <c r="R2246" s="7" t="s">
        <v>5983</v>
      </c>
      <c r="S2246" s="39" t="s">
        <v>5983</v>
      </c>
      <c r="T2246" s="200">
        <v>1</v>
      </c>
      <c r="U2246" s="22"/>
    </row>
    <row r="2247" spans="1:21" ht="12.75" customHeight="1" x14ac:dyDescent="0.2">
      <c r="A2247" s="36"/>
      <c r="B2247" s="20">
        <v>2242</v>
      </c>
      <c r="C2247" s="57">
        <v>2232</v>
      </c>
      <c r="D2247" s="9" t="s">
        <v>293</v>
      </c>
      <c r="E2247" s="9" t="s">
        <v>7820</v>
      </c>
      <c r="F2247" s="4" t="s">
        <v>5983</v>
      </c>
      <c r="G2247" s="65">
        <v>1</v>
      </c>
      <c r="H2247" s="29" t="s">
        <v>7846</v>
      </c>
      <c r="I2247" s="30" t="s">
        <v>5983</v>
      </c>
      <c r="J2247" s="3" t="s">
        <v>5983</v>
      </c>
      <c r="K2247" s="39" t="s">
        <v>5983</v>
      </c>
      <c r="L2247" s="41" t="s">
        <v>5983</v>
      </c>
      <c r="M2247" s="3" t="s">
        <v>5983</v>
      </c>
      <c r="N2247" s="39" t="s">
        <v>5983</v>
      </c>
      <c r="O2247" s="116" t="s">
        <v>5983</v>
      </c>
      <c r="P2247" s="114" t="s">
        <v>5983</v>
      </c>
      <c r="Q2247" s="7" t="s">
        <v>5983</v>
      </c>
      <c r="R2247" s="7" t="s">
        <v>5983</v>
      </c>
      <c r="S2247" s="39" t="s">
        <v>5983</v>
      </c>
      <c r="T2247" s="200">
        <v>1</v>
      </c>
      <c r="U2247" s="22"/>
    </row>
    <row r="2248" spans="1:21" ht="12.75" customHeight="1" x14ac:dyDescent="0.2">
      <c r="A2248" s="36" t="s">
        <v>5885</v>
      </c>
      <c r="B2248" s="20">
        <v>2243</v>
      </c>
      <c r="C2248" s="57">
        <v>2233</v>
      </c>
      <c r="D2248" s="4" t="s">
        <v>293</v>
      </c>
      <c r="E2248" s="4" t="s">
        <v>1871</v>
      </c>
      <c r="F2248" s="4" t="s">
        <v>9225</v>
      </c>
      <c r="G2248" s="65">
        <v>1</v>
      </c>
      <c r="H2248" s="29" t="s">
        <v>7845</v>
      </c>
      <c r="I2248" s="30" t="s">
        <v>5983</v>
      </c>
      <c r="J2248" s="3" t="s">
        <v>5983</v>
      </c>
      <c r="K2248" s="39">
        <v>1</v>
      </c>
      <c r="L2248" s="41" t="s">
        <v>5983</v>
      </c>
      <c r="M2248" s="3" t="s">
        <v>5983</v>
      </c>
      <c r="N2248" s="39" t="s">
        <v>5983</v>
      </c>
      <c r="O2248" s="127" t="s">
        <v>1870</v>
      </c>
      <c r="P2248" s="113" t="s">
        <v>7989</v>
      </c>
      <c r="Q2248" s="7">
        <v>17</v>
      </c>
      <c r="R2248" s="7">
        <v>8</v>
      </c>
      <c r="S2248" s="39">
        <v>1</v>
      </c>
      <c r="T2248" s="200">
        <v>1</v>
      </c>
      <c r="U2248" s="22"/>
    </row>
    <row r="2249" spans="1:21" ht="12.75" customHeight="1" x14ac:dyDescent="0.2">
      <c r="A2249" s="36" t="s">
        <v>5885</v>
      </c>
      <c r="B2249" s="20">
        <v>2244</v>
      </c>
      <c r="C2249" s="57">
        <v>2234</v>
      </c>
      <c r="D2249" s="9" t="s">
        <v>293</v>
      </c>
      <c r="E2249" s="9" t="s">
        <v>10292</v>
      </c>
      <c r="F2249" s="9" t="s">
        <v>9225</v>
      </c>
      <c r="G2249" s="65">
        <v>1</v>
      </c>
      <c r="H2249" s="29" t="s">
        <v>7846</v>
      </c>
      <c r="I2249" s="30" t="s">
        <v>5983</v>
      </c>
      <c r="J2249" s="3" t="s">
        <v>5983</v>
      </c>
      <c r="K2249" s="39" t="s">
        <v>5983</v>
      </c>
      <c r="L2249" s="41" t="s">
        <v>5983</v>
      </c>
      <c r="M2249" s="3" t="s">
        <v>5983</v>
      </c>
      <c r="N2249" s="39" t="s">
        <v>5983</v>
      </c>
      <c r="O2249" s="116" t="s">
        <v>5983</v>
      </c>
      <c r="P2249" s="114" t="s">
        <v>5983</v>
      </c>
      <c r="Q2249" s="7" t="s">
        <v>5983</v>
      </c>
      <c r="R2249" s="7" t="s">
        <v>5983</v>
      </c>
      <c r="S2249" s="39" t="s">
        <v>5983</v>
      </c>
      <c r="T2249" s="200">
        <v>1</v>
      </c>
      <c r="U2249" s="22"/>
    </row>
    <row r="2250" spans="1:21" ht="12.75" customHeight="1" x14ac:dyDescent="0.2">
      <c r="A2250" s="36" t="s">
        <v>5885</v>
      </c>
      <c r="B2250" s="20">
        <v>2245</v>
      </c>
      <c r="C2250" s="57">
        <v>2235</v>
      </c>
      <c r="D2250" s="4" t="s">
        <v>293</v>
      </c>
      <c r="E2250" s="4" t="s">
        <v>9226</v>
      </c>
      <c r="F2250" s="4" t="s">
        <v>9227</v>
      </c>
      <c r="G2250" s="65">
        <v>1</v>
      </c>
      <c r="H2250" s="29" t="s">
        <v>7845</v>
      </c>
      <c r="I2250" s="30" t="s">
        <v>5983</v>
      </c>
      <c r="J2250" s="3" t="s">
        <v>5983</v>
      </c>
      <c r="K2250" s="39">
        <v>1</v>
      </c>
      <c r="L2250" s="41" t="s">
        <v>5983</v>
      </c>
      <c r="M2250" s="3" t="s">
        <v>5983</v>
      </c>
      <c r="N2250" s="39" t="s">
        <v>5983</v>
      </c>
      <c r="O2250" s="127" t="s">
        <v>1872</v>
      </c>
      <c r="P2250" s="113" t="s">
        <v>7989</v>
      </c>
      <c r="Q2250" s="7">
        <v>17</v>
      </c>
      <c r="R2250" s="7">
        <v>9</v>
      </c>
      <c r="S2250" s="39">
        <v>1</v>
      </c>
      <c r="T2250" s="200">
        <v>1</v>
      </c>
      <c r="U2250" s="22"/>
    </row>
    <row r="2251" spans="1:21" ht="12.75" customHeight="1" x14ac:dyDescent="0.2">
      <c r="A2251" s="36" t="s">
        <v>5885</v>
      </c>
      <c r="B2251" s="20">
        <v>2246</v>
      </c>
      <c r="C2251" s="57">
        <v>2236</v>
      </c>
      <c r="D2251" s="4" t="s">
        <v>530</v>
      </c>
      <c r="E2251" s="4" t="s">
        <v>9230</v>
      </c>
      <c r="F2251" s="4" t="s">
        <v>9231</v>
      </c>
      <c r="G2251" s="65">
        <v>1</v>
      </c>
      <c r="H2251" s="29" t="s">
        <v>7974</v>
      </c>
      <c r="I2251" s="30" t="s">
        <v>5983</v>
      </c>
      <c r="J2251" s="3" t="s">
        <v>5983</v>
      </c>
      <c r="K2251" s="39">
        <v>1</v>
      </c>
      <c r="L2251" s="42" t="s">
        <v>7106</v>
      </c>
      <c r="M2251" s="3">
        <v>1</v>
      </c>
      <c r="N2251" s="39" t="s">
        <v>5983</v>
      </c>
      <c r="O2251" s="127" t="s">
        <v>1795</v>
      </c>
      <c r="P2251" s="113" t="s">
        <v>7989</v>
      </c>
      <c r="Q2251" s="7">
        <v>15</v>
      </c>
      <c r="R2251" s="7">
        <v>8</v>
      </c>
      <c r="S2251" s="39">
        <v>1</v>
      </c>
      <c r="T2251" s="200">
        <v>1</v>
      </c>
      <c r="U2251" s="22"/>
    </row>
    <row r="2252" spans="1:21" ht="12.75" customHeight="1" x14ac:dyDescent="0.2">
      <c r="A2252" s="36" t="s">
        <v>5885</v>
      </c>
      <c r="B2252" s="20">
        <v>2247</v>
      </c>
      <c r="C2252" s="57">
        <v>2237</v>
      </c>
      <c r="D2252" s="4" t="s">
        <v>530</v>
      </c>
      <c r="E2252" s="4" t="s">
        <v>9230</v>
      </c>
      <c r="F2252" s="4" t="s">
        <v>9231</v>
      </c>
      <c r="G2252" s="65">
        <v>1</v>
      </c>
      <c r="H2252" s="29" t="s">
        <v>7974</v>
      </c>
      <c r="I2252" s="79">
        <v>7136</v>
      </c>
      <c r="J2252" s="1">
        <v>1</v>
      </c>
      <c r="K2252" s="39" t="s">
        <v>5983</v>
      </c>
      <c r="L2252" s="42" t="s">
        <v>7106</v>
      </c>
      <c r="M2252" s="3">
        <v>1</v>
      </c>
      <c r="N2252" s="39" t="s">
        <v>5983</v>
      </c>
      <c r="O2252" s="127" t="s">
        <v>1792</v>
      </c>
      <c r="P2252" s="113" t="s">
        <v>7989</v>
      </c>
      <c r="Q2252" s="7">
        <v>15</v>
      </c>
      <c r="R2252" s="7">
        <v>7</v>
      </c>
      <c r="S2252" s="39">
        <v>1</v>
      </c>
      <c r="T2252" s="200">
        <v>1</v>
      </c>
      <c r="U2252" s="22"/>
    </row>
    <row r="2253" spans="1:21" ht="12.75" customHeight="1" x14ac:dyDescent="0.2">
      <c r="A2253" s="36"/>
      <c r="B2253" s="20">
        <v>2248</v>
      </c>
      <c r="C2253" s="57">
        <v>2238</v>
      </c>
      <c r="D2253" s="9" t="s">
        <v>1110</v>
      </c>
      <c r="E2253" s="9" t="s">
        <v>7800</v>
      </c>
      <c r="F2253" s="4" t="s">
        <v>5983</v>
      </c>
      <c r="G2253" s="65">
        <v>1</v>
      </c>
      <c r="H2253" s="29" t="s">
        <v>7846</v>
      </c>
      <c r="I2253" s="30" t="s">
        <v>5983</v>
      </c>
      <c r="J2253" s="3" t="s">
        <v>5983</v>
      </c>
      <c r="K2253" s="39" t="s">
        <v>5983</v>
      </c>
      <c r="L2253" s="41" t="s">
        <v>5983</v>
      </c>
      <c r="M2253" s="3" t="s">
        <v>5983</v>
      </c>
      <c r="N2253" s="39" t="s">
        <v>5983</v>
      </c>
      <c r="O2253" s="116" t="s">
        <v>5983</v>
      </c>
      <c r="P2253" s="114" t="s">
        <v>5983</v>
      </c>
      <c r="Q2253" s="7" t="s">
        <v>5983</v>
      </c>
      <c r="R2253" s="7" t="s">
        <v>5983</v>
      </c>
      <c r="S2253" s="39" t="s">
        <v>5983</v>
      </c>
      <c r="T2253" s="200">
        <v>1</v>
      </c>
      <c r="U2253" s="22"/>
    </row>
    <row r="2254" spans="1:21" ht="12.75" customHeight="1" x14ac:dyDescent="0.2">
      <c r="A2254" s="36" t="s">
        <v>5885</v>
      </c>
      <c r="B2254" s="20">
        <v>2249</v>
      </c>
      <c r="C2254" s="57">
        <v>2239</v>
      </c>
      <c r="D2254" s="4" t="s">
        <v>65</v>
      </c>
      <c r="E2254" s="4" t="s">
        <v>7698</v>
      </c>
      <c r="F2254" s="4" t="s">
        <v>9232</v>
      </c>
      <c r="G2254" s="65">
        <v>1</v>
      </c>
      <c r="H2254" s="29" t="s">
        <v>9341</v>
      </c>
      <c r="I2254" s="80">
        <v>11446</v>
      </c>
      <c r="J2254" s="3">
        <v>1</v>
      </c>
      <c r="K2254" s="39" t="s">
        <v>5983</v>
      </c>
      <c r="L2254" s="41" t="s">
        <v>5983</v>
      </c>
      <c r="M2254" s="3" t="s">
        <v>5983</v>
      </c>
      <c r="N2254" s="39" t="s">
        <v>5983</v>
      </c>
      <c r="O2254" s="116" t="s">
        <v>5983</v>
      </c>
      <c r="P2254" s="113" t="s">
        <v>5983</v>
      </c>
      <c r="Q2254" s="7" t="s">
        <v>5983</v>
      </c>
      <c r="R2254" s="7" t="s">
        <v>5983</v>
      </c>
      <c r="S2254" s="39" t="s">
        <v>5983</v>
      </c>
      <c r="T2254" s="200">
        <v>1</v>
      </c>
      <c r="U2254" s="22"/>
    </row>
    <row r="2255" spans="1:21" ht="12.75" customHeight="1" x14ac:dyDescent="0.2">
      <c r="A2255" s="36" t="s">
        <v>5885</v>
      </c>
      <c r="B2255" s="20">
        <v>2250</v>
      </c>
      <c r="C2255" s="57">
        <v>2240</v>
      </c>
      <c r="D2255" s="4" t="s">
        <v>65</v>
      </c>
      <c r="E2255" s="4" t="s">
        <v>7698</v>
      </c>
      <c r="F2255" s="4" t="s">
        <v>9232</v>
      </c>
      <c r="G2255" s="65">
        <v>1</v>
      </c>
      <c r="H2255" s="29" t="s">
        <v>7974</v>
      </c>
      <c r="I2255" s="80">
        <v>11446</v>
      </c>
      <c r="J2255" s="1">
        <v>1</v>
      </c>
      <c r="K2255" s="39" t="s">
        <v>5983</v>
      </c>
      <c r="L2255" s="41" t="s">
        <v>5983</v>
      </c>
      <c r="M2255" s="3" t="s">
        <v>5983</v>
      </c>
      <c r="N2255" s="39" t="s">
        <v>5983</v>
      </c>
      <c r="O2255" s="127" t="s">
        <v>3380</v>
      </c>
      <c r="P2255" s="113" t="s">
        <v>5911</v>
      </c>
      <c r="Q2255" s="7">
        <v>15</v>
      </c>
      <c r="R2255" s="7">
        <v>14</v>
      </c>
      <c r="S2255" s="39">
        <v>1</v>
      </c>
      <c r="T2255" s="200">
        <v>1</v>
      </c>
      <c r="U2255" s="22"/>
    </row>
    <row r="2256" spans="1:21" ht="12.75" customHeight="1" x14ac:dyDescent="0.2">
      <c r="A2256" s="36"/>
      <c r="B2256" s="20">
        <v>2251</v>
      </c>
      <c r="C2256" s="57">
        <v>2241</v>
      </c>
      <c r="D2256" s="4" t="s">
        <v>53</v>
      </c>
      <c r="E2256" s="4" t="s">
        <v>4849</v>
      </c>
      <c r="F2256" s="4" t="s">
        <v>5983</v>
      </c>
      <c r="G2256" s="65">
        <v>1</v>
      </c>
      <c r="H2256" s="29" t="s">
        <v>7974</v>
      </c>
      <c r="I2256" s="30" t="s">
        <v>5983</v>
      </c>
      <c r="J2256" s="3" t="s">
        <v>5983</v>
      </c>
      <c r="K2256" s="39">
        <v>1</v>
      </c>
      <c r="L2256" s="41" t="s">
        <v>5983</v>
      </c>
      <c r="M2256" s="3" t="s">
        <v>5983</v>
      </c>
      <c r="N2256" s="39" t="s">
        <v>5983</v>
      </c>
      <c r="O2256" s="127" t="s">
        <v>4848</v>
      </c>
      <c r="P2256" s="113" t="s">
        <v>7992</v>
      </c>
      <c r="Q2256" s="7">
        <v>2</v>
      </c>
      <c r="R2256" s="7">
        <v>27</v>
      </c>
      <c r="S2256" s="39">
        <v>1</v>
      </c>
      <c r="T2256" s="200" t="s">
        <v>5983</v>
      </c>
      <c r="U2256" s="22"/>
    </row>
    <row r="2257" spans="1:21" ht="12.75" customHeight="1" x14ac:dyDescent="0.2">
      <c r="A2257" s="36" t="s">
        <v>5885</v>
      </c>
      <c r="B2257" s="20">
        <v>2252</v>
      </c>
      <c r="C2257" s="57">
        <v>2242</v>
      </c>
      <c r="D2257" s="4" t="s">
        <v>63</v>
      </c>
      <c r="E2257" s="4" t="s">
        <v>6324</v>
      </c>
      <c r="F2257" s="4" t="s">
        <v>8475</v>
      </c>
      <c r="G2257" s="65">
        <v>1</v>
      </c>
      <c r="H2257" s="29" t="s">
        <v>7974</v>
      </c>
      <c r="I2257" s="79">
        <v>2256</v>
      </c>
      <c r="J2257" s="1">
        <v>1</v>
      </c>
      <c r="K2257" s="39" t="s">
        <v>5983</v>
      </c>
      <c r="L2257" s="41" t="s">
        <v>5983</v>
      </c>
      <c r="M2257" s="3" t="s">
        <v>5983</v>
      </c>
      <c r="N2257" s="39" t="s">
        <v>5983</v>
      </c>
      <c r="O2257" s="127" t="s">
        <v>5233</v>
      </c>
      <c r="P2257" s="113" t="s">
        <v>7992</v>
      </c>
      <c r="Q2257" s="7">
        <v>13</v>
      </c>
      <c r="R2257" s="7">
        <v>4</v>
      </c>
      <c r="S2257" s="39">
        <v>1</v>
      </c>
      <c r="T2257" s="200">
        <v>1</v>
      </c>
      <c r="U2257" s="22"/>
    </row>
    <row r="2258" spans="1:21" ht="12.75" customHeight="1" x14ac:dyDescent="0.2">
      <c r="A2258" s="36" t="s">
        <v>5885</v>
      </c>
      <c r="B2258" s="20">
        <v>2253</v>
      </c>
      <c r="C2258" s="57">
        <v>2243</v>
      </c>
      <c r="D2258" s="4" t="s">
        <v>63</v>
      </c>
      <c r="E2258" s="4" t="s">
        <v>9233</v>
      </c>
      <c r="F2258" s="4" t="s">
        <v>5983</v>
      </c>
      <c r="G2258" s="65">
        <v>1</v>
      </c>
      <c r="H2258" s="29" t="s">
        <v>7974</v>
      </c>
      <c r="I2258" s="30" t="s">
        <v>5983</v>
      </c>
      <c r="J2258" s="3" t="s">
        <v>5983</v>
      </c>
      <c r="K2258" s="39">
        <v>1</v>
      </c>
      <c r="L2258" s="41" t="s">
        <v>5983</v>
      </c>
      <c r="M2258" s="3" t="s">
        <v>5983</v>
      </c>
      <c r="N2258" s="39" t="s">
        <v>5983</v>
      </c>
      <c r="O2258" s="127" t="s">
        <v>5232</v>
      </c>
      <c r="P2258" s="113" t="s">
        <v>7992</v>
      </c>
      <c r="Q2258" s="7">
        <v>13</v>
      </c>
      <c r="R2258" s="7">
        <v>3</v>
      </c>
      <c r="S2258" s="39">
        <v>1</v>
      </c>
      <c r="T2258" s="200">
        <v>1</v>
      </c>
      <c r="U2258" s="22"/>
    </row>
    <row r="2259" spans="1:21" ht="12.75" customHeight="1" x14ac:dyDescent="0.2">
      <c r="A2259" s="36" t="s">
        <v>5885</v>
      </c>
      <c r="B2259" s="20">
        <v>2254</v>
      </c>
      <c r="C2259" s="57">
        <v>2244</v>
      </c>
      <c r="D2259" s="4" t="s">
        <v>67</v>
      </c>
      <c r="E2259" s="4" t="s">
        <v>9234</v>
      </c>
      <c r="F2259" s="4" t="s">
        <v>9235</v>
      </c>
      <c r="G2259" s="65">
        <v>1</v>
      </c>
      <c r="H2259" s="29" t="s">
        <v>7974</v>
      </c>
      <c r="I2259" s="30" t="s">
        <v>5983</v>
      </c>
      <c r="J2259" s="3" t="s">
        <v>5983</v>
      </c>
      <c r="K2259" s="39">
        <v>1</v>
      </c>
      <c r="L2259" s="41" t="s">
        <v>5983</v>
      </c>
      <c r="M2259" s="3" t="s">
        <v>5983</v>
      </c>
      <c r="N2259" s="39" t="s">
        <v>5983</v>
      </c>
      <c r="O2259" s="127" t="s">
        <v>5383</v>
      </c>
      <c r="P2259" s="113" t="s">
        <v>7992</v>
      </c>
      <c r="Q2259" s="7">
        <v>16</v>
      </c>
      <c r="R2259" s="7">
        <v>21</v>
      </c>
      <c r="S2259" s="39">
        <v>1</v>
      </c>
      <c r="T2259" s="200">
        <v>1</v>
      </c>
      <c r="U2259" s="22"/>
    </row>
    <row r="2260" spans="1:21" ht="12.75" customHeight="1" x14ac:dyDescent="0.2">
      <c r="A2260" s="36" t="s">
        <v>5885</v>
      </c>
      <c r="B2260" s="20">
        <v>2255</v>
      </c>
      <c r="C2260" s="57">
        <v>2245</v>
      </c>
      <c r="D2260" s="4" t="s">
        <v>7522</v>
      </c>
      <c r="E2260" s="4" t="s">
        <v>5319</v>
      </c>
      <c r="F2260" s="4" t="s">
        <v>5983</v>
      </c>
      <c r="G2260" s="65">
        <v>1</v>
      </c>
      <c r="H2260" s="29" t="s">
        <v>7974</v>
      </c>
      <c r="I2260" s="30" t="s">
        <v>5983</v>
      </c>
      <c r="J2260" s="3" t="s">
        <v>5983</v>
      </c>
      <c r="K2260" s="39">
        <v>1</v>
      </c>
      <c r="L2260" s="41" t="s">
        <v>5983</v>
      </c>
      <c r="M2260" s="3" t="s">
        <v>5983</v>
      </c>
      <c r="N2260" s="39" t="s">
        <v>5983</v>
      </c>
      <c r="O2260" s="127" t="s">
        <v>5318</v>
      </c>
      <c r="P2260" s="113" t="s">
        <v>7992</v>
      </c>
      <c r="Q2260" s="7">
        <v>15</v>
      </c>
      <c r="R2260" s="7">
        <v>8</v>
      </c>
      <c r="S2260" s="39">
        <v>1</v>
      </c>
      <c r="T2260" s="200">
        <v>1</v>
      </c>
      <c r="U2260" s="22"/>
    </row>
    <row r="2261" spans="1:21" ht="12.75" customHeight="1" x14ac:dyDescent="0.2">
      <c r="A2261" s="36" t="s">
        <v>5885</v>
      </c>
      <c r="B2261" s="20">
        <v>2256</v>
      </c>
      <c r="C2261" s="57">
        <v>2246</v>
      </c>
      <c r="D2261" s="4" t="s">
        <v>65</v>
      </c>
      <c r="E2261" s="4" t="s">
        <v>9236</v>
      </c>
      <c r="F2261" s="4" t="s">
        <v>9237</v>
      </c>
      <c r="G2261" s="65">
        <v>1</v>
      </c>
      <c r="H2261" s="29" t="s">
        <v>7974</v>
      </c>
      <c r="I2261" s="30" t="s">
        <v>5983</v>
      </c>
      <c r="J2261" s="3" t="s">
        <v>5983</v>
      </c>
      <c r="K2261" s="39">
        <v>1</v>
      </c>
      <c r="L2261" s="41" t="s">
        <v>5983</v>
      </c>
      <c r="M2261" s="3" t="s">
        <v>5983</v>
      </c>
      <c r="N2261" s="39" t="s">
        <v>5983</v>
      </c>
      <c r="O2261" s="127" t="s">
        <v>5347</v>
      </c>
      <c r="P2261" s="113" t="s">
        <v>7992</v>
      </c>
      <c r="Q2261" s="7">
        <v>15</v>
      </c>
      <c r="R2261" s="7">
        <v>27</v>
      </c>
      <c r="S2261" s="39">
        <v>1</v>
      </c>
      <c r="T2261" s="200">
        <v>1</v>
      </c>
      <c r="U2261" s="22"/>
    </row>
    <row r="2262" spans="1:21" ht="12.75" customHeight="1" x14ac:dyDescent="0.2">
      <c r="A2262" s="36" t="s">
        <v>5885</v>
      </c>
      <c r="B2262" s="20">
        <v>2257</v>
      </c>
      <c r="C2262" s="57">
        <v>2247</v>
      </c>
      <c r="D2262" s="4" t="s">
        <v>60</v>
      </c>
      <c r="E2262" s="4" t="s">
        <v>5113</v>
      </c>
      <c r="F2262" s="4" t="s">
        <v>9238</v>
      </c>
      <c r="G2262" s="65">
        <v>1</v>
      </c>
      <c r="H2262" s="29" t="s">
        <v>7974</v>
      </c>
      <c r="I2262" s="30" t="s">
        <v>5983</v>
      </c>
      <c r="J2262" s="3" t="s">
        <v>5983</v>
      </c>
      <c r="K2262" s="39">
        <v>1</v>
      </c>
      <c r="L2262" s="41" t="s">
        <v>5983</v>
      </c>
      <c r="M2262" s="3" t="s">
        <v>5983</v>
      </c>
      <c r="N2262" s="39" t="s">
        <v>5983</v>
      </c>
      <c r="O2262" s="127" t="s">
        <v>5112</v>
      </c>
      <c r="P2262" s="113" t="s">
        <v>7992</v>
      </c>
      <c r="Q2262" s="7">
        <v>9</v>
      </c>
      <c r="R2262" s="7">
        <v>28</v>
      </c>
      <c r="S2262" s="39">
        <v>1</v>
      </c>
      <c r="T2262" s="200">
        <v>1</v>
      </c>
      <c r="U2262" s="22"/>
    </row>
    <row r="2263" spans="1:21" ht="12.75" customHeight="1" x14ac:dyDescent="0.2">
      <c r="A2263" s="36"/>
      <c r="B2263" s="20">
        <v>2258</v>
      </c>
      <c r="C2263" s="57">
        <v>2248</v>
      </c>
      <c r="D2263" s="4" t="s">
        <v>95</v>
      </c>
      <c r="E2263" s="4" t="s">
        <v>5486</v>
      </c>
      <c r="F2263" s="4" t="s">
        <v>5983</v>
      </c>
      <c r="G2263" s="65">
        <v>1</v>
      </c>
      <c r="H2263" s="29" t="s">
        <v>7974</v>
      </c>
      <c r="I2263" s="30" t="s">
        <v>5983</v>
      </c>
      <c r="J2263" s="3" t="s">
        <v>5983</v>
      </c>
      <c r="K2263" s="39">
        <v>1</v>
      </c>
      <c r="L2263" s="41" t="s">
        <v>5983</v>
      </c>
      <c r="M2263" s="3" t="s">
        <v>5983</v>
      </c>
      <c r="N2263" s="39" t="s">
        <v>5983</v>
      </c>
      <c r="O2263" s="127" t="s">
        <v>5485</v>
      </c>
      <c r="P2263" s="113" t="s">
        <v>7992</v>
      </c>
      <c r="Q2263" s="7">
        <v>19</v>
      </c>
      <c r="R2263" s="7">
        <v>17</v>
      </c>
      <c r="S2263" s="39">
        <v>1</v>
      </c>
      <c r="T2263" s="200" t="s">
        <v>5983</v>
      </c>
      <c r="U2263" s="22"/>
    </row>
    <row r="2264" spans="1:21" ht="12.75" customHeight="1" x14ac:dyDescent="0.2">
      <c r="A2264" s="36"/>
      <c r="B2264" s="20">
        <v>2259</v>
      </c>
      <c r="C2264" s="57">
        <v>2249</v>
      </c>
      <c r="D2264" s="4" t="s">
        <v>10</v>
      </c>
      <c r="E2264" s="4" t="s">
        <v>2986</v>
      </c>
      <c r="F2264" s="4" t="s">
        <v>5983</v>
      </c>
      <c r="G2264" s="65">
        <v>1</v>
      </c>
      <c r="H2264" s="29" t="s">
        <v>7974</v>
      </c>
      <c r="I2264" s="30" t="s">
        <v>5983</v>
      </c>
      <c r="J2264" s="3" t="s">
        <v>5983</v>
      </c>
      <c r="K2264" s="39">
        <v>1</v>
      </c>
      <c r="L2264" s="41" t="s">
        <v>5983</v>
      </c>
      <c r="M2264" s="3" t="s">
        <v>5983</v>
      </c>
      <c r="N2264" s="39" t="s">
        <v>5983</v>
      </c>
      <c r="O2264" s="127" t="s">
        <v>2985</v>
      </c>
      <c r="P2264" s="113" t="s">
        <v>5911</v>
      </c>
      <c r="Q2264" s="7">
        <v>5</v>
      </c>
      <c r="R2264" s="7">
        <v>13</v>
      </c>
      <c r="S2264" s="39">
        <v>1</v>
      </c>
      <c r="T2264" s="200" t="s">
        <v>5983</v>
      </c>
      <c r="U2264" s="22"/>
    </row>
    <row r="2265" spans="1:21" ht="12.75" customHeight="1" x14ac:dyDescent="0.2">
      <c r="A2265" s="36"/>
      <c r="B2265" s="20">
        <v>2260</v>
      </c>
      <c r="C2265" s="57">
        <v>2250</v>
      </c>
      <c r="D2265" s="4" t="s">
        <v>2831</v>
      </c>
      <c r="E2265" s="4" t="s">
        <v>2832</v>
      </c>
      <c r="F2265" s="4" t="s">
        <v>5983</v>
      </c>
      <c r="G2265" s="65">
        <v>1</v>
      </c>
      <c r="H2265" s="29" t="s">
        <v>7974</v>
      </c>
      <c r="I2265" s="30" t="s">
        <v>5983</v>
      </c>
      <c r="J2265" s="3" t="s">
        <v>5983</v>
      </c>
      <c r="K2265" s="39">
        <v>1</v>
      </c>
      <c r="L2265" s="41" t="s">
        <v>5983</v>
      </c>
      <c r="M2265" s="3" t="s">
        <v>5983</v>
      </c>
      <c r="N2265" s="39" t="s">
        <v>5983</v>
      </c>
      <c r="O2265" s="127" t="s">
        <v>2830</v>
      </c>
      <c r="P2265" s="113" t="s">
        <v>5911</v>
      </c>
      <c r="Q2265" s="7">
        <v>1</v>
      </c>
      <c r="R2265" s="7">
        <v>5</v>
      </c>
      <c r="S2265" s="39">
        <v>1</v>
      </c>
      <c r="T2265" s="200" t="s">
        <v>5983</v>
      </c>
      <c r="U2265" s="22"/>
    </row>
    <row r="2266" spans="1:21" ht="12.75" customHeight="1" x14ac:dyDescent="0.2">
      <c r="A2266" s="36" t="s">
        <v>5885</v>
      </c>
      <c r="B2266" s="20">
        <v>2261</v>
      </c>
      <c r="C2266" s="57">
        <v>2251</v>
      </c>
      <c r="D2266" s="4" t="s">
        <v>2483</v>
      </c>
      <c r="E2266" s="4" t="s">
        <v>10726</v>
      </c>
      <c r="F2266" s="4" t="s">
        <v>10727</v>
      </c>
      <c r="G2266" s="65">
        <v>1</v>
      </c>
      <c r="H2266" s="29" t="s">
        <v>7974</v>
      </c>
      <c r="I2266" s="79">
        <v>14260</v>
      </c>
      <c r="J2266" s="1">
        <v>1</v>
      </c>
      <c r="K2266" s="39" t="s">
        <v>5983</v>
      </c>
      <c r="L2266" s="41" t="s">
        <v>5983</v>
      </c>
      <c r="M2266" s="3" t="s">
        <v>5983</v>
      </c>
      <c r="N2266" s="39" t="s">
        <v>5983</v>
      </c>
      <c r="O2266" s="127" t="s">
        <v>2484</v>
      </c>
      <c r="P2266" s="113" t="s">
        <v>7991</v>
      </c>
      <c r="Q2266" s="7">
        <v>15</v>
      </c>
      <c r="R2266" s="7">
        <v>3</v>
      </c>
      <c r="S2266" s="39">
        <v>1</v>
      </c>
      <c r="T2266" s="200">
        <v>1</v>
      </c>
      <c r="U2266" s="22"/>
    </row>
    <row r="2267" spans="1:21" ht="12.75" customHeight="1" x14ac:dyDescent="0.2">
      <c r="A2267" s="36"/>
      <c r="B2267" s="20">
        <v>2262</v>
      </c>
      <c r="C2267" s="57">
        <v>2252</v>
      </c>
      <c r="D2267" s="4" t="s">
        <v>2483</v>
      </c>
      <c r="E2267" s="4" t="s">
        <v>10728</v>
      </c>
      <c r="F2267" s="4" t="s">
        <v>10729</v>
      </c>
      <c r="G2267" s="65">
        <v>1</v>
      </c>
      <c r="H2267" s="29" t="s">
        <v>7974</v>
      </c>
      <c r="I2267" s="30" t="s">
        <v>5983</v>
      </c>
      <c r="J2267" s="3" t="s">
        <v>5983</v>
      </c>
      <c r="K2267" s="39">
        <v>1</v>
      </c>
      <c r="L2267" s="41" t="s">
        <v>5983</v>
      </c>
      <c r="M2267" s="3" t="s">
        <v>5983</v>
      </c>
      <c r="N2267" s="39" t="s">
        <v>5983</v>
      </c>
      <c r="O2267" s="127" t="s">
        <v>2482</v>
      </c>
      <c r="P2267" s="113" t="s">
        <v>7991</v>
      </c>
      <c r="Q2267" s="7">
        <v>15</v>
      </c>
      <c r="R2267" s="7">
        <v>2</v>
      </c>
      <c r="S2267" s="39">
        <v>1</v>
      </c>
      <c r="T2267" s="200" t="s">
        <v>5983</v>
      </c>
      <c r="U2267" s="22"/>
    </row>
    <row r="2268" spans="1:21" ht="12.75" customHeight="1" x14ac:dyDescent="0.2">
      <c r="A2268" s="36" t="s">
        <v>5885</v>
      </c>
      <c r="B2268" s="20">
        <v>2263</v>
      </c>
      <c r="C2268" s="57">
        <v>2253</v>
      </c>
      <c r="D2268" s="4" t="s">
        <v>7522</v>
      </c>
      <c r="E2268" s="4" t="s">
        <v>5321</v>
      </c>
      <c r="F2268" s="4" t="s">
        <v>5983</v>
      </c>
      <c r="G2268" s="65">
        <v>1</v>
      </c>
      <c r="H2268" s="29" t="s">
        <v>7974</v>
      </c>
      <c r="I2268" s="79">
        <v>14423</v>
      </c>
      <c r="J2268" s="1">
        <v>1</v>
      </c>
      <c r="K2268" s="39" t="s">
        <v>5983</v>
      </c>
      <c r="L2268" s="41" t="s">
        <v>5983</v>
      </c>
      <c r="M2268" s="3" t="s">
        <v>5983</v>
      </c>
      <c r="N2268" s="39" t="s">
        <v>5983</v>
      </c>
      <c r="O2268" s="127" t="s">
        <v>5320</v>
      </c>
      <c r="P2268" s="113" t="s">
        <v>7992</v>
      </c>
      <c r="Q2268" s="7">
        <v>15</v>
      </c>
      <c r="R2268" s="7">
        <v>9</v>
      </c>
      <c r="S2268" s="39">
        <v>1</v>
      </c>
      <c r="T2268" s="200">
        <v>1</v>
      </c>
      <c r="U2268" s="22"/>
    </row>
    <row r="2269" spans="1:21" ht="12.75" customHeight="1" x14ac:dyDescent="0.2">
      <c r="A2269" s="36" t="s">
        <v>5885</v>
      </c>
      <c r="B2269" s="20">
        <v>2264</v>
      </c>
      <c r="C2269" s="57">
        <v>2254</v>
      </c>
      <c r="D2269" s="4" t="s">
        <v>57</v>
      </c>
      <c r="E2269" s="4" t="s">
        <v>6717</v>
      </c>
      <c r="F2269" s="4" t="s">
        <v>7270</v>
      </c>
      <c r="G2269" s="65">
        <v>1</v>
      </c>
      <c r="H2269" s="29" t="s">
        <v>7974</v>
      </c>
      <c r="I2269" s="30" t="s">
        <v>5983</v>
      </c>
      <c r="J2269" s="3" t="s">
        <v>5983</v>
      </c>
      <c r="K2269" s="39">
        <v>1</v>
      </c>
      <c r="L2269" s="42" t="s">
        <v>6627</v>
      </c>
      <c r="M2269" s="3">
        <v>1</v>
      </c>
      <c r="N2269" s="39" t="s">
        <v>5983</v>
      </c>
      <c r="O2269" s="127" t="s">
        <v>1083</v>
      </c>
      <c r="P2269" s="113" t="s">
        <v>7989</v>
      </c>
      <c r="Q2269" s="7">
        <v>1</v>
      </c>
      <c r="R2269" s="7">
        <v>30</v>
      </c>
      <c r="S2269" s="39">
        <v>1</v>
      </c>
      <c r="T2269" s="200" t="s">
        <v>5983</v>
      </c>
      <c r="U2269" s="22"/>
    </row>
    <row r="2270" spans="1:21" ht="12.75" customHeight="1" x14ac:dyDescent="0.2">
      <c r="A2270" s="36" t="s">
        <v>5885</v>
      </c>
      <c r="B2270" s="20">
        <v>2265</v>
      </c>
      <c r="C2270" s="57">
        <v>2255</v>
      </c>
      <c r="D2270" s="4" t="s">
        <v>4162</v>
      </c>
      <c r="E2270" s="4" t="s">
        <v>8719</v>
      </c>
      <c r="F2270" s="4" t="s">
        <v>8720</v>
      </c>
      <c r="G2270" s="65">
        <v>1</v>
      </c>
      <c r="H2270" s="29" t="s">
        <v>7974</v>
      </c>
      <c r="I2270" s="79">
        <v>13269</v>
      </c>
      <c r="J2270" s="1">
        <v>1</v>
      </c>
      <c r="K2270" s="39" t="s">
        <v>5983</v>
      </c>
      <c r="L2270" s="41" t="s">
        <v>5983</v>
      </c>
      <c r="M2270" s="3" t="s">
        <v>5983</v>
      </c>
      <c r="N2270" s="39" t="s">
        <v>5983</v>
      </c>
      <c r="O2270" s="127" t="s">
        <v>4341</v>
      </c>
      <c r="P2270" s="113" t="s">
        <v>7988</v>
      </c>
      <c r="Q2270" s="7">
        <v>7</v>
      </c>
      <c r="R2270" s="7">
        <v>22</v>
      </c>
      <c r="S2270" s="39">
        <v>1</v>
      </c>
      <c r="T2270" s="200">
        <v>1</v>
      </c>
      <c r="U2270" s="22"/>
    </row>
    <row r="2271" spans="1:21" ht="12.75" customHeight="1" x14ac:dyDescent="0.2">
      <c r="A2271" s="36"/>
      <c r="B2271" s="20">
        <v>2266</v>
      </c>
      <c r="C2271" s="57">
        <v>2256</v>
      </c>
      <c r="D2271" s="4" t="s">
        <v>4162</v>
      </c>
      <c r="E2271" s="4" t="s">
        <v>7699</v>
      </c>
      <c r="F2271" s="4" t="s">
        <v>4347</v>
      </c>
      <c r="G2271" s="65">
        <v>1</v>
      </c>
      <c r="H2271" s="29" t="s">
        <v>7974</v>
      </c>
      <c r="I2271" s="79">
        <v>9621</v>
      </c>
      <c r="J2271" s="1">
        <v>1</v>
      </c>
      <c r="K2271" s="39" t="s">
        <v>5983</v>
      </c>
      <c r="L2271" s="42" t="s">
        <v>9269</v>
      </c>
      <c r="M2271" s="3">
        <v>1</v>
      </c>
      <c r="N2271" s="39" t="s">
        <v>5983</v>
      </c>
      <c r="O2271" s="127" t="s">
        <v>4346</v>
      </c>
      <c r="P2271" s="113" t="s">
        <v>7988</v>
      </c>
      <c r="Q2271" s="7">
        <v>7</v>
      </c>
      <c r="R2271" s="7">
        <v>26</v>
      </c>
      <c r="S2271" s="39">
        <v>1</v>
      </c>
      <c r="T2271" s="200" t="s">
        <v>5983</v>
      </c>
      <c r="U2271" s="22"/>
    </row>
    <row r="2272" spans="1:21" ht="12.75" customHeight="1" x14ac:dyDescent="0.2">
      <c r="A2272" s="36"/>
      <c r="B2272" s="20">
        <v>2267</v>
      </c>
      <c r="C2272" s="57">
        <v>2257</v>
      </c>
      <c r="D2272" s="4" t="s">
        <v>4162</v>
      </c>
      <c r="E2272" s="4" t="s">
        <v>9079</v>
      </c>
      <c r="F2272" s="4" t="s">
        <v>4337</v>
      </c>
      <c r="G2272" s="65">
        <v>1</v>
      </c>
      <c r="H2272" s="29" t="s">
        <v>7974</v>
      </c>
      <c r="I2272" s="30" t="s">
        <v>5983</v>
      </c>
      <c r="J2272" s="3" t="s">
        <v>5983</v>
      </c>
      <c r="K2272" s="39">
        <v>1</v>
      </c>
      <c r="L2272" s="41" t="s">
        <v>5983</v>
      </c>
      <c r="M2272" s="3" t="s">
        <v>5983</v>
      </c>
      <c r="N2272" s="39" t="s">
        <v>5983</v>
      </c>
      <c r="O2272" s="127" t="s">
        <v>4336</v>
      </c>
      <c r="P2272" s="113" t="s">
        <v>7988</v>
      </c>
      <c r="Q2272" s="7">
        <v>7</v>
      </c>
      <c r="R2272" s="7">
        <v>19</v>
      </c>
      <c r="S2272" s="39">
        <v>1</v>
      </c>
      <c r="T2272" s="200" t="s">
        <v>5983</v>
      </c>
      <c r="U2272" s="22"/>
    </row>
    <row r="2273" spans="1:21" ht="12.75" customHeight="1" x14ac:dyDescent="0.2">
      <c r="A2273" s="36"/>
      <c r="B2273" s="20">
        <v>2268</v>
      </c>
      <c r="C2273" s="57">
        <v>2258</v>
      </c>
      <c r="D2273" s="4" t="s">
        <v>4162</v>
      </c>
      <c r="E2273" s="4" t="s">
        <v>8741</v>
      </c>
      <c r="F2273" s="4" t="s">
        <v>4340</v>
      </c>
      <c r="G2273" s="65">
        <v>1</v>
      </c>
      <c r="H2273" s="29" t="s">
        <v>7974</v>
      </c>
      <c r="I2273" s="30" t="s">
        <v>5983</v>
      </c>
      <c r="J2273" s="3" t="s">
        <v>5983</v>
      </c>
      <c r="K2273" s="39">
        <v>1</v>
      </c>
      <c r="L2273" s="41" t="s">
        <v>5983</v>
      </c>
      <c r="M2273" s="3" t="s">
        <v>5983</v>
      </c>
      <c r="N2273" s="39" t="s">
        <v>5983</v>
      </c>
      <c r="O2273" s="127" t="s">
        <v>4339</v>
      </c>
      <c r="P2273" s="113" t="s">
        <v>7988</v>
      </c>
      <c r="Q2273" s="7">
        <v>7</v>
      </c>
      <c r="R2273" s="7">
        <v>21</v>
      </c>
      <c r="S2273" s="39">
        <v>1</v>
      </c>
      <c r="T2273" s="200" t="s">
        <v>5983</v>
      </c>
      <c r="U2273" s="22"/>
    </row>
    <row r="2274" spans="1:21" ht="12.75" customHeight="1" x14ac:dyDescent="0.2">
      <c r="A2274" s="36"/>
      <c r="B2274" s="20">
        <v>2269</v>
      </c>
      <c r="C2274" s="57">
        <v>2259</v>
      </c>
      <c r="D2274" s="4" t="s">
        <v>4162</v>
      </c>
      <c r="E2274" s="4" t="s">
        <v>9078</v>
      </c>
      <c r="F2274" s="4" t="s">
        <v>9077</v>
      </c>
      <c r="G2274" s="65">
        <v>1</v>
      </c>
      <c r="H2274" s="29" t="s">
        <v>7974</v>
      </c>
      <c r="I2274" s="30" t="s">
        <v>5983</v>
      </c>
      <c r="J2274" s="3" t="s">
        <v>5983</v>
      </c>
      <c r="K2274" s="39">
        <v>1</v>
      </c>
      <c r="L2274" s="41" t="s">
        <v>5983</v>
      </c>
      <c r="M2274" s="3" t="s">
        <v>5983</v>
      </c>
      <c r="N2274" s="39" t="s">
        <v>5983</v>
      </c>
      <c r="O2274" s="127" t="s">
        <v>4342</v>
      </c>
      <c r="P2274" s="113" t="s">
        <v>7988</v>
      </c>
      <c r="Q2274" s="7">
        <v>7</v>
      </c>
      <c r="R2274" s="7">
        <v>23</v>
      </c>
      <c r="S2274" s="39">
        <v>1</v>
      </c>
      <c r="T2274" s="200" t="s">
        <v>5983</v>
      </c>
      <c r="U2274" s="22"/>
    </row>
    <row r="2275" spans="1:21" ht="12.75" customHeight="1" x14ac:dyDescent="0.2">
      <c r="A2275" s="36"/>
      <c r="B2275" s="20">
        <v>2270</v>
      </c>
      <c r="C2275" s="57">
        <v>2260</v>
      </c>
      <c r="D2275" s="4" t="s">
        <v>57</v>
      </c>
      <c r="E2275" s="4" t="s">
        <v>199</v>
      </c>
      <c r="F2275" s="4" t="s">
        <v>5983</v>
      </c>
      <c r="G2275" s="65">
        <v>1</v>
      </c>
      <c r="H2275" s="29" t="s">
        <v>7845</v>
      </c>
      <c r="I2275" s="30" t="s">
        <v>5983</v>
      </c>
      <c r="J2275" s="3" t="s">
        <v>5983</v>
      </c>
      <c r="K2275" s="39">
        <v>1</v>
      </c>
      <c r="L2275" s="41" t="s">
        <v>5983</v>
      </c>
      <c r="M2275" s="3" t="s">
        <v>5983</v>
      </c>
      <c r="N2275" s="39" t="s">
        <v>5983</v>
      </c>
      <c r="O2275" s="127" t="s">
        <v>4975</v>
      </c>
      <c r="P2275" s="113" t="s">
        <v>7992</v>
      </c>
      <c r="Q2275" s="7">
        <v>6</v>
      </c>
      <c r="R2275" s="7">
        <v>3</v>
      </c>
      <c r="S2275" s="39">
        <v>1</v>
      </c>
      <c r="T2275" s="200" t="s">
        <v>5983</v>
      </c>
      <c r="U2275" s="22"/>
    </row>
    <row r="2276" spans="1:21" ht="12.75" customHeight="1" x14ac:dyDescent="0.2">
      <c r="A2276" s="36" t="s">
        <v>5885</v>
      </c>
      <c r="B2276" s="20">
        <v>2271</v>
      </c>
      <c r="C2276" s="57">
        <v>2261</v>
      </c>
      <c r="D2276" s="4" t="s">
        <v>1239</v>
      </c>
      <c r="E2276" s="4" t="s">
        <v>9675</v>
      </c>
      <c r="F2276" s="4" t="s">
        <v>9676</v>
      </c>
      <c r="G2276" s="65">
        <v>1</v>
      </c>
      <c r="H2276" s="29" t="s">
        <v>7974</v>
      </c>
      <c r="I2276" s="80">
        <v>3251</v>
      </c>
      <c r="J2276" s="1">
        <v>1</v>
      </c>
      <c r="K2276" s="39" t="s">
        <v>5983</v>
      </c>
      <c r="L2276" s="41" t="s">
        <v>5983</v>
      </c>
      <c r="M2276" s="3" t="s">
        <v>5983</v>
      </c>
      <c r="N2276" s="39" t="s">
        <v>5983</v>
      </c>
      <c r="O2276" s="127" t="s">
        <v>3816</v>
      </c>
      <c r="P2276" s="113" t="s">
        <v>7990</v>
      </c>
      <c r="Q2276" s="7">
        <v>7</v>
      </c>
      <c r="R2276" s="7">
        <v>30</v>
      </c>
      <c r="S2276" s="39">
        <v>1</v>
      </c>
      <c r="T2276" s="200">
        <v>1</v>
      </c>
      <c r="U2276" s="22"/>
    </row>
    <row r="2277" spans="1:21" ht="12.75" customHeight="1" x14ac:dyDescent="0.2">
      <c r="A2277" s="36"/>
      <c r="B2277" s="20">
        <v>2272</v>
      </c>
      <c r="C2277" s="57">
        <v>2262</v>
      </c>
      <c r="D2277" s="4" t="s">
        <v>2813</v>
      </c>
      <c r="E2277" s="4" t="s">
        <v>152</v>
      </c>
      <c r="F2277" s="4" t="s">
        <v>5983</v>
      </c>
      <c r="G2277" s="65">
        <v>1</v>
      </c>
      <c r="H2277" s="29" t="s">
        <v>7845</v>
      </c>
      <c r="I2277" s="30" t="s">
        <v>5983</v>
      </c>
      <c r="J2277" s="3" t="s">
        <v>5983</v>
      </c>
      <c r="K2277" s="39">
        <v>1</v>
      </c>
      <c r="L2277" s="41" t="s">
        <v>5983</v>
      </c>
      <c r="M2277" s="3" t="s">
        <v>5983</v>
      </c>
      <c r="N2277" s="39" t="s">
        <v>5983</v>
      </c>
      <c r="O2277" s="127" t="s">
        <v>4762</v>
      </c>
      <c r="P2277" s="113" t="s">
        <v>7988</v>
      </c>
      <c r="Q2277" s="7">
        <v>19</v>
      </c>
      <c r="R2277" s="7">
        <v>14</v>
      </c>
      <c r="S2277" s="39">
        <v>1</v>
      </c>
      <c r="T2277" s="200" t="s">
        <v>5983</v>
      </c>
      <c r="U2277" s="22"/>
    </row>
    <row r="2278" spans="1:21" ht="12.75" customHeight="1" x14ac:dyDescent="0.2">
      <c r="A2278" s="36"/>
      <c r="B2278" s="20">
        <v>2273</v>
      </c>
      <c r="C2278" s="57">
        <v>2263</v>
      </c>
      <c r="D2278" s="4" t="s">
        <v>114</v>
      </c>
      <c r="E2278" s="4" t="s">
        <v>2992</v>
      </c>
      <c r="F2278" s="4">
        <v>2224</v>
      </c>
      <c r="G2278" s="65">
        <v>1</v>
      </c>
      <c r="H2278" s="29" t="s">
        <v>7974</v>
      </c>
      <c r="I2278" s="30" t="s">
        <v>5983</v>
      </c>
      <c r="J2278" s="3" t="s">
        <v>5983</v>
      </c>
      <c r="K2278" s="39">
        <v>1</v>
      </c>
      <c r="L2278" s="41" t="s">
        <v>5983</v>
      </c>
      <c r="M2278" s="3" t="s">
        <v>5983</v>
      </c>
      <c r="N2278" s="39" t="s">
        <v>5983</v>
      </c>
      <c r="O2278" s="127" t="s">
        <v>2991</v>
      </c>
      <c r="P2278" s="113" t="s">
        <v>5911</v>
      </c>
      <c r="Q2278" s="7">
        <v>5</v>
      </c>
      <c r="R2278" s="7">
        <v>20</v>
      </c>
      <c r="S2278" s="39">
        <v>1</v>
      </c>
      <c r="T2278" s="200" t="s">
        <v>5983</v>
      </c>
      <c r="U2278" s="22"/>
    </row>
    <row r="2279" spans="1:21" ht="12.75" customHeight="1" x14ac:dyDescent="0.2">
      <c r="A2279" s="36"/>
      <c r="B2279" s="20">
        <v>2274</v>
      </c>
      <c r="C2279" s="57">
        <v>2264</v>
      </c>
      <c r="D2279" s="4" t="s">
        <v>5131</v>
      </c>
      <c r="E2279" s="4" t="s">
        <v>7700</v>
      </c>
      <c r="F2279" s="4" t="s">
        <v>5983</v>
      </c>
      <c r="G2279" s="65">
        <v>1</v>
      </c>
      <c r="H2279" s="29" t="s">
        <v>7974</v>
      </c>
      <c r="I2279" s="79">
        <v>8159</v>
      </c>
      <c r="J2279" s="1">
        <v>1</v>
      </c>
      <c r="K2279" s="39" t="s">
        <v>5983</v>
      </c>
      <c r="L2279" s="41" t="s">
        <v>5983</v>
      </c>
      <c r="M2279" s="3" t="s">
        <v>5983</v>
      </c>
      <c r="N2279" s="39" t="s">
        <v>5983</v>
      </c>
      <c r="O2279" s="127" t="s">
        <v>5130</v>
      </c>
      <c r="P2279" s="113" t="s">
        <v>7992</v>
      </c>
      <c r="Q2279" s="7">
        <v>10</v>
      </c>
      <c r="R2279" s="7">
        <v>10</v>
      </c>
      <c r="S2279" s="39">
        <v>1</v>
      </c>
      <c r="T2279" s="200" t="s">
        <v>5983</v>
      </c>
      <c r="U2279" s="22"/>
    </row>
    <row r="2280" spans="1:21" ht="12.75" customHeight="1" x14ac:dyDescent="0.2">
      <c r="A2280" s="36"/>
      <c r="B2280" s="20">
        <v>2275</v>
      </c>
      <c r="C2280" s="57">
        <v>2265</v>
      </c>
      <c r="D2280" s="4" t="s">
        <v>61</v>
      </c>
      <c r="E2280" s="4" t="s">
        <v>326</v>
      </c>
      <c r="F2280" s="4" t="s">
        <v>5983</v>
      </c>
      <c r="G2280" s="65">
        <v>1</v>
      </c>
      <c r="H2280" s="29" t="s">
        <v>7974</v>
      </c>
      <c r="I2280" s="30" t="s">
        <v>5983</v>
      </c>
      <c r="J2280" s="3" t="s">
        <v>5983</v>
      </c>
      <c r="K2280" s="39">
        <v>1</v>
      </c>
      <c r="L2280" s="41" t="s">
        <v>5983</v>
      </c>
      <c r="M2280" s="3" t="s">
        <v>5983</v>
      </c>
      <c r="N2280" s="39" t="s">
        <v>5983</v>
      </c>
      <c r="O2280" s="127" t="s">
        <v>5150</v>
      </c>
      <c r="P2280" s="113" t="s">
        <v>7992</v>
      </c>
      <c r="Q2280" s="7">
        <v>10</v>
      </c>
      <c r="R2280" s="7">
        <v>24</v>
      </c>
      <c r="S2280" s="39">
        <v>1</v>
      </c>
      <c r="T2280" s="200" t="s">
        <v>5983</v>
      </c>
      <c r="U2280" s="22"/>
    </row>
    <row r="2281" spans="1:21" ht="12.75" customHeight="1" x14ac:dyDescent="0.2">
      <c r="A2281" s="36" t="s">
        <v>5885</v>
      </c>
      <c r="B2281" s="20">
        <v>2276</v>
      </c>
      <c r="C2281" s="57">
        <v>2266</v>
      </c>
      <c r="D2281" s="4" t="s">
        <v>57</v>
      </c>
      <c r="E2281" s="4" t="s">
        <v>7263</v>
      </c>
      <c r="F2281" s="4" t="s">
        <v>5983</v>
      </c>
      <c r="G2281" s="65">
        <v>1</v>
      </c>
      <c r="H2281" s="29" t="s">
        <v>7974</v>
      </c>
      <c r="I2281" s="30" t="s">
        <v>5983</v>
      </c>
      <c r="J2281" s="3" t="s">
        <v>5983</v>
      </c>
      <c r="K2281" s="39">
        <v>1</v>
      </c>
      <c r="L2281" s="42" t="s">
        <v>6712</v>
      </c>
      <c r="M2281" s="3">
        <v>1</v>
      </c>
      <c r="N2281" s="39" t="s">
        <v>5983</v>
      </c>
      <c r="O2281" s="127" t="s">
        <v>3119</v>
      </c>
      <c r="P2281" s="113" t="s">
        <v>5911</v>
      </c>
      <c r="Q2281" s="7">
        <v>8</v>
      </c>
      <c r="R2281" s="7">
        <v>24</v>
      </c>
      <c r="S2281" s="39">
        <v>1</v>
      </c>
      <c r="T2281" s="200" t="s">
        <v>5983</v>
      </c>
      <c r="U2281" s="22"/>
    </row>
    <row r="2282" spans="1:21" ht="12.75" customHeight="1" x14ac:dyDescent="0.2">
      <c r="A2282" s="36" t="s">
        <v>5885</v>
      </c>
      <c r="B2282" s="20">
        <v>2277</v>
      </c>
      <c r="C2282" s="57">
        <v>2267</v>
      </c>
      <c r="D2282" s="4" t="s">
        <v>61</v>
      </c>
      <c r="E2282" s="4" t="s">
        <v>7995</v>
      </c>
      <c r="F2282" s="4">
        <v>9464</v>
      </c>
      <c r="G2282" s="65">
        <v>1</v>
      </c>
      <c r="H2282" s="29" t="s">
        <v>7974</v>
      </c>
      <c r="I2282" s="79">
        <v>14125</v>
      </c>
      <c r="J2282" s="1">
        <v>1</v>
      </c>
      <c r="K2282" s="39" t="s">
        <v>5983</v>
      </c>
      <c r="L2282" s="41" t="s">
        <v>5983</v>
      </c>
      <c r="M2282" s="3" t="s">
        <v>5983</v>
      </c>
      <c r="N2282" s="39">
        <v>1</v>
      </c>
      <c r="O2282" s="127" t="s">
        <v>5191</v>
      </c>
      <c r="P2282" s="113" t="s">
        <v>7992</v>
      </c>
      <c r="Q2282" s="7">
        <v>11</v>
      </c>
      <c r="R2282" s="7">
        <v>28</v>
      </c>
      <c r="S2282" s="39">
        <v>1</v>
      </c>
      <c r="T2282" s="200">
        <v>1</v>
      </c>
      <c r="U2282" s="22"/>
    </row>
    <row r="2283" spans="1:21" ht="12.75" customHeight="1" x14ac:dyDescent="0.2">
      <c r="A2283" s="36"/>
      <c r="B2283" s="20">
        <v>2278</v>
      </c>
      <c r="C2283" s="57">
        <v>2268</v>
      </c>
      <c r="D2283" s="4" t="s">
        <v>57</v>
      </c>
      <c r="E2283" s="4" t="s">
        <v>6722</v>
      </c>
      <c r="F2283" s="4" t="s">
        <v>5554</v>
      </c>
      <c r="G2283" s="65">
        <v>1</v>
      </c>
      <c r="H2283" s="29" t="s">
        <v>7974</v>
      </c>
      <c r="I2283" s="81">
        <v>12416</v>
      </c>
      <c r="J2283" s="3">
        <v>1</v>
      </c>
      <c r="K2283" s="39" t="s">
        <v>5983</v>
      </c>
      <c r="L2283" s="42" t="s">
        <v>6632</v>
      </c>
      <c r="M2283" s="3">
        <v>1</v>
      </c>
      <c r="N2283" s="39" t="s">
        <v>5983</v>
      </c>
      <c r="O2283" s="127" t="s">
        <v>4946</v>
      </c>
      <c r="P2283" s="113" t="s">
        <v>7992</v>
      </c>
      <c r="Q2283" s="7">
        <v>5</v>
      </c>
      <c r="R2283" s="7">
        <v>7</v>
      </c>
      <c r="S2283" s="39">
        <v>1</v>
      </c>
      <c r="T2283" s="200" t="s">
        <v>5983</v>
      </c>
      <c r="U2283" s="22"/>
    </row>
    <row r="2284" spans="1:21" ht="12.75" customHeight="1" x14ac:dyDescent="0.2">
      <c r="A2284" s="36"/>
      <c r="B2284" s="20">
        <v>2279</v>
      </c>
      <c r="C2284" s="57">
        <v>2269</v>
      </c>
      <c r="D2284" s="4" t="s">
        <v>57</v>
      </c>
      <c r="E2284" s="4" t="s">
        <v>8347</v>
      </c>
      <c r="F2284" s="4" t="s">
        <v>534</v>
      </c>
      <c r="G2284" s="65">
        <v>1</v>
      </c>
      <c r="H2284" s="29" t="s">
        <v>7974</v>
      </c>
      <c r="I2284" s="79">
        <v>3406</v>
      </c>
      <c r="J2284" s="1">
        <v>1</v>
      </c>
      <c r="K2284" s="39" t="s">
        <v>5983</v>
      </c>
      <c r="L2284" s="41" t="s">
        <v>5983</v>
      </c>
      <c r="M2284" s="3" t="s">
        <v>5983</v>
      </c>
      <c r="N2284" s="39" t="s">
        <v>5983</v>
      </c>
      <c r="O2284" s="116" t="s">
        <v>5983</v>
      </c>
      <c r="P2284" s="113" t="s">
        <v>5983</v>
      </c>
      <c r="Q2284" s="7" t="s">
        <v>5983</v>
      </c>
      <c r="R2284" s="7" t="s">
        <v>5983</v>
      </c>
      <c r="S2284" s="39" t="s">
        <v>5983</v>
      </c>
      <c r="T2284" s="200" t="s">
        <v>5983</v>
      </c>
      <c r="U2284" s="22"/>
    </row>
    <row r="2285" spans="1:21" ht="12.75" customHeight="1" x14ac:dyDescent="0.2">
      <c r="A2285" s="36"/>
      <c r="B2285" s="20">
        <v>2280</v>
      </c>
      <c r="C2285" s="57">
        <v>2270</v>
      </c>
      <c r="D2285" s="4" t="s">
        <v>57</v>
      </c>
      <c r="E2285" s="4" t="s">
        <v>7290</v>
      </c>
      <c r="F2285" s="4" t="s">
        <v>535</v>
      </c>
      <c r="G2285" s="65">
        <v>1</v>
      </c>
      <c r="H2285" s="29" t="s">
        <v>7974</v>
      </c>
      <c r="I2285" s="79">
        <v>3380</v>
      </c>
      <c r="J2285" s="1">
        <v>1</v>
      </c>
      <c r="K2285" s="39" t="s">
        <v>5983</v>
      </c>
      <c r="L2285" s="42" t="s">
        <v>7291</v>
      </c>
      <c r="M2285" s="3">
        <v>1</v>
      </c>
      <c r="N2285" s="39" t="s">
        <v>5983</v>
      </c>
      <c r="O2285" s="116" t="s">
        <v>5983</v>
      </c>
      <c r="P2285" s="113" t="s">
        <v>5983</v>
      </c>
      <c r="Q2285" s="7" t="s">
        <v>5983</v>
      </c>
      <c r="R2285" s="7" t="s">
        <v>5983</v>
      </c>
      <c r="S2285" s="39" t="s">
        <v>5983</v>
      </c>
      <c r="T2285" s="200" t="s">
        <v>5983</v>
      </c>
      <c r="U2285" s="22"/>
    </row>
    <row r="2286" spans="1:21" ht="12.75" customHeight="1" x14ac:dyDescent="0.2">
      <c r="A2286" s="36"/>
      <c r="B2286" s="20">
        <v>2281</v>
      </c>
      <c r="C2286" s="57">
        <v>2271</v>
      </c>
      <c r="D2286" s="4" t="s">
        <v>57</v>
      </c>
      <c r="E2286" s="4" t="s">
        <v>9845</v>
      </c>
      <c r="F2286" s="4" t="s">
        <v>9846</v>
      </c>
      <c r="G2286" s="65">
        <v>1</v>
      </c>
      <c r="H2286" s="29" t="s">
        <v>7974</v>
      </c>
      <c r="I2286" s="80">
        <v>3381</v>
      </c>
      <c r="J2286" s="1">
        <v>1</v>
      </c>
      <c r="K2286" s="39" t="s">
        <v>5983</v>
      </c>
      <c r="L2286" s="41" t="s">
        <v>5983</v>
      </c>
      <c r="M2286" s="3" t="s">
        <v>5983</v>
      </c>
      <c r="N2286" s="39" t="s">
        <v>5983</v>
      </c>
      <c r="O2286" s="116" t="s">
        <v>5983</v>
      </c>
      <c r="P2286" s="113" t="s">
        <v>5983</v>
      </c>
      <c r="Q2286" s="7" t="s">
        <v>5983</v>
      </c>
      <c r="R2286" s="7" t="s">
        <v>5983</v>
      </c>
      <c r="S2286" s="39" t="s">
        <v>5983</v>
      </c>
      <c r="T2286" s="200" t="s">
        <v>5983</v>
      </c>
      <c r="U2286" s="22"/>
    </row>
    <row r="2287" spans="1:21" ht="12.75" customHeight="1" x14ac:dyDescent="0.2">
      <c r="A2287" s="36" t="s">
        <v>5885</v>
      </c>
      <c r="B2287" s="20">
        <v>2282</v>
      </c>
      <c r="C2287" s="57">
        <v>2272</v>
      </c>
      <c r="D2287" s="4" t="s">
        <v>57</v>
      </c>
      <c r="E2287" s="4" t="s">
        <v>6718</v>
      </c>
      <c r="F2287" s="4" t="s">
        <v>10142</v>
      </c>
      <c r="G2287" s="65">
        <v>1</v>
      </c>
      <c r="H2287" s="29" t="s">
        <v>7974</v>
      </c>
      <c r="I2287" s="80">
        <v>12893</v>
      </c>
      <c r="J2287" s="1">
        <v>1</v>
      </c>
      <c r="K2287" s="39" t="s">
        <v>5983</v>
      </c>
      <c r="L2287" s="41" t="s">
        <v>5983</v>
      </c>
      <c r="M2287" s="3" t="s">
        <v>5983</v>
      </c>
      <c r="N2287" s="39" t="s">
        <v>5983</v>
      </c>
      <c r="O2287" s="127" t="s">
        <v>1082</v>
      </c>
      <c r="P2287" s="113" t="s">
        <v>7989</v>
      </c>
      <c r="Q2287" s="7">
        <v>1</v>
      </c>
      <c r="R2287" s="7">
        <v>29</v>
      </c>
      <c r="S2287" s="39">
        <v>1</v>
      </c>
      <c r="T2287" s="200">
        <v>1</v>
      </c>
      <c r="U2287" s="22"/>
    </row>
    <row r="2288" spans="1:21" ht="12.75" customHeight="1" x14ac:dyDescent="0.2">
      <c r="A2288" s="36" t="s">
        <v>5885</v>
      </c>
      <c r="B2288" s="20">
        <v>2283</v>
      </c>
      <c r="C2288" s="57">
        <v>2273</v>
      </c>
      <c r="D2288" s="4" t="s">
        <v>57</v>
      </c>
      <c r="E2288" s="4" t="s">
        <v>7198</v>
      </c>
      <c r="F2288" s="4" t="s">
        <v>536</v>
      </c>
      <c r="G2288" s="65">
        <v>1</v>
      </c>
      <c r="H2288" s="29" t="s">
        <v>7974</v>
      </c>
      <c r="I2288" s="79">
        <v>3382</v>
      </c>
      <c r="J2288" s="1">
        <v>1</v>
      </c>
      <c r="K2288" s="39" t="s">
        <v>5983</v>
      </c>
      <c r="L2288" s="42" t="s">
        <v>6714</v>
      </c>
      <c r="M2288" s="3">
        <v>1</v>
      </c>
      <c r="N2288" s="39" t="s">
        <v>5983</v>
      </c>
      <c r="O2288" s="116" t="s">
        <v>5983</v>
      </c>
      <c r="P2288" s="113" t="s">
        <v>5983</v>
      </c>
      <c r="Q2288" s="7" t="s">
        <v>5983</v>
      </c>
      <c r="R2288" s="7" t="s">
        <v>5983</v>
      </c>
      <c r="S2288" s="39" t="s">
        <v>5983</v>
      </c>
      <c r="T2288" s="200">
        <v>1</v>
      </c>
      <c r="U2288" s="22"/>
    </row>
    <row r="2289" spans="1:21" ht="12.75" customHeight="1" x14ac:dyDescent="0.2">
      <c r="A2289" s="36" t="s">
        <v>5885</v>
      </c>
      <c r="B2289" s="20">
        <v>2284</v>
      </c>
      <c r="C2289" s="57">
        <v>2274</v>
      </c>
      <c r="D2289" s="4" t="s">
        <v>57</v>
      </c>
      <c r="E2289" s="4" t="s">
        <v>6739</v>
      </c>
      <c r="F2289" s="4" t="s">
        <v>6738</v>
      </c>
      <c r="G2289" s="65">
        <v>1</v>
      </c>
      <c r="H2289" s="29" t="s">
        <v>7974</v>
      </c>
      <c r="I2289" s="30" t="s">
        <v>5983</v>
      </c>
      <c r="J2289" s="3" t="s">
        <v>5983</v>
      </c>
      <c r="K2289" s="39">
        <v>1</v>
      </c>
      <c r="L2289" s="42" t="s">
        <v>6698</v>
      </c>
      <c r="M2289" s="3">
        <v>1</v>
      </c>
      <c r="N2289" s="39" t="s">
        <v>5983</v>
      </c>
      <c r="O2289" s="127" t="s">
        <v>4964</v>
      </c>
      <c r="P2289" s="113" t="s">
        <v>7992</v>
      </c>
      <c r="Q2289" s="7">
        <v>5</v>
      </c>
      <c r="R2289" s="7">
        <v>25</v>
      </c>
      <c r="S2289" s="39">
        <v>1</v>
      </c>
      <c r="T2289" s="200" t="s">
        <v>5983</v>
      </c>
      <c r="U2289" s="22"/>
    </row>
    <row r="2290" spans="1:21" s="5" customFormat="1" ht="12.75" customHeight="1" x14ac:dyDescent="0.2">
      <c r="A2290" s="36"/>
      <c r="B2290" s="20">
        <v>2285</v>
      </c>
      <c r="C2290" s="57">
        <v>2275</v>
      </c>
      <c r="D2290" s="4" t="s">
        <v>440</v>
      </c>
      <c r="E2290" s="4" t="s">
        <v>5228</v>
      </c>
      <c r="F2290" s="4">
        <v>29432</v>
      </c>
      <c r="G2290" s="65">
        <v>1</v>
      </c>
      <c r="H2290" s="29" t="s">
        <v>7974</v>
      </c>
      <c r="I2290" s="30" t="s">
        <v>5983</v>
      </c>
      <c r="J2290" s="3" t="s">
        <v>5983</v>
      </c>
      <c r="K2290" s="39">
        <v>1</v>
      </c>
      <c r="L2290" s="42" t="s">
        <v>8679</v>
      </c>
      <c r="M2290" s="3">
        <v>1</v>
      </c>
      <c r="N2290" s="39" t="s">
        <v>5983</v>
      </c>
      <c r="O2290" s="127" t="s">
        <v>5227</v>
      </c>
      <c r="P2290" s="113" t="s">
        <v>7992</v>
      </c>
      <c r="Q2290" s="7">
        <v>12</v>
      </c>
      <c r="R2290" s="7">
        <v>29</v>
      </c>
      <c r="S2290" s="39">
        <v>1</v>
      </c>
      <c r="T2290" s="200" t="s">
        <v>5983</v>
      </c>
      <c r="U2290" s="22"/>
    </row>
    <row r="2291" spans="1:21" s="5" customFormat="1" ht="12.75" customHeight="1" x14ac:dyDescent="0.2">
      <c r="A2291" s="36"/>
      <c r="B2291" s="20">
        <v>2286</v>
      </c>
      <c r="C2291" s="57">
        <v>2276</v>
      </c>
      <c r="D2291" s="4" t="s">
        <v>8219</v>
      </c>
      <c r="E2291" s="4" t="s">
        <v>8579</v>
      </c>
      <c r="F2291" s="4" t="s">
        <v>5983</v>
      </c>
      <c r="G2291" s="65">
        <v>1</v>
      </c>
      <c r="H2291" s="29" t="s">
        <v>7974</v>
      </c>
      <c r="I2291" s="30" t="s">
        <v>5983</v>
      </c>
      <c r="J2291" s="3" t="s">
        <v>5983</v>
      </c>
      <c r="K2291" s="39">
        <v>1</v>
      </c>
      <c r="L2291" s="41" t="s">
        <v>5983</v>
      </c>
      <c r="M2291" s="3" t="s">
        <v>5983</v>
      </c>
      <c r="N2291" s="39">
        <v>1</v>
      </c>
      <c r="O2291" s="127" t="s">
        <v>3254</v>
      </c>
      <c r="P2291" s="113" t="s">
        <v>5911</v>
      </c>
      <c r="Q2291" s="7">
        <v>12</v>
      </c>
      <c r="R2291" s="7">
        <v>4</v>
      </c>
      <c r="S2291" s="39">
        <v>1</v>
      </c>
      <c r="T2291" s="200" t="s">
        <v>5983</v>
      </c>
      <c r="U2291" s="22"/>
    </row>
    <row r="2292" spans="1:21" ht="12.75" customHeight="1" x14ac:dyDescent="0.2">
      <c r="A2292" s="36" t="s">
        <v>5885</v>
      </c>
      <c r="B2292" s="20">
        <v>2287</v>
      </c>
      <c r="C2292" s="57">
        <v>2277</v>
      </c>
      <c r="D2292" s="4" t="s">
        <v>182</v>
      </c>
      <c r="E2292" s="4" t="s">
        <v>8477</v>
      </c>
      <c r="F2292" s="9" t="s">
        <v>7510</v>
      </c>
      <c r="G2292" s="65">
        <v>1</v>
      </c>
      <c r="H2292" s="29" t="s">
        <v>7974</v>
      </c>
      <c r="I2292" s="79">
        <v>2257</v>
      </c>
      <c r="J2292" s="1">
        <v>1</v>
      </c>
      <c r="K2292" s="39" t="s">
        <v>5983</v>
      </c>
      <c r="L2292" s="42" t="s">
        <v>7032</v>
      </c>
      <c r="M2292" s="3">
        <v>1</v>
      </c>
      <c r="N2292" s="39" t="s">
        <v>5983</v>
      </c>
      <c r="O2292" s="127" t="s">
        <v>4009</v>
      </c>
      <c r="P2292" s="113" t="s">
        <v>7990</v>
      </c>
      <c r="Q2292" s="7">
        <v>13</v>
      </c>
      <c r="R2292" s="7">
        <v>26</v>
      </c>
      <c r="S2292" s="39">
        <v>1</v>
      </c>
      <c r="T2292" s="200" t="s">
        <v>5983</v>
      </c>
      <c r="U2292" s="22"/>
    </row>
    <row r="2293" spans="1:21" ht="12.75" customHeight="1" x14ac:dyDescent="0.2">
      <c r="A2293" s="36" t="s">
        <v>5885</v>
      </c>
      <c r="B2293" s="20">
        <v>2288</v>
      </c>
      <c r="C2293" s="57">
        <v>2278</v>
      </c>
      <c r="D2293" s="4" t="s">
        <v>182</v>
      </c>
      <c r="E2293" s="4" t="s">
        <v>8725</v>
      </c>
      <c r="F2293" s="9" t="s">
        <v>8478</v>
      </c>
      <c r="G2293" s="65">
        <v>1</v>
      </c>
      <c r="H2293" s="29" t="s">
        <v>7974</v>
      </c>
      <c r="I2293" s="79">
        <v>2258</v>
      </c>
      <c r="J2293" s="1">
        <v>1</v>
      </c>
      <c r="K2293" s="39" t="s">
        <v>5983</v>
      </c>
      <c r="L2293" s="41" t="s">
        <v>5983</v>
      </c>
      <c r="M2293" s="3" t="s">
        <v>5983</v>
      </c>
      <c r="N2293" s="39" t="s">
        <v>5983</v>
      </c>
      <c r="O2293" s="116" t="s">
        <v>5983</v>
      </c>
      <c r="P2293" s="113" t="s">
        <v>5983</v>
      </c>
      <c r="Q2293" s="7" t="s">
        <v>5983</v>
      </c>
      <c r="R2293" s="7" t="s">
        <v>5983</v>
      </c>
      <c r="S2293" s="39" t="s">
        <v>5983</v>
      </c>
      <c r="T2293" s="200" t="s">
        <v>5983</v>
      </c>
      <c r="U2293" s="22"/>
    </row>
    <row r="2294" spans="1:21" ht="12.75" customHeight="1" x14ac:dyDescent="0.2">
      <c r="A2294" s="36"/>
      <c r="B2294" s="20">
        <v>2289</v>
      </c>
      <c r="C2294" s="57">
        <v>2279</v>
      </c>
      <c r="D2294" s="4" t="s">
        <v>47</v>
      </c>
      <c r="E2294" s="4" t="s">
        <v>9873</v>
      </c>
      <c r="F2294" s="4" t="s">
        <v>5949</v>
      </c>
      <c r="G2294" s="65">
        <v>1</v>
      </c>
      <c r="H2294" s="29" t="s">
        <v>9342</v>
      </c>
      <c r="I2294" s="79">
        <v>8847</v>
      </c>
      <c r="J2294" s="1">
        <v>1</v>
      </c>
      <c r="K2294" s="39" t="s">
        <v>5983</v>
      </c>
      <c r="L2294" s="41" t="s">
        <v>5983</v>
      </c>
      <c r="M2294" s="3" t="s">
        <v>5983</v>
      </c>
      <c r="N2294" s="39" t="s">
        <v>5983</v>
      </c>
      <c r="O2294" s="127" t="s">
        <v>2890</v>
      </c>
      <c r="P2294" s="113" t="s">
        <v>5911</v>
      </c>
      <c r="Q2294" s="7">
        <v>2</v>
      </c>
      <c r="R2294" s="7">
        <v>22</v>
      </c>
      <c r="S2294" s="39">
        <v>1</v>
      </c>
      <c r="T2294" s="200" t="s">
        <v>5983</v>
      </c>
      <c r="U2294" s="22"/>
    </row>
    <row r="2295" spans="1:21" s="5" customFormat="1" ht="12.75" customHeight="1" x14ac:dyDescent="0.2">
      <c r="A2295" s="36"/>
      <c r="B2295" s="20">
        <v>2290</v>
      </c>
      <c r="C2295" s="57">
        <v>2280</v>
      </c>
      <c r="D2295" s="4" t="s">
        <v>69</v>
      </c>
      <c r="E2295" s="4" t="s">
        <v>3537</v>
      </c>
      <c r="F2295" s="4" t="s">
        <v>5983</v>
      </c>
      <c r="G2295" s="65">
        <v>1</v>
      </c>
      <c r="H2295" s="29" t="s">
        <v>7974</v>
      </c>
      <c r="I2295" s="30" t="s">
        <v>5983</v>
      </c>
      <c r="J2295" s="3" t="s">
        <v>5983</v>
      </c>
      <c r="K2295" s="39">
        <v>1</v>
      </c>
      <c r="L2295" s="41" t="s">
        <v>5983</v>
      </c>
      <c r="M2295" s="3" t="s">
        <v>5983</v>
      </c>
      <c r="N2295" s="39" t="s">
        <v>5983</v>
      </c>
      <c r="O2295" s="127" t="s">
        <v>3536</v>
      </c>
      <c r="P2295" s="113" t="s">
        <v>5911</v>
      </c>
      <c r="Q2295" s="7">
        <v>19</v>
      </c>
      <c r="R2295" s="7">
        <v>12</v>
      </c>
      <c r="S2295" s="39">
        <v>1</v>
      </c>
      <c r="T2295" s="200" t="s">
        <v>5983</v>
      </c>
      <c r="U2295" s="22"/>
    </row>
    <row r="2296" spans="1:21" ht="12.75" customHeight="1" x14ac:dyDescent="0.2">
      <c r="A2296" s="36" t="s">
        <v>5885</v>
      </c>
      <c r="B2296" s="20">
        <v>2291</v>
      </c>
      <c r="C2296" s="57">
        <v>2281</v>
      </c>
      <c r="D2296" s="4" t="s">
        <v>48</v>
      </c>
      <c r="E2296" s="4" t="s">
        <v>8905</v>
      </c>
      <c r="F2296" s="4" t="s">
        <v>8906</v>
      </c>
      <c r="G2296" s="65">
        <v>1</v>
      </c>
      <c r="H2296" s="29" t="s">
        <v>7974</v>
      </c>
      <c r="I2296" s="79">
        <v>13410</v>
      </c>
      <c r="J2296" s="1">
        <v>1</v>
      </c>
      <c r="K2296" s="39" t="s">
        <v>5983</v>
      </c>
      <c r="L2296" s="41" t="s">
        <v>5983</v>
      </c>
      <c r="M2296" s="3" t="s">
        <v>5983</v>
      </c>
      <c r="N2296" s="39">
        <v>1</v>
      </c>
      <c r="O2296" s="127" t="s">
        <v>3934</v>
      </c>
      <c r="P2296" s="113" t="s">
        <v>7990</v>
      </c>
      <c r="Q2296" s="7">
        <v>11</v>
      </c>
      <c r="R2296" s="7">
        <v>13</v>
      </c>
      <c r="S2296" s="39">
        <v>1</v>
      </c>
      <c r="T2296" s="200">
        <v>1</v>
      </c>
      <c r="U2296" s="22"/>
    </row>
    <row r="2297" spans="1:21" ht="12.75" customHeight="1" x14ac:dyDescent="0.2">
      <c r="A2297" s="36" t="s">
        <v>5885</v>
      </c>
      <c r="B2297" s="20">
        <v>2292</v>
      </c>
      <c r="C2297" s="57">
        <v>2282</v>
      </c>
      <c r="D2297" s="4" t="s">
        <v>73</v>
      </c>
      <c r="E2297" s="4" t="s">
        <v>8771</v>
      </c>
      <c r="F2297" s="4" t="s">
        <v>5983</v>
      </c>
      <c r="G2297" s="65">
        <v>1</v>
      </c>
      <c r="H2297" s="29" t="s">
        <v>9344</v>
      </c>
      <c r="I2297" s="79">
        <v>13411</v>
      </c>
      <c r="J2297" s="1">
        <v>1</v>
      </c>
      <c r="K2297" s="39" t="s">
        <v>5983</v>
      </c>
      <c r="L2297" s="41" t="s">
        <v>5983</v>
      </c>
      <c r="M2297" s="3" t="s">
        <v>5983</v>
      </c>
      <c r="N2297" s="39">
        <v>1</v>
      </c>
      <c r="O2297" s="127" t="s">
        <v>3975</v>
      </c>
      <c r="P2297" s="113" t="s">
        <v>7990</v>
      </c>
      <c r="Q2297" s="7">
        <v>12</v>
      </c>
      <c r="R2297" s="7">
        <v>29</v>
      </c>
      <c r="S2297" s="39">
        <v>1</v>
      </c>
      <c r="T2297" s="200">
        <v>1</v>
      </c>
      <c r="U2297" s="22"/>
    </row>
    <row r="2298" spans="1:21" ht="12.75" customHeight="1" x14ac:dyDescent="0.2">
      <c r="A2298" s="36"/>
      <c r="B2298" s="20">
        <v>2293</v>
      </c>
      <c r="C2298" s="57">
        <v>2283</v>
      </c>
      <c r="D2298" s="4" t="s">
        <v>0</v>
      </c>
      <c r="E2298" s="4" t="s">
        <v>10472</v>
      </c>
      <c r="F2298" s="4" t="s">
        <v>5983</v>
      </c>
      <c r="G2298" s="65">
        <v>1</v>
      </c>
      <c r="H2298" s="29" t="s">
        <v>7974</v>
      </c>
      <c r="I2298" s="30" t="s">
        <v>5983</v>
      </c>
      <c r="J2298" s="3" t="s">
        <v>5983</v>
      </c>
      <c r="K2298" s="39">
        <v>1</v>
      </c>
      <c r="L2298" s="41" t="s">
        <v>5983</v>
      </c>
      <c r="M2298" s="3" t="s">
        <v>5983</v>
      </c>
      <c r="N2298" s="39" t="s">
        <v>5983</v>
      </c>
      <c r="O2298" s="127" t="s">
        <v>4167</v>
      </c>
      <c r="P2298" s="113" t="s">
        <v>7988</v>
      </c>
      <c r="Q2298" s="7">
        <v>1</v>
      </c>
      <c r="R2298" s="7">
        <v>5</v>
      </c>
      <c r="S2298" s="39">
        <v>1</v>
      </c>
      <c r="T2298" s="200" t="s">
        <v>5983</v>
      </c>
      <c r="U2298" s="22"/>
    </row>
    <row r="2299" spans="1:21" ht="12.75" customHeight="1" x14ac:dyDescent="0.2">
      <c r="A2299" s="36"/>
      <c r="B2299" s="20">
        <v>2294</v>
      </c>
      <c r="C2299" s="57">
        <v>2284</v>
      </c>
      <c r="D2299" s="4" t="s">
        <v>10</v>
      </c>
      <c r="E2299" s="4" t="s">
        <v>4256</v>
      </c>
      <c r="F2299" s="4" t="s">
        <v>5983</v>
      </c>
      <c r="G2299" s="65">
        <v>1</v>
      </c>
      <c r="H2299" s="29" t="s">
        <v>7974</v>
      </c>
      <c r="I2299" s="80">
        <v>12052</v>
      </c>
      <c r="J2299" s="1">
        <v>1</v>
      </c>
      <c r="K2299" s="39" t="s">
        <v>5983</v>
      </c>
      <c r="L2299" s="41" t="s">
        <v>5983</v>
      </c>
      <c r="M2299" s="3" t="s">
        <v>5983</v>
      </c>
      <c r="N2299" s="39" t="s">
        <v>5983</v>
      </c>
      <c r="O2299" s="127" t="s">
        <v>4255</v>
      </c>
      <c r="P2299" s="113" t="s">
        <v>7988</v>
      </c>
      <c r="Q2299" s="7">
        <v>5</v>
      </c>
      <c r="R2299" s="7">
        <v>13</v>
      </c>
      <c r="S2299" s="39">
        <v>1</v>
      </c>
      <c r="T2299" s="200" t="s">
        <v>5983</v>
      </c>
      <c r="U2299" s="22"/>
    </row>
    <row r="2300" spans="1:21" ht="12.75" customHeight="1" x14ac:dyDescent="0.2">
      <c r="A2300" s="36"/>
      <c r="B2300" s="20">
        <v>2295</v>
      </c>
      <c r="C2300" s="57">
        <v>2285</v>
      </c>
      <c r="D2300" s="4" t="s">
        <v>10</v>
      </c>
      <c r="E2300" s="4" t="s">
        <v>4256</v>
      </c>
      <c r="F2300" s="4" t="s">
        <v>5983</v>
      </c>
      <c r="G2300" s="65">
        <v>1</v>
      </c>
      <c r="H2300" s="29" t="s">
        <v>7974</v>
      </c>
      <c r="I2300" s="80">
        <v>12052</v>
      </c>
      <c r="J2300" s="1">
        <v>1</v>
      </c>
      <c r="K2300" s="39" t="s">
        <v>5983</v>
      </c>
      <c r="L2300" s="41" t="s">
        <v>5983</v>
      </c>
      <c r="M2300" s="3" t="s">
        <v>5983</v>
      </c>
      <c r="N2300" s="39" t="s">
        <v>5983</v>
      </c>
      <c r="O2300" s="127" t="s">
        <v>4257</v>
      </c>
      <c r="P2300" s="113" t="s">
        <v>7988</v>
      </c>
      <c r="Q2300" s="7">
        <v>5</v>
      </c>
      <c r="R2300" s="7">
        <v>14</v>
      </c>
      <c r="S2300" s="39">
        <v>1</v>
      </c>
      <c r="T2300" s="200" t="s">
        <v>5983</v>
      </c>
      <c r="U2300" s="22"/>
    </row>
    <row r="2301" spans="1:21" ht="12.75" customHeight="1" x14ac:dyDescent="0.2">
      <c r="A2301" s="36"/>
      <c r="B2301" s="20">
        <v>2296</v>
      </c>
      <c r="C2301" s="57">
        <v>2286</v>
      </c>
      <c r="D2301" s="4" t="s">
        <v>84</v>
      </c>
      <c r="E2301" s="4" t="s">
        <v>4588</v>
      </c>
      <c r="F2301" s="4" t="s">
        <v>5983</v>
      </c>
      <c r="G2301" s="65">
        <v>1</v>
      </c>
      <c r="H2301" s="29" t="s">
        <v>7974</v>
      </c>
      <c r="I2301" s="30" t="s">
        <v>5983</v>
      </c>
      <c r="J2301" s="3" t="s">
        <v>5983</v>
      </c>
      <c r="K2301" s="39">
        <v>1</v>
      </c>
      <c r="L2301" s="41" t="s">
        <v>5983</v>
      </c>
      <c r="M2301" s="3" t="s">
        <v>5983</v>
      </c>
      <c r="N2301" s="39" t="s">
        <v>5983</v>
      </c>
      <c r="O2301" s="127" t="s">
        <v>4587</v>
      </c>
      <c r="P2301" s="113" t="s">
        <v>7988</v>
      </c>
      <c r="Q2301" s="7">
        <v>14</v>
      </c>
      <c r="R2301" s="7">
        <v>14</v>
      </c>
      <c r="S2301" s="39">
        <v>1</v>
      </c>
      <c r="T2301" s="200" t="s">
        <v>5983</v>
      </c>
      <c r="U2301" s="22"/>
    </row>
    <row r="2302" spans="1:21" ht="12.75" customHeight="1" x14ac:dyDescent="0.2">
      <c r="A2302" s="36"/>
      <c r="B2302" s="20">
        <v>2297</v>
      </c>
      <c r="C2302" s="57">
        <v>2287</v>
      </c>
      <c r="D2302" s="4" t="s">
        <v>84</v>
      </c>
      <c r="E2302" s="4" t="s">
        <v>1278</v>
      </c>
      <c r="F2302" s="4" t="s">
        <v>4583</v>
      </c>
      <c r="G2302" s="65">
        <v>1</v>
      </c>
      <c r="H2302" s="29" t="s">
        <v>7974</v>
      </c>
      <c r="I2302" s="30" t="s">
        <v>5983</v>
      </c>
      <c r="J2302" s="3" t="s">
        <v>5983</v>
      </c>
      <c r="K2302" s="39">
        <v>1</v>
      </c>
      <c r="L2302" s="41" t="s">
        <v>5983</v>
      </c>
      <c r="M2302" s="3" t="s">
        <v>5983</v>
      </c>
      <c r="N2302" s="39" t="s">
        <v>5983</v>
      </c>
      <c r="O2302" s="127" t="s">
        <v>4582</v>
      </c>
      <c r="P2302" s="113" t="s">
        <v>7988</v>
      </c>
      <c r="Q2302" s="7">
        <v>14</v>
      </c>
      <c r="R2302" s="7">
        <v>10</v>
      </c>
      <c r="S2302" s="39">
        <v>1</v>
      </c>
      <c r="T2302" s="200" t="s">
        <v>5983</v>
      </c>
      <c r="U2302" s="22"/>
    </row>
    <row r="2303" spans="1:21" ht="12.75" customHeight="1" x14ac:dyDescent="0.2">
      <c r="A2303" s="36"/>
      <c r="B2303" s="20">
        <v>2298</v>
      </c>
      <c r="C2303" s="57">
        <v>2288</v>
      </c>
      <c r="D2303" s="4" t="s">
        <v>132</v>
      </c>
      <c r="E2303" s="4" t="s">
        <v>4449</v>
      </c>
      <c r="F2303" s="4" t="s">
        <v>5983</v>
      </c>
      <c r="G2303" s="65">
        <v>1</v>
      </c>
      <c r="H2303" s="29" t="s">
        <v>7974</v>
      </c>
      <c r="I2303" s="30" t="s">
        <v>5983</v>
      </c>
      <c r="J2303" s="3" t="s">
        <v>5983</v>
      </c>
      <c r="K2303" s="39">
        <v>1</v>
      </c>
      <c r="L2303" s="41" t="s">
        <v>5983</v>
      </c>
      <c r="M2303" s="3" t="s">
        <v>5983</v>
      </c>
      <c r="N2303" s="39" t="s">
        <v>5983</v>
      </c>
      <c r="O2303" s="127" t="s">
        <v>4448</v>
      </c>
      <c r="P2303" s="113" t="s">
        <v>7988</v>
      </c>
      <c r="Q2303" s="7">
        <v>10</v>
      </c>
      <c r="R2303" s="7">
        <v>22</v>
      </c>
      <c r="S2303" s="39">
        <v>1</v>
      </c>
      <c r="T2303" s="200" t="s">
        <v>5983</v>
      </c>
      <c r="U2303" s="22"/>
    </row>
    <row r="2304" spans="1:21" ht="12.75" customHeight="1" x14ac:dyDescent="0.2">
      <c r="A2304" s="36"/>
      <c r="B2304" s="20">
        <v>2299</v>
      </c>
      <c r="C2304" s="57">
        <v>2289</v>
      </c>
      <c r="D2304" s="4" t="s">
        <v>132</v>
      </c>
      <c r="E2304" s="4" t="s">
        <v>10413</v>
      </c>
      <c r="F2304" s="4" t="s">
        <v>5983</v>
      </c>
      <c r="G2304" s="65">
        <v>1</v>
      </c>
      <c r="H2304" s="29" t="s">
        <v>7974</v>
      </c>
      <c r="I2304" s="30" t="s">
        <v>5983</v>
      </c>
      <c r="J2304" s="3" t="s">
        <v>5983</v>
      </c>
      <c r="K2304" s="39">
        <v>1</v>
      </c>
      <c r="L2304" s="41" t="s">
        <v>5983</v>
      </c>
      <c r="M2304" s="3" t="s">
        <v>5983</v>
      </c>
      <c r="N2304" s="39" t="s">
        <v>5983</v>
      </c>
      <c r="O2304" s="127" t="s">
        <v>4442</v>
      </c>
      <c r="P2304" s="113" t="s">
        <v>7988</v>
      </c>
      <c r="Q2304" s="7">
        <v>10</v>
      </c>
      <c r="R2304" s="7">
        <v>14</v>
      </c>
      <c r="S2304" s="39">
        <v>1</v>
      </c>
      <c r="T2304" s="200" t="s">
        <v>5983</v>
      </c>
      <c r="U2304" s="22"/>
    </row>
    <row r="2305" spans="1:21" ht="12.75" customHeight="1" x14ac:dyDescent="0.2">
      <c r="A2305" s="36" t="s">
        <v>5885</v>
      </c>
      <c r="B2305" s="20">
        <v>2300</v>
      </c>
      <c r="C2305" s="57">
        <v>2290</v>
      </c>
      <c r="D2305" s="4" t="s">
        <v>132</v>
      </c>
      <c r="E2305" s="4" t="s">
        <v>10892</v>
      </c>
      <c r="F2305" s="4" t="s">
        <v>7668</v>
      </c>
      <c r="G2305" s="65">
        <v>1</v>
      </c>
      <c r="H2305" s="29" t="s">
        <v>7974</v>
      </c>
      <c r="I2305" s="79">
        <v>14362</v>
      </c>
      <c r="J2305" s="1">
        <v>1</v>
      </c>
      <c r="K2305" s="39" t="s">
        <v>5983</v>
      </c>
      <c r="L2305" s="41" t="s">
        <v>5983</v>
      </c>
      <c r="M2305" s="3" t="s">
        <v>5983</v>
      </c>
      <c r="N2305" s="39" t="s">
        <v>5983</v>
      </c>
      <c r="O2305" s="127" t="s">
        <v>4443</v>
      </c>
      <c r="P2305" s="113" t="s">
        <v>7988</v>
      </c>
      <c r="Q2305" s="7">
        <v>10</v>
      </c>
      <c r="R2305" s="7">
        <v>15</v>
      </c>
      <c r="S2305" s="39">
        <v>1</v>
      </c>
      <c r="T2305" s="200">
        <v>1</v>
      </c>
      <c r="U2305" s="22"/>
    </row>
    <row r="2306" spans="1:21" ht="12.75" customHeight="1" x14ac:dyDescent="0.2">
      <c r="A2306" s="36"/>
      <c r="B2306" s="20">
        <v>2301</v>
      </c>
      <c r="C2306" s="57">
        <v>2291</v>
      </c>
      <c r="D2306" s="4" t="s">
        <v>132</v>
      </c>
      <c r="E2306" s="4" t="s">
        <v>4439</v>
      </c>
      <c r="F2306" s="4" t="s">
        <v>5983</v>
      </c>
      <c r="G2306" s="65">
        <v>1</v>
      </c>
      <c r="H2306" s="29" t="s">
        <v>7974</v>
      </c>
      <c r="I2306" s="30" t="s">
        <v>5983</v>
      </c>
      <c r="J2306" s="3" t="s">
        <v>5983</v>
      </c>
      <c r="K2306" s="39">
        <v>1</v>
      </c>
      <c r="L2306" s="41" t="s">
        <v>5983</v>
      </c>
      <c r="M2306" s="3" t="s">
        <v>5983</v>
      </c>
      <c r="N2306" s="39" t="s">
        <v>5983</v>
      </c>
      <c r="O2306" s="127" t="s">
        <v>4438</v>
      </c>
      <c r="P2306" s="113" t="s">
        <v>7988</v>
      </c>
      <c r="Q2306" s="7">
        <v>10</v>
      </c>
      <c r="R2306" s="7">
        <v>13</v>
      </c>
      <c r="S2306" s="39">
        <v>1</v>
      </c>
      <c r="T2306" s="200" t="s">
        <v>5983</v>
      </c>
      <c r="U2306" s="22"/>
    </row>
    <row r="2307" spans="1:21" ht="12.75" customHeight="1" x14ac:dyDescent="0.2">
      <c r="A2307" s="36"/>
      <c r="B2307" s="20">
        <v>2302</v>
      </c>
      <c r="C2307" s="57">
        <v>2292</v>
      </c>
      <c r="D2307" s="4" t="s">
        <v>132</v>
      </c>
      <c r="E2307" s="4" t="s">
        <v>5810</v>
      </c>
      <c r="F2307" s="4" t="s">
        <v>537</v>
      </c>
      <c r="G2307" s="65">
        <v>1</v>
      </c>
      <c r="H2307" s="29" t="s">
        <v>7974</v>
      </c>
      <c r="I2307" s="79">
        <v>11358</v>
      </c>
      <c r="J2307" s="1">
        <v>1</v>
      </c>
      <c r="K2307" s="39" t="s">
        <v>5983</v>
      </c>
      <c r="L2307" s="41" t="s">
        <v>5983</v>
      </c>
      <c r="M2307" s="3" t="s">
        <v>5983</v>
      </c>
      <c r="N2307" s="39">
        <v>1</v>
      </c>
      <c r="O2307" s="127" t="s">
        <v>4440</v>
      </c>
      <c r="P2307" s="113" t="s">
        <v>7988</v>
      </c>
      <c r="Q2307" s="7">
        <v>10</v>
      </c>
      <c r="R2307" s="7">
        <v>20</v>
      </c>
      <c r="S2307" s="39">
        <v>1</v>
      </c>
      <c r="T2307" s="200" t="s">
        <v>5983</v>
      </c>
      <c r="U2307" s="22"/>
    </row>
    <row r="2308" spans="1:21" ht="12.75" customHeight="1" x14ac:dyDescent="0.2">
      <c r="A2308" s="36" t="s">
        <v>5885</v>
      </c>
      <c r="B2308" s="20">
        <v>2303</v>
      </c>
      <c r="C2308" s="57">
        <v>2293</v>
      </c>
      <c r="D2308" s="4" t="s">
        <v>132</v>
      </c>
      <c r="E2308" s="4" t="s">
        <v>6248</v>
      </c>
      <c r="F2308" s="4" t="s">
        <v>8448</v>
      </c>
      <c r="G2308" s="65">
        <v>1</v>
      </c>
      <c r="H2308" s="29" t="s">
        <v>7974</v>
      </c>
      <c r="I2308" s="79">
        <v>980</v>
      </c>
      <c r="J2308" s="1">
        <v>1</v>
      </c>
      <c r="K2308" s="39" t="s">
        <v>5983</v>
      </c>
      <c r="L2308" s="42" t="s">
        <v>6903</v>
      </c>
      <c r="M2308" s="3">
        <v>1</v>
      </c>
      <c r="N2308" s="39" t="s">
        <v>5983</v>
      </c>
      <c r="O2308" s="127" t="s">
        <v>4441</v>
      </c>
      <c r="P2308" s="113" t="s">
        <v>7988</v>
      </c>
      <c r="Q2308" s="7">
        <v>10</v>
      </c>
      <c r="R2308" s="7">
        <v>21</v>
      </c>
      <c r="S2308" s="39">
        <v>1</v>
      </c>
      <c r="T2308" s="200">
        <v>1</v>
      </c>
      <c r="U2308" s="22"/>
    </row>
    <row r="2309" spans="1:21" ht="12.75" customHeight="1" x14ac:dyDescent="0.2">
      <c r="A2309" s="36"/>
      <c r="B2309" s="20">
        <v>2304</v>
      </c>
      <c r="C2309" s="57">
        <v>2294</v>
      </c>
      <c r="D2309" s="4" t="s">
        <v>132</v>
      </c>
      <c r="E2309" s="4" t="s">
        <v>1320</v>
      </c>
      <c r="F2309" s="4" t="s">
        <v>5983</v>
      </c>
      <c r="G2309" s="65">
        <v>1</v>
      </c>
      <c r="H2309" s="29" t="s">
        <v>7974</v>
      </c>
      <c r="I2309" s="30" t="s">
        <v>5983</v>
      </c>
      <c r="J2309" s="3" t="s">
        <v>5983</v>
      </c>
      <c r="K2309" s="39">
        <v>1</v>
      </c>
      <c r="L2309" s="41" t="s">
        <v>5983</v>
      </c>
      <c r="M2309" s="3" t="s">
        <v>5983</v>
      </c>
      <c r="N2309" s="39" t="s">
        <v>5983</v>
      </c>
      <c r="O2309" s="127" t="s">
        <v>4457</v>
      </c>
      <c r="P2309" s="113" t="s">
        <v>7988</v>
      </c>
      <c r="Q2309" s="7">
        <v>10</v>
      </c>
      <c r="R2309" s="7">
        <v>30</v>
      </c>
      <c r="S2309" s="39">
        <v>1</v>
      </c>
      <c r="T2309" s="200" t="s">
        <v>5983</v>
      </c>
      <c r="U2309" s="22"/>
    </row>
    <row r="2310" spans="1:21" ht="12.75" customHeight="1" x14ac:dyDescent="0.2">
      <c r="A2310" s="36"/>
      <c r="B2310" s="20">
        <v>2305</v>
      </c>
      <c r="C2310" s="57">
        <v>2295</v>
      </c>
      <c r="D2310" s="4" t="s">
        <v>145</v>
      </c>
      <c r="E2310" s="4" t="s">
        <v>553</v>
      </c>
      <c r="F2310" s="4" t="s">
        <v>5983</v>
      </c>
      <c r="G2310" s="65">
        <v>1</v>
      </c>
      <c r="H2310" s="29" t="s">
        <v>7974</v>
      </c>
      <c r="I2310" s="30" t="s">
        <v>5983</v>
      </c>
      <c r="J2310" s="3" t="s">
        <v>5983</v>
      </c>
      <c r="K2310" s="39" t="s">
        <v>5983</v>
      </c>
      <c r="L2310" s="41" t="s">
        <v>5983</v>
      </c>
      <c r="M2310" s="3" t="s">
        <v>5983</v>
      </c>
      <c r="N2310" s="39">
        <v>1</v>
      </c>
      <c r="O2310" s="116" t="s">
        <v>5983</v>
      </c>
      <c r="P2310" s="113" t="s">
        <v>5983</v>
      </c>
      <c r="Q2310" s="7" t="s">
        <v>5983</v>
      </c>
      <c r="R2310" s="7" t="s">
        <v>5983</v>
      </c>
      <c r="S2310" s="39" t="s">
        <v>5983</v>
      </c>
      <c r="T2310" s="200">
        <v>1</v>
      </c>
      <c r="U2310" s="22"/>
    </row>
    <row r="2311" spans="1:21" ht="12.75" customHeight="1" x14ac:dyDescent="0.2">
      <c r="A2311" s="36"/>
      <c r="B2311" s="20">
        <v>2306</v>
      </c>
      <c r="C2311" s="57">
        <v>2296</v>
      </c>
      <c r="D2311" s="4" t="s">
        <v>861</v>
      </c>
      <c r="E2311" s="4" t="s">
        <v>4742</v>
      </c>
      <c r="F2311" s="4" t="s">
        <v>5983</v>
      </c>
      <c r="G2311" s="65">
        <v>1</v>
      </c>
      <c r="H2311" s="29" t="s">
        <v>7974</v>
      </c>
      <c r="I2311" s="30" t="s">
        <v>5983</v>
      </c>
      <c r="J2311" s="3" t="s">
        <v>5983</v>
      </c>
      <c r="K2311" s="39">
        <v>1</v>
      </c>
      <c r="L2311" s="41" t="s">
        <v>5983</v>
      </c>
      <c r="M2311" s="3" t="s">
        <v>5983</v>
      </c>
      <c r="N2311" s="39">
        <v>1</v>
      </c>
      <c r="O2311" s="127" t="s">
        <v>4741</v>
      </c>
      <c r="P2311" s="113" t="s">
        <v>7988</v>
      </c>
      <c r="Q2311" s="7">
        <v>18</v>
      </c>
      <c r="R2311" s="7">
        <v>30</v>
      </c>
      <c r="S2311" s="39">
        <v>1</v>
      </c>
      <c r="T2311" s="200" t="s">
        <v>5983</v>
      </c>
      <c r="U2311" s="22"/>
    </row>
    <row r="2312" spans="1:21" ht="12.75" customHeight="1" x14ac:dyDescent="0.2">
      <c r="A2312" s="36" t="s">
        <v>5885</v>
      </c>
      <c r="B2312" s="20">
        <v>2307</v>
      </c>
      <c r="C2312" s="57">
        <v>2297</v>
      </c>
      <c r="D2312" s="4" t="s">
        <v>28</v>
      </c>
      <c r="E2312" s="4" t="s">
        <v>6326</v>
      </c>
      <c r="F2312" s="4" t="s">
        <v>6327</v>
      </c>
      <c r="G2312" s="65">
        <v>1</v>
      </c>
      <c r="H2312" s="29" t="s">
        <v>7974</v>
      </c>
      <c r="I2312" s="79">
        <v>2259</v>
      </c>
      <c r="J2312" s="1">
        <v>1</v>
      </c>
      <c r="K2312" s="39" t="s">
        <v>5983</v>
      </c>
      <c r="L2312" s="41" t="s">
        <v>5983</v>
      </c>
      <c r="M2312" s="3" t="s">
        <v>5983</v>
      </c>
      <c r="N2312" s="39" t="s">
        <v>5983</v>
      </c>
      <c r="O2312" s="127" t="s">
        <v>4672</v>
      </c>
      <c r="P2312" s="113" t="s">
        <v>7988</v>
      </c>
      <c r="Q2312" s="7">
        <v>17</v>
      </c>
      <c r="R2312" s="7">
        <v>1</v>
      </c>
      <c r="S2312" s="39">
        <v>1</v>
      </c>
      <c r="T2312" s="200" t="s">
        <v>5983</v>
      </c>
      <c r="U2312" s="22"/>
    </row>
    <row r="2313" spans="1:21" ht="12.75" customHeight="1" x14ac:dyDescent="0.2">
      <c r="A2313" s="36"/>
      <c r="B2313" s="20">
        <v>2308</v>
      </c>
      <c r="C2313" s="57">
        <v>2298</v>
      </c>
      <c r="D2313" s="4" t="s">
        <v>28</v>
      </c>
      <c r="E2313" s="4" t="s">
        <v>538</v>
      </c>
      <c r="F2313" s="4" t="s">
        <v>539</v>
      </c>
      <c r="G2313" s="65">
        <v>1</v>
      </c>
      <c r="H2313" s="29" t="s">
        <v>7974</v>
      </c>
      <c r="I2313" s="79">
        <v>7245</v>
      </c>
      <c r="J2313" s="1">
        <v>1</v>
      </c>
      <c r="K2313" s="39" t="s">
        <v>5983</v>
      </c>
      <c r="L2313" s="41" t="s">
        <v>5983</v>
      </c>
      <c r="M2313" s="3" t="s">
        <v>5983</v>
      </c>
      <c r="N2313" s="39" t="s">
        <v>5983</v>
      </c>
      <c r="O2313" s="127" t="s">
        <v>4673</v>
      </c>
      <c r="P2313" s="113" t="s">
        <v>7988</v>
      </c>
      <c r="Q2313" s="7">
        <v>17</v>
      </c>
      <c r="R2313" s="7">
        <v>2</v>
      </c>
      <c r="S2313" s="39">
        <v>1</v>
      </c>
      <c r="T2313" s="200" t="s">
        <v>5983</v>
      </c>
      <c r="U2313" s="22"/>
    </row>
    <row r="2314" spans="1:21" ht="12.75" customHeight="1" x14ac:dyDescent="0.2">
      <c r="A2314" s="36"/>
      <c r="B2314" s="20">
        <v>2309</v>
      </c>
      <c r="C2314" s="57">
        <v>2299</v>
      </c>
      <c r="D2314" s="4" t="s">
        <v>20</v>
      </c>
      <c r="E2314" s="4" t="s">
        <v>4536</v>
      </c>
      <c r="F2314" s="4" t="s">
        <v>5983</v>
      </c>
      <c r="G2314" s="65">
        <v>1</v>
      </c>
      <c r="H2314" s="29" t="s">
        <v>7974</v>
      </c>
      <c r="I2314" s="30" t="s">
        <v>5983</v>
      </c>
      <c r="J2314" s="3" t="s">
        <v>5983</v>
      </c>
      <c r="K2314" s="39">
        <v>1</v>
      </c>
      <c r="L2314" s="41" t="s">
        <v>5983</v>
      </c>
      <c r="M2314" s="3" t="s">
        <v>5983</v>
      </c>
      <c r="N2314" s="39" t="s">
        <v>5983</v>
      </c>
      <c r="O2314" s="127" t="s">
        <v>4535</v>
      </c>
      <c r="P2314" s="113" t="s">
        <v>7988</v>
      </c>
      <c r="Q2314" s="7">
        <v>12</v>
      </c>
      <c r="R2314" s="7">
        <v>30</v>
      </c>
      <c r="S2314" s="39">
        <v>1</v>
      </c>
      <c r="T2314" s="200" t="s">
        <v>5983</v>
      </c>
      <c r="U2314" s="22"/>
    </row>
    <row r="2315" spans="1:21" ht="12.75" customHeight="1" x14ac:dyDescent="0.2">
      <c r="A2315" s="36"/>
      <c r="B2315" s="20">
        <v>2310</v>
      </c>
      <c r="C2315" s="57">
        <v>2300</v>
      </c>
      <c r="D2315" s="4" t="s">
        <v>20</v>
      </c>
      <c r="E2315" s="4" t="s">
        <v>4507</v>
      </c>
      <c r="F2315" s="4" t="s">
        <v>4508</v>
      </c>
      <c r="G2315" s="65">
        <v>1</v>
      </c>
      <c r="H2315" s="29" t="s">
        <v>7974</v>
      </c>
      <c r="I2315" s="30" t="s">
        <v>5983</v>
      </c>
      <c r="J2315" s="3" t="s">
        <v>5983</v>
      </c>
      <c r="K2315" s="39">
        <v>1</v>
      </c>
      <c r="L2315" s="41" t="s">
        <v>5983</v>
      </c>
      <c r="M2315" s="3" t="s">
        <v>5983</v>
      </c>
      <c r="N2315" s="39">
        <v>1</v>
      </c>
      <c r="O2315" s="127" t="s">
        <v>3260</v>
      </c>
      <c r="P2315" s="113" t="s">
        <v>7988</v>
      </c>
      <c r="Q2315" s="7">
        <v>12</v>
      </c>
      <c r="R2315" s="7">
        <v>8</v>
      </c>
      <c r="S2315" s="39">
        <v>1</v>
      </c>
      <c r="T2315" s="200" t="s">
        <v>5983</v>
      </c>
      <c r="U2315" s="22"/>
    </row>
    <row r="2316" spans="1:21" ht="12.75" customHeight="1" x14ac:dyDescent="0.2">
      <c r="A2316" s="36"/>
      <c r="B2316" s="20">
        <v>2311</v>
      </c>
      <c r="C2316" s="57">
        <v>2301</v>
      </c>
      <c r="D2316" s="4" t="s">
        <v>20</v>
      </c>
      <c r="E2316" s="4" t="s">
        <v>5759</v>
      </c>
      <c r="F2316" s="4" t="s">
        <v>540</v>
      </c>
      <c r="G2316" s="65">
        <v>1</v>
      </c>
      <c r="H2316" s="29" t="s">
        <v>9343</v>
      </c>
      <c r="I2316" s="80">
        <v>10222</v>
      </c>
      <c r="J2316" s="1">
        <v>1</v>
      </c>
      <c r="K2316" s="39" t="s">
        <v>5983</v>
      </c>
      <c r="L2316" s="41" t="s">
        <v>5983</v>
      </c>
      <c r="M2316" s="3" t="s">
        <v>5983</v>
      </c>
      <c r="N2316" s="39">
        <v>1</v>
      </c>
      <c r="O2316" s="127" t="s">
        <v>3826</v>
      </c>
      <c r="P2316" s="113" t="s">
        <v>7988</v>
      </c>
      <c r="Q2316" s="7">
        <v>12</v>
      </c>
      <c r="R2316" s="7">
        <v>10</v>
      </c>
      <c r="S2316" s="39">
        <v>1</v>
      </c>
      <c r="T2316" s="200" t="s">
        <v>5983</v>
      </c>
      <c r="U2316" s="22"/>
    </row>
    <row r="2317" spans="1:21" ht="12.75" customHeight="1" x14ac:dyDescent="0.2">
      <c r="A2317" s="36"/>
      <c r="B2317" s="20">
        <v>2312</v>
      </c>
      <c r="C2317" s="57">
        <v>2302</v>
      </c>
      <c r="D2317" s="4" t="s">
        <v>15</v>
      </c>
      <c r="E2317" s="4" t="s">
        <v>10473</v>
      </c>
      <c r="F2317" s="4" t="s">
        <v>4422</v>
      </c>
      <c r="G2317" s="65">
        <v>1</v>
      </c>
      <c r="H2317" s="29" t="s">
        <v>7974</v>
      </c>
      <c r="I2317" s="79">
        <v>11691</v>
      </c>
      <c r="J2317" s="1">
        <v>1</v>
      </c>
      <c r="K2317" s="39" t="s">
        <v>5983</v>
      </c>
      <c r="L2317" s="41" t="s">
        <v>5983</v>
      </c>
      <c r="M2317" s="3" t="s">
        <v>5983</v>
      </c>
      <c r="N2317" s="39" t="s">
        <v>5983</v>
      </c>
      <c r="O2317" s="127" t="s">
        <v>4421</v>
      </c>
      <c r="P2317" s="113" t="s">
        <v>7988</v>
      </c>
      <c r="Q2317" s="7">
        <v>10</v>
      </c>
      <c r="R2317" s="7">
        <v>2</v>
      </c>
      <c r="S2317" s="39">
        <v>1</v>
      </c>
      <c r="T2317" s="200" t="s">
        <v>5983</v>
      </c>
      <c r="U2317" s="22"/>
    </row>
    <row r="2318" spans="1:21" s="5" customFormat="1" ht="12.75" customHeight="1" x14ac:dyDescent="0.2">
      <c r="A2318" s="36"/>
      <c r="B2318" s="20">
        <v>2313</v>
      </c>
      <c r="C2318" s="57">
        <v>2303</v>
      </c>
      <c r="D2318" s="4" t="s">
        <v>84</v>
      </c>
      <c r="E2318" s="4" t="s">
        <v>10474</v>
      </c>
      <c r="F2318" s="4" t="s">
        <v>5983</v>
      </c>
      <c r="G2318" s="65">
        <v>1</v>
      </c>
      <c r="H2318" s="29" t="s">
        <v>7974</v>
      </c>
      <c r="I2318" s="30" t="s">
        <v>5983</v>
      </c>
      <c r="J2318" s="3" t="s">
        <v>5983</v>
      </c>
      <c r="K2318" s="39" t="s">
        <v>5983</v>
      </c>
      <c r="L2318" s="41" t="s">
        <v>5983</v>
      </c>
      <c r="M2318" s="3" t="s">
        <v>5983</v>
      </c>
      <c r="N2318" s="39" t="s">
        <v>5983</v>
      </c>
      <c r="O2318" s="116" t="s">
        <v>5983</v>
      </c>
      <c r="P2318" s="114" t="s">
        <v>5983</v>
      </c>
      <c r="Q2318" s="7" t="s">
        <v>5983</v>
      </c>
      <c r="R2318" s="7" t="s">
        <v>5983</v>
      </c>
      <c r="S2318" s="39" t="s">
        <v>5983</v>
      </c>
      <c r="T2318" s="200">
        <v>1</v>
      </c>
      <c r="U2318" s="22"/>
    </row>
    <row r="2319" spans="1:21" s="5" customFormat="1" ht="12.75" customHeight="1" x14ac:dyDescent="0.2">
      <c r="A2319" s="36" t="s">
        <v>5885</v>
      </c>
      <c r="B2319" s="20">
        <v>2314</v>
      </c>
      <c r="C2319" s="57">
        <v>2304</v>
      </c>
      <c r="D2319" s="4" t="s">
        <v>114</v>
      </c>
      <c r="E2319" s="4" t="s">
        <v>9781</v>
      </c>
      <c r="F2319" s="4">
        <v>1007</v>
      </c>
      <c r="G2319" s="65">
        <v>1</v>
      </c>
      <c r="H2319" s="29" t="s">
        <v>7974</v>
      </c>
      <c r="I2319" s="30" t="s">
        <v>5983</v>
      </c>
      <c r="J2319" s="3" t="s">
        <v>5983</v>
      </c>
      <c r="K2319" s="39">
        <v>1</v>
      </c>
      <c r="L2319" s="42" t="s">
        <v>9782</v>
      </c>
      <c r="M2319" s="3">
        <v>1</v>
      </c>
      <c r="N2319" s="39" t="s">
        <v>5983</v>
      </c>
      <c r="O2319" s="127" t="s">
        <v>2993</v>
      </c>
      <c r="P2319" s="113" t="s">
        <v>5911</v>
      </c>
      <c r="Q2319" s="7">
        <v>5</v>
      </c>
      <c r="R2319" s="7">
        <v>18</v>
      </c>
      <c r="S2319" s="39">
        <v>1</v>
      </c>
      <c r="T2319" s="200">
        <v>1</v>
      </c>
      <c r="U2319" s="22"/>
    </row>
    <row r="2320" spans="1:21" s="5" customFormat="1" ht="12.75" customHeight="1" x14ac:dyDescent="0.2">
      <c r="A2320" s="36"/>
      <c r="B2320" s="20">
        <v>2315</v>
      </c>
      <c r="C2320" s="57">
        <v>2305</v>
      </c>
      <c r="D2320" s="4" t="s">
        <v>63</v>
      </c>
      <c r="E2320" s="4" t="s">
        <v>541</v>
      </c>
      <c r="F2320" s="4" t="s">
        <v>8358</v>
      </c>
      <c r="G2320" s="65">
        <v>1</v>
      </c>
      <c r="H2320" s="29" t="s">
        <v>7974</v>
      </c>
      <c r="I2320" s="79">
        <v>3595</v>
      </c>
      <c r="J2320" s="1">
        <v>1</v>
      </c>
      <c r="K2320" s="39" t="s">
        <v>5983</v>
      </c>
      <c r="L2320" s="41" t="s">
        <v>5983</v>
      </c>
      <c r="M2320" s="3" t="s">
        <v>5983</v>
      </c>
      <c r="N2320" s="39" t="s">
        <v>5983</v>
      </c>
      <c r="O2320" s="127" t="s">
        <v>3300</v>
      </c>
      <c r="P2320" s="113" t="s">
        <v>5911</v>
      </c>
      <c r="Q2320" s="7">
        <v>13</v>
      </c>
      <c r="R2320" s="7">
        <v>23</v>
      </c>
      <c r="S2320" s="39">
        <v>1</v>
      </c>
      <c r="T2320" s="200" t="s">
        <v>5983</v>
      </c>
      <c r="U2320" s="22"/>
    </row>
    <row r="2321" spans="1:21" s="5" customFormat="1" ht="12.75" customHeight="1" x14ac:dyDescent="0.2">
      <c r="A2321" s="36"/>
      <c r="B2321" s="20">
        <v>2316</v>
      </c>
      <c r="C2321" s="57">
        <v>2306</v>
      </c>
      <c r="D2321" s="9" t="s">
        <v>57</v>
      </c>
      <c r="E2321" s="9" t="s">
        <v>10293</v>
      </c>
      <c r="F2321" s="4" t="s">
        <v>5983</v>
      </c>
      <c r="G2321" s="65">
        <v>1</v>
      </c>
      <c r="H2321" s="29" t="s">
        <v>7846</v>
      </c>
      <c r="I2321" s="30" t="s">
        <v>5983</v>
      </c>
      <c r="J2321" s="3" t="s">
        <v>5983</v>
      </c>
      <c r="K2321" s="39" t="s">
        <v>5983</v>
      </c>
      <c r="L2321" s="41" t="s">
        <v>5983</v>
      </c>
      <c r="M2321" s="3" t="s">
        <v>5983</v>
      </c>
      <c r="N2321" s="39" t="s">
        <v>5983</v>
      </c>
      <c r="O2321" s="116" t="s">
        <v>5983</v>
      </c>
      <c r="P2321" s="114" t="s">
        <v>5983</v>
      </c>
      <c r="Q2321" s="7" t="s">
        <v>5983</v>
      </c>
      <c r="R2321" s="7" t="s">
        <v>5983</v>
      </c>
      <c r="S2321" s="39" t="s">
        <v>5983</v>
      </c>
      <c r="T2321" s="200">
        <v>1</v>
      </c>
      <c r="U2321" s="22"/>
    </row>
    <row r="2322" spans="1:21" ht="12.75" customHeight="1" x14ac:dyDescent="0.2">
      <c r="A2322" s="36"/>
      <c r="B2322" s="20">
        <v>2317</v>
      </c>
      <c r="C2322" s="57">
        <v>2307</v>
      </c>
      <c r="D2322" s="4" t="s">
        <v>63</v>
      </c>
      <c r="E2322" s="4" t="s">
        <v>5808</v>
      </c>
      <c r="F2322" s="4" t="s">
        <v>5983</v>
      </c>
      <c r="G2322" s="65">
        <v>1</v>
      </c>
      <c r="H2322" s="29" t="s">
        <v>7974</v>
      </c>
      <c r="I2322" s="79">
        <v>11320</v>
      </c>
      <c r="J2322" s="1">
        <v>1</v>
      </c>
      <c r="K2322" s="39" t="s">
        <v>5983</v>
      </c>
      <c r="L2322" s="41" t="s">
        <v>5983</v>
      </c>
      <c r="M2322" s="3" t="s">
        <v>5983</v>
      </c>
      <c r="N2322" s="39" t="s">
        <v>5983</v>
      </c>
      <c r="O2322" s="116" t="s">
        <v>5983</v>
      </c>
      <c r="P2322" s="113" t="s">
        <v>5983</v>
      </c>
      <c r="Q2322" s="7" t="s">
        <v>5983</v>
      </c>
      <c r="R2322" s="7" t="s">
        <v>5983</v>
      </c>
      <c r="S2322" s="39" t="s">
        <v>5983</v>
      </c>
      <c r="T2322" s="200" t="s">
        <v>5983</v>
      </c>
      <c r="U2322" s="22"/>
    </row>
    <row r="2323" spans="1:21" ht="12.75" customHeight="1" x14ac:dyDescent="0.2">
      <c r="A2323" s="36"/>
      <c r="B2323" s="20">
        <v>2318</v>
      </c>
      <c r="C2323" s="57">
        <v>2308</v>
      </c>
      <c r="D2323" s="4" t="s">
        <v>7522</v>
      </c>
      <c r="E2323" s="4" t="s">
        <v>2486</v>
      </c>
      <c r="F2323" s="4" t="s">
        <v>5983</v>
      </c>
      <c r="G2323" s="65">
        <v>1</v>
      </c>
      <c r="H2323" s="29" t="s">
        <v>7974</v>
      </c>
      <c r="I2323" s="79">
        <v>9085</v>
      </c>
      <c r="J2323" s="1">
        <v>1</v>
      </c>
      <c r="K2323" s="39" t="s">
        <v>5983</v>
      </c>
      <c r="L2323" s="41" t="s">
        <v>5983</v>
      </c>
      <c r="M2323" s="3" t="s">
        <v>5983</v>
      </c>
      <c r="N2323" s="39" t="s">
        <v>5983</v>
      </c>
      <c r="O2323" s="127" t="s">
        <v>2485</v>
      </c>
      <c r="P2323" s="113" t="s">
        <v>7991</v>
      </c>
      <c r="Q2323" s="7">
        <v>15</v>
      </c>
      <c r="R2323" s="7">
        <v>4</v>
      </c>
      <c r="S2323" s="39">
        <v>1</v>
      </c>
      <c r="T2323" s="200" t="s">
        <v>5983</v>
      </c>
      <c r="U2323" s="22"/>
    </row>
    <row r="2324" spans="1:21" ht="12.75" customHeight="1" x14ac:dyDescent="0.2">
      <c r="A2324" s="36" t="s">
        <v>5885</v>
      </c>
      <c r="B2324" s="20">
        <v>2319</v>
      </c>
      <c r="C2324" s="57">
        <v>2309</v>
      </c>
      <c r="D2324" s="4" t="s">
        <v>69</v>
      </c>
      <c r="E2324" s="4" t="s">
        <v>6316</v>
      </c>
      <c r="F2324" s="4" t="s">
        <v>5983</v>
      </c>
      <c r="G2324" s="65">
        <v>1</v>
      </c>
      <c r="H2324" s="29" t="s">
        <v>7974</v>
      </c>
      <c r="I2324" s="79">
        <v>14410</v>
      </c>
      <c r="J2324" s="1">
        <v>1</v>
      </c>
      <c r="K2324" s="39" t="s">
        <v>5983</v>
      </c>
      <c r="L2324" s="41" t="s">
        <v>5983</v>
      </c>
      <c r="M2324" s="3" t="s">
        <v>5983</v>
      </c>
      <c r="N2324" s="39" t="s">
        <v>5983</v>
      </c>
      <c r="O2324" s="127" t="s">
        <v>5445</v>
      </c>
      <c r="P2324" s="113" t="s">
        <v>7992</v>
      </c>
      <c r="Q2324" s="7">
        <v>18</v>
      </c>
      <c r="R2324" s="7">
        <v>14</v>
      </c>
      <c r="S2324" s="39">
        <v>1</v>
      </c>
      <c r="T2324" s="200">
        <v>1</v>
      </c>
      <c r="U2324" s="22"/>
    </row>
    <row r="2325" spans="1:21" ht="12.75" customHeight="1" x14ac:dyDescent="0.2">
      <c r="A2325" s="36" t="s">
        <v>5885</v>
      </c>
      <c r="B2325" s="20">
        <v>2320</v>
      </c>
      <c r="C2325" s="57">
        <v>2310</v>
      </c>
      <c r="D2325" s="4" t="s">
        <v>7818</v>
      </c>
      <c r="E2325" s="4" t="s">
        <v>10879</v>
      </c>
      <c r="F2325" s="4" t="s">
        <v>10887</v>
      </c>
      <c r="G2325" s="65">
        <v>1</v>
      </c>
      <c r="H2325" s="29" t="s">
        <v>7846</v>
      </c>
      <c r="I2325" s="30" t="s">
        <v>5983</v>
      </c>
      <c r="J2325" s="3" t="s">
        <v>5983</v>
      </c>
      <c r="K2325" s="39" t="s">
        <v>5983</v>
      </c>
      <c r="L2325" s="41" t="s">
        <v>5983</v>
      </c>
      <c r="M2325" s="3" t="s">
        <v>5983</v>
      </c>
      <c r="N2325" s="39" t="s">
        <v>5983</v>
      </c>
      <c r="O2325" s="116" t="s">
        <v>5983</v>
      </c>
      <c r="P2325" s="114" t="s">
        <v>5983</v>
      </c>
      <c r="Q2325" s="7" t="s">
        <v>5983</v>
      </c>
      <c r="R2325" s="7" t="s">
        <v>5983</v>
      </c>
      <c r="S2325" s="39" t="s">
        <v>5983</v>
      </c>
      <c r="T2325" s="200">
        <v>1</v>
      </c>
      <c r="U2325" s="22"/>
    </row>
    <row r="2326" spans="1:21" s="5" customFormat="1" ht="12.75" customHeight="1" x14ac:dyDescent="0.2">
      <c r="A2326" s="36" t="s">
        <v>5885</v>
      </c>
      <c r="B2326" s="20">
        <v>2321</v>
      </c>
      <c r="C2326" s="57">
        <v>2311</v>
      </c>
      <c r="D2326" s="4" t="s">
        <v>4162</v>
      </c>
      <c r="E2326" s="4" t="s">
        <v>9111</v>
      </c>
      <c r="F2326" s="4" t="s">
        <v>5742</v>
      </c>
      <c r="G2326" s="65">
        <v>1</v>
      </c>
      <c r="H2326" s="29" t="s">
        <v>7974</v>
      </c>
      <c r="I2326" s="30" t="s">
        <v>5983</v>
      </c>
      <c r="J2326" s="3" t="s">
        <v>5983</v>
      </c>
      <c r="K2326" s="39">
        <v>1</v>
      </c>
      <c r="L2326" s="41" t="s">
        <v>5983</v>
      </c>
      <c r="M2326" s="3" t="s">
        <v>5983</v>
      </c>
      <c r="N2326" s="39" t="s">
        <v>5983</v>
      </c>
      <c r="O2326" s="116" t="s">
        <v>5983</v>
      </c>
      <c r="P2326" s="113" t="s">
        <v>5983</v>
      </c>
      <c r="Q2326" s="7" t="s">
        <v>5983</v>
      </c>
      <c r="R2326" s="7" t="s">
        <v>5983</v>
      </c>
      <c r="S2326" s="39" t="s">
        <v>5983</v>
      </c>
      <c r="T2326" s="200">
        <v>1</v>
      </c>
      <c r="U2326" s="22"/>
    </row>
    <row r="2327" spans="1:21" s="5" customFormat="1" ht="12.75" customHeight="1" x14ac:dyDescent="0.2">
      <c r="A2327" s="36" t="s">
        <v>5885</v>
      </c>
      <c r="B2327" s="20">
        <v>2322</v>
      </c>
      <c r="C2327" s="57">
        <v>2312</v>
      </c>
      <c r="D2327" s="4" t="s">
        <v>51</v>
      </c>
      <c r="E2327" s="4" t="s">
        <v>6114</v>
      </c>
      <c r="F2327" s="4" t="s">
        <v>6115</v>
      </c>
      <c r="G2327" s="65">
        <v>1</v>
      </c>
      <c r="H2327" s="29" t="s">
        <v>7974</v>
      </c>
      <c r="I2327" s="30" t="s">
        <v>5983</v>
      </c>
      <c r="J2327" s="3" t="s">
        <v>5983</v>
      </c>
      <c r="K2327" s="39">
        <v>1</v>
      </c>
      <c r="L2327" s="42" t="s">
        <v>6490</v>
      </c>
      <c r="M2327" s="3">
        <v>1</v>
      </c>
      <c r="N2327" s="39" t="s">
        <v>5983</v>
      </c>
      <c r="O2327" s="127" t="s">
        <v>1199</v>
      </c>
      <c r="P2327" s="113" t="s">
        <v>7989</v>
      </c>
      <c r="Q2327" s="7">
        <v>4</v>
      </c>
      <c r="R2327" s="7">
        <v>19</v>
      </c>
      <c r="S2327" s="39">
        <v>1</v>
      </c>
      <c r="T2327" s="200" t="s">
        <v>5983</v>
      </c>
      <c r="U2327" s="22"/>
    </row>
    <row r="2328" spans="1:21" s="5" customFormat="1" ht="12.75" customHeight="1" x14ac:dyDescent="0.2">
      <c r="A2328" s="36" t="s">
        <v>5885</v>
      </c>
      <c r="B2328" s="20">
        <v>2323</v>
      </c>
      <c r="C2328" s="57">
        <v>2313</v>
      </c>
      <c r="D2328" s="4" t="s">
        <v>51</v>
      </c>
      <c r="E2328" s="4" t="s">
        <v>9007</v>
      </c>
      <c r="F2328" s="4" t="s">
        <v>9008</v>
      </c>
      <c r="G2328" s="65">
        <v>1</v>
      </c>
      <c r="H2328" s="29" t="s">
        <v>7974</v>
      </c>
      <c r="I2328" s="30" t="s">
        <v>5983</v>
      </c>
      <c r="J2328" s="3" t="s">
        <v>5983</v>
      </c>
      <c r="K2328" s="39">
        <v>1</v>
      </c>
      <c r="L2328" s="42" t="s">
        <v>9006</v>
      </c>
      <c r="M2328" s="3">
        <v>1</v>
      </c>
      <c r="N2328" s="39" t="s">
        <v>5983</v>
      </c>
      <c r="O2328" s="127" t="s">
        <v>1196</v>
      </c>
      <c r="P2328" s="113" t="s">
        <v>7989</v>
      </c>
      <c r="Q2328" s="7">
        <v>4</v>
      </c>
      <c r="R2328" s="7">
        <v>17</v>
      </c>
      <c r="S2328" s="39">
        <v>1</v>
      </c>
      <c r="T2328" s="200">
        <v>1</v>
      </c>
      <c r="U2328" s="22"/>
    </row>
    <row r="2329" spans="1:21" ht="12.75" customHeight="1" x14ac:dyDescent="0.2">
      <c r="A2329" s="36"/>
      <c r="B2329" s="20">
        <v>2324</v>
      </c>
      <c r="C2329" s="57">
        <v>2314</v>
      </c>
      <c r="D2329" s="9" t="s">
        <v>2</v>
      </c>
      <c r="E2329" s="9" t="s">
        <v>10475</v>
      </c>
      <c r="F2329" s="4" t="s">
        <v>5983</v>
      </c>
      <c r="G2329" s="65">
        <v>1</v>
      </c>
      <c r="H2329" s="29" t="s">
        <v>7846</v>
      </c>
      <c r="I2329" s="30" t="s">
        <v>5983</v>
      </c>
      <c r="J2329" s="3" t="s">
        <v>5983</v>
      </c>
      <c r="K2329" s="39" t="s">
        <v>5983</v>
      </c>
      <c r="L2329" s="41" t="s">
        <v>5983</v>
      </c>
      <c r="M2329" s="3" t="s">
        <v>5983</v>
      </c>
      <c r="N2329" s="39" t="s">
        <v>5983</v>
      </c>
      <c r="O2329" s="116" t="s">
        <v>5983</v>
      </c>
      <c r="P2329" s="114" t="s">
        <v>5983</v>
      </c>
      <c r="Q2329" s="7" t="s">
        <v>5983</v>
      </c>
      <c r="R2329" s="7" t="s">
        <v>5983</v>
      </c>
      <c r="S2329" s="39" t="s">
        <v>5983</v>
      </c>
      <c r="T2329" s="200">
        <v>1</v>
      </c>
      <c r="U2329" s="22"/>
    </row>
    <row r="2330" spans="1:21" s="5" customFormat="1" ht="12.75" customHeight="1" x14ac:dyDescent="0.2">
      <c r="A2330" s="36" t="s">
        <v>5885</v>
      </c>
      <c r="B2330" s="20">
        <v>2325</v>
      </c>
      <c r="C2330" s="57">
        <v>2315</v>
      </c>
      <c r="D2330" s="4" t="s">
        <v>51</v>
      </c>
      <c r="E2330" s="4" t="s">
        <v>5991</v>
      </c>
      <c r="F2330" s="4" t="s">
        <v>5788</v>
      </c>
      <c r="G2330" s="65">
        <v>1</v>
      </c>
      <c r="H2330" s="29" t="s">
        <v>7974</v>
      </c>
      <c r="I2330" s="30" t="s">
        <v>5983</v>
      </c>
      <c r="J2330" s="3" t="s">
        <v>5983</v>
      </c>
      <c r="K2330" s="39">
        <v>1</v>
      </c>
      <c r="L2330" s="42" t="s">
        <v>6491</v>
      </c>
      <c r="M2330" s="3">
        <v>1</v>
      </c>
      <c r="N2330" s="39" t="s">
        <v>5983</v>
      </c>
      <c r="O2330" s="127" t="s">
        <v>4827</v>
      </c>
      <c r="P2330" s="113" t="s">
        <v>7992</v>
      </c>
      <c r="Q2330" s="7">
        <v>2</v>
      </c>
      <c r="R2330" s="7">
        <v>6</v>
      </c>
      <c r="S2330" s="39">
        <v>1</v>
      </c>
      <c r="T2330" s="200" t="s">
        <v>5983</v>
      </c>
      <c r="U2330" s="22"/>
    </row>
    <row r="2331" spans="1:21" s="5" customFormat="1" ht="12.75" customHeight="1" x14ac:dyDescent="0.2">
      <c r="A2331" s="36"/>
      <c r="B2331" s="20">
        <v>2326</v>
      </c>
      <c r="C2331" s="57">
        <v>2316</v>
      </c>
      <c r="D2331" s="4" t="s">
        <v>51</v>
      </c>
      <c r="E2331" s="4" t="s">
        <v>6022</v>
      </c>
      <c r="F2331" s="4">
        <v>9378</v>
      </c>
      <c r="G2331" s="65">
        <v>1</v>
      </c>
      <c r="H2331" s="29" t="s">
        <v>7974</v>
      </c>
      <c r="I2331" s="80">
        <v>7994</v>
      </c>
      <c r="J2331" s="3">
        <v>1</v>
      </c>
      <c r="K2331" s="39" t="s">
        <v>5983</v>
      </c>
      <c r="L2331" s="41" t="s">
        <v>5983</v>
      </c>
      <c r="M2331" s="3" t="s">
        <v>5983</v>
      </c>
      <c r="N2331" s="39">
        <v>1</v>
      </c>
      <c r="O2331" s="127" t="s">
        <v>4841</v>
      </c>
      <c r="P2331" s="113" t="s">
        <v>7992</v>
      </c>
      <c r="Q2331" s="7">
        <v>2</v>
      </c>
      <c r="R2331" s="7">
        <v>19</v>
      </c>
      <c r="S2331" s="39">
        <v>1</v>
      </c>
      <c r="T2331" s="200" t="s">
        <v>5983</v>
      </c>
      <c r="U2331" s="22"/>
    </row>
    <row r="2332" spans="1:21" s="5" customFormat="1" ht="12.75" customHeight="1" x14ac:dyDescent="0.2">
      <c r="A2332" s="36"/>
      <c r="B2332" s="20">
        <v>2327</v>
      </c>
      <c r="C2332" s="57">
        <v>2317</v>
      </c>
      <c r="D2332" s="4" t="s">
        <v>51</v>
      </c>
      <c r="E2332" s="4" t="s">
        <v>6159</v>
      </c>
      <c r="F2332" s="4" t="s">
        <v>5784</v>
      </c>
      <c r="G2332" s="65">
        <v>1</v>
      </c>
      <c r="H2332" s="29" t="s">
        <v>7974</v>
      </c>
      <c r="I2332" s="79">
        <v>10689</v>
      </c>
      <c r="J2332" s="1">
        <v>1</v>
      </c>
      <c r="K2332" s="39" t="s">
        <v>5983</v>
      </c>
      <c r="L2332" s="42" t="s">
        <v>6492</v>
      </c>
      <c r="M2332" s="3">
        <v>1</v>
      </c>
      <c r="N2332" s="39" t="s">
        <v>5983</v>
      </c>
      <c r="O2332" s="127" t="s">
        <v>4825</v>
      </c>
      <c r="P2332" s="113" t="s">
        <v>7992</v>
      </c>
      <c r="Q2332" s="7">
        <v>2</v>
      </c>
      <c r="R2332" s="7">
        <v>5</v>
      </c>
      <c r="S2332" s="39">
        <v>1</v>
      </c>
      <c r="T2332" s="200" t="s">
        <v>5983</v>
      </c>
      <c r="U2332" s="22"/>
    </row>
    <row r="2333" spans="1:21" ht="12.75" customHeight="1" x14ac:dyDescent="0.2">
      <c r="A2333" s="36"/>
      <c r="B2333" s="20">
        <v>2328</v>
      </c>
      <c r="C2333" s="57">
        <v>2318</v>
      </c>
      <c r="D2333" s="4" t="s">
        <v>51</v>
      </c>
      <c r="E2333" s="4" t="s">
        <v>6001</v>
      </c>
      <c r="F2333" s="4" t="s">
        <v>6002</v>
      </c>
      <c r="G2333" s="65">
        <v>1</v>
      </c>
      <c r="H2333" s="29" t="s">
        <v>7974</v>
      </c>
      <c r="I2333" s="79">
        <v>9284</v>
      </c>
      <c r="J2333" s="3">
        <v>1</v>
      </c>
      <c r="K2333" s="39" t="s">
        <v>5983</v>
      </c>
      <c r="L2333" s="42" t="s">
        <v>6493</v>
      </c>
      <c r="M2333" s="3">
        <v>1</v>
      </c>
      <c r="N2333" s="39" t="s">
        <v>5983</v>
      </c>
      <c r="O2333" s="127" t="s">
        <v>4819</v>
      </c>
      <c r="P2333" s="113" t="s">
        <v>7992</v>
      </c>
      <c r="Q2333" s="7">
        <v>1</v>
      </c>
      <c r="R2333" s="7">
        <v>29</v>
      </c>
      <c r="S2333" s="39">
        <v>1</v>
      </c>
      <c r="T2333" s="200" t="s">
        <v>5983</v>
      </c>
      <c r="U2333" s="22"/>
    </row>
    <row r="2334" spans="1:21" ht="12.75" customHeight="1" x14ac:dyDescent="0.2">
      <c r="A2334" s="36"/>
      <c r="B2334" s="20">
        <v>2329</v>
      </c>
      <c r="C2334" s="57">
        <v>2319</v>
      </c>
      <c r="D2334" s="4" t="s">
        <v>51</v>
      </c>
      <c r="E2334" s="4" t="s">
        <v>5991</v>
      </c>
      <c r="F2334" s="4" t="s">
        <v>5788</v>
      </c>
      <c r="G2334" s="65">
        <v>1</v>
      </c>
      <c r="H2334" s="29" t="s">
        <v>7974</v>
      </c>
      <c r="I2334" s="79">
        <v>8978</v>
      </c>
      <c r="J2334" s="3">
        <v>1</v>
      </c>
      <c r="K2334" s="39" t="s">
        <v>5983</v>
      </c>
      <c r="L2334" s="42" t="s">
        <v>6494</v>
      </c>
      <c r="M2334" s="3">
        <v>1</v>
      </c>
      <c r="N2334" s="39" t="s">
        <v>5983</v>
      </c>
      <c r="O2334" s="127" t="s">
        <v>4826</v>
      </c>
      <c r="P2334" s="113" t="s">
        <v>7992</v>
      </c>
      <c r="Q2334" s="7">
        <v>2</v>
      </c>
      <c r="R2334" s="7">
        <v>7</v>
      </c>
      <c r="S2334" s="39">
        <v>1</v>
      </c>
      <c r="T2334" s="200" t="s">
        <v>5983</v>
      </c>
      <c r="U2334" s="22"/>
    </row>
    <row r="2335" spans="1:21" ht="12.75" customHeight="1" x14ac:dyDescent="0.2">
      <c r="A2335" s="36" t="s">
        <v>5885</v>
      </c>
      <c r="B2335" s="20">
        <v>2330</v>
      </c>
      <c r="C2335" s="57">
        <v>2320</v>
      </c>
      <c r="D2335" s="4" t="s">
        <v>51</v>
      </c>
      <c r="E2335" s="4" t="s">
        <v>6181</v>
      </c>
      <c r="F2335" s="4" t="s">
        <v>10144</v>
      </c>
      <c r="G2335" s="65">
        <v>1</v>
      </c>
      <c r="H2335" s="29" t="s">
        <v>7974</v>
      </c>
      <c r="I2335" s="79">
        <v>12850</v>
      </c>
      <c r="J2335" s="3">
        <v>1</v>
      </c>
      <c r="K2335" s="39" t="s">
        <v>5983</v>
      </c>
      <c r="L2335" s="41" t="s">
        <v>5983</v>
      </c>
      <c r="M2335" s="3" t="s">
        <v>5983</v>
      </c>
      <c r="N2335" s="39">
        <v>1</v>
      </c>
      <c r="O2335" s="127" t="s">
        <v>4820</v>
      </c>
      <c r="P2335" s="113" t="s">
        <v>7992</v>
      </c>
      <c r="Q2335" s="7">
        <v>1</v>
      </c>
      <c r="R2335" s="7">
        <v>30</v>
      </c>
      <c r="S2335" s="39">
        <v>1</v>
      </c>
      <c r="T2335" s="200">
        <v>1</v>
      </c>
      <c r="U2335" s="22"/>
    </row>
    <row r="2336" spans="1:21" ht="12.75" customHeight="1" x14ac:dyDescent="0.2">
      <c r="A2336" s="36" t="s">
        <v>5885</v>
      </c>
      <c r="B2336" s="20">
        <v>2331</v>
      </c>
      <c r="C2336" s="57">
        <v>2321</v>
      </c>
      <c r="D2336" s="4" t="s">
        <v>51</v>
      </c>
      <c r="E2336" s="4" t="s">
        <v>6153</v>
      </c>
      <c r="F2336" s="4" t="s">
        <v>6152</v>
      </c>
      <c r="G2336" s="65">
        <v>1</v>
      </c>
      <c r="H2336" s="29" t="s">
        <v>7974</v>
      </c>
      <c r="I2336" s="30" t="s">
        <v>5983</v>
      </c>
      <c r="J2336" s="3" t="s">
        <v>5983</v>
      </c>
      <c r="K2336" s="39">
        <v>1</v>
      </c>
      <c r="L2336" s="42" t="s">
        <v>6495</v>
      </c>
      <c r="M2336" s="3">
        <v>1</v>
      </c>
      <c r="N2336" s="39" t="s">
        <v>5983</v>
      </c>
      <c r="O2336" s="116" t="s">
        <v>5983</v>
      </c>
      <c r="P2336" s="113" t="s">
        <v>5983</v>
      </c>
      <c r="Q2336" s="7" t="s">
        <v>5983</v>
      </c>
      <c r="R2336" s="7" t="s">
        <v>5983</v>
      </c>
      <c r="S2336" s="39" t="s">
        <v>5983</v>
      </c>
      <c r="T2336" s="200" t="s">
        <v>5983</v>
      </c>
      <c r="U2336" s="22"/>
    </row>
    <row r="2337" spans="1:21" ht="12.75" customHeight="1" x14ac:dyDescent="0.2">
      <c r="A2337" s="36"/>
      <c r="B2337" s="20">
        <v>2332</v>
      </c>
      <c r="C2337" s="57">
        <v>2322</v>
      </c>
      <c r="D2337" s="4" t="s">
        <v>51</v>
      </c>
      <c r="E2337" s="4" t="s">
        <v>5957</v>
      </c>
      <c r="F2337" s="4" t="s">
        <v>544</v>
      </c>
      <c r="G2337" s="65">
        <v>1</v>
      </c>
      <c r="H2337" s="29" t="s">
        <v>7974</v>
      </c>
      <c r="I2337" s="79">
        <v>4888</v>
      </c>
      <c r="J2337" s="1">
        <v>1</v>
      </c>
      <c r="K2337" s="39" t="s">
        <v>5983</v>
      </c>
      <c r="L2337" s="42" t="s">
        <v>2963</v>
      </c>
      <c r="M2337" s="3">
        <v>1</v>
      </c>
      <c r="N2337" s="39" t="s">
        <v>5983</v>
      </c>
      <c r="O2337" s="116" t="s">
        <v>5983</v>
      </c>
      <c r="P2337" s="113" t="s">
        <v>5983</v>
      </c>
      <c r="Q2337" s="7" t="s">
        <v>5983</v>
      </c>
      <c r="R2337" s="7" t="s">
        <v>5983</v>
      </c>
      <c r="S2337" s="39" t="s">
        <v>5983</v>
      </c>
      <c r="T2337" s="200" t="s">
        <v>5983</v>
      </c>
      <c r="U2337" s="22"/>
    </row>
    <row r="2338" spans="1:21" ht="12.75" customHeight="1" x14ac:dyDescent="0.2">
      <c r="A2338" s="36"/>
      <c r="B2338" s="20">
        <v>2333</v>
      </c>
      <c r="C2338" s="57">
        <v>2323</v>
      </c>
      <c r="D2338" s="4" t="s">
        <v>51</v>
      </c>
      <c r="E2338" s="4" t="s">
        <v>6160</v>
      </c>
      <c r="F2338" s="4" t="s">
        <v>5819</v>
      </c>
      <c r="G2338" s="65">
        <v>1</v>
      </c>
      <c r="H2338" s="29" t="s">
        <v>7974</v>
      </c>
      <c r="I2338" s="79">
        <v>7744</v>
      </c>
      <c r="J2338" s="1">
        <v>1</v>
      </c>
      <c r="K2338" s="39" t="s">
        <v>5983</v>
      </c>
      <c r="L2338" s="42" t="s">
        <v>6496</v>
      </c>
      <c r="M2338" s="3">
        <v>1</v>
      </c>
      <c r="N2338" s="39" t="s">
        <v>5983</v>
      </c>
      <c r="O2338" s="116" t="s">
        <v>5983</v>
      </c>
      <c r="P2338" s="113" t="s">
        <v>5983</v>
      </c>
      <c r="Q2338" s="7" t="s">
        <v>5983</v>
      </c>
      <c r="R2338" s="7" t="s">
        <v>5983</v>
      </c>
      <c r="S2338" s="39" t="s">
        <v>5983</v>
      </c>
      <c r="T2338" s="200" t="s">
        <v>5983</v>
      </c>
      <c r="U2338" s="22"/>
    </row>
    <row r="2339" spans="1:21" ht="12.75" customHeight="1" x14ac:dyDescent="0.2">
      <c r="A2339" s="36" t="s">
        <v>5885</v>
      </c>
      <c r="B2339" s="20">
        <v>2334</v>
      </c>
      <c r="C2339" s="57">
        <v>2324</v>
      </c>
      <c r="D2339" s="4" t="s">
        <v>51</v>
      </c>
      <c r="E2339" s="4" t="s">
        <v>6385</v>
      </c>
      <c r="F2339" s="4" t="s">
        <v>9624</v>
      </c>
      <c r="G2339" s="65">
        <v>1</v>
      </c>
      <c r="H2339" s="29" t="s">
        <v>7974</v>
      </c>
      <c r="I2339" s="79">
        <v>13951</v>
      </c>
      <c r="J2339" s="1">
        <v>1</v>
      </c>
      <c r="K2339" s="39" t="s">
        <v>5983</v>
      </c>
      <c r="L2339" s="42" t="s">
        <v>6497</v>
      </c>
      <c r="M2339" s="3">
        <v>1</v>
      </c>
      <c r="N2339" s="39" t="s">
        <v>5983</v>
      </c>
      <c r="O2339" s="116" t="s">
        <v>5983</v>
      </c>
      <c r="P2339" s="113" t="s">
        <v>5983</v>
      </c>
      <c r="Q2339" s="7" t="s">
        <v>5983</v>
      </c>
      <c r="R2339" s="7" t="s">
        <v>5983</v>
      </c>
      <c r="S2339" s="39" t="s">
        <v>5983</v>
      </c>
      <c r="T2339" s="200">
        <v>1</v>
      </c>
      <c r="U2339" s="22"/>
    </row>
    <row r="2340" spans="1:21" ht="12.75" customHeight="1" x14ac:dyDescent="0.2">
      <c r="A2340" s="36" t="s">
        <v>5885</v>
      </c>
      <c r="B2340" s="20">
        <v>2335</v>
      </c>
      <c r="C2340" s="57">
        <v>2325</v>
      </c>
      <c r="D2340" s="4" t="s">
        <v>51</v>
      </c>
      <c r="E2340" s="4" t="s">
        <v>6154</v>
      </c>
      <c r="F2340" s="4" t="s">
        <v>6155</v>
      </c>
      <c r="G2340" s="65">
        <v>1</v>
      </c>
      <c r="H2340" s="29" t="s">
        <v>7974</v>
      </c>
      <c r="I2340" s="30" t="s">
        <v>5983</v>
      </c>
      <c r="J2340" s="3" t="s">
        <v>5983</v>
      </c>
      <c r="K2340" s="39">
        <v>1</v>
      </c>
      <c r="L2340" s="42" t="s">
        <v>6498</v>
      </c>
      <c r="M2340" s="3">
        <v>1</v>
      </c>
      <c r="N2340" s="39" t="s">
        <v>5983</v>
      </c>
      <c r="O2340" s="116" t="s">
        <v>5983</v>
      </c>
      <c r="P2340" s="113" t="s">
        <v>5983</v>
      </c>
      <c r="Q2340" s="7" t="s">
        <v>5983</v>
      </c>
      <c r="R2340" s="7" t="s">
        <v>5983</v>
      </c>
      <c r="S2340" s="39" t="s">
        <v>5983</v>
      </c>
      <c r="T2340" s="200" t="s">
        <v>5983</v>
      </c>
      <c r="U2340" s="22"/>
    </row>
    <row r="2341" spans="1:21" ht="12.75" customHeight="1" x14ac:dyDescent="0.2">
      <c r="A2341" s="36" t="s">
        <v>5885</v>
      </c>
      <c r="B2341" s="20">
        <v>2336</v>
      </c>
      <c r="C2341" s="57">
        <v>2326</v>
      </c>
      <c r="D2341" s="4" t="s">
        <v>51</v>
      </c>
      <c r="E2341" s="4" t="s">
        <v>6027</v>
      </c>
      <c r="F2341" s="4" t="s">
        <v>6028</v>
      </c>
      <c r="G2341" s="65">
        <v>1</v>
      </c>
      <c r="H2341" s="29" t="s">
        <v>7974</v>
      </c>
      <c r="I2341" s="30" t="s">
        <v>5983</v>
      </c>
      <c r="J2341" s="3" t="s">
        <v>5983</v>
      </c>
      <c r="K2341" s="39">
        <v>1</v>
      </c>
      <c r="L2341" s="42" t="s">
        <v>6499</v>
      </c>
      <c r="M2341" s="3">
        <v>1</v>
      </c>
      <c r="N2341" s="39" t="s">
        <v>5983</v>
      </c>
      <c r="O2341" s="127" t="s">
        <v>2949</v>
      </c>
      <c r="P2341" s="113" t="s">
        <v>5911</v>
      </c>
      <c r="Q2341" s="7">
        <v>4</v>
      </c>
      <c r="R2341" s="7">
        <v>12</v>
      </c>
      <c r="S2341" s="39">
        <v>1</v>
      </c>
      <c r="T2341" s="200" t="s">
        <v>5983</v>
      </c>
      <c r="U2341" s="22"/>
    </row>
    <row r="2342" spans="1:21" ht="12.75" customHeight="1" x14ac:dyDescent="0.2">
      <c r="A2342" s="36" t="s">
        <v>5885</v>
      </c>
      <c r="B2342" s="20">
        <v>2337</v>
      </c>
      <c r="C2342" s="57">
        <v>2327</v>
      </c>
      <c r="D2342" s="4" t="s">
        <v>51</v>
      </c>
      <c r="E2342" s="4" t="s">
        <v>6024</v>
      </c>
      <c r="F2342" s="4" t="s">
        <v>5983</v>
      </c>
      <c r="G2342" s="65">
        <v>1</v>
      </c>
      <c r="H2342" s="29" t="s">
        <v>7974</v>
      </c>
      <c r="I2342" s="30" t="s">
        <v>5983</v>
      </c>
      <c r="J2342" s="3" t="s">
        <v>5983</v>
      </c>
      <c r="K2342" s="39">
        <v>1</v>
      </c>
      <c r="L2342" s="42" t="s">
        <v>6478</v>
      </c>
      <c r="M2342" s="3">
        <v>1</v>
      </c>
      <c r="N2342" s="39" t="s">
        <v>5983</v>
      </c>
      <c r="O2342" s="116" t="s">
        <v>5983</v>
      </c>
      <c r="P2342" s="113" t="s">
        <v>5983</v>
      </c>
      <c r="Q2342" s="7" t="s">
        <v>5983</v>
      </c>
      <c r="R2342" s="7" t="s">
        <v>5983</v>
      </c>
      <c r="S2342" s="39" t="s">
        <v>5983</v>
      </c>
      <c r="T2342" s="200" t="s">
        <v>5983</v>
      </c>
      <c r="U2342" s="22"/>
    </row>
    <row r="2343" spans="1:21" ht="12.75" customHeight="1" x14ac:dyDescent="0.2">
      <c r="A2343" s="36"/>
      <c r="B2343" s="20">
        <v>2338</v>
      </c>
      <c r="C2343" s="57">
        <v>2328</v>
      </c>
      <c r="D2343" s="4" t="s">
        <v>95</v>
      </c>
      <c r="E2343" s="4" t="s">
        <v>5484</v>
      </c>
      <c r="F2343" s="4" t="s">
        <v>5983</v>
      </c>
      <c r="G2343" s="65">
        <v>1</v>
      </c>
      <c r="H2343" s="29" t="s">
        <v>7974</v>
      </c>
      <c r="I2343" s="30" t="s">
        <v>5983</v>
      </c>
      <c r="J2343" s="3" t="s">
        <v>5983</v>
      </c>
      <c r="K2343" s="39">
        <v>1</v>
      </c>
      <c r="L2343" s="41" t="s">
        <v>5983</v>
      </c>
      <c r="M2343" s="3" t="s">
        <v>5983</v>
      </c>
      <c r="N2343" s="39" t="s">
        <v>5983</v>
      </c>
      <c r="O2343" s="127" t="s">
        <v>5483</v>
      </c>
      <c r="P2343" s="113" t="s">
        <v>7992</v>
      </c>
      <c r="Q2343" s="7">
        <v>19</v>
      </c>
      <c r="R2343" s="7">
        <v>16</v>
      </c>
      <c r="S2343" s="39">
        <v>1</v>
      </c>
      <c r="T2343" s="200" t="s">
        <v>5983</v>
      </c>
      <c r="U2343" s="22"/>
    </row>
    <row r="2344" spans="1:21" ht="12.75" customHeight="1" x14ac:dyDescent="0.2">
      <c r="A2344" s="36"/>
      <c r="B2344" s="20">
        <v>2339</v>
      </c>
      <c r="C2344" s="57">
        <v>2329</v>
      </c>
      <c r="D2344" s="4" t="s">
        <v>95</v>
      </c>
      <c r="E2344" s="4" t="s">
        <v>5481</v>
      </c>
      <c r="F2344" s="4" t="s">
        <v>5983</v>
      </c>
      <c r="G2344" s="65">
        <v>1</v>
      </c>
      <c r="H2344" s="29" t="s">
        <v>7974</v>
      </c>
      <c r="I2344" s="30" t="s">
        <v>5983</v>
      </c>
      <c r="J2344" s="3" t="s">
        <v>5983</v>
      </c>
      <c r="K2344" s="39">
        <v>1</v>
      </c>
      <c r="L2344" s="41" t="s">
        <v>5983</v>
      </c>
      <c r="M2344" s="3" t="s">
        <v>5983</v>
      </c>
      <c r="N2344" s="39" t="s">
        <v>5983</v>
      </c>
      <c r="O2344" s="127" t="s">
        <v>5480</v>
      </c>
      <c r="P2344" s="113" t="s">
        <v>7992</v>
      </c>
      <c r="Q2344" s="7">
        <v>19</v>
      </c>
      <c r="R2344" s="7">
        <v>15</v>
      </c>
      <c r="S2344" s="39">
        <v>1</v>
      </c>
      <c r="T2344" s="200" t="s">
        <v>5983</v>
      </c>
      <c r="U2344" s="22"/>
    </row>
    <row r="2345" spans="1:21" ht="12.75" customHeight="1" x14ac:dyDescent="0.2">
      <c r="A2345" s="36"/>
      <c r="B2345" s="20">
        <v>2340</v>
      </c>
      <c r="C2345" s="57">
        <v>2330</v>
      </c>
      <c r="D2345" s="9" t="s">
        <v>95</v>
      </c>
      <c r="E2345" s="9" t="s">
        <v>10294</v>
      </c>
      <c r="F2345" s="4" t="s">
        <v>5983</v>
      </c>
      <c r="G2345" s="65">
        <v>1</v>
      </c>
      <c r="H2345" s="29" t="s">
        <v>7846</v>
      </c>
      <c r="I2345" s="30" t="s">
        <v>5983</v>
      </c>
      <c r="J2345" s="3" t="s">
        <v>5983</v>
      </c>
      <c r="K2345" s="39" t="s">
        <v>5983</v>
      </c>
      <c r="L2345" s="41" t="s">
        <v>5983</v>
      </c>
      <c r="M2345" s="3" t="s">
        <v>5983</v>
      </c>
      <c r="N2345" s="39" t="s">
        <v>5983</v>
      </c>
      <c r="O2345" s="116" t="s">
        <v>5983</v>
      </c>
      <c r="P2345" s="114" t="s">
        <v>5983</v>
      </c>
      <c r="Q2345" s="7" t="s">
        <v>5983</v>
      </c>
      <c r="R2345" s="7" t="s">
        <v>5983</v>
      </c>
      <c r="S2345" s="39" t="s">
        <v>5983</v>
      </c>
      <c r="T2345" s="200">
        <v>1</v>
      </c>
      <c r="U2345" s="22"/>
    </row>
    <row r="2346" spans="1:21" ht="12.75" customHeight="1" x14ac:dyDescent="0.2">
      <c r="A2346" s="36"/>
      <c r="B2346" s="20">
        <v>2341</v>
      </c>
      <c r="C2346" s="57">
        <v>2331</v>
      </c>
      <c r="D2346" s="4" t="s">
        <v>95</v>
      </c>
      <c r="E2346" s="4" t="s">
        <v>5475</v>
      </c>
      <c r="F2346" s="4" t="s">
        <v>5983</v>
      </c>
      <c r="G2346" s="65">
        <v>1</v>
      </c>
      <c r="H2346" s="29" t="s">
        <v>7974</v>
      </c>
      <c r="I2346" s="30" t="s">
        <v>5983</v>
      </c>
      <c r="J2346" s="3" t="s">
        <v>5983</v>
      </c>
      <c r="K2346" s="39">
        <v>1</v>
      </c>
      <c r="L2346" s="41" t="s">
        <v>5983</v>
      </c>
      <c r="M2346" s="3" t="s">
        <v>5983</v>
      </c>
      <c r="N2346" s="39" t="s">
        <v>5983</v>
      </c>
      <c r="O2346" s="127" t="s">
        <v>5474</v>
      </c>
      <c r="P2346" s="113" t="s">
        <v>7992</v>
      </c>
      <c r="Q2346" s="7">
        <v>19</v>
      </c>
      <c r="R2346" s="7">
        <v>11</v>
      </c>
      <c r="S2346" s="39">
        <v>1</v>
      </c>
      <c r="T2346" s="200" t="s">
        <v>5983</v>
      </c>
      <c r="U2346" s="22"/>
    </row>
    <row r="2347" spans="1:21" s="5" customFormat="1" ht="12.75" customHeight="1" x14ac:dyDescent="0.2">
      <c r="A2347" s="36"/>
      <c r="B2347" s="20">
        <v>2342</v>
      </c>
      <c r="C2347" s="57">
        <v>2332</v>
      </c>
      <c r="D2347" s="4" t="s">
        <v>95</v>
      </c>
      <c r="E2347" s="4" t="s">
        <v>5471</v>
      </c>
      <c r="F2347" s="4" t="s">
        <v>5983</v>
      </c>
      <c r="G2347" s="65">
        <v>1</v>
      </c>
      <c r="H2347" s="29" t="s">
        <v>7974</v>
      </c>
      <c r="I2347" s="30" t="s">
        <v>5983</v>
      </c>
      <c r="J2347" s="3" t="s">
        <v>5983</v>
      </c>
      <c r="K2347" s="39">
        <v>1</v>
      </c>
      <c r="L2347" s="41" t="s">
        <v>5983</v>
      </c>
      <c r="M2347" s="3" t="s">
        <v>5983</v>
      </c>
      <c r="N2347" s="39">
        <v>1</v>
      </c>
      <c r="O2347" s="127" t="s">
        <v>5472</v>
      </c>
      <c r="P2347" s="113" t="s">
        <v>7992</v>
      </c>
      <c r="Q2347" s="7">
        <v>19</v>
      </c>
      <c r="R2347" s="7">
        <v>8</v>
      </c>
      <c r="S2347" s="39">
        <v>1</v>
      </c>
      <c r="T2347" s="200" t="s">
        <v>5983</v>
      </c>
      <c r="U2347" s="22"/>
    </row>
    <row r="2348" spans="1:21" ht="12.75" customHeight="1" x14ac:dyDescent="0.2">
      <c r="A2348" s="36" t="s">
        <v>5885</v>
      </c>
      <c r="B2348" s="20">
        <v>2343</v>
      </c>
      <c r="C2348" s="57">
        <v>2333</v>
      </c>
      <c r="D2348" s="4" t="s">
        <v>95</v>
      </c>
      <c r="E2348" s="4" t="s">
        <v>5471</v>
      </c>
      <c r="F2348" s="4" t="s">
        <v>9865</v>
      </c>
      <c r="G2348" s="65">
        <v>1</v>
      </c>
      <c r="H2348" s="29" t="s">
        <v>7974</v>
      </c>
      <c r="I2348" s="30" t="s">
        <v>5983</v>
      </c>
      <c r="J2348" s="3" t="s">
        <v>5983</v>
      </c>
      <c r="K2348" s="39">
        <v>1</v>
      </c>
      <c r="L2348" s="42" t="s">
        <v>9872</v>
      </c>
      <c r="M2348" s="3">
        <v>1</v>
      </c>
      <c r="N2348" s="39" t="s">
        <v>5983</v>
      </c>
      <c r="O2348" s="127" t="s">
        <v>5473</v>
      </c>
      <c r="P2348" s="113" t="s">
        <v>7992</v>
      </c>
      <c r="Q2348" s="7">
        <v>19</v>
      </c>
      <c r="R2348" s="7">
        <v>9</v>
      </c>
      <c r="S2348" s="39">
        <v>1</v>
      </c>
      <c r="T2348" s="200">
        <v>1</v>
      </c>
      <c r="U2348" s="22"/>
    </row>
    <row r="2349" spans="1:21" ht="12.75" customHeight="1" x14ac:dyDescent="0.2">
      <c r="A2349" s="36"/>
      <c r="B2349" s="20">
        <v>2344</v>
      </c>
      <c r="C2349" s="57">
        <v>2334</v>
      </c>
      <c r="D2349" s="4" t="s">
        <v>95</v>
      </c>
      <c r="E2349" s="4" t="s">
        <v>5464</v>
      </c>
      <c r="F2349" s="4" t="s">
        <v>5983</v>
      </c>
      <c r="G2349" s="65">
        <v>1</v>
      </c>
      <c r="H2349" s="29" t="s">
        <v>7974</v>
      </c>
      <c r="I2349" s="30" t="s">
        <v>5983</v>
      </c>
      <c r="J2349" s="3" t="s">
        <v>5983</v>
      </c>
      <c r="K2349" s="39">
        <v>1</v>
      </c>
      <c r="L2349" s="41" t="s">
        <v>5983</v>
      </c>
      <c r="M2349" s="3" t="s">
        <v>5983</v>
      </c>
      <c r="N2349" s="39" t="s">
        <v>5983</v>
      </c>
      <c r="O2349" s="127" t="s">
        <v>5465</v>
      </c>
      <c r="P2349" s="113" t="s">
        <v>7992</v>
      </c>
      <c r="Q2349" s="7">
        <v>19</v>
      </c>
      <c r="R2349" s="7">
        <v>3</v>
      </c>
      <c r="S2349" s="39">
        <v>1</v>
      </c>
      <c r="T2349" s="200" t="s">
        <v>5983</v>
      </c>
      <c r="U2349" s="22"/>
    </row>
    <row r="2350" spans="1:21" ht="12.75" customHeight="1" x14ac:dyDescent="0.2">
      <c r="A2350" s="36"/>
      <c r="B2350" s="20">
        <v>2345</v>
      </c>
      <c r="C2350" s="57">
        <v>2335</v>
      </c>
      <c r="D2350" s="4" t="s">
        <v>95</v>
      </c>
      <c r="E2350" s="4" t="s">
        <v>292</v>
      </c>
      <c r="F2350" s="4" t="s">
        <v>5983</v>
      </c>
      <c r="G2350" s="65">
        <v>1</v>
      </c>
      <c r="H2350" s="29" t="s">
        <v>7974</v>
      </c>
      <c r="I2350" s="30" t="s">
        <v>5983</v>
      </c>
      <c r="J2350" s="3" t="s">
        <v>5983</v>
      </c>
      <c r="K2350" s="39">
        <v>1</v>
      </c>
      <c r="L2350" s="41" t="s">
        <v>5983</v>
      </c>
      <c r="M2350" s="3" t="s">
        <v>5983</v>
      </c>
      <c r="N2350" s="39" t="s">
        <v>5983</v>
      </c>
      <c r="O2350" s="127" t="s">
        <v>5494</v>
      </c>
      <c r="P2350" s="113" t="s">
        <v>7992</v>
      </c>
      <c r="Q2350" s="7">
        <v>19</v>
      </c>
      <c r="R2350" s="7">
        <v>27</v>
      </c>
      <c r="S2350" s="39">
        <v>1</v>
      </c>
      <c r="T2350" s="200" t="s">
        <v>5983</v>
      </c>
      <c r="U2350" s="22"/>
    </row>
    <row r="2351" spans="1:21" ht="12.75" customHeight="1" x14ac:dyDescent="0.2">
      <c r="A2351" s="36" t="s">
        <v>5885</v>
      </c>
      <c r="B2351" s="20">
        <v>2346</v>
      </c>
      <c r="C2351" s="57">
        <v>2336</v>
      </c>
      <c r="D2351" s="4" t="s">
        <v>288</v>
      </c>
      <c r="E2351" s="4" t="s">
        <v>6062</v>
      </c>
      <c r="F2351" s="4" t="s">
        <v>8843</v>
      </c>
      <c r="G2351" s="65">
        <v>1</v>
      </c>
      <c r="H2351" s="29" t="s">
        <v>7974</v>
      </c>
      <c r="I2351" s="79">
        <v>12024</v>
      </c>
      <c r="J2351" s="1">
        <v>1</v>
      </c>
      <c r="K2351" s="39" t="s">
        <v>5983</v>
      </c>
      <c r="L2351" s="41" t="s">
        <v>5983</v>
      </c>
      <c r="M2351" s="3" t="s">
        <v>5983</v>
      </c>
      <c r="N2351" s="39" t="s">
        <v>5983</v>
      </c>
      <c r="O2351" s="116" t="s">
        <v>5983</v>
      </c>
      <c r="P2351" s="113" t="s">
        <v>5983</v>
      </c>
      <c r="Q2351" s="7" t="s">
        <v>5983</v>
      </c>
      <c r="R2351" s="7" t="s">
        <v>5983</v>
      </c>
      <c r="S2351" s="39" t="s">
        <v>5983</v>
      </c>
      <c r="T2351" s="200">
        <v>1</v>
      </c>
      <c r="U2351" s="22"/>
    </row>
    <row r="2352" spans="1:21" ht="12.75" customHeight="1" x14ac:dyDescent="0.2">
      <c r="A2352" s="36"/>
      <c r="B2352" s="20">
        <v>2347</v>
      </c>
      <c r="C2352" s="57">
        <v>2337</v>
      </c>
      <c r="D2352" s="9" t="s">
        <v>288</v>
      </c>
      <c r="E2352" s="9" t="s">
        <v>8011</v>
      </c>
      <c r="F2352" s="4" t="s">
        <v>5983</v>
      </c>
      <c r="G2352" s="65">
        <v>1</v>
      </c>
      <c r="H2352" s="29" t="s">
        <v>7846</v>
      </c>
      <c r="I2352" s="30" t="s">
        <v>5983</v>
      </c>
      <c r="J2352" s="3" t="s">
        <v>5983</v>
      </c>
      <c r="K2352" s="39" t="s">
        <v>5983</v>
      </c>
      <c r="L2352" s="41" t="s">
        <v>5983</v>
      </c>
      <c r="M2352" s="3" t="s">
        <v>5983</v>
      </c>
      <c r="N2352" s="39" t="s">
        <v>5983</v>
      </c>
      <c r="O2352" s="116" t="s">
        <v>5983</v>
      </c>
      <c r="P2352" s="113" t="s">
        <v>5983</v>
      </c>
      <c r="Q2352" s="7" t="s">
        <v>5983</v>
      </c>
      <c r="R2352" s="7" t="s">
        <v>5983</v>
      </c>
      <c r="S2352" s="39" t="s">
        <v>5983</v>
      </c>
      <c r="T2352" s="200">
        <v>1</v>
      </c>
      <c r="U2352" s="22"/>
    </row>
    <row r="2353" spans="1:21" ht="12.75" customHeight="1" x14ac:dyDescent="0.2">
      <c r="A2353" s="36"/>
      <c r="B2353" s="20">
        <v>2348</v>
      </c>
      <c r="C2353" s="57">
        <v>2338</v>
      </c>
      <c r="D2353" s="4" t="s">
        <v>545</v>
      </c>
      <c r="E2353" s="4" t="s">
        <v>414</v>
      </c>
      <c r="F2353" s="4" t="s">
        <v>5983</v>
      </c>
      <c r="G2353" s="65">
        <v>1</v>
      </c>
      <c r="H2353" s="29" t="s">
        <v>7974</v>
      </c>
      <c r="I2353" s="79">
        <v>6388</v>
      </c>
      <c r="J2353" s="3">
        <v>1</v>
      </c>
      <c r="K2353" s="39" t="s">
        <v>5983</v>
      </c>
      <c r="L2353" s="41" t="s">
        <v>5983</v>
      </c>
      <c r="M2353" s="3" t="s">
        <v>5983</v>
      </c>
      <c r="N2353" s="39">
        <v>1</v>
      </c>
      <c r="O2353" s="116" t="s">
        <v>5983</v>
      </c>
      <c r="P2353" s="113" t="s">
        <v>5983</v>
      </c>
      <c r="Q2353" s="7" t="s">
        <v>5983</v>
      </c>
      <c r="R2353" s="7" t="s">
        <v>5983</v>
      </c>
      <c r="S2353" s="39" t="s">
        <v>5983</v>
      </c>
      <c r="T2353" s="200" t="s">
        <v>5983</v>
      </c>
      <c r="U2353" s="22"/>
    </row>
    <row r="2354" spans="1:21" ht="12.75" customHeight="1" x14ac:dyDescent="0.2">
      <c r="A2354" s="36" t="s">
        <v>5885</v>
      </c>
      <c r="B2354" s="20">
        <v>2349</v>
      </c>
      <c r="C2354" s="57">
        <v>2339</v>
      </c>
      <c r="D2354" s="4" t="s">
        <v>545</v>
      </c>
      <c r="E2354" s="4" t="s">
        <v>558</v>
      </c>
      <c r="F2354" s="4" t="s">
        <v>8914</v>
      </c>
      <c r="G2354" s="65">
        <v>1</v>
      </c>
      <c r="H2354" s="29" t="s">
        <v>7974</v>
      </c>
      <c r="I2354" s="80">
        <v>13186</v>
      </c>
      <c r="J2354" s="3">
        <v>1</v>
      </c>
      <c r="K2354" s="39" t="s">
        <v>5983</v>
      </c>
      <c r="L2354" s="42" t="s">
        <v>7121</v>
      </c>
      <c r="M2354" s="3">
        <v>1</v>
      </c>
      <c r="N2354" s="39" t="s">
        <v>5983</v>
      </c>
      <c r="O2354" s="127" t="s">
        <v>2780</v>
      </c>
      <c r="P2354" s="113" t="s">
        <v>7991</v>
      </c>
      <c r="Q2354" s="7">
        <v>22</v>
      </c>
      <c r="R2354" s="7">
        <v>11</v>
      </c>
      <c r="S2354" s="39">
        <v>1</v>
      </c>
      <c r="T2354" s="200">
        <v>1</v>
      </c>
      <c r="U2354" s="22"/>
    </row>
    <row r="2355" spans="1:21" ht="12.75" customHeight="1" x14ac:dyDescent="0.2">
      <c r="A2355" s="36" t="s">
        <v>5885</v>
      </c>
      <c r="B2355" s="20">
        <v>2350</v>
      </c>
      <c r="C2355" s="57">
        <v>2340</v>
      </c>
      <c r="D2355" s="4" t="s">
        <v>545</v>
      </c>
      <c r="E2355" s="4" t="s">
        <v>9678</v>
      </c>
      <c r="F2355" s="4" t="s">
        <v>8414</v>
      </c>
      <c r="G2355" s="65">
        <v>1</v>
      </c>
      <c r="H2355" s="29" t="s">
        <v>7974</v>
      </c>
      <c r="I2355" s="79">
        <v>3407</v>
      </c>
      <c r="J2355" s="1">
        <v>1</v>
      </c>
      <c r="K2355" s="39" t="s">
        <v>5983</v>
      </c>
      <c r="L2355" s="42" t="s">
        <v>7124</v>
      </c>
      <c r="M2355" s="3">
        <v>1</v>
      </c>
      <c r="N2355" s="39" t="s">
        <v>5983</v>
      </c>
      <c r="O2355" s="116" t="s">
        <v>5983</v>
      </c>
      <c r="P2355" s="113" t="s">
        <v>5983</v>
      </c>
      <c r="Q2355" s="7" t="s">
        <v>5983</v>
      </c>
      <c r="R2355" s="7" t="s">
        <v>5983</v>
      </c>
      <c r="S2355" s="39" t="s">
        <v>5983</v>
      </c>
      <c r="T2355" s="200">
        <v>1</v>
      </c>
      <c r="U2355" s="22"/>
    </row>
    <row r="2356" spans="1:21" ht="12.75" customHeight="1" x14ac:dyDescent="0.2">
      <c r="A2356" s="36"/>
      <c r="B2356" s="20">
        <v>2351</v>
      </c>
      <c r="C2356" s="57">
        <v>2341</v>
      </c>
      <c r="D2356" s="4" t="s">
        <v>545</v>
      </c>
      <c r="E2356" s="4" t="s">
        <v>546</v>
      </c>
      <c r="F2356" s="4" t="s">
        <v>547</v>
      </c>
      <c r="G2356" s="65">
        <v>1</v>
      </c>
      <c r="H2356" s="29" t="s">
        <v>7974</v>
      </c>
      <c r="I2356" s="79">
        <v>3408</v>
      </c>
      <c r="J2356" s="1">
        <v>1</v>
      </c>
      <c r="K2356" s="39" t="s">
        <v>5983</v>
      </c>
      <c r="L2356" s="41" t="s">
        <v>5983</v>
      </c>
      <c r="M2356" s="3" t="s">
        <v>5983</v>
      </c>
      <c r="N2356" s="39" t="s">
        <v>5983</v>
      </c>
      <c r="O2356" s="127" t="s">
        <v>2781</v>
      </c>
      <c r="P2356" s="113" t="s">
        <v>7991</v>
      </c>
      <c r="Q2356" s="7">
        <v>22</v>
      </c>
      <c r="R2356" s="7">
        <v>12</v>
      </c>
      <c r="S2356" s="39">
        <v>1</v>
      </c>
      <c r="T2356" s="200" t="s">
        <v>5983</v>
      </c>
      <c r="U2356" s="22"/>
    </row>
    <row r="2357" spans="1:21" ht="12.75" customHeight="1" x14ac:dyDescent="0.2">
      <c r="A2357" s="36"/>
      <c r="B2357" s="20">
        <v>2352</v>
      </c>
      <c r="C2357" s="57">
        <v>2342</v>
      </c>
      <c r="D2357" s="4" t="s">
        <v>95</v>
      </c>
      <c r="E2357" s="4" t="s">
        <v>5439</v>
      </c>
      <c r="F2357" s="4" t="s">
        <v>5983</v>
      </c>
      <c r="G2357" s="65">
        <v>1</v>
      </c>
      <c r="H2357" s="29" t="s">
        <v>7974</v>
      </c>
      <c r="I2357" s="30" t="s">
        <v>5983</v>
      </c>
      <c r="J2357" s="3" t="s">
        <v>5983</v>
      </c>
      <c r="K2357" s="39">
        <v>1</v>
      </c>
      <c r="L2357" s="41" t="s">
        <v>5983</v>
      </c>
      <c r="M2357" s="3" t="s">
        <v>5983</v>
      </c>
      <c r="N2357" s="39" t="s">
        <v>5983</v>
      </c>
      <c r="O2357" s="127" t="s">
        <v>5438</v>
      </c>
      <c r="P2357" s="113" t="s">
        <v>7992</v>
      </c>
      <c r="Q2357" s="7">
        <v>18</v>
      </c>
      <c r="R2357" s="7">
        <v>10</v>
      </c>
      <c r="S2357" s="39">
        <v>1</v>
      </c>
      <c r="T2357" s="200" t="s">
        <v>5983</v>
      </c>
      <c r="U2357" s="22"/>
    </row>
    <row r="2358" spans="1:21" ht="12.75" customHeight="1" x14ac:dyDescent="0.2">
      <c r="A2358" s="36"/>
      <c r="B2358" s="20">
        <v>2353</v>
      </c>
      <c r="C2358" s="57">
        <v>2343</v>
      </c>
      <c r="D2358" s="4" t="s">
        <v>95</v>
      </c>
      <c r="E2358" s="4" t="s">
        <v>5517</v>
      </c>
      <c r="F2358" s="4" t="s">
        <v>5983</v>
      </c>
      <c r="G2358" s="65">
        <v>1</v>
      </c>
      <c r="H2358" s="29" t="s">
        <v>7974</v>
      </c>
      <c r="I2358" s="30" t="s">
        <v>5983</v>
      </c>
      <c r="J2358" s="3" t="s">
        <v>5983</v>
      </c>
      <c r="K2358" s="39">
        <v>1</v>
      </c>
      <c r="L2358" s="41" t="s">
        <v>5983</v>
      </c>
      <c r="M2358" s="3" t="s">
        <v>5983</v>
      </c>
      <c r="N2358" s="39" t="s">
        <v>5983</v>
      </c>
      <c r="O2358" s="127" t="s">
        <v>5516</v>
      </c>
      <c r="P2358" s="113" t="s">
        <v>7992</v>
      </c>
      <c r="Q2358" s="7">
        <v>20</v>
      </c>
      <c r="R2358" s="7">
        <v>14</v>
      </c>
      <c r="S2358" s="39">
        <v>1</v>
      </c>
      <c r="T2358" s="200" t="s">
        <v>5983</v>
      </c>
      <c r="U2358" s="22"/>
    </row>
    <row r="2359" spans="1:21" ht="12.75" customHeight="1" x14ac:dyDescent="0.2">
      <c r="A2359" s="36"/>
      <c r="B2359" s="20">
        <v>2354</v>
      </c>
      <c r="C2359" s="57">
        <v>2344</v>
      </c>
      <c r="D2359" s="4" t="s">
        <v>95</v>
      </c>
      <c r="E2359" s="4" t="s">
        <v>5525</v>
      </c>
      <c r="F2359" s="4" t="s">
        <v>5983</v>
      </c>
      <c r="G2359" s="65">
        <v>1</v>
      </c>
      <c r="H2359" s="29" t="s">
        <v>7974</v>
      </c>
      <c r="I2359" s="30" t="s">
        <v>5983</v>
      </c>
      <c r="J2359" s="3" t="s">
        <v>5983</v>
      </c>
      <c r="K2359" s="39">
        <v>1</v>
      </c>
      <c r="L2359" s="41" t="s">
        <v>5983</v>
      </c>
      <c r="M2359" s="3" t="s">
        <v>5983</v>
      </c>
      <c r="N2359" s="39">
        <v>1</v>
      </c>
      <c r="O2359" s="127" t="s">
        <v>5524</v>
      </c>
      <c r="P2359" s="113" t="s">
        <v>7992</v>
      </c>
      <c r="Q2359" s="7">
        <v>20</v>
      </c>
      <c r="R2359" s="7">
        <v>19</v>
      </c>
      <c r="S2359" s="39">
        <v>1</v>
      </c>
      <c r="T2359" s="200" t="s">
        <v>5983</v>
      </c>
      <c r="U2359" s="22"/>
    </row>
    <row r="2360" spans="1:21" ht="12.75" customHeight="1" x14ac:dyDescent="0.2">
      <c r="A2360" s="36"/>
      <c r="B2360" s="20">
        <v>2355</v>
      </c>
      <c r="C2360" s="57">
        <v>2345</v>
      </c>
      <c r="D2360" s="4" t="s">
        <v>95</v>
      </c>
      <c r="E2360" s="4" t="s">
        <v>5441</v>
      </c>
      <c r="F2360" s="4" t="s">
        <v>5983</v>
      </c>
      <c r="G2360" s="65">
        <v>1</v>
      </c>
      <c r="H2360" s="29" t="s">
        <v>7974</v>
      </c>
      <c r="I2360" s="30" t="s">
        <v>5983</v>
      </c>
      <c r="J2360" s="3" t="s">
        <v>5983</v>
      </c>
      <c r="K2360" s="39">
        <v>1</v>
      </c>
      <c r="L2360" s="41" t="s">
        <v>5983</v>
      </c>
      <c r="M2360" s="3" t="s">
        <v>5983</v>
      </c>
      <c r="N2360" s="39" t="s">
        <v>5983</v>
      </c>
      <c r="O2360" s="127" t="s">
        <v>5442</v>
      </c>
      <c r="P2360" s="113" t="s">
        <v>7992</v>
      </c>
      <c r="Q2360" s="7">
        <v>18</v>
      </c>
      <c r="R2360" s="7">
        <v>11</v>
      </c>
      <c r="S2360" s="39">
        <v>1</v>
      </c>
      <c r="T2360" s="200" t="s">
        <v>5983</v>
      </c>
      <c r="U2360" s="22"/>
    </row>
    <row r="2361" spans="1:21" ht="12.75" customHeight="1" x14ac:dyDescent="0.2">
      <c r="A2361" s="36"/>
      <c r="B2361" s="20">
        <v>2356</v>
      </c>
      <c r="C2361" s="57">
        <v>2346</v>
      </c>
      <c r="D2361" s="4" t="s">
        <v>285</v>
      </c>
      <c r="E2361" s="4" t="s">
        <v>286</v>
      </c>
      <c r="F2361" s="4" t="s">
        <v>5983</v>
      </c>
      <c r="G2361" s="65">
        <v>1</v>
      </c>
      <c r="H2361" s="29" t="s">
        <v>7974</v>
      </c>
      <c r="I2361" s="30" t="s">
        <v>5983</v>
      </c>
      <c r="J2361" s="3" t="s">
        <v>5983</v>
      </c>
      <c r="K2361" s="39">
        <v>1</v>
      </c>
      <c r="L2361" s="41" t="s">
        <v>5983</v>
      </c>
      <c r="M2361" s="3" t="s">
        <v>5983</v>
      </c>
      <c r="N2361" s="39" t="s">
        <v>5983</v>
      </c>
      <c r="O2361" s="127" t="s">
        <v>5394</v>
      </c>
      <c r="P2361" s="113" t="s">
        <v>7992</v>
      </c>
      <c r="Q2361" s="7">
        <v>17</v>
      </c>
      <c r="R2361" s="7">
        <v>1</v>
      </c>
      <c r="S2361" s="39">
        <v>1</v>
      </c>
      <c r="T2361" s="200" t="s">
        <v>5983</v>
      </c>
      <c r="U2361" s="22"/>
    </row>
    <row r="2362" spans="1:21" ht="12.75" customHeight="1" x14ac:dyDescent="0.2">
      <c r="A2362" s="36"/>
      <c r="B2362" s="20">
        <v>2357</v>
      </c>
      <c r="C2362" s="57">
        <v>2347</v>
      </c>
      <c r="D2362" s="4" t="s">
        <v>94</v>
      </c>
      <c r="E2362" s="4" t="s">
        <v>3539</v>
      </c>
      <c r="F2362" s="4" t="s">
        <v>5983</v>
      </c>
      <c r="G2362" s="65">
        <v>1</v>
      </c>
      <c r="H2362" s="29" t="s">
        <v>7974</v>
      </c>
      <c r="I2362" s="30" t="s">
        <v>5983</v>
      </c>
      <c r="J2362" s="3" t="s">
        <v>5983</v>
      </c>
      <c r="K2362" s="39">
        <v>1</v>
      </c>
      <c r="L2362" s="41" t="s">
        <v>5983</v>
      </c>
      <c r="M2362" s="3" t="s">
        <v>5983</v>
      </c>
      <c r="N2362" s="39" t="s">
        <v>5983</v>
      </c>
      <c r="O2362" s="127" t="s">
        <v>3538</v>
      </c>
      <c r="P2362" s="113" t="s">
        <v>5911</v>
      </c>
      <c r="Q2362" s="7">
        <v>19</v>
      </c>
      <c r="R2362" s="7">
        <v>13</v>
      </c>
      <c r="S2362" s="39">
        <v>1</v>
      </c>
      <c r="T2362" s="200" t="s">
        <v>5983</v>
      </c>
      <c r="U2362" s="22"/>
    </row>
    <row r="2363" spans="1:21" ht="12.75" customHeight="1" x14ac:dyDescent="0.2">
      <c r="A2363" s="36"/>
      <c r="B2363" s="20">
        <v>2358</v>
      </c>
      <c r="C2363" s="57">
        <v>2348</v>
      </c>
      <c r="D2363" s="4" t="s">
        <v>293</v>
      </c>
      <c r="E2363" s="4" t="s">
        <v>576</v>
      </c>
      <c r="F2363" s="4" t="s">
        <v>5983</v>
      </c>
      <c r="G2363" s="65">
        <v>1</v>
      </c>
      <c r="H2363" s="29" t="s">
        <v>7845</v>
      </c>
      <c r="I2363" s="30" t="s">
        <v>5983</v>
      </c>
      <c r="J2363" s="3" t="s">
        <v>5983</v>
      </c>
      <c r="K2363" s="39">
        <v>1</v>
      </c>
      <c r="L2363" s="41" t="s">
        <v>5983</v>
      </c>
      <c r="M2363" s="3" t="s">
        <v>5983</v>
      </c>
      <c r="N2363" s="39" t="s">
        <v>5983</v>
      </c>
      <c r="O2363" s="127" t="s">
        <v>3564</v>
      </c>
      <c r="P2363" s="113" t="s">
        <v>5911</v>
      </c>
      <c r="Q2363" s="7">
        <v>19</v>
      </c>
      <c r="R2363" s="7">
        <v>29</v>
      </c>
      <c r="S2363" s="39">
        <v>1</v>
      </c>
      <c r="T2363" s="200" t="s">
        <v>5983</v>
      </c>
      <c r="U2363" s="22"/>
    </row>
    <row r="2364" spans="1:21" s="5" customFormat="1" ht="12.75" customHeight="1" x14ac:dyDescent="0.2">
      <c r="A2364" s="36"/>
      <c r="B2364" s="20">
        <v>2359</v>
      </c>
      <c r="C2364" s="57">
        <v>2349</v>
      </c>
      <c r="D2364" s="4" t="s">
        <v>293</v>
      </c>
      <c r="E2364" s="4" t="s">
        <v>3568</v>
      </c>
      <c r="F2364" s="4" t="s">
        <v>5983</v>
      </c>
      <c r="G2364" s="65">
        <v>1</v>
      </c>
      <c r="H2364" s="29" t="s">
        <v>7845</v>
      </c>
      <c r="I2364" s="30" t="s">
        <v>5983</v>
      </c>
      <c r="J2364" s="3" t="s">
        <v>5983</v>
      </c>
      <c r="K2364" s="39">
        <v>1</v>
      </c>
      <c r="L2364" s="41" t="s">
        <v>5983</v>
      </c>
      <c r="M2364" s="3" t="s">
        <v>5983</v>
      </c>
      <c r="N2364" s="39" t="s">
        <v>5983</v>
      </c>
      <c r="O2364" s="127" t="s">
        <v>3567</v>
      </c>
      <c r="P2364" s="113" t="s">
        <v>5911</v>
      </c>
      <c r="Q2364" s="7">
        <v>20</v>
      </c>
      <c r="R2364" s="7">
        <v>2</v>
      </c>
      <c r="S2364" s="39">
        <v>1</v>
      </c>
      <c r="T2364" s="200" t="s">
        <v>5983</v>
      </c>
      <c r="U2364" s="22"/>
    </row>
    <row r="2365" spans="1:21" s="5" customFormat="1" ht="12.75" customHeight="1" x14ac:dyDescent="0.2">
      <c r="A2365" s="36" t="s">
        <v>5885</v>
      </c>
      <c r="B2365" s="20">
        <v>2360</v>
      </c>
      <c r="C2365" s="57">
        <v>2350</v>
      </c>
      <c r="D2365" s="4" t="s">
        <v>1701</v>
      </c>
      <c r="E2365" s="4" t="s">
        <v>5330</v>
      </c>
      <c r="F2365" s="4" t="s">
        <v>5807</v>
      </c>
      <c r="G2365" s="65">
        <v>1</v>
      </c>
      <c r="H2365" s="29" t="s">
        <v>7974</v>
      </c>
      <c r="I2365" s="30" t="s">
        <v>5983</v>
      </c>
      <c r="J2365" s="3" t="s">
        <v>5983</v>
      </c>
      <c r="K2365" s="39">
        <v>1</v>
      </c>
      <c r="L2365" s="42" t="s">
        <v>7045</v>
      </c>
      <c r="M2365" s="3">
        <v>1</v>
      </c>
      <c r="N2365" s="39" t="s">
        <v>5983</v>
      </c>
      <c r="O2365" s="127" t="s">
        <v>5329</v>
      </c>
      <c r="P2365" s="113" t="s">
        <v>7992</v>
      </c>
      <c r="Q2365" s="7">
        <v>15</v>
      </c>
      <c r="R2365" s="7">
        <v>15</v>
      </c>
      <c r="S2365" s="39">
        <v>1</v>
      </c>
      <c r="T2365" s="200" t="s">
        <v>5983</v>
      </c>
      <c r="U2365" s="22"/>
    </row>
    <row r="2366" spans="1:21" s="5" customFormat="1" ht="12.75" customHeight="1" x14ac:dyDescent="0.2">
      <c r="A2366" s="36" t="s">
        <v>5885</v>
      </c>
      <c r="B2366" s="20">
        <v>2361</v>
      </c>
      <c r="C2366" s="57">
        <v>2351</v>
      </c>
      <c r="D2366" s="4" t="s">
        <v>293</v>
      </c>
      <c r="E2366" s="4" t="s">
        <v>7609</v>
      </c>
      <c r="F2366" s="4">
        <v>9522</v>
      </c>
      <c r="G2366" s="65">
        <v>1</v>
      </c>
      <c r="H2366" s="29" t="s">
        <v>7974</v>
      </c>
      <c r="I2366" s="30" t="s">
        <v>5983</v>
      </c>
      <c r="J2366" s="3" t="s">
        <v>5983</v>
      </c>
      <c r="K2366" s="39">
        <v>1</v>
      </c>
      <c r="L2366" s="42" t="s">
        <v>7146</v>
      </c>
      <c r="M2366" s="3">
        <v>1</v>
      </c>
      <c r="N2366" s="39" t="s">
        <v>5983</v>
      </c>
      <c r="O2366" s="127" t="s">
        <v>5530</v>
      </c>
      <c r="P2366" s="113" t="s">
        <v>7992</v>
      </c>
      <c r="Q2366" s="7">
        <v>20</v>
      </c>
      <c r="R2366" s="7">
        <v>23</v>
      </c>
      <c r="S2366" s="39">
        <v>1</v>
      </c>
      <c r="T2366" s="200">
        <v>1</v>
      </c>
      <c r="U2366" s="22"/>
    </row>
    <row r="2367" spans="1:21" s="5" customFormat="1" ht="12.75" customHeight="1" x14ac:dyDescent="0.2">
      <c r="A2367" s="36"/>
      <c r="B2367" s="20">
        <v>2362</v>
      </c>
      <c r="C2367" s="57">
        <v>2352</v>
      </c>
      <c r="D2367" s="4" t="s">
        <v>95</v>
      </c>
      <c r="E2367" s="4" t="s">
        <v>5519</v>
      </c>
      <c r="F2367" s="4" t="s">
        <v>5983</v>
      </c>
      <c r="G2367" s="65">
        <v>1</v>
      </c>
      <c r="H2367" s="29" t="s">
        <v>7974</v>
      </c>
      <c r="I2367" s="30" t="s">
        <v>5983</v>
      </c>
      <c r="J2367" s="3" t="s">
        <v>5983</v>
      </c>
      <c r="K2367" s="39">
        <v>1</v>
      </c>
      <c r="L2367" s="41" t="s">
        <v>5983</v>
      </c>
      <c r="M2367" s="3" t="s">
        <v>5983</v>
      </c>
      <c r="N2367" s="39" t="s">
        <v>5983</v>
      </c>
      <c r="O2367" s="127" t="s">
        <v>5518</v>
      </c>
      <c r="P2367" s="113" t="s">
        <v>7992</v>
      </c>
      <c r="Q2367" s="7">
        <v>20</v>
      </c>
      <c r="R2367" s="7">
        <v>15</v>
      </c>
      <c r="S2367" s="39">
        <v>1</v>
      </c>
      <c r="T2367" s="200" t="s">
        <v>5983</v>
      </c>
      <c r="U2367" s="22"/>
    </row>
    <row r="2368" spans="1:21" s="5" customFormat="1" ht="12.75" customHeight="1" x14ac:dyDescent="0.2">
      <c r="A2368" s="36"/>
      <c r="B2368" s="20">
        <v>2363</v>
      </c>
      <c r="C2368" s="57">
        <v>2353</v>
      </c>
      <c r="D2368" s="4" t="s">
        <v>95</v>
      </c>
      <c r="E2368" s="4" t="s">
        <v>548</v>
      </c>
      <c r="F2368" s="4">
        <v>9222</v>
      </c>
      <c r="G2368" s="65">
        <v>1</v>
      </c>
      <c r="H2368" s="29" t="s">
        <v>7974</v>
      </c>
      <c r="I2368" s="79">
        <v>8133</v>
      </c>
      <c r="J2368" s="1">
        <v>1</v>
      </c>
      <c r="K2368" s="39" t="s">
        <v>5983</v>
      </c>
      <c r="L2368" s="41" t="s">
        <v>5983</v>
      </c>
      <c r="M2368" s="3" t="s">
        <v>5983</v>
      </c>
      <c r="N2368" s="39">
        <v>1</v>
      </c>
      <c r="O2368" s="127" t="s">
        <v>5508</v>
      </c>
      <c r="P2368" s="113" t="s">
        <v>7992</v>
      </c>
      <c r="Q2368" s="7">
        <v>20</v>
      </c>
      <c r="R2368" s="7">
        <v>7</v>
      </c>
      <c r="S2368" s="39">
        <v>1</v>
      </c>
      <c r="T2368" s="200" t="s">
        <v>5983</v>
      </c>
      <c r="U2368" s="22"/>
    </row>
    <row r="2369" spans="1:21" s="5" customFormat="1" ht="12.75" customHeight="1" x14ac:dyDescent="0.2">
      <c r="A2369" s="36" t="s">
        <v>5885</v>
      </c>
      <c r="B2369" s="20">
        <v>2364</v>
      </c>
      <c r="C2369" s="57">
        <v>2354</v>
      </c>
      <c r="D2369" s="4" t="s">
        <v>95</v>
      </c>
      <c r="E2369" s="4" t="s">
        <v>9738</v>
      </c>
      <c r="F2369" s="38" t="s">
        <v>9739</v>
      </c>
      <c r="G2369" s="65">
        <v>1</v>
      </c>
      <c r="H2369" s="29" t="s">
        <v>7974</v>
      </c>
      <c r="I2369" s="30" t="s">
        <v>5983</v>
      </c>
      <c r="J2369" s="3" t="s">
        <v>5983</v>
      </c>
      <c r="K2369" s="39">
        <v>1</v>
      </c>
      <c r="L2369" s="42" t="s">
        <v>9740</v>
      </c>
      <c r="M2369" s="3">
        <v>1</v>
      </c>
      <c r="N2369" s="39" t="s">
        <v>5983</v>
      </c>
      <c r="O2369" s="127" t="s">
        <v>5479</v>
      </c>
      <c r="P2369" s="113" t="s">
        <v>7992</v>
      </c>
      <c r="Q2369" s="7">
        <v>19</v>
      </c>
      <c r="R2369" s="7">
        <v>14</v>
      </c>
      <c r="S2369" s="39">
        <v>1</v>
      </c>
      <c r="T2369" s="200">
        <v>1</v>
      </c>
      <c r="U2369" s="22"/>
    </row>
    <row r="2370" spans="1:21" s="5" customFormat="1" ht="12.75" customHeight="1" x14ac:dyDescent="0.2">
      <c r="A2370" s="36" t="s">
        <v>5885</v>
      </c>
      <c r="B2370" s="20">
        <v>2365</v>
      </c>
      <c r="C2370" s="57">
        <v>2355</v>
      </c>
      <c r="D2370" s="4" t="s">
        <v>51</v>
      </c>
      <c r="E2370" s="4" t="s">
        <v>6052</v>
      </c>
      <c r="F2370" s="4" t="s">
        <v>5983</v>
      </c>
      <c r="G2370" s="65">
        <v>1</v>
      </c>
      <c r="H2370" s="29" t="s">
        <v>7974</v>
      </c>
      <c r="I2370" s="79">
        <v>12784</v>
      </c>
      <c r="J2370" s="3">
        <v>1</v>
      </c>
      <c r="K2370" s="39" t="s">
        <v>5983</v>
      </c>
      <c r="L2370" s="42" t="s">
        <v>6500</v>
      </c>
      <c r="M2370" s="3">
        <v>1</v>
      </c>
      <c r="N2370" s="39" t="s">
        <v>5983</v>
      </c>
      <c r="O2370" s="127" t="s">
        <v>4830</v>
      </c>
      <c r="P2370" s="113" t="s">
        <v>7992</v>
      </c>
      <c r="Q2370" s="7">
        <v>2</v>
      </c>
      <c r="R2370" s="7">
        <v>9</v>
      </c>
      <c r="S2370" s="39">
        <v>1</v>
      </c>
      <c r="T2370" s="200">
        <v>1</v>
      </c>
      <c r="U2370" s="22"/>
    </row>
    <row r="2371" spans="1:21" s="5" customFormat="1" ht="12.75" customHeight="1" x14ac:dyDescent="0.2">
      <c r="A2371" s="36" t="s">
        <v>5885</v>
      </c>
      <c r="B2371" s="20">
        <v>2366</v>
      </c>
      <c r="C2371" s="57">
        <v>2356</v>
      </c>
      <c r="D2371" s="4" t="s">
        <v>51</v>
      </c>
      <c r="E2371" s="4" t="s">
        <v>9666</v>
      </c>
      <c r="F2371" s="4" t="s">
        <v>9667</v>
      </c>
      <c r="G2371" s="65">
        <v>1</v>
      </c>
      <c r="H2371" s="29" t="s">
        <v>7974</v>
      </c>
      <c r="I2371" s="30" t="s">
        <v>5983</v>
      </c>
      <c r="J2371" s="3" t="s">
        <v>5983</v>
      </c>
      <c r="K2371" s="39">
        <v>1</v>
      </c>
      <c r="L2371" s="41" t="s">
        <v>5983</v>
      </c>
      <c r="M2371" s="3" t="s">
        <v>5983</v>
      </c>
      <c r="N2371" s="39">
        <v>1</v>
      </c>
      <c r="O2371" s="127" t="s">
        <v>4831</v>
      </c>
      <c r="P2371" s="113" t="s">
        <v>7992</v>
      </c>
      <c r="Q2371" s="7">
        <v>2</v>
      </c>
      <c r="R2371" s="7">
        <v>12</v>
      </c>
      <c r="S2371" s="39">
        <v>1</v>
      </c>
      <c r="T2371" s="200">
        <v>1</v>
      </c>
      <c r="U2371" s="22"/>
    </row>
    <row r="2372" spans="1:21" s="5" customFormat="1" ht="12.75" customHeight="1" x14ac:dyDescent="0.2">
      <c r="A2372" s="36" t="s">
        <v>5885</v>
      </c>
      <c r="B2372" s="20">
        <v>2367</v>
      </c>
      <c r="C2372" s="57">
        <v>2357</v>
      </c>
      <c r="D2372" s="4" t="s">
        <v>51</v>
      </c>
      <c r="E2372" s="4" t="s">
        <v>9666</v>
      </c>
      <c r="F2372" s="4" t="s">
        <v>9667</v>
      </c>
      <c r="G2372" s="65">
        <v>1</v>
      </c>
      <c r="H2372" s="29" t="s">
        <v>7974</v>
      </c>
      <c r="I2372" s="30" t="s">
        <v>5983</v>
      </c>
      <c r="J2372" s="3" t="s">
        <v>5983</v>
      </c>
      <c r="K2372" s="39">
        <v>1</v>
      </c>
      <c r="L2372" s="41" t="s">
        <v>5983</v>
      </c>
      <c r="M2372" s="3" t="s">
        <v>5983</v>
      </c>
      <c r="N2372" s="39">
        <v>1</v>
      </c>
      <c r="O2372" s="127" t="s">
        <v>4832</v>
      </c>
      <c r="P2372" s="113" t="s">
        <v>7992</v>
      </c>
      <c r="Q2372" s="7">
        <v>2</v>
      </c>
      <c r="R2372" s="7">
        <v>11</v>
      </c>
      <c r="S2372" s="39">
        <v>1</v>
      </c>
      <c r="T2372" s="200">
        <v>1</v>
      </c>
      <c r="U2372" s="22"/>
    </row>
    <row r="2373" spans="1:21" s="5" customFormat="1" ht="12.75" customHeight="1" x14ac:dyDescent="0.2">
      <c r="A2373" s="36"/>
      <c r="B2373" s="20">
        <v>2368</v>
      </c>
      <c r="C2373" s="57">
        <v>2358</v>
      </c>
      <c r="D2373" s="9" t="s">
        <v>7818</v>
      </c>
      <c r="E2373" s="9" t="s">
        <v>10295</v>
      </c>
      <c r="F2373" s="4" t="s">
        <v>5983</v>
      </c>
      <c r="G2373" s="65">
        <v>1</v>
      </c>
      <c r="H2373" s="29" t="s">
        <v>7846</v>
      </c>
      <c r="I2373" s="30" t="s">
        <v>5983</v>
      </c>
      <c r="J2373" s="3" t="s">
        <v>5983</v>
      </c>
      <c r="K2373" s="39" t="s">
        <v>5983</v>
      </c>
      <c r="L2373" s="41" t="s">
        <v>5983</v>
      </c>
      <c r="M2373" s="3" t="s">
        <v>5983</v>
      </c>
      <c r="N2373" s="39" t="s">
        <v>5983</v>
      </c>
      <c r="O2373" s="116" t="s">
        <v>5983</v>
      </c>
      <c r="P2373" s="114" t="s">
        <v>5983</v>
      </c>
      <c r="Q2373" s="7" t="s">
        <v>5983</v>
      </c>
      <c r="R2373" s="7" t="s">
        <v>5983</v>
      </c>
      <c r="S2373" s="39" t="s">
        <v>5983</v>
      </c>
      <c r="T2373" s="200">
        <v>1</v>
      </c>
      <c r="U2373" s="22"/>
    </row>
    <row r="2374" spans="1:21" s="5" customFormat="1" ht="12.75" customHeight="1" x14ac:dyDescent="0.2">
      <c r="A2374" s="36" t="s">
        <v>5885</v>
      </c>
      <c r="B2374" s="20">
        <v>2369</v>
      </c>
      <c r="C2374" s="57">
        <v>2359</v>
      </c>
      <c r="D2374" s="4" t="s">
        <v>556</v>
      </c>
      <c r="E2374" s="4" t="s">
        <v>330</v>
      </c>
      <c r="F2374" s="4" t="s">
        <v>5983</v>
      </c>
      <c r="G2374" s="65">
        <v>1</v>
      </c>
      <c r="H2374" s="29" t="s">
        <v>7974</v>
      </c>
      <c r="I2374" s="30" t="s">
        <v>5983</v>
      </c>
      <c r="J2374" s="3" t="s">
        <v>5983</v>
      </c>
      <c r="K2374" s="39">
        <v>1</v>
      </c>
      <c r="L2374" s="42" t="s">
        <v>6949</v>
      </c>
      <c r="M2374" s="3">
        <v>1</v>
      </c>
      <c r="N2374" s="39" t="s">
        <v>5983</v>
      </c>
      <c r="O2374" s="116" t="s">
        <v>5983</v>
      </c>
      <c r="P2374" s="113" t="s">
        <v>5983</v>
      </c>
      <c r="Q2374" s="7" t="s">
        <v>5983</v>
      </c>
      <c r="R2374" s="7" t="s">
        <v>5983</v>
      </c>
      <c r="S2374" s="39" t="s">
        <v>5983</v>
      </c>
      <c r="T2374" s="200" t="s">
        <v>5983</v>
      </c>
      <c r="U2374" s="22"/>
    </row>
    <row r="2375" spans="1:21" s="5" customFormat="1" ht="12.75" customHeight="1" x14ac:dyDescent="0.2">
      <c r="A2375" s="36"/>
      <c r="B2375" s="20">
        <v>2370</v>
      </c>
      <c r="C2375" s="57">
        <v>2360</v>
      </c>
      <c r="D2375" s="4" t="s">
        <v>281</v>
      </c>
      <c r="E2375" s="4" t="s">
        <v>549</v>
      </c>
      <c r="F2375" s="4" t="s">
        <v>7469</v>
      </c>
      <c r="G2375" s="65">
        <v>1</v>
      </c>
      <c r="H2375" s="29" t="s">
        <v>7974</v>
      </c>
      <c r="I2375" s="79">
        <v>9125</v>
      </c>
      <c r="J2375" s="1">
        <v>1</v>
      </c>
      <c r="K2375" s="39" t="s">
        <v>5983</v>
      </c>
      <c r="L2375" s="42" t="s">
        <v>6982</v>
      </c>
      <c r="M2375" s="3">
        <v>1</v>
      </c>
      <c r="N2375" s="39" t="s">
        <v>5983</v>
      </c>
      <c r="O2375" s="127" t="s">
        <v>3280</v>
      </c>
      <c r="P2375" s="113" t="s">
        <v>5911</v>
      </c>
      <c r="Q2375" s="7">
        <v>12</v>
      </c>
      <c r="R2375" s="7">
        <v>26</v>
      </c>
      <c r="S2375" s="39">
        <v>1</v>
      </c>
      <c r="T2375" s="200" t="s">
        <v>5983</v>
      </c>
      <c r="U2375" s="22"/>
    </row>
    <row r="2376" spans="1:21" s="5" customFormat="1" ht="12.75" customHeight="1" x14ac:dyDescent="0.2">
      <c r="A2376" s="36" t="s">
        <v>5885</v>
      </c>
      <c r="B2376" s="20">
        <v>2371</v>
      </c>
      <c r="C2376" s="57">
        <v>2361</v>
      </c>
      <c r="D2376" s="4" t="s">
        <v>63</v>
      </c>
      <c r="E2376" s="4" t="s">
        <v>8314</v>
      </c>
      <c r="F2376" s="4" t="s">
        <v>9052</v>
      </c>
      <c r="G2376" s="65">
        <v>1</v>
      </c>
      <c r="H2376" s="29" t="s">
        <v>7974</v>
      </c>
      <c r="I2376" s="79">
        <v>13708</v>
      </c>
      <c r="J2376" s="1">
        <v>1</v>
      </c>
      <c r="K2376" s="39" t="s">
        <v>5983</v>
      </c>
      <c r="L2376" s="41" t="s">
        <v>5983</v>
      </c>
      <c r="M2376" s="3" t="s">
        <v>5983</v>
      </c>
      <c r="N2376" s="39" t="s">
        <v>5983</v>
      </c>
      <c r="O2376" s="127" t="s">
        <v>3297</v>
      </c>
      <c r="P2376" s="113" t="s">
        <v>5911</v>
      </c>
      <c r="Q2376" s="7">
        <v>13</v>
      </c>
      <c r="R2376" s="7">
        <v>10</v>
      </c>
      <c r="S2376" s="39">
        <v>1</v>
      </c>
      <c r="T2376" s="200">
        <v>1</v>
      </c>
      <c r="U2376" s="22"/>
    </row>
    <row r="2377" spans="1:21" s="5" customFormat="1" ht="12.75" customHeight="1" x14ac:dyDescent="0.2">
      <c r="A2377" s="36" t="s">
        <v>5885</v>
      </c>
      <c r="B2377" s="20">
        <v>2372</v>
      </c>
      <c r="C2377" s="57">
        <v>2362</v>
      </c>
      <c r="D2377" s="9" t="s">
        <v>63</v>
      </c>
      <c r="E2377" s="9" t="s">
        <v>8005</v>
      </c>
      <c r="F2377" s="169" t="s">
        <v>9790</v>
      </c>
      <c r="G2377" s="65">
        <v>1</v>
      </c>
      <c r="H2377" s="29" t="s">
        <v>7846</v>
      </c>
      <c r="I2377" s="30" t="s">
        <v>5983</v>
      </c>
      <c r="J2377" s="3" t="s">
        <v>5983</v>
      </c>
      <c r="K2377" s="39" t="s">
        <v>5983</v>
      </c>
      <c r="L2377" s="41" t="s">
        <v>5983</v>
      </c>
      <c r="M2377" s="3" t="s">
        <v>5983</v>
      </c>
      <c r="N2377" s="39" t="s">
        <v>5983</v>
      </c>
      <c r="O2377" s="116" t="s">
        <v>5983</v>
      </c>
      <c r="P2377" s="113" t="s">
        <v>5983</v>
      </c>
      <c r="Q2377" s="7" t="s">
        <v>5983</v>
      </c>
      <c r="R2377" s="7" t="s">
        <v>5983</v>
      </c>
      <c r="S2377" s="39" t="s">
        <v>5983</v>
      </c>
      <c r="T2377" s="200">
        <v>1</v>
      </c>
      <c r="U2377" s="22"/>
    </row>
    <row r="2378" spans="1:21" s="5" customFormat="1" ht="12.75" customHeight="1" x14ac:dyDescent="0.2">
      <c r="A2378" s="36" t="s">
        <v>5885</v>
      </c>
      <c r="B2378" s="20">
        <v>2373</v>
      </c>
      <c r="C2378" s="57">
        <v>2363</v>
      </c>
      <c r="D2378" s="4" t="s">
        <v>63</v>
      </c>
      <c r="E2378" s="4" t="s">
        <v>9688</v>
      </c>
      <c r="F2378" s="4" t="s">
        <v>9689</v>
      </c>
      <c r="G2378" s="65">
        <v>1</v>
      </c>
      <c r="H2378" s="29" t="s">
        <v>7974</v>
      </c>
      <c r="I2378" s="80">
        <v>11713</v>
      </c>
      <c r="J2378" s="1">
        <v>1</v>
      </c>
      <c r="K2378" s="39" t="s">
        <v>5983</v>
      </c>
      <c r="L2378" s="41" t="s">
        <v>5983</v>
      </c>
      <c r="M2378" s="3" t="s">
        <v>5983</v>
      </c>
      <c r="N2378" s="39" t="s">
        <v>5983</v>
      </c>
      <c r="O2378" s="127" t="s">
        <v>3290</v>
      </c>
      <c r="P2378" s="113" t="s">
        <v>5911</v>
      </c>
      <c r="Q2378" s="7">
        <v>13</v>
      </c>
      <c r="R2378" s="7">
        <v>4</v>
      </c>
      <c r="S2378" s="39">
        <v>1</v>
      </c>
      <c r="T2378" s="200">
        <v>1</v>
      </c>
      <c r="U2378" s="22"/>
    </row>
    <row r="2379" spans="1:21" ht="12.75" customHeight="1" x14ac:dyDescent="0.2">
      <c r="A2379" s="36" t="s">
        <v>5885</v>
      </c>
      <c r="B2379" s="20">
        <v>2374</v>
      </c>
      <c r="C2379" s="57">
        <v>2364</v>
      </c>
      <c r="D2379" s="4" t="s">
        <v>550</v>
      </c>
      <c r="E2379" s="4" t="s">
        <v>8988</v>
      </c>
      <c r="F2379" s="4" t="s">
        <v>551</v>
      </c>
      <c r="G2379" s="65">
        <v>1</v>
      </c>
      <c r="H2379" s="29" t="s">
        <v>7974</v>
      </c>
      <c r="I2379" s="79">
        <v>3409</v>
      </c>
      <c r="J2379" s="1">
        <v>1</v>
      </c>
      <c r="K2379" s="39" t="s">
        <v>5983</v>
      </c>
      <c r="L2379" s="42" t="s">
        <v>8989</v>
      </c>
      <c r="M2379" s="3">
        <v>1</v>
      </c>
      <c r="N2379" s="39" t="s">
        <v>5983</v>
      </c>
      <c r="O2379" s="116" t="s">
        <v>5983</v>
      </c>
      <c r="P2379" s="113" t="s">
        <v>5983</v>
      </c>
      <c r="Q2379" s="7" t="s">
        <v>5983</v>
      </c>
      <c r="R2379" s="7" t="s">
        <v>5983</v>
      </c>
      <c r="S2379" s="39" t="s">
        <v>5983</v>
      </c>
      <c r="T2379" s="200">
        <v>1</v>
      </c>
      <c r="U2379" s="22"/>
    </row>
    <row r="2380" spans="1:21" ht="12.75" customHeight="1" x14ac:dyDescent="0.2">
      <c r="A2380" s="36" t="s">
        <v>5885</v>
      </c>
      <c r="B2380" s="20">
        <v>2375</v>
      </c>
      <c r="C2380" s="57">
        <v>2365</v>
      </c>
      <c r="D2380" s="4" t="s">
        <v>667</v>
      </c>
      <c r="E2380" s="4" t="s">
        <v>5254</v>
      </c>
      <c r="F2380" s="4" t="s">
        <v>8986</v>
      </c>
      <c r="G2380" s="65">
        <v>1</v>
      </c>
      <c r="H2380" s="29" t="s">
        <v>7974</v>
      </c>
      <c r="I2380" s="30" t="s">
        <v>5983</v>
      </c>
      <c r="J2380" s="3" t="s">
        <v>5983</v>
      </c>
      <c r="K2380" s="39">
        <v>1</v>
      </c>
      <c r="L2380" s="42" t="s">
        <v>8987</v>
      </c>
      <c r="M2380" s="3">
        <v>1</v>
      </c>
      <c r="N2380" s="39" t="s">
        <v>5983</v>
      </c>
      <c r="O2380" s="127" t="s">
        <v>5253</v>
      </c>
      <c r="P2380" s="113" t="s">
        <v>7992</v>
      </c>
      <c r="Q2380" s="7">
        <v>13</v>
      </c>
      <c r="R2380" s="7">
        <v>19</v>
      </c>
      <c r="S2380" s="39">
        <v>1</v>
      </c>
      <c r="T2380" s="200">
        <v>1</v>
      </c>
      <c r="U2380" s="22"/>
    </row>
    <row r="2381" spans="1:21" ht="12.75" customHeight="1" x14ac:dyDescent="0.2">
      <c r="A2381" s="36"/>
      <c r="B2381" s="20">
        <v>2376</v>
      </c>
      <c r="C2381" s="57">
        <v>2366</v>
      </c>
      <c r="D2381" s="4" t="s">
        <v>667</v>
      </c>
      <c r="E2381" s="4" t="s">
        <v>1222</v>
      </c>
      <c r="F2381" s="4">
        <v>64248</v>
      </c>
      <c r="G2381" s="65">
        <v>1</v>
      </c>
      <c r="H2381" s="29" t="s">
        <v>7974</v>
      </c>
      <c r="I2381" s="79">
        <v>12439</v>
      </c>
      <c r="J2381" s="1">
        <v>1</v>
      </c>
      <c r="K2381" s="39" t="s">
        <v>5983</v>
      </c>
      <c r="L2381" s="42" t="s">
        <v>6994</v>
      </c>
      <c r="M2381" s="3">
        <v>1</v>
      </c>
      <c r="N2381" s="39" t="s">
        <v>5983</v>
      </c>
      <c r="O2381" s="116" t="s">
        <v>5983</v>
      </c>
      <c r="P2381" s="113" t="s">
        <v>5983</v>
      </c>
      <c r="Q2381" s="7" t="s">
        <v>5983</v>
      </c>
      <c r="R2381" s="7" t="s">
        <v>5983</v>
      </c>
      <c r="S2381" s="39" t="s">
        <v>5983</v>
      </c>
      <c r="T2381" s="200" t="s">
        <v>5983</v>
      </c>
      <c r="U2381" s="22"/>
    </row>
    <row r="2382" spans="1:21" ht="12.75" customHeight="1" x14ac:dyDescent="0.2">
      <c r="A2382" s="36"/>
      <c r="B2382" s="20">
        <v>2377</v>
      </c>
      <c r="C2382" s="57">
        <v>2367</v>
      </c>
      <c r="D2382" s="4" t="s">
        <v>64</v>
      </c>
      <c r="E2382" s="4" t="s">
        <v>5621</v>
      </c>
      <c r="F2382" s="4" t="s">
        <v>5622</v>
      </c>
      <c r="G2382" s="65">
        <v>1</v>
      </c>
      <c r="H2382" s="29" t="s">
        <v>7974</v>
      </c>
      <c r="I2382" s="30" t="s">
        <v>5983</v>
      </c>
      <c r="J2382" s="3" t="s">
        <v>5983</v>
      </c>
      <c r="K2382" s="39" t="s">
        <v>5983</v>
      </c>
      <c r="L2382" s="41" t="s">
        <v>5983</v>
      </c>
      <c r="M2382" s="3" t="s">
        <v>5983</v>
      </c>
      <c r="N2382" s="39">
        <v>1</v>
      </c>
      <c r="O2382" s="116" t="s">
        <v>5983</v>
      </c>
      <c r="P2382" s="113" t="s">
        <v>5983</v>
      </c>
      <c r="Q2382" s="7" t="s">
        <v>5983</v>
      </c>
      <c r="R2382" s="7" t="s">
        <v>5983</v>
      </c>
      <c r="S2382" s="39" t="s">
        <v>5983</v>
      </c>
      <c r="T2382" s="200">
        <v>1</v>
      </c>
      <c r="U2382" s="22"/>
    </row>
    <row r="2383" spans="1:21" s="5" customFormat="1" ht="12.75" customHeight="1" x14ac:dyDescent="0.2">
      <c r="A2383" s="36" t="s">
        <v>5885</v>
      </c>
      <c r="B2383" s="20">
        <v>2378</v>
      </c>
      <c r="C2383" s="57">
        <v>2368</v>
      </c>
      <c r="D2383" s="4" t="s">
        <v>419</v>
      </c>
      <c r="E2383" s="4" t="s">
        <v>10772</v>
      </c>
      <c r="F2383" s="4" t="s">
        <v>10770</v>
      </c>
      <c r="G2383" s="65">
        <v>1</v>
      </c>
      <c r="H2383" s="29" t="s">
        <v>7974</v>
      </c>
      <c r="I2383" s="30" t="s">
        <v>5983</v>
      </c>
      <c r="J2383" s="3" t="s">
        <v>5983</v>
      </c>
      <c r="K2383" s="39">
        <v>1</v>
      </c>
      <c r="L2383" s="42" t="s">
        <v>10771</v>
      </c>
      <c r="M2383" s="3">
        <v>1</v>
      </c>
      <c r="N2383" s="39" t="s">
        <v>5983</v>
      </c>
      <c r="O2383" s="116" t="s">
        <v>5983</v>
      </c>
      <c r="P2383" s="113" t="s">
        <v>5983</v>
      </c>
      <c r="Q2383" s="7" t="s">
        <v>5983</v>
      </c>
      <c r="R2383" s="7" t="s">
        <v>5983</v>
      </c>
      <c r="S2383" s="39" t="s">
        <v>5983</v>
      </c>
      <c r="T2383" s="200">
        <v>1</v>
      </c>
      <c r="U2383" s="22"/>
    </row>
    <row r="2384" spans="1:21" s="5" customFormat="1" ht="12.75" customHeight="1" x14ac:dyDescent="0.2">
      <c r="A2384" s="36" t="s">
        <v>5885</v>
      </c>
      <c r="B2384" s="20">
        <v>2379</v>
      </c>
      <c r="C2384" s="57">
        <v>2369</v>
      </c>
      <c r="D2384" s="4" t="s">
        <v>64</v>
      </c>
      <c r="E2384" s="4" t="s">
        <v>552</v>
      </c>
      <c r="F2384" s="4" t="s">
        <v>7495</v>
      </c>
      <c r="G2384" s="65">
        <v>1</v>
      </c>
      <c r="H2384" s="29" t="s">
        <v>7974</v>
      </c>
      <c r="I2384" s="30" t="s">
        <v>5983</v>
      </c>
      <c r="J2384" s="3" t="s">
        <v>5983</v>
      </c>
      <c r="K2384" s="39">
        <v>1</v>
      </c>
      <c r="L2384" s="42" t="s">
        <v>7008</v>
      </c>
      <c r="M2384" s="3">
        <v>1</v>
      </c>
      <c r="N2384" s="39" t="s">
        <v>5983</v>
      </c>
      <c r="O2384" s="127" t="s">
        <v>5287</v>
      </c>
      <c r="P2384" s="113" t="s">
        <v>7992</v>
      </c>
      <c r="Q2384" s="7">
        <v>14</v>
      </c>
      <c r="R2384" s="7">
        <v>12</v>
      </c>
      <c r="S2384" s="39">
        <v>1</v>
      </c>
      <c r="T2384" s="200" t="s">
        <v>5983</v>
      </c>
      <c r="U2384" s="22"/>
    </row>
    <row r="2385" spans="1:21" s="5" customFormat="1" ht="12.75" customHeight="1" x14ac:dyDescent="0.2">
      <c r="A2385" s="36"/>
      <c r="B2385" s="20">
        <v>2380</v>
      </c>
      <c r="C2385" s="57">
        <v>2370</v>
      </c>
      <c r="D2385" s="4" t="s">
        <v>419</v>
      </c>
      <c r="E2385" s="4" t="s">
        <v>5291</v>
      </c>
      <c r="F2385" s="4" t="s">
        <v>5983</v>
      </c>
      <c r="G2385" s="65">
        <v>1</v>
      </c>
      <c r="H2385" s="29" t="s">
        <v>7974</v>
      </c>
      <c r="I2385" s="30" t="s">
        <v>5983</v>
      </c>
      <c r="J2385" s="3" t="s">
        <v>5983</v>
      </c>
      <c r="K2385" s="39">
        <v>1</v>
      </c>
      <c r="L2385" s="41" t="s">
        <v>5983</v>
      </c>
      <c r="M2385" s="3" t="s">
        <v>5983</v>
      </c>
      <c r="N2385" s="39">
        <v>1</v>
      </c>
      <c r="O2385" s="127" t="s">
        <v>5290</v>
      </c>
      <c r="P2385" s="113" t="s">
        <v>7992</v>
      </c>
      <c r="Q2385" s="7">
        <v>14</v>
      </c>
      <c r="R2385" s="7">
        <v>15</v>
      </c>
      <c r="S2385" s="39">
        <v>1</v>
      </c>
      <c r="T2385" s="200" t="s">
        <v>5983</v>
      </c>
      <c r="U2385" s="22"/>
    </row>
    <row r="2386" spans="1:21" s="5" customFormat="1" ht="12.75" customHeight="1" x14ac:dyDescent="0.2">
      <c r="A2386" s="36"/>
      <c r="B2386" s="20">
        <v>2381</v>
      </c>
      <c r="C2386" s="57">
        <v>2371</v>
      </c>
      <c r="D2386" s="4" t="s">
        <v>7522</v>
      </c>
      <c r="E2386" s="4" t="s">
        <v>5323</v>
      </c>
      <c r="F2386" s="4" t="s">
        <v>5983</v>
      </c>
      <c r="G2386" s="65">
        <v>1</v>
      </c>
      <c r="H2386" s="29" t="s">
        <v>7974</v>
      </c>
      <c r="I2386" s="30" t="s">
        <v>5983</v>
      </c>
      <c r="J2386" s="3" t="s">
        <v>5983</v>
      </c>
      <c r="K2386" s="39">
        <v>1</v>
      </c>
      <c r="L2386" s="41" t="s">
        <v>5983</v>
      </c>
      <c r="M2386" s="3" t="s">
        <v>5983</v>
      </c>
      <c r="N2386" s="39" t="s">
        <v>5983</v>
      </c>
      <c r="O2386" s="127" t="s">
        <v>5322</v>
      </c>
      <c r="P2386" s="113" t="s">
        <v>7992</v>
      </c>
      <c r="Q2386" s="7">
        <v>15</v>
      </c>
      <c r="R2386" s="7">
        <v>10</v>
      </c>
      <c r="S2386" s="39">
        <v>1</v>
      </c>
      <c r="T2386" s="200" t="s">
        <v>5983</v>
      </c>
      <c r="U2386" s="22"/>
    </row>
    <row r="2387" spans="1:21" s="5" customFormat="1" ht="12.75" customHeight="1" x14ac:dyDescent="0.2">
      <c r="A2387" s="36" t="s">
        <v>5885</v>
      </c>
      <c r="B2387" s="20">
        <v>2382</v>
      </c>
      <c r="C2387" s="57">
        <v>2372</v>
      </c>
      <c r="D2387" s="4" t="s">
        <v>65</v>
      </c>
      <c r="E2387" s="4" t="s">
        <v>9594</v>
      </c>
      <c r="F2387" s="4" t="s">
        <v>9595</v>
      </c>
      <c r="G2387" s="65">
        <v>1</v>
      </c>
      <c r="H2387" s="29" t="s">
        <v>7974</v>
      </c>
      <c r="I2387" s="30" t="s">
        <v>5983</v>
      </c>
      <c r="J2387" s="3" t="s">
        <v>5983</v>
      </c>
      <c r="K2387" s="39">
        <v>1</v>
      </c>
      <c r="L2387" s="42" t="s">
        <v>8681</v>
      </c>
      <c r="M2387" s="3">
        <v>1</v>
      </c>
      <c r="N2387" s="39" t="s">
        <v>5983</v>
      </c>
      <c r="O2387" s="116" t="s">
        <v>5983</v>
      </c>
      <c r="P2387" s="113" t="s">
        <v>5983</v>
      </c>
      <c r="Q2387" s="7" t="s">
        <v>5983</v>
      </c>
      <c r="R2387" s="7" t="s">
        <v>5983</v>
      </c>
      <c r="S2387" s="39" t="s">
        <v>5983</v>
      </c>
      <c r="T2387" s="200">
        <v>1</v>
      </c>
      <c r="U2387" s="22"/>
    </row>
    <row r="2388" spans="1:21" s="5" customFormat="1" ht="12.75" customHeight="1" x14ac:dyDescent="0.2">
      <c r="A2388" s="36"/>
      <c r="B2388" s="20">
        <v>2383</v>
      </c>
      <c r="C2388" s="57">
        <v>2373</v>
      </c>
      <c r="D2388" s="4" t="s">
        <v>65</v>
      </c>
      <c r="E2388" s="4" t="s">
        <v>3401</v>
      </c>
      <c r="F2388" s="4" t="s">
        <v>5983</v>
      </c>
      <c r="G2388" s="65">
        <v>1</v>
      </c>
      <c r="H2388" s="29" t="s">
        <v>7974</v>
      </c>
      <c r="I2388" s="30" t="s">
        <v>5983</v>
      </c>
      <c r="J2388" s="3" t="s">
        <v>5983</v>
      </c>
      <c r="K2388" s="39">
        <v>1</v>
      </c>
      <c r="L2388" s="41" t="s">
        <v>5983</v>
      </c>
      <c r="M2388" s="3" t="s">
        <v>5983</v>
      </c>
      <c r="N2388" s="39" t="s">
        <v>5983</v>
      </c>
      <c r="O2388" s="127" t="s">
        <v>3400</v>
      </c>
      <c r="P2388" s="113" t="s">
        <v>5911</v>
      </c>
      <c r="Q2388" s="7">
        <v>15</v>
      </c>
      <c r="R2388" s="7">
        <v>29</v>
      </c>
      <c r="S2388" s="39">
        <v>1</v>
      </c>
      <c r="T2388" s="200" t="s">
        <v>5983</v>
      </c>
      <c r="U2388" s="22"/>
    </row>
    <row r="2389" spans="1:21" ht="12.75" customHeight="1" x14ac:dyDescent="0.2">
      <c r="A2389" s="36"/>
      <c r="B2389" s="20">
        <v>2384</v>
      </c>
      <c r="C2389" s="57">
        <v>2374</v>
      </c>
      <c r="D2389" s="4" t="s">
        <v>65</v>
      </c>
      <c r="E2389" s="4" t="s">
        <v>5332</v>
      </c>
      <c r="F2389" s="4" t="s">
        <v>5983</v>
      </c>
      <c r="G2389" s="65">
        <v>1</v>
      </c>
      <c r="H2389" s="29" t="s">
        <v>7974</v>
      </c>
      <c r="I2389" s="30" t="s">
        <v>5983</v>
      </c>
      <c r="J2389" s="3" t="s">
        <v>5983</v>
      </c>
      <c r="K2389" s="39">
        <v>1</v>
      </c>
      <c r="L2389" s="41" t="s">
        <v>5983</v>
      </c>
      <c r="M2389" s="3" t="s">
        <v>5983</v>
      </c>
      <c r="N2389" s="39" t="s">
        <v>5983</v>
      </c>
      <c r="O2389" s="127" t="s">
        <v>5333</v>
      </c>
      <c r="P2389" s="113" t="s">
        <v>7992</v>
      </c>
      <c r="Q2389" s="7">
        <v>15</v>
      </c>
      <c r="R2389" s="7">
        <v>16</v>
      </c>
      <c r="S2389" s="39">
        <v>1</v>
      </c>
      <c r="T2389" s="200" t="s">
        <v>5983</v>
      </c>
      <c r="U2389" s="22"/>
    </row>
    <row r="2390" spans="1:21" ht="12.75" customHeight="1" x14ac:dyDescent="0.2">
      <c r="A2390" s="36" t="s">
        <v>5885</v>
      </c>
      <c r="B2390" s="20">
        <v>2385</v>
      </c>
      <c r="C2390" s="57">
        <v>2375</v>
      </c>
      <c r="D2390" s="4" t="s">
        <v>65</v>
      </c>
      <c r="E2390" s="4" t="s">
        <v>10023</v>
      </c>
      <c r="F2390" s="4" t="s">
        <v>10024</v>
      </c>
      <c r="G2390" s="65">
        <v>1</v>
      </c>
      <c r="H2390" s="29" t="s">
        <v>7974</v>
      </c>
      <c r="I2390" s="30" t="s">
        <v>5983</v>
      </c>
      <c r="J2390" s="3" t="s">
        <v>5983</v>
      </c>
      <c r="K2390" s="39">
        <v>1</v>
      </c>
      <c r="L2390" s="42" t="s">
        <v>10022</v>
      </c>
      <c r="M2390" s="3">
        <v>1</v>
      </c>
      <c r="N2390" s="39" t="s">
        <v>5983</v>
      </c>
      <c r="O2390" s="116" t="s">
        <v>5983</v>
      </c>
      <c r="P2390" s="113" t="s">
        <v>5983</v>
      </c>
      <c r="Q2390" s="7" t="s">
        <v>5983</v>
      </c>
      <c r="R2390" s="7" t="s">
        <v>5983</v>
      </c>
      <c r="S2390" s="39" t="s">
        <v>5983</v>
      </c>
      <c r="T2390" s="200">
        <v>1</v>
      </c>
      <c r="U2390" s="22"/>
    </row>
    <row r="2391" spans="1:21" ht="12.75" customHeight="1" x14ac:dyDescent="0.2">
      <c r="A2391" s="36"/>
      <c r="B2391" s="20">
        <v>2386</v>
      </c>
      <c r="C2391" s="57">
        <v>2376</v>
      </c>
      <c r="D2391" s="4" t="s">
        <v>65</v>
      </c>
      <c r="E2391" s="4" t="s">
        <v>3404</v>
      </c>
      <c r="F2391" s="4" t="s">
        <v>3405</v>
      </c>
      <c r="G2391" s="65">
        <v>1</v>
      </c>
      <c r="H2391" s="29" t="s">
        <v>7974</v>
      </c>
      <c r="I2391" s="30" t="s">
        <v>5983</v>
      </c>
      <c r="J2391" s="3" t="s">
        <v>5983</v>
      </c>
      <c r="K2391" s="39">
        <v>1</v>
      </c>
      <c r="L2391" s="41" t="s">
        <v>5983</v>
      </c>
      <c r="M2391" s="3" t="s">
        <v>5983</v>
      </c>
      <c r="N2391" s="39">
        <v>1</v>
      </c>
      <c r="O2391" s="127" t="s">
        <v>3403</v>
      </c>
      <c r="P2391" s="113" t="s">
        <v>5911</v>
      </c>
      <c r="Q2391" s="7">
        <v>16</v>
      </c>
      <c r="R2391" s="7">
        <v>1</v>
      </c>
      <c r="S2391" s="39">
        <v>1</v>
      </c>
      <c r="T2391" s="200" t="s">
        <v>5983</v>
      </c>
      <c r="U2391" s="22"/>
    </row>
    <row r="2392" spans="1:21" s="5" customFormat="1" ht="12.75" customHeight="1" x14ac:dyDescent="0.2">
      <c r="A2392" s="36"/>
      <c r="B2392" s="20">
        <v>2387</v>
      </c>
      <c r="C2392" s="57">
        <v>2377</v>
      </c>
      <c r="D2392" s="4" t="s">
        <v>65</v>
      </c>
      <c r="E2392" s="4" t="s">
        <v>3399</v>
      </c>
      <c r="F2392" s="4" t="s">
        <v>10914</v>
      </c>
      <c r="G2392" s="65">
        <v>1</v>
      </c>
      <c r="H2392" s="29" t="s">
        <v>7974</v>
      </c>
      <c r="I2392" s="30" t="s">
        <v>5983</v>
      </c>
      <c r="J2392" s="3" t="s">
        <v>5983</v>
      </c>
      <c r="K2392" s="39">
        <v>1</v>
      </c>
      <c r="L2392" s="41" t="s">
        <v>5983</v>
      </c>
      <c r="M2392" s="3" t="s">
        <v>5983</v>
      </c>
      <c r="N2392" s="39" t="s">
        <v>5983</v>
      </c>
      <c r="O2392" s="127" t="s">
        <v>3398</v>
      </c>
      <c r="P2392" s="113" t="s">
        <v>5911</v>
      </c>
      <c r="Q2392" s="7">
        <v>15</v>
      </c>
      <c r="R2392" s="7">
        <v>28</v>
      </c>
      <c r="S2392" s="39">
        <v>1</v>
      </c>
      <c r="T2392" s="200" t="s">
        <v>5983</v>
      </c>
      <c r="U2392" s="22"/>
    </row>
    <row r="2393" spans="1:21" s="5" customFormat="1" ht="12.75" customHeight="1" x14ac:dyDescent="0.2">
      <c r="A2393" s="36"/>
      <c r="B2393" s="20">
        <v>2388</v>
      </c>
      <c r="C2393" s="57">
        <v>2378</v>
      </c>
      <c r="D2393" s="4" t="s">
        <v>65</v>
      </c>
      <c r="E2393" s="4" t="s">
        <v>3410</v>
      </c>
      <c r="F2393" s="4" t="s">
        <v>5983</v>
      </c>
      <c r="G2393" s="65">
        <v>1</v>
      </c>
      <c r="H2393" s="29" t="s">
        <v>7974</v>
      </c>
      <c r="I2393" s="30" t="s">
        <v>5983</v>
      </c>
      <c r="J2393" s="3" t="s">
        <v>5983</v>
      </c>
      <c r="K2393" s="39">
        <v>1</v>
      </c>
      <c r="L2393" s="41" t="s">
        <v>5983</v>
      </c>
      <c r="M2393" s="3" t="s">
        <v>5983</v>
      </c>
      <c r="N2393" s="39" t="s">
        <v>5983</v>
      </c>
      <c r="O2393" s="127" t="s">
        <v>3409</v>
      </c>
      <c r="P2393" s="113" t="s">
        <v>5911</v>
      </c>
      <c r="Q2393" s="7">
        <v>16</v>
      </c>
      <c r="R2393" s="7">
        <v>4</v>
      </c>
      <c r="S2393" s="39">
        <v>1</v>
      </c>
      <c r="T2393" s="200" t="s">
        <v>5983</v>
      </c>
      <c r="U2393" s="22"/>
    </row>
    <row r="2394" spans="1:21" s="5" customFormat="1" ht="12.75" customHeight="1" x14ac:dyDescent="0.2">
      <c r="A2394" s="36" t="s">
        <v>5885</v>
      </c>
      <c r="B2394" s="20">
        <v>2389</v>
      </c>
      <c r="C2394" s="57">
        <v>2379</v>
      </c>
      <c r="D2394" s="4" t="s">
        <v>65</v>
      </c>
      <c r="E2394" s="4" t="s">
        <v>9580</v>
      </c>
      <c r="F2394" s="4" t="s">
        <v>9581</v>
      </c>
      <c r="G2394" s="65">
        <v>1</v>
      </c>
      <c r="H2394" s="29" t="s">
        <v>7974</v>
      </c>
      <c r="I2394" s="30" t="s">
        <v>5983</v>
      </c>
      <c r="J2394" s="1">
        <v>1</v>
      </c>
      <c r="K2394" s="39" t="s">
        <v>5983</v>
      </c>
      <c r="L2394" s="42" t="s">
        <v>9582</v>
      </c>
      <c r="M2394" s="3">
        <v>1</v>
      </c>
      <c r="N2394" s="39" t="s">
        <v>5983</v>
      </c>
      <c r="O2394" s="116" t="s">
        <v>5983</v>
      </c>
      <c r="P2394" s="113" t="s">
        <v>5983</v>
      </c>
      <c r="Q2394" s="7" t="s">
        <v>5983</v>
      </c>
      <c r="R2394" s="7" t="s">
        <v>5983</v>
      </c>
      <c r="S2394" s="39" t="s">
        <v>5983</v>
      </c>
      <c r="T2394" s="200">
        <v>1</v>
      </c>
      <c r="U2394" s="22"/>
    </row>
    <row r="2395" spans="1:21" ht="12.75" customHeight="1" x14ac:dyDescent="0.2">
      <c r="A2395" s="36"/>
      <c r="B2395" s="20">
        <v>2390</v>
      </c>
      <c r="C2395" s="57">
        <v>2380</v>
      </c>
      <c r="D2395" s="4" t="s">
        <v>135</v>
      </c>
      <c r="E2395" s="4" t="s">
        <v>5360</v>
      </c>
      <c r="F2395" s="4" t="s">
        <v>5983</v>
      </c>
      <c r="G2395" s="65">
        <v>1</v>
      </c>
      <c r="H2395" s="29" t="s">
        <v>7974</v>
      </c>
      <c r="I2395" s="30" t="s">
        <v>5983</v>
      </c>
      <c r="J2395" s="3" t="s">
        <v>5983</v>
      </c>
      <c r="K2395" s="39">
        <v>1</v>
      </c>
      <c r="L2395" s="41" t="s">
        <v>5983</v>
      </c>
      <c r="M2395" s="3" t="s">
        <v>5983</v>
      </c>
      <c r="N2395" s="39" t="s">
        <v>5983</v>
      </c>
      <c r="O2395" s="127" t="s">
        <v>5359</v>
      </c>
      <c r="P2395" s="113" t="s">
        <v>7992</v>
      </c>
      <c r="Q2395" s="7">
        <v>16</v>
      </c>
      <c r="R2395" s="7">
        <v>7</v>
      </c>
      <c r="S2395" s="39">
        <v>1</v>
      </c>
      <c r="T2395" s="200" t="s">
        <v>5983</v>
      </c>
      <c r="U2395" s="22"/>
    </row>
    <row r="2396" spans="1:21" ht="12.75" customHeight="1" x14ac:dyDescent="0.2">
      <c r="A2396" s="36" t="s">
        <v>5885</v>
      </c>
      <c r="B2396" s="20">
        <v>2391</v>
      </c>
      <c r="C2396" s="57">
        <v>2381</v>
      </c>
      <c r="D2396" s="4" t="s">
        <v>135</v>
      </c>
      <c r="E2396" s="4" t="s">
        <v>5362</v>
      </c>
      <c r="F2396" s="38" t="s">
        <v>9357</v>
      </c>
      <c r="G2396" s="65">
        <v>1</v>
      </c>
      <c r="H2396" s="29" t="s">
        <v>7974</v>
      </c>
      <c r="I2396" s="80">
        <v>13700</v>
      </c>
      <c r="J2396" s="1">
        <v>1</v>
      </c>
      <c r="K2396" s="39" t="s">
        <v>5983</v>
      </c>
      <c r="L2396" s="42" t="s">
        <v>9815</v>
      </c>
      <c r="M2396" s="3">
        <v>1</v>
      </c>
      <c r="N2396" s="39" t="s">
        <v>5983</v>
      </c>
      <c r="O2396" s="127" t="s">
        <v>5361</v>
      </c>
      <c r="P2396" s="113" t="s">
        <v>7992</v>
      </c>
      <c r="Q2396" s="7">
        <v>16</v>
      </c>
      <c r="R2396" s="7">
        <v>8</v>
      </c>
      <c r="S2396" s="39">
        <v>1</v>
      </c>
      <c r="T2396" s="200">
        <v>1</v>
      </c>
      <c r="U2396" s="22"/>
    </row>
    <row r="2397" spans="1:21" ht="12.75" customHeight="1" x14ac:dyDescent="0.2">
      <c r="A2397" s="36"/>
      <c r="B2397" s="20">
        <v>2392</v>
      </c>
      <c r="C2397" s="57">
        <v>2382</v>
      </c>
      <c r="D2397" s="4" t="s">
        <v>135</v>
      </c>
      <c r="E2397" s="4" t="s">
        <v>5357</v>
      </c>
      <c r="F2397" s="4" t="s">
        <v>5983</v>
      </c>
      <c r="G2397" s="65">
        <v>1</v>
      </c>
      <c r="H2397" s="29" t="s">
        <v>7974</v>
      </c>
      <c r="I2397" s="30" t="s">
        <v>5983</v>
      </c>
      <c r="J2397" s="3" t="s">
        <v>5983</v>
      </c>
      <c r="K2397" s="39">
        <v>1</v>
      </c>
      <c r="L2397" s="41" t="s">
        <v>5983</v>
      </c>
      <c r="M2397" s="3" t="s">
        <v>5983</v>
      </c>
      <c r="N2397" s="39" t="s">
        <v>5983</v>
      </c>
      <c r="O2397" s="127" t="s">
        <v>5358</v>
      </c>
      <c r="P2397" s="113" t="s">
        <v>7992</v>
      </c>
      <c r="Q2397" s="7">
        <v>16</v>
      </c>
      <c r="R2397" s="7">
        <v>5</v>
      </c>
      <c r="S2397" s="39">
        <v>1</v>
      </c>
      <c r="T2397" s="200" t="s">
        <v>5983</v>
      </c>
      <c r="U2397" s="22"/>
    </row>
    <row r="2398" spans="1:21" ht="12.75" customHeight="1" x14ac:dyDescent="0.2">
      <c r="A2398" s="36"/>
      <c r="B2398" s="20">
        <v>2393</v>
      </c>
      <c r="C2398" s="57">
        <v>2383</v>
      </c>
      <c r="D2398" s="4" t="s">
        <v>145</v>
      </c>
      <c r="E2398" s="4" t="s">
        <v>553</v>
      </c>
      <c r="F2398" s="4" t="s">
        <v>554</v>
      </c>
      <c r="G2398" s="65">
        <v>1</v>
      </c>
      <c r="H2398" s="29" t="s">
        <v>7974</v>
      </c>
      <c r="I2398" s="79">
        <v>8134</v>
      </c>
      <c r="J2398" s="1">
        <v>1</v>
      </c>
      <c r="K2398" s="39" t="s">
        <v>5983</v>
      </c>
      <c r="L2398" s="41" t="s">
        <v>5983</v>
      </c>
      <c r="M2398" s="3" t="s">
        <v>5983</v>
      </c>
      <c r="N2398" s="39">
        <v>1</v>
      </c>
      <c r="O2398" s="127" t="s">
        <v>3459</v>
      </c>
      <c r="P2398" s="113" t="s">
        <v>5911</v>
      </c>
      <c r="Q2398" s="7">
        <v>17</v>
      </c>
      <c r="R2398" s="7">
        <v>13</v>
      </c>
      <c r="S2398" s="39">
        <v>1</v>
      </c>
      <c r="T2398" s="200" t="s">
        <v>5983</v>
      </c>
      <c r="U2398" s="22"/>
    </row>
    <row r="2399" spans="1:21" ht="12.75" customHeight="1" x14ac:dyDescent="0.2">
      <c r="A2399" s="36" t="s">
        <v>5885</v>
      </c>
      <c r="B2399" s="20">
        <v>2394</v>
      </c>
      <c r="C2399" s="57">
        <v>2384</v>
      </c>
      <c r="D2399" s="4" t="s">
        <v>66</v>
      </c>
      <c r="E2399" s="4" t="s">
        <v>6249</v>
      </c>
      <c r="F2399" s="4" t="s">
        <v>5983</v>
      </c>
      <c r="G2399" s="65">
        <v>1</v>
      </c>
      <c r="H2399" s="29" t="s">
        <v>7974</v>
      </c>
      <c r="I2399" s="79">
        <v>2262</v>
      </c>
      <c r="J2399" s="1">
        <v>1</v>
      </c>
      <c r="K2399" s="39" t="s">
        <v>5983</v>
      </c>
      <c r="L2399" s="42" t="s">
        <v>7090</v>
      </c>
      <c r="M2399" s="3">
        <v>1</v>
      </c>
      <c r="N2399" s="39" t="s">
        <v>5983</v>
      </c>
      <c r="O2399" s="116" t="s">
        <v>5983</v>
      </c>
      <c r="P2399" s="113" t="s">
        <v>5983</v>
      </c>
      <c r="Q2399" s="7" t="s">
        <v>5983</v>
      </c>
      <c r="R2399" s="7" t="s">
        <v>5983</v>
      </c>
      <c r="S2399" s="39" t="s">
        <v>5983</v>
      </c>
      <c r="T2399" s="200" t="s">
        <v>5983</v>
      </c>
      <c r="U2399" s="22"/>
    </row>
    <row r="2400" spans="1:21" ht="12.75" customHeight="1" x14ac:dyDescent="0.2">
      <c r="A2400" s="36" t="s">
        <v>5885</v>
      </c>
      <c r="B2400" s="20">
        <v>2395</v>
      </c>
      <c r="C2400" s="57">
        <v>2385</v>
      </c>
      <c r="D2400" s="4" t="s">
        <v>145</v>
      </c>
      <c r="E2400" s="4" t="s">
        <v>7723</v>
      </c>
      <c r="F2400" s="4" t="s">
        <v>5983</v>
      </c>
      <c r="G2400" s="65">
        <v>1</v>
      </c>
      <c r="H2400" s="29" t="s">
        <v>7974</v>
      </c>
      <c r="I2400" s="30" t="s">
        <v>5983</v>
      </c>
      <c r="J2400" s="3" t="s">
        <v>5983</v>
      </c>
      <c r="K2400" s="39">
        <v>1</v>
      </c>
      <c r="L2400" s="42" t="s">
        <v>9749</v>
      </c>
      <c r="M2400" s="3">
        <v>1</v>
      </c>
      <c r="N2400" s="39" t="s">
        <v>5983</v>
      </c>
      <c r="O2400" s="116" t="s">
        <v>5983</v>
      </c>
      <c r="P2400" s="113" t="s">
        <v>5983</v>
      </c>
      <c r="Q2400" s="7" t="s">
        <v>5983</v>
      </c>
      <c r="R2400" s="7" t="s">
        <v>5983</v>
      </c>
      <c r="S2400" s="39" t="s">
        <v>5983</v>
      </c>
      <c r="T2400" s="200">
        <v>1</v>
      </c>
      <c r="U2400" s="22"/>
    </row>
    <row r="2401" spans="1:21" ht="12.75" customHeight="1" x14ac:dyDescent="0.2">
      <c r="A2401" s="36" t="s">
        <v>5885</v>
      </c>
      <c r="B2401" s="20">
        <v>2396</v>
      </c>
      <c r="C2401" s="57">
        <v>2386</v>
      </c>
      <c r="D2401" s="4" t="s">
        <v>67</v>
      </c>
      <c r="E2401" s="4" t="s">
        <v>9013</v>
      </c>
      <c r="F2401" s="4" t="s">
        <v>5983</v>
      </c>
      <c r="G2401" s="65">
        <v>1</v>
      </c>
      <c r="H2401" s="29" t="s">
        <v>7974</v>
      </c>
      <c r="I2401" s="30" t="s">
        <v>5983</v>
      </c>
      <c r="J2401" s="3" t="s">
        <v>5983</v>
      </c>
      <c r="K2401" s="39" t="s">
        <v>5983</v>
      </c>
      <c r="L2401" s="42" t="s">
        <v>10638</v>
      </c>
      <c r="M2401" s="3">
        <v>1</v>
      </c>
      <c r="N2401" s="39" t="s">
        <v>5983</v>
      </c>
      <c r="O2401" s="116" t="s">
        <v>5983</v>
      </c>
      <c r="P2401" s="114" t="s">
        <v>5983</v>
      </c>
      <c r="Q2401" s="7" t="s">
        <v>5983</v>
      </c>
      <c r="R2401" s="7" t="s">
        <v>5983</v>
      </c>
      <c r="S2401" s="39" t="s">
        <v>5983</v>
      </c>
      <c r="T2401" s="200">
        <v>1</v>
      </c>
      <c r="U2401" s="22"/>
    </row>
    <row r="2402" spans="1:21" ht="12.75" customHeight="1" x14ac:dyDescent="0.2">
      <c r="A2402" s="36"/>
      <c r="B2402" s="20">
        <v>2397</v>
      </c>
      <c r="C2402" s="57">
        <v>2387</v>
      </c>
      <c r="D2402" s="4" t="s">
        <v>67</v>
      </c>
      <c r="E2402" s="4" t="s">
        <v>3501</v>
      </c>
      <c r="F2402" s="4" t="s">
        <v>5983</v>
      </c>
      <c r="G2402" s="65">
        <v>1</v>
      </c>
      <c r="H2402" s="29" t="s">
        <v>7974</v>
      </c>
      <c r="I2402" s="30" t="s">
        <v>5983</v>
      </c>
      <c r="J2402" s="3" t="s">
        <v>5983</v>
      </c>
      <c r="K2402" s="39" t="s">
        <v>5983</v>
      </c>
      <c r="L2402" s="41" t="s">
        <v>5983</v>
      </c>
      <c r="M2402" s="3" t="s">
        <v>5983</v>
      </c>
      <c r="N2402" s="39">
        <v>1</v>
      </c>
      <c r="O2402" s="116" t="s">
        <v>5983</v>
      </c>
      <c r="P2402" s="113" t="s">
        <v>5983</v>
      </c>
      <c r="Q2402" s="7" t="s">
        <v>5983</v>
      </c>
      <c r="R2402" s="7" t="s">
        <v>5983</v>
      </c>
      <c r="S2402" s="39" t="s">
        <v>5983</v>
      </c>
      <c r="T2402" s="200">
        <v>1</v>
      </c>
      <c r="U2402" s="22"/>
    </row>
    <row r="2403" spans="1:21" ht="12.75" customHeight="1" x14ac:dyDescent="0.2">
      <c r="A2403" s="36"/>
      <c r="B2403" s="20">
        <v>2398</v>
      </c>
      <c r="C2403" s="57">
        <v>2388</v>
      </c>
      <c r="D2403" s="4" t="s">
        <v>285</v>
      </c>
      <c r="E2403" s="4" t="s">
        <v>5562</v>
      </c>
      <c r="F2403" s="4" t="s">
        <v>5983</v>
      </c>
      <c r="G2403" s="65">
        <v>1</v>
      </c>
      <c r="H2403" s="29" t="s">
        <v>7974</v>
      </c>
      <c r="I2403" s="30" t="s">
        <v>5983</v>
      </c>
      <c r="J2403" s="3" t="s">
        <v>5983</v>
      </c>
      <c r="K2403" s="39" t="s">
        <v>5983</v>
      </c>
      <c r="L2403" s="41" t="s">
        <v>5983</v>
      </c>
      <c r="M2403" s="3" t="s">
        <v>5983</v>
      </c>
      <c r="N2403" s="39">
        <v>1</v>
      </c>
      <c r="O2403" s="116" t="s">
        <v>5983</v>
      </c>
      <c r="P2403" s="113" t="s">
        <v>5983</v>
      </c>
      <c r="Q2403" s="7" t="s">
        <v>5983</v>
      </c>
      <c r="R2403" s="7" t="s">
        <v>5983</v>
      </c>
      <c r="S2403" s="39" t="s">
        <v>5983</v>
      </c>
      <c r="T2403" s="200">
        <v>1</v>
      </c>
      <c r="U2403" s="22"/>
    </row>
    <row r="2404" spans="1:21" ht="12.75" customHeight="1" x14ac:dyDescent="0.2">
      <c r="A2404" s="36"/>
      <c r="B2404" s="20">
        <v>2399</v>
      </c>
      <c r="C2404" s="57">
        <v>2389</v>
      </c>
      <c r="D2404" s="4" t="s">
        <v>285</v>
      </c>
      <c r="E2404" s="4" t="s">
        <v>5396</v>
      </c>
      <c r="F2404" s="4" t="s">
        <v>5983</v>
      </c>
      <c r="G2404" s="65">
        <v>1</v>
      </c>
      <c r="H2404" s="29" t="s">
        <v>7974</v>
      </c>
      <c r="I2404" s="30" t="s">
        <v>5983</v>
      </c>
      <c r="J2404" s="3" t="s">
        <v>5983</v>
      </c>
      <c r="K2404" s="39">
        <v>1</v>
      </c>
      <c r="L2404" s="41" t="s">
        <v>5983</v>
      </c>
      <c r="M2404" s="3" t="s">
        <v>5983</v>
      </c>
      <c r="N2404" s="39" t="s">
        <v>5983</v>
      </c>
      <c r="O2404" s="127" t="s">
        <v>5395</v>
      </c>
      <c r="P2404" s="113" t="s">
        <v>7992</v>
      </c>
      <c r="Q2404" s="7">
        <v>17</v>
      </c>
      <c r="R2404" s="7">
        <v>2</v>
      </c>
      <c r="S2404" s="39">
        <v>1</v>
      </c>
      <c r="T2404" s="200" t="s">
        <v>5983</v>
      </c>
      <c r="U2404" s="22"/>
    </row>
    <row r="2405" spans="1:21" ht="12.75" customHeight="1" x14ac:dyDescent="0.2">
      <c r="A2405" s="36"/>
      <c r="B2405" s="20">
        <v>2400</v>
      </c>
      <c r="C2405" s="57">
        <v>2390</v>
      </c>
      <c r="D2405" s="4" t="s">
        <v>468</v>
      </c>
      <c r="E2405" s="4" t="s">
        <v>469</v>
      </c>
      <c r="F2405" s="4" t="s">
        <v>5983</v>
      </c>
      <c r="G2405" s="65">
        <v>1</v>
      </c>
      <c r="H2405" s="29" t="s">
        <v>7974</v>
      </c>
      <c r="I2405" s="30" t="s">
        <v>5983</v>
      </c>
      <c r="J2405" s="3" t="s">
        <v>5983</v>
      </c>
      <c r="K2405" s="39">
        <v>1</v>
      </c>
      <c r="L2405" s="41" t="s">
        <v>5983</v>
      </c>
      <c r="M2405" s="3" t="s">
        <v>5983</v>
      </c>
      <c r="N2405" s="39" t="s">
        <v>5983</v>
      </c>
      <c r="O2405" s="127" t="s">
        <v>5398</v>
      </c>
      <c r="P2405" s="113" t="s">
        <v>7992</v>
      </c>
      <c r="Q2405" s="7">
        <v>17</v>
      </c>
      <c r="R2405" s="7">
        <v>3</v>
      </c>
      <c r="S2405" s="39">
        <v>1</v>
      </c>
      <c r="T2405" s="200" t="s">
        <v>5983</v>
      </c>
      <c r="U2405" s="22"/>
    </row>
    <row r="2406" spans="1:21" ht="12.75" customHeight="1" x14ac:dyDescent="0.2">
      <c r="A2406" s="36"/>
      <c r="B2406" s="20">
        <v>2401</v>
      </c>
      <c r="C2406" s="57">
        <v>2391</v>
      </c>
      <c r="D2406" s="4" t="s">
        <v>55</v>
      </c>
      <c r="E2406" s="4" t="s">
        <v>5542</v>
      </c>
      <c r="F2406" s="4" t="s">
        <v>5983</v>
      </c>
      <c r="G2406" s="65">
        <v>1</v>
      </c>
      <c r="H2406" s="29" t="s">
        <v>7974</v>
      </c>
      <c r="I2406" s="30" t="s">
        <v>5983</v>
      </c>
      <c r="J2406" s="3" t="s">
        <v>5983</v>
      </c>
      <c r="K2406" s="39">
        <v>1</v>
      </c>
      <c r="L2406" s="41" t="s">
        <v>5983</v>
      </c>
      <c r="M2406" s="3" t="s">
        <v>5983</v>
      </c>
      <c r="N2406" s="39" t="s">
        <v>5983</v>
      </c>
      <c r="O2406" s="127" t="s">
        <v>3696</v>
      </c>
      <c r="P2406" s="113" t="s">
        <v>7990</v>
      </c>
      <c r="Q2406" s="7">
        <v>4</v>
      </c>
      <c r="R2406" s="7">
        <v>19</v>
      </c>
      <c r="S2406" s="39">
        <v>1</v>
      </c>
      <c r="T2406" s="200" t="s">
        <v>5983</v>
      </c>
      <c r="U2406" s="22"/>
    </row>
    <row r="2407" spans="1:21" ht="12.75" customHeight="1" x14ac:dyDescent="0.2">
      <c r="A2407" s="36" t="s">
        <v>5885</v>
      </c>
      <c r="B2407" s="20">
        <v>2402</v>
      </c>
      <c r="C2407" s="57">
        <v>2392</v>
      </c>
      <c r="D2407" s="4" t="s">
        <v>55</v>
      </c>
      <c r="E2407" s="4" t="s">
        <v>6604</v>
      </c>
      <c r="F2407" s="4" t="s">
        <v>6605</v>
      </c>
      <c r="G2407" s="65">
        <v>1</v>
      </c>
      <c r="H2407" s="29" t="s">
        <v>7974</v>
      </c>
      <c r="I2407" s="30" t="s">
        <v>5983</v>
      </c>
      <c r="J2407" s="3" t="s">
        <v>5983</v>
      </c>
      <c r="K2407" s="39">
        <v>1</v>
      </c>
      <c r="L2407" s="42" t="s">
        <v>6603</v>
      </c>
      <c r="M2407" s="3">
        <v>1</v>
      </c>
      <c r="N2407" s="39" t="s">
        <v>5983</v>
      </c>
      <c r="O2407" s="127" t="s">
        <v>4890</v>
      </c>
      <c r="P2407" s="113" t="s">
        <v>7992</v>
      </c>
      <c r="Q2407" s="7">
        <v>3</v>
      </c>
      <c r="R2407" s="7">
        <v>28</v>
      </c>
      <c r="S2407" s="39">
        <v>1</v>
      </c>
      <c r="T2407" s="200" t="s">
        <v>5983</v>
      </c>
      <c r="U2407" s="22"/>
    </row>
    <row r="2408" spans="1:21" ht="12.75" customHeight="1" x14ac:dyDescent="0.2">
      <c r="A2408" s="36"/>
      <c r="B2408" s="20">
        <v>2403</v>
      </c>
      <c r="C2408" s="57">
        <v>2393</v>
      </c>
      <c r="D2408" s="4" t="s">
        <v>55</v>
      </c>
      <c r="E2408" s="4" t="s">
        <v>2994</v>
      </c>
      <c r="F2408" s="4" t="s">
        <v>5983</v>
      </c>
      <c r="G2408" s="65">
        <v>1</v>
      </c>
      <c r="H2408" s="29" t="s">
        <v>7974</v>
      </c>
      <c r="I2408" s="30" t="s">
        <v>5983</v>
      </c>
      <c r="J2408" s="3" t="s">
        <v>5983</v>
      </c>
      <c r="K2408" s="39">
        <v>1</v>
      </c>
      <c r="L2408" s="41" t="s">
        <v>5983</v>
      </c>
      <c r="M2408" s="3">
        <v>1</v>
      </c>
      <c r="N2408" s="39" t="s">
        <v>5983</v>
      </c>
      <c r="O2408" s="127" t="s">
        <v>4876</v>
      </c>
      <c r="P2408" s="113" t="s">
        <v>7992</v>
      </c>
      <c r="Q2408" s="7">
        <v>3</v>
      </c>
      <c r="R2408" s="7">
        <v>18</v>
      </c>
      <c r="S2408" s="39">
        <v>1</v>
      </c>
      <c r="T2408" s="200" t="s">
        <v>5983</v>
      </c>
      <c r="U2408" s="22"/>
    </row>
    <row r="2409" spans="1:21" ht="12.75" customHeight="1" x14ac:dyDescent="0.2">
      <c r="A2409" s="36" t="s">
        <v>5885</v>
      </c>
      <c r="B2409" s="20">
        <v>2404</v>
      </c>
      <c r="C2409" s="57">
        <v>2394</v>
      </c>
      <c r="D2409" s="4" t="s">
        <v>55</v>
      </c>
      <c r="E2409" s="4" t="s">
        <v>4887</v>
      </c>
      <c r="F2409" s="4" t="s">
        <v>5983</v>
      </c>
      <c r="G2409" s="65">
        <v>1</v>
      </c>
      <c r="H2409" s="29" t="s">
        <v>7974</v>
      </c>
      <c r="I2409" s="79">
        <v>9126</v>
      </c>
      <c r="J2409" s="3">
        <v>1</v>
      </c>
      <c r="K2409" s="39" t="s">
        <v>5983</v>
      </c>
      <c r="L2409" s="41" t="s">
        <v>5983</v>
      </c>
      <c r="M2409" s="3" t="s">
        <v>5983</v>
      </c>
      <c r="N2409" s="39">
        <v>1</v>
      </c>
      <c r="O2409" s="127" t="s">
        <v>4886</v>
      </c>
      <c r="P2409" s="113" t="s">
        <v>7992</v>
      </c>
      <c r="Q2409" s="7">
        <v>3</v>
      </c>
      <c r="R2409" s="7">
        <v>25</v>
      </c>
      <c r="S2409" s="39">
        <v>1</v>
      </c>
      <c r="T2409" s="200">
        <v>1</v>
      </c>
      <c r="U2409" s="22"/>
    </row>
    <row r="2410" spans="1:21" ht="12.75" customHeight="1" x14ac:dyDescent="0.2">
      <c r="A2410" s="36"/>
      <c r="B2410" s="20">
        <v>2405</v>
      </c>
      <c r="C2410" s="57">
        <v>2395</v>
      </c>
      <c r="D2410" s="4" t="s">
        <v>57</v>
      </c>
      <c r="E2410" s="4" t="s">
        <v>1084</v>
      </c>
      <c r="F2410" s="4" t="s">
        <v>5983</v>
      </c>
      <c r="G2410" s="65">
        <v>1</v>
      </c>
      <c r="H2410" s="29" t="s">
        <v>7974</v>
      </c>
      <c r="I2410" s="30" t="s">
        <v>5983</v>
      </c>
      <c r="J2410" s="3" t="s">
        <v>5983</v>
      </c>
      <c r="K2410" s="39">
        <v>1</v>
      </c>
      <c r="L2410" s="41" t="s">
        <v>5983</v>
      </c>
      <c r="M2410" s="3" t="s">
        <v>5983</v>
      </c>
      <c r="N2410" s="39" t="s">
        <v>5983</v>
      </c>
      <c r="O2410" s="127" t="s">
        <v>1085</v>
      </c>
      <c r="P2410" s="113" t="s">
        <v>7989</v>
      </c>
      <c r="Q2410" s="7">
        <v>2</v>
      </c>
      <c r="R2410" s="7">
        <v>1</v>
      </c>
      <c r="S2410" s="39">
        <v>1</v>
      </c>
      <c r="T2410" s="200" t="s">
        <v>5983</v>
      </c>
      <c r="U2410" s="22"/>
    </row>
    <row r="2411" spans="1:21" ht="12.75" customHeight="1" x14ac:dyDescent="0.2">
      <c r="A2411" s="36"/>
      <c r="B2411" s="20">
        <v>2406</v>
      </c>
      <c r="C2411" s="57">
        <v>2396</v>
      </c>
      <c r="D2411" s="4" t="s">
        <v>57</v>
      </c>
      <c r="E2411" s="4" t="s">
        <v>1077</v>
      </c>
      <c r="F2411" s="4" t="s">
        <v>5983</v>
      </c>
      <c r="G2411" s="65">
        <v>1</v>
      </c>
      <c r="H2411" s="29" t="s">
        <v>7974</v>
      </c>
      <c r="I2411" s="30" t="s">
        <v>5983</v>
      </c>
      <c r="J2411" s="3" t="s">
        <v>5983</v>
      </c>
      <c r="K2411" s="39">
        <v>1</v>
      </c>
      <c r="L2411" s="41" t="s">
        <v>5983</v>
      </c>
      <c r="M2411" s="3" t="s">
        <v>5983</v>
      </c>
      <c r="N2411" s="39" t="s">
        <v>5983</v>
      </c>
      <c r="O2411" s="127" t="s">
        <v>1076</v>
      </c>
      <c r="P2411" s="113" t="s">
        <v>7989</v>
      </c>
      <c r="Q2411" s="7">
        <v>1</v>
      </c>
      <c r="R2411" s="7">
        <v>25</v>
      </c>
      <c r="S2411" s="39">
        <v>1</v>
      </c>
      <c r="T2411" s="200" t="s">
        <v>5983</v>
      </c>
      <c r="U2411" s="22"/>
    </row>
    <row r="2412" spans="1:21" ht="12.75" customHeight="1" x14ac:dyDescent="0.2">
      <c r="A2412" s="36"/>
      <c r="B2412" s="20">
        <v>2407</v>
      </c>
      <c r="C2412" s="57">
        <v>2397</v>
      </c>
      <c r="D2412" s="4" t="s">
        <v>57</v>
      </c>
      <c r="E2412" s="4" t="s">
        <v>1077</v>
      </c>
      <c r="F2412" s="4" t="s">
        <v>5983</v>
      </c>
      <c r="G2412" s="65">
        <v>1</v>
      </c>
      <c r="H2412" s="29" t="s">
        <v>7974</v>
      </c>
      <c r="I2412" s="30" t="s">
        <v>5983</v>
      </c>
      <c r="J2412" s="3" t="s">
        <v>5983</v>
      </c>
      <c r="K2412" s="39">
        <v>1</v>
      </c>
      <c r="L2412" s="41" t="s">
        <v>5983</v>
      </c>
      <c r="M2412" s="3" t="s">
        <v>5983</v>
      </c>
      <c r="N2412" s="39" t="s">
        <v>5983</v>
      </c>
      <c r="O2412" s="127" t="s">
        <v>1078</v>
      </c>
      <c r="P2412" s="113" t="s">
        <v>7989</v>
      </c>
      <c r="Q2412" s="7">
        <v>1</v>
      </c>
      <c r="R2412" s="7">
        <v>26</v>
      </c>
      <c r="S2412" s="39">
        <v>1</v>
      </c>
      <c r="T2412" s="200" t="s">
        <v>5983</v>
      </c>
      <c r="U2412" s="22"/>
    </row>
    <row r="2413" spans="1:21" ht="12.75" customHeight="1" x14ac:dyDescent="0.2">
      <c r="A2413" s="36"/>
      <c r="B2413" s="20">
        <v>2408</v>
      </c>
      <c r="C2413" s="57">
        <v>2398</v>
      </c>
      <c r="D2413" s="4" t="s">
        <v>57</v>
      </c>
      <c r="E2413" s="4" t="s">
        <v>2202</v>
      </c>
      <c r="F2413" s="4" t="s">
        <v>5983</v>
      </c>
      <c r="G2413" s="65">
        <v>1</v>
      </c>
      <c r="H2413" s="29" t="s">
        <v>7974</v>
      </c>
      <c r="I2413" s="30" t="s">
        <v>5983</v>
      </c>
      <c r="J2413" s="3" t="s">
        <v>5983</v>
      </c>
      <c r="K2413" s="39">
        <v>1</v>
      </c>
      <c r="L2413" s="41" t="s">
        <v>5983</v>
      </c>
      <c r="M2413" s="3" t="s">
        <v>5983</v>
      </c>
      <c r="N2413" s="39" t="s">
        <v>5983</v>
      </c>
      <c r="O2413" s="127" t="s">
        <v>2201</v>
      </c>
      <c r="P2413" s="113" t="s">
        <v>7991</v>
      </c>
      <c r="Q2413" s="7">
        <v>8</v>
      </c>
      <c r="R2413" s="7">
        <v>13</v>
      </c>
      <c r="S2413" s="39">
        <v>1</v>
      </c>
      <c r="T2413" s="200" t="s">
        <v>5983</v>
      </c>
      <c r="U2413" s="22"/>
    </row>
    <row r="2414" spans="1:21" ht="12.75" customHeight="1" x14ac:dyDescent="0.2">
      <c r="A2414" s="36"/>
      <c r="B2414" s="20">
        <v>2409</v>
      </c>
      <c r="C2414" s="57">
        <v>2399</v>
      </c>
      <c r="D2414" s="4" t="s">
        <v>57</v>
      </c>
      <c r="E2414" s="4" t="s">
        <v>4972</v>
      </c>
      <c r="F2414" s="4" t="s">
        <v>5983</v>
      </c>
      <c r="G2414" s="65">
        <v>1</v>
      </c>
      <c r="H2414" s="29" t="s">
        <v>7974</v>
      </c>
      <c r="I2414" s="30" t="s">
        <v>5983</v>
      </c>
      <c r="J2414" s="3" t="s">
        <v>5983</v>
      </c>
      <c r="K2414" s="39">
        <v>1</v>
      </c>
      <c r="L2414" s="41" t="s">
        <v>5983</v>
      </c>
      <c r="M2414" s="3" t="s">
        <v>5983</v>
      </c>
      <c r="N2414" s="39" t="s">
        <v>5983</v>
      </c>
      <c r="O2414" s="127" t="s">
        <v>4971</v>
      </c>
      <c r="P2414" s="113" t="s">
        <v>7992</v>
      </c>
      <c r="Q2414" s="7">
        <v>6</v>
      </c>
      <c r="R2414" s="7">
        <v>2</v>
      </c>
      <c r="S2414" s="39">
        <v>1</v>
      </c>
      <c r="T2414" s="200" t="s">
        <v>5983</v>
      </c>
      <c r="U2414" s="22"/>
    </row>
    <row r="2415" spans="1:21" ht="12.75" customHeight="1" x14ac:dyDescent="0.2">
      <c r="A2415" s="36"/>
      <c r="B2415" s="20">
        <v>2410</v>
      </c>
      <c r="C2415" s="57">
        <v>2400</v>
      </c>
      <c r="D2415" s="4" t="s">
        <v>57</v>
      </c>
      <c r="E2415" s="4" t="s">
        <v>2199</v>
      </c>
      <c r="F2415" s="4" t="s">
        <v>5983</v>
      </c>
      <c r="G2415" s="65">
        <v>1</v>
      </c>
      <c r="H2415" s="29" t="s">
        <v>7974</v>
      </c>
      <c r="I2415" s="30" t="s">
        <v>5983</v>
      </c>
      <c r="J2415" s="3" t="s">
        <v>5983</v>
      </c>
      <c r="K2415" s="39">
        <v>1</v>
      </c>
      <c r="L2415" s="41" t="s">
        <v>5983</v>
      </c>
      <c r="M2415" s="3" t="s">
        <v>5983</v>
      </c>
      <c r="N2415" s="39" t="s">
        <v>5983</v>
      </c>
      <c r="O2415" s="127" t="s">
        <v>2198</v>
      </c>
      <c r="P2415" s="113" t="s">
        <v>7991</v>
      </c>
      <c r="Q2415" s="7">
        <v>8</v>
      </c>
      <c r="R2415" s="7">
        <v>11</v>
      </c>
      <c r="S2415" s="39">
        <v>1</v>
      </c>
      <c r="T2415" s="200" t="s">
        <v>5983</v>
      </c>
      <c r="U2415" s="22"/>
    </row>
    <row r="2416" spans="1:21" ht="12.75" customHeight="1" x14ac:dyDescent="0.2">
      <c r="A2416" s="36" t="s">
        <v>5885</v>
      </c>
      <c r="B2416" s="20">
        <v>2411</v>
      </c>
      <c r="C2416" s="57">
        <v>2401</v>
      </c>
      <c r="D2416" s="4" t="s">
        <v>57</v>
      </c>
      <c r="E2416" s="4" t="s">
        <v>7277</v>
      </c>
      <c r="F2416" s="4" t="s">
        <v>5983</v>
      </c>
      <c r="G2416" s="65">
        <v>1</v>
      </c>
      <c r="H2416" s="29" t="s">
        <v>7974</v>
      </c>
      <c r="I2416" s="30" t="s">
        <v>5983</v>
      </c>
      <c r="J2416" s="3" t="s">
        <v>5983</v>
      </c>
      <c r="K2416" s="39">
        <v>1</v>
      </c>
      <c r="L2416" s="42" t="s">
        <v>6643</v>
      </c>
      <c r="M2416" s="3">
        <v>1</v>
      </c>
      <c r="N2416" s="39" t="s">
        <v>5983</v>
      </c>
      <c r="O2416" s="127" t="s">
        <v>2200</v>
      </c>
      <c r="P2416" s="113" t="s">
        <v>7991</v>
      </c>
      <c r="Q2416" s="7">
        <v>8</v>
      </c>
      <c r="R2416" s="7">
        <v>12</v>
      </c>
      <c r="S2416" s="39">
        <v>1</v>
      </c>
      <c r="T2416" s="200" t="s">
        <v>5983</v>
      </c>
      <c r="U2416" s="22"/>
    </row>
    <row r="2417" spans="1:21" ht="12.75" customHeight="1" x14ac:dyDescent="0.2">
      <c r="A2417" s="36"/>
      <c r="B2417" s="20">
        <v>2412</v>
      </c>
      <c r="C2417" s="57">
        <v>2402</v>
      </c>
      <c r="D2417" s="4" t="s">
        <v>57</v>
      </c>
      <c r="E2417" s="4" t="s">
        <v>2188</v>
      </c>
      <c r="F2417" s="4" t="s">
        <v>2189</v>
      </c>
      <c r="G2417" s="65">
        <v>1</v>
      </c>
      <c r="H2417" s="29" t="s">
        <v>7974</v>
      </c>
      <c r="I2417" s="30" t="s">
        <v>5983</v>
      </c>
      <c r="J2417" s="3" t="s">
        <v>5983</v>
      </c>
      <c r="K2417" s="39">
        <v>1</v>
      </c>
      <c r="L2417" s="41" t="s">
        <v>5983</v>
      </c>
      <c r="M2417" s="3" t="s">
        <v>5983</v>
      </c>
      <c r="N2417" s="39" t="s">
        <v>5983</v>
      </c>
      <c r="O2417" s="127" t="s">
        <v>2187</v>
      </c>
      <c r="P2417" s="113" t="s">
        <v>7991</v>
      </c>
      <c r="Q2417" s="7">
        <v>8</v>
      </c>
      <c r="R2417" s="7">
        <v>6</v>
      </c>
      <c r="S2417" s="39">
        <v>1</v>
      </c>
      <c r="T2417" s="200" t="s">
        <v>5983</v>
      </c>
      <c r="U2417" s="22"/>
    </row>
    <row r="2418" spans="1:21" ht="12.75" customHeight="1" x14ac:dyDescent="0.2">
      <c r="A2418" s="36"/>
      <c r="B2418" s="20">
        <v>2413</v>
      </c>
      <c r="C2418" s="57">
        <v>2403</v>
      </c>
      <c r="D2418" s="4" t="s">
        <v>57</v>
      </c>
      <c r="E2418" s="4" t="s">
        <v>2188</v>
      </c>
      <c r="F2418" s="4">
        <v>2</v>
      </c>
      <c r="G2418" s="65">
        <v>1</v>
      </c>
      <c r="H2418" s="29" t="s">
        <v>7974</v>
      </c>
      <c r="I2418" s="30" t="s">
        <v>5983</v>
      </c>
      <c r="J2418" s="3" t="s">
        <v>5983</v>
      </c>
      <c r="K2418" s="39">
        <v>1</v>
      </c>
      <c r="L2418" s="41" t="s">
        <v>5983</v>
      </c>
      <c r="M2418" s="3" t="s">
        <v>5983</v>
      </c>
      <c r="N2418" s="39" t="s">
        <v>5983</v>
      </c>
      <c r="O2418" s="127" t="s">
        <v>2190</v>
      </c>
      <c r="P2418" s="113" t="s">
        <v>7991</v>
      </c>
      <c r="Q2418" s="7">
        <v>8</v>
      </c>
      <c r="R2418" s="7">
        <v>5</v>
      </c>
      <c r="S2418" s="39">
        <v>1</v>
      </c>
      <c r="T2418" s="200" t="s">
        <v>5983</v>
      </c>
      <c r="U2418" s="22"/>
    </row>
    <row r="2419" spans="1:21" ht="12.75" customHeight="1" x14ac:dyDescent="0.2">
      <c r="A2419" s="36"/>
      <c r="B2419" s="20">
        <v>2414</v>
      </c>
      <c r="C2419" s="57">
        <v>2404</v>
      </c>
      <c r="D2419" s="9" t="s">
        <v>57</v>
      </c>
      <c r="E2419" s="9" t="s">
        <v>7837</v>
      </c>
      <c r="F2419" s="4" t="s">
        <v>5983</v>
      </c>
      <c r="G2419" s="65">
        <v>1</v>
      </c>
      <c r="H2419" s="29" t="s">
        <v>7846</v>
      </c>
      <c r="I2419" s="30" t="s">
        <v>5983</v>
      </c>
      <c r="J2419" s="3" t="s">
        <v>5983</v>
      </c>
      <c r="K2419" s="39" t="s">
        <v>5983</v>
      </c>
      <c r="L2419" s="41" t="s">
        <v>5983</v>
      </c>
      <c r="M2419" s="3" t="s">
        <v>5983</v>
      </c>
      <c r="N2419" s="39" t="s">
        <v>5983</v>
      </c>
      <c r="O2419" s="116" t="s">
        <v>5983</v>
      </c>
      <c r="P2419" s="114" t="s">
        <v>5983</v>
      </c>
      <c r="Q2419" s="7" t="s">
        <v>5983</v>
      </c>
      <c r="R2419" s="7" t="s">
        <v>5983</v>
      </c>
      <c r="S2419" s="39" t="s">
        <v>5983</v>
      </c>
      <c r="T2419" s="200">
        <v>1</v>
      </c>
      <c r="U2419" s="22"/>
    </row>
    <row r="2420" spans="1:21" ht="12.75" customHeight="1" x14ac:dyDescent="0.2">
      <c r="A2420" s="36"/>
      <c r="B2420" s="20">
        <v>2415</v>
      </c>
      <c r="C2420" s="57">
        <v>2405</v>
      </c>
      <c r="D2420" s="4" t="s">
        <v>60</v>
      </c>
      <c r="E2420" s="4" t="s">
        <v>7848</v>
      </c>
      <c r="F2420" s="4" t="s">
        <v>7849</v>
      </c>
      <c r="G2420" s="65">
        <v>1</v>
      </c>
      <c r="H2420" s="29" t="s">
        <v>7974</v>
      </c>
      <c r="I2420" s="79">
        <v>5657</v>
      </c>
      <c r="J2420" s="3">
        <v>1</v>
      </c>
      <c r="K2420" s="39" t="s">
        <v>5983</v>
      </c>
      <c r="L2420" s="41" t="s">
        <v>5983</v>
      </c>
      <c r="M2420" s="3" t="s">
        <v>5983</v>
      </c>
      <c r="N2420" s="39" t="s">
        <v>5983</v>
      </c>
      <c r="O2420" s="127" t="s">
        <v>3158</v>
      </c>
      <c r="P2420" s="113" t="s">
        <v>5911</v>
      </c>
      <c r="Q2420" s="7">
        <v>9</v>
      </c>
      <c r="R2420" s="7">
        <v>24</v>
      </c>
      <c r="S2420" s="39">
        <v>1</v>
      </c>
      <c r="T2420" s="200" t="s">
        <v>5983</v>
      </c>
      <c r="U2420" s="22"/>
    </row>
    <row r="2421" spans="1:21" ht="12.75" customHeight="1" x14ac:dyDescent="0.2">
      <c r="A2421" s="36" t="s">
        <v>5885</v>
      </c>
      <c r="B2421" s="20">
        <v>2416</v>
      </c>
      <c r="C2421" s="57">
        <v>2406</v>
      </c>
      <c r="D2421" s="4" t="s">
        <v>60</v>
      </c>
      <c r="E2421" s="4" t="s">
        <v>7333</v>
      </c>
      <c r="F2421" s="4" t="s">
        <v>5983</v>
      </c>
      <c r="G2421" s="65">
        <v>1</v>
      </c>
      <c r="H2421" s="29" t="s">
        <v>7974</v>
      </c>
      <c r="I2421" s="30" t="s">
        <v>5983</v>
      </c>
      <c r="J2421" s="3" t="s">
        <v>5983</v>
      </c>
      <c r="K2421" s="39">
        <v>1</v>
      </c>
      <c r="L2421" s="42" t="s">
        <v>6813</v>
      </c>
      <c r="M2421" s="3">
        <v>1</v>
      </c>
      <c r="N2421" s="39" t="s">
        <v>5983</v>
      </c>
      <c r="O2421" s="127" t="s">
        <v>3192</v>
      </c>
      <c r="P2421" s="113" t="s">
        <v>5911</v>
      </c>
      <c r="Q2421" s="7">
        <v>10</v>
      </c>
      <c r="R2421" s="7">
        <v>19</v>
      </c>
      <c r="S2421" s="39">
        <v>1</v>
      </c>
      <c r="T2421" s="200" t="s">
        <v>5983</v>
      </c>
      <c r="U2421" s="22"/>
    </row>
    <row r="2422" spans="1:21" ht="12.75" customHeight="1" x14ac:dyDescent="0.2">
      <c r="A2422" s="36"/>
      <c r="B2422" s="20">
        <v>2417</v>
      </c>
      <c r="C2422" s="57">
        <v>2407</v>
      </c>
      <c r="D2422" s="4" t="s">
        <v>60</v>
      </c>
      <c r="E2422" s="4" t="s">
        <v>277</v>
      </c>
      <c r="F2422" s="4" t="s">
        <v>5983</v>
      </c>
      <c r="G2422" s="65">
        <v>1</v>
      </c>
      <c r="H2422" s="29" t="s">
        <v>7974</v>
      </c>
      <c r="I2422" s="30" t="s">
        <v>5983</v>
      </c>
      <c r="J2422" s="3" t="s">
        <v>5983</v>
      </c>
      <c r="K2422" s="39">
        <v>1</v>
      </c>
      <c r="L2422" s="41" t="s">
        <v>5983</v>
      </c>
      <c r="M2422" s="3" t="s">
        <v>5983</v>
      </c>
      <c r="N2422" s="39" t="s">
        <v>5983</v>
      </c>
      <c r="O2422" s="127" t="s">
        <v>3178</v>
      </c>
      <c r="P2422" s="113" t="s">
        <v>5911</v>
      </c>
      <c r="Q2422" s="7">
        <v>10</v>
      </c>
      <c r="R2422" s="7">
        <v>9</v>
      </c>
      <c r="S2422" s="39">
        <v>1</v>
      </c>
      <c r="T2422" s="200" t="s">
        <v>5983</v>
      </c>
      <c r="U2422" s="22"/>
    </row>
    <row r="2423" spans="1:21" ht="12.75" customHeight="1" x14ac:dyDescent="0.2">
      <c r="A2423" s="36" t="s">
        <v>5885</v>
      </c>
      <c r="B2423" s="20">
        <v>2418</v>
      </c>
      <c r="C2423" s="57">
        <v>2408</v>
      </c>
      <c r="D2423" s="9" t="s">
        <v>60</v>
      </c>
      <c r="E2423" s="4" t="s">
        <v>5617</v>
      </c>
      <c r="F2423" s="4" t="s">
        <v>5983</v>
      </c>
      <c r="G2423" s="65">
        <v>1</v>
      </c>
      <c r="H2423" s="29" t="s">
        <v>7974</v>
      </c>
      <c r="I2423" s="30" t="s">
        <v>5983</v>
      </c>
      <c r="J2423" s="3" t="s">
        <v>5983</v>
      </c>
      <c r="K2423" s="39">
        <v>1</v>
      </c>
      <c r="L2423" s="42" t="s">
        <v>9843</v>
      </c>
      <c r="M2423" s="3">
        <v>1</v>
      </c>
      <c r="N2423" s="39" t="s">
        <v>5983</v>
      </c>
      <c r="O2423" s="116" t="s">
        <v>5983</v>
      </c>
      <c r="P2423" s="113" t="s">
        <v>5983</v>
      </c>
      <c r="Q2423" s="7" t="s">
        <v>5983</v>
      </c>
      <c r="R2423" s="7" t="s">
        <v>5983</v>
      </c>
      <c r="S2423" s="39" t="s">
        <v>5983</v>
      </c>
      <c r="T2423" s="200">
        <v>1</v>
      </c>
      <c r="U2423" s="22"/>
    </row>
    <row r="2424" spans="1:21" ht="12.75" customHeight="1" x14ac:dyDescent="0.2">
      <c r="A2424" s="36" t="s">
        <v>5885</v>
      </c>
      <c r="B2424" s="20">
        <v>2419</v>
      </c>
      <c r="C2424" s="57">
        <v>2409</v>
      </c>
      <c r="D2424" s="4" t="s">
        <v>60</v>
      </c>
      <c r="E2424" s="4" t="s">
        <v>555</v>
      </c>
      <c r="F2424" s="4" t="s">
        <v>5983</v>
      </c>
      <c r="G2424" s="65">
        <v>1</v>
      </c>
      <c r="H2424" s="29" t="s">
        <v>7974</v>
      </c>
      <c r="I2424" s="30" t="s">
        <v>5983</v>
      </c>
      <c r="J2424" s="3" t="s">
        <v>5983</v>
      </c>
      <c r="K2424" s="39">
        <v>1</v>
      </c>
      <c r="L2424" s="42" t="s">
        <v>6830</v>
      </c>
      <c r="M2424" s="3">
        <v>1</v>
      </c>
      <c r="N2424" s="39" t="s">
        <v>5983</v>
      </c>
      <c r="O2424" s="127" t="s">
        <v>3182</v>
      </c>
      <c r="P2424" s="113" t="s">
        <v>5911</v>
      </c>
      <c r="Q2424" s="7">
        <v>10</v>
      </c>
      <c r="R2424" s="7">
        <v>12</v>
      </c>
      <c r="S2424" s="39">
        <v>1</v>
      </c>
      <c r="T2424" s="200" t="s">
        <v>5983</v>
      </c>
      <c r="U2424" s="22"/>
    </row>
    <row r="2425" spans="1:21" ht="12.75" customHeight="1" x14ac:dyDescent="0.2">
      <c r="A2425" s="36" t="s">
        <v>5885</v>
      </c>
      <c r="B2425" s="20">
        <v>2420</v>
      </c>
      <c r="C2425" s="57">
        <v>2410</v>
      </c>
      <c r="D2425" s="4" t="s">
        <v>60</v>
      </c>
      <c r="E2425" s="4" t="s">
        <v>5699</v>
      </c>
      <c r="F2425" s="4" t="s">
        <v>5983</v>
      </c>
      <c r="G2425" s="65">
        <v>1</v>
      </c>
      <c r="H2425" s="29" t="s">
        <v>7974</v>
      </c>
      <c r="I2425" s="30" t="s">
        <v>5983</v>
      </c>
      <c r="J2425" s="3" t="s">
        <v>5983</v>
      </c>
      <c r="K2425" s="39">
        <v>1</v>
      </c>
      <c r="L2425" s="42" t="s">
        <v>6827</v>
      </c>
      <c r="M2425" s="3">
        <v>1</v>
      </c>
      <c r="N2425" s="39" t="s">
        <v>5983</v>
      </c>
      <c r="O2425" s="116" t="s">
        <v>5983</v>
      </c>
      <c r="P2425" s="113" t="s">
        <v>5983</v>
      </c>
      <c r="Q2425" s="7" t="s">
        <v>5983</v>
      </c>
      <c r="R2425" s="7" t="s">
        <v>5983</v>
      </c>
      <c r="S2425" s="39" t="s">
        <v>5983</v>
      </c>
      <c r="T2425" s="200" t="s">
        <v>5983</v>
      </c>
      <c r="U2425" s="22"/>
    </row>
    <row r="2426" spans="1:21" ht="12.75" customHeight="1" x14ac:dyDescent="0.2">
      <c r="A2426" s="36" t="s">
        <v>5885</v>
      </c>
      <c r="B2426" s="20">
        <v>2421</v>
      </c>
      <c r="C2426" s="57">
        <v>2411</v>
      </c>
      <c r="D2426" s="4" t="s">
        <v>60</v>
      </c>
      <c r="E2426" s="4" t="s">
        <v>5594</v>
      </c>
      <c r="F2426" s="4" t="s">
        <v>5595</v>
      </c>
      <c r="G2426" s="65">
        <v>1</v>
      </c>
      <c r="H2426" s="29" t="s">
        <v>7974</v>
      </c>
      <c r="I2426" s="30" t="s">
        <v>5983</v>
      </c>
      <c r="J2426" s="3" t="s">
        <v>5983</v>
      </c>
      <c r="K2426" s="39" t="s">
        <v>5983</v>
      </c>
      <c r="L2426" s="42" t="s">
        <v>10610</v>
      </c>
      <c r="M2426" s="3">
        <v>1</v>
      </c>
      <c r="N2426" s="39" t="s">
        <v>5983</v>
      </c>
      <c r="O2426" s="116" t="s">
        <v>5983</v>
      </c>
      <c r="P2426" s="113" t="s">
        <v>5983</v>
      </c>
      <c r="Q2426" s="7" t="s">
        <v>5983</v>
      </c>
      <c r="R2426" s="7" t="s">
        <v>5983</v>
      </c>
      <c r="S2426" s="39" t="s">
        <v>5983</v>
      </c>
      <c r="T2426" s="200">
        <v>1</v>
      </c>
      <c r="U2426" s="22"/>
    </row>
    <row r="2427" spans="1:21" ht="12.75" customHeight="1" x14ac:dyDescent="0.2">
      <c r="A2427" s="36" t="s">
        <v>5885</v>
      </c>
      <c r="B2427" s="20">
        <v>2422</v>
      </c>
      <c r="C2427" s="57">
        <v>2412</v>
      </c>
      <c r="D2427" s="4" t="s">
        <v>60</v>
      </c>
      <c r="E2427" s="4" t="s">
        <v>5088</v>
      </c>
      <c r="F2427" s="4">
        <v>2102</v>
      </c>
      <c r="G2427" s="65">
        <v>1</v>
      </c>
      <c r="H2427" s="29" t="s">
        <v>7974</v>
      </c>
      <c r="I2427" s="30" t="s">
        <v>5983</v>
      </c>
      <c r="J2427" s="3" t="s">
        <v>5983</v>
      </c>
      <c r="K2427" s="39">
        <v>1</v>
      </c>
      <c r="L2427" s="42" t="s">
        <v>10363</v>
      </c>
      <c r="M2427" s="3">
        <v>1</v>
      </c>
      <c r="N2427" s="39" t="s">
        <v>5983</v>
      </c>
      <c r="O2427" s="127" t="s">
        <v>5087</v>
      </c>
      <c r="P2427" s="113" t="s">
        <v>7992</v>
      </c>
      <c r="Q2427" s="7">
        <v>9</v>
      </c>
      <c r="R2427" s="7">
        <v>13</v>
      </c>
      <c r="S2427" s="39">
        <v>1</v>
      </c>
      <c r="T2427" s="200">
        <v>1</v>
      </c>
      <c r="U2427" s="22"/>
    </row>
    <row r="2428" spans="1:21" ht="12.75" customHeight="1" x14ac:dyDescent="0.2">
      <c r="A2428" s="36"/>
      <c r="B2428" s="20">
        <v>2423</v>
      </c>
      <c r="C2428" s="57">
        <v>2413</v>
      </c>
      <c r="D2428" s="4" t="s">
        <v>60</v>
      </c>
      <c r="E2428" s="4" t="s">
        <v>5098</v>
      </c>
      <c r="F2428" s="4" t="s">
        <v>5990</v>
      </c>
      <c r="G2428" s="65">
        <v>1</v>
      </c>
      <c r="H2428" s="29" t="s">
        <v>7974</v>
      </c>
      <c r="I2428" s="80">
        <v>7996</v>
      </c>
      <c r="J2428" s="3">
        <v>1</v>
      </c>
      <c r="K2428" s="39" t="s">
        <v>5983</v>
      </c>
      <c r="L2428" s="42" t="s">
        <v>6842</v>
      </c>
      <c r="M2428" s="3">
        <v>1</v>
      </c>
      <c r="N2428" s="39" t="s">
        <v>5983</v>
      </c>
      <c r="O2428" s="127" t="s">
        <v>5099</v>
      </c>
      <c r="P2428" s="113" t="s">
        <v>7992</v>
      </c>
      <c r="Q2428" s="7">
        <v>9</v>
      </c>
      <c r="R2428" s="7">
        <v>18</v>
      </c>
      <c r="S2428" s="39">
        <v>1</v>
      </c>
      <c r="T2428" s="200" t="s">
        <v>5983</v>
      </c>
      <c r="U2428" s="22"/>
    </row>
    <row r="2429" spans="1:21" ht="12.75" customHeight="1" x14ac:dyDescent="0.2">
      <c r="A2429" s="36"/>
      <c r="B2429" s="20">
        <v>2424</v>
      </c>
      <c r="C2429" s="57">
        <v>2414</v>
      </c>
      <c r="D2429" s="4" t="s">
        <v>779</v>
      </c>
      <c r="E2429" s="4" t="s">
        <v>1250</v>
      </c>
      <c r="F2429" s="4" t="s">
        <v>5983</v>
      </c>
      <c r="G2429" s="65">
        <v>1</v>
      </c>
      <c r="H2429" s="29" t="s">
        <v>7974</v>
      </c>
      <c r="I2429" s="30" t="s">
        <v>5983</v>
      </c>
      <c r="J2429" s="3" t="s">
        <v>5983</v>
      </c>
      <c r="K2429" s="39" t="s">
        <v>5983</v>
      </c>
      <c r="L2429" s="41" t="s">
        <v>5983</v>
      </c>
      <c r="M2429" s="3" t="s">
        <v>5983</v>
      </c>
      <c r="N2429" s="39">
        <v>1</v>
      </c>
      <c r="O2429" s="116" t="s">
        <v>5983</v>
      </c>
      <c r="P2429" s="113" t="s">
        <v>5983</v>
      </c>
      <c r="Q2429" s="7" t="s">
        <v>5983</v>
      </c>
      <c r="R2429" s="7" t="s">
        <v>5983</v>
      </c>
      <c r="S2429" s="39" t="s">
        <v>5983</v>
      </c>
      <c r="T2429" s="200">
        <v>1</v>
      </c>
      <c r="U2429" s="22"/>
    </row>
    <row r="2430" spans="1:21" ht="12.75" customHeight="1" x14ac:dyDescent="0.2">
      <c r="A2430" s="36" t="s">
        <v>5885</v>
      </c>
      <c r="B2430" s="20">
        <v>2425</v>
      </c>
      <c r="C2430" s="57">
        <v>2415</v>
      </c>
      <c r="D2430" s="4" t="s">
        <v>80</v>
      </c>
      <c r="E2430" s="4" t="s">
        <v>7394</v>
      </c>
      <c r="F2430" s="4">
        <v>68580</v>
      </c>
      <c r="G2430" s="65">
        <v>1</v>
      </c>
      <c r="H2430" s="29" t="s">
        <v>7974</v>
      </c>
      <c r="I2430" s="30" t="s">
        <v>5983</v>
      </c>
      <c r="J2430" s="3" t="s">
        <v>5983</v>
      </c>
      <c r="K2430" s="39">
        <v>1</v>
      </c>
      <c r="L2430" s="42" t="s">
        <v>7395</v>
      </c>
      <c r="M2430" s="3">
        <v>1</v>
      </c>
      <c r="N2430" s="39" t="s">
        <v>5983</v>
      </c>
      <c r="O2430" s="116" t="s">
        <v>5983</v>
      </c>
      <c r="P2430" s="113" t="s">
        <v>5983</v>
      </c>
      <c r="Q2430" s="7" t="s">
        <v>5983</v>
      </c>
      <c r="R2430" s="7" t="s">
        <v>5983</v>
      </c>
      <c r="S2430" s="39" t="s">
        <v>5983</v>
      </c>
      <c r="T2430" s="200" t="s">
        <v>5983</v>
      </c>
      <c r="U2430" s="22"/>
    </row>
    <row r="2431" spans="1:21" ht="12.75" customHeight="1" x14ac:dyDescent="0.2">
      <c r="A2431" s="36" t="s">
        <v>5885</v>
      </c>
      <c r="B2431" s="20">
        <v>2426</v>
      </c>
      <c r="C2431" s="57">
        <v>2416</v>
      </c>
      <c r="D2431" s="4" t="s">
        <v>7399</v>
      </c>
      <c r="E2431" s="4" t="s">
        <v>7400</v>
      </c>
      <c r="F2431" s="4" t="s">
        <v>5983</v>
      </c>
      <c r="G2431" s="65">
        <v>1</v>
      </c>
      <c r="H2431" s="29" t="s">
        <v>7974</v>
      </c>
      <c r="I2431" s="80">
        <v>3514</v>
      </c>
      <c r="J2431" s="1">
        <v>1</v>
      </c>
      <c r="K2431" s="39" t="s">
        <v>5983</v>
      </c>
      <c r="L2431" s="42" t="s">
        <v>7401</v>
      </c>
      <c r="M2431" s="3">
        <v>1</v>
      </c>
      <c r="N2431" s="39" t="s">
        <v>5983</v>
      </c>
      <c r="O2431" s="116" t="s">
        <v>5983</v>
      </c>
      <c r="P2431" s="113" t="s">
        <v>5983</v>
      </c>
      <c r="Q2431" s="7" t="s">
        <v>5983</v>
      </c>
      <c r="R2431" s="7" t="s">
        <v>5983</v>
      </c>
      <c r="S2431" s="39" t="s">
        <v>5983</v>
      </c>
      <c r="T2431" s="200">
        <v>1</v>
      </c>
      <c r="U2431" s="22"/>
    </row>
    <row r="2432" spans="1:21" ht="12.75" customHeight="1" x14ac:dyDescent="0.2">
      <c r="A2432" s="36"/>
      <c r="B2432" s="20">
        <v>2427</v>
      </c>
      <c r="C2432" s="57">
        <v>2417</v>
      </c>
      <c r="D2432" s="4" t="s">
        <v>1244</v>
      </c>
      <c r="E2432" s="4" t="s">
        <v>1245</v>
      </c>
      <c r="F2432" s="4" t="s">
        <v>5983</v>
      </c>
      <c r="G2432" s="65">
        <v>1</v>
      </c>
      <c r="H2432" s="29" t="s">
        <v>7974</v>
      </c>
      <c r="I2432" s="30" t="s">
        <v>5983</v>
      </c>
      <c r="J2432" s="3" t="s">
        <v>5983</v>
      </c>
      <c r="K2432" s="39">
        <v>1</v>
      </c>
      <c r="L2432" s="41" t="s">
        <v>5983</v>
      </c>
      <c r="M2432" s="3" t="s">
        <v>5983</v>
      </c>
      <c r="N2432" s="39">
        <v>1</v>
      </c>
      <c r="O2432" s="127" t="s">
        <v>5144</v>
      </c>
      <c r="P2432" s="113" t="s">
        <v>7992</v>
      </c>
      <c r="Q2432" s="7">
        <v>10</v>
      </c>
      <c r="R2432" s="7">
        <v>20</v>
      </c>
      <c r="S2432" s="39">
        <v>1</v>
      </c>
      <c r="T2432" s="200" t="s">
        <v>5983</v>
      </c>
      <c r="U2432" s="22"/>
    </row>
    <row r="2433" spans="1:21" ht="12.75" customHeight="1" x14ac:dyDescent="0.2">
      <c r="A2433" s="36"/>
      <c r="B2433" s="20">
        <v>2428</v>
      </c>
      <c r="C2433" s="57">
        <v>2418</v>
      </c>
      <c r="D2433" s="4" t="s">
        <v>61</v>
      </c>
      <c r="E2433" s="4" t="s">
        <v>5186</v>
      </c>
      <c r="F2433" s="4" t="s">
        <v>5983</v>
      </c>
      <c r="G2433" s="65">
        <v>1</v>
      </c>
      <c r="H2433" s="29" t="s">
        <v>7974</v>
      </c>
      <c r="I2433" s="30" t="s">
        <v>5983</v>
      </c>
      <c r="J2433" s="3" t="s">
        <v>5983</v>
      </c>
      <c r="K2433" s="39">
        <v>1</v>
      </c>
      <c r="L2433" s="41" t="s">
        <v>5983</v>
      </c>
      <c r="M2433" s="3" t="s">
        <v>5983</v>
      </c>
      <c r="N2433" s="39" t="s">
        <v>5983</v>
      </c>
      <c r="O2433" s="127" t="s">
        <v>5185</v>
      </c>
      <c r="P2433" s="113" t="s">
        <v>7992</v>
      </c>
      <c r="Q2433" s="7">
        <v>11</v>
      </c>
      <c r="R2433" s="7">
        <v>24</v>
      </c>
      <c r="S2433" s="39">
        <v>1</v>
      </c>
      <c r="T2433" s="200" t="s">
        <v>5983</v>
      </c>
      <c r="U2433" s="22"/>
    </row>
    <row r="2434" spans="1:21" ht="12.75" customHeight="1" x14ac:dyDescent="0.2">
      <c r="A2434" s="36" t="s">
        <v>5885</v>
      </c>
      <c r="B2434" s="20">
        <v>2429</v>
      </c>
      <c r="C2434" s="57">
        <v>2419</v>
      </c>
      <c r="D2434" s="4" t="s">
        <v>61</v>
      </c>
      <c r="E2434" s="4" t="s">
        <v>8690</v>
      </c>
      <c r="F2434" s="4">
        <v>1008</v>
      </c>
      <c r="G2434" s="65">
        <v>1</v>
      </c>
      <c r="H2434" s="29" t="s">
        <v>7974</v>
      </c>
      <c r="I2434" s="30" t="s">
        <v>5983</v>
      </c>
      <c r="J2434" s="3" t="s">
        <v>5983</v>
      </c>
      <c r="K2434" s="39">
        <v>1</v>
      </c>
      <c r="L2434" s="42" t="s">
        <v>8778</v>
      </c>
      <c r="M2434" s="3">
        <v>1</v>
      </c>
      <c r="N2434" s="39" t="s">
        <v>5983</v>
      </c>
      <c r="O2434" s="127" t="s">
        <v>5152</v>
      </c>
      <c r="P2434" s="113" t="s">
        <v>7992</v>
      </c>
      <c r="Q2434" s="7">
        <v>10</v>
      </c>
      <c r="R2434" s="7">
        <v>26</v>
      </c>
      <c r="S2434" s="39">
        <v>1</v>
      </c>
      <c r="T2434" s="200">
        <v>1</v>
      </c>
      <c r="U2434" s="22"/>
    </row>
    <row r="2435" spans="1:21" ht="12.75" customHeight="1" x14ac:dyDescent="0.2">
      <c r="A2435" s="36" t="s">
        <v>5885</v>
      </c>
      <c r="B2435" s="20">
        <v>2430</v>
      </c>
      <c r="C2435" s="57">
        <v>2420</v>
      </c>
      <c r="D2435" s="4" t="s">
        <v>61</v>
      </c>
      <c r="E2435" s="4" t="s">
        <v>8690</v>
      </c>
      <c r="F2435" s="4">
        <v>1008</v>
      </c>
      <c r="G2435" s="65">
        <v>1</v>
      </c>
      <c r="H2435" s="29" t="s">
        <v>7974</v>
      </c>
      <c r="I2435" s="30" t="s">
        <v>5983</v>
      </c>
      <c r="J2435" s="3" t="s">
        <v>5983</v>
      </c>
      <c r="K2435" s="39">
        <v>1</v>
      </c>
      <c r="L2435" s="41" t="s">
        <v>5983</v>
      </c>
      <c r="M2435" s="3" t="s">
        <v>5983</v>
      </c>
      <c r="N2435" s="39" t="s">
        <v>5983</v>
      </c>
      <c r="O2435" s="127" t="s">
        <v>5151</v>
      </c>
      <c r="P2435" s="113" t="s">
        <v>7992</v>
      </c>
      <c r="Q2435" s="7">
        <v>10</v>
      </c>
      <c r="R2435" s="7">
        <v>27</v>
      </c>
      <c r="S2435" s="39">
        <v>1</v>
      </c>
      <c r="T2435" s="200">
        <v>1</v>
      </c>
      <c r="U2435" s="22"/>
    </row>
    <row r="2436" spans="1:21" ht="12.75" customHeight="1" x14ac:dyDescent="0.2">
      <c r="A2436" s="36"/>
      <c r="B2436" s="20">
        <v>2431</v>
      </c>
      <c r="C2436" s="57">
        <v>2421</v>
      </c>
      <c r="D2436" s="4" t="s">
        <v>556</v>
      </c>
      <c r="E2436" s="4" t="s">
        <v>557</v>
      </c>
      <c r="F2436" s="4">
        <v>64218</v>
      </c>
      <c r="G2436" s="65">
        <v>1</v>
      </c>
      <c r="H2436" s="29" t="s">
        <v>7974</v>
      </c>
      <c r="I2436" s="79">
        <v>7750</v>
      </c>
      <c r="J2436" s="1">
        <v>1</v>
      </c>
      <c r="K2436" s="39" t="s">
        <v>5983</v>
      </c>
      <c r="L2436" s="42" t="s">
        <v>6948</v>
      </c>
      <c r="M2436" s="3">
        <v>1</v>
      </c>
      <c r="N2436" s="39" t="s">
        <v>5983</v>
      </c>
      <c r="O2436" s="127" t="s">
        <v>3268</v>
      </c>
      <c r="P2436" s="113" t="s">
        <v>5911</v>
      </c>
      <c r="Q2436" s="7">
        <v>12</v>
      </c>
      <c r="R2436" s="7">
        <v>17</v>
      </c>
      <c r="S2436" s="39">
        <v>1</v>
      </c>
      <c r="T2436" s="200" t="s">
        <v>5983</v>
      </c>
      <c r="U2436" s="22"/>
    </row>
    <row r="2437" spans="1:21" ht="12.75" customHeight="1" x14ac:dyDescent="0.2">
      <c r="A2437" s="36"/>
      <c r="B2437" s="20">
        <v>2432</v>
      </c>
      <c r="C2437" s="57">
        <v>2422</v>
      </c>
      <c r="D2437" s="4" t="s">
        <v>266</v>
      </c>
      <c r="E2437" s="4" t="s">
        <v>7851</v>
      </c>
      <c r="F2437" s="4" t="s">
        <v>7850</v>
      </c>
      <c r="G2437" s="65">
        <v>1</v>
      </c>
      <c r="H2437" s="29" t="s">
        <v>7974</v>
      </c>
      <c r="I2437" s="79">
        <v>6619</v>
      </c>
      <c r="J2437" s="3">
        <v>1</v>
      </c>
      <c r="K2437" s="39" t="s">
        <v>5983</v>
      </c>
      <c r="L2437" s="41" t="s">
        <v>5983</v>
      </c>
      <c r="M2437" s="3" t="s">
        <v>5983</v>
      </c>
      <c r="N2437" s="39" t="s">
        <v>5983</v>
      </c>
      <c r="O2437" s="116" t="s">
        <v>5983</v>
      </c>
      <c r="P2437" s="113" t="s">
        <v>5983</v>
      </c>
      <c r="Q2437" s="7" t="s">
        <v>5983</v>
      </c>
      <c r="R2437" s="7" t="s">
        <v>5983</v>
      </c>
      <c r="S2437" s="39" t="s">
        <v>5983</v>
      </c>
      <c r="T2437" s="200" t="s">
        <v>5983</v>
      </c>
      <c r="U2437" s="22"/>
    </row>
    <row r="2438" spans="1:21" ht="12.75" customHeight="1" x14ac:dyDescent="0.2">
      <c r="A2438" s="36"/>
      <c r="B2438" s="20">
        <v>2433</v>
      </c>
      <c r="C2438" s="57">
        <v>2423</v>
      </c>
      <c r="D2438" s="4" t="s">
        <v>647</v>
      </c>
      <c r="E2438" s="4" t="s">
        <v>4817</v>
      </c>
      <c r="F2438" s="4" t="s">
        <v>5983</v>
      </c>
      <c r="G2438" s="65">
        <v>1</v>
      </c>
      <c r="H2438" s="29" t="s">
        <v>7974</v>
      </c>
      <c r="I2438" s="79">
        <v>10989</v>
      </c>
      <c r="J2438" s="1">
        <v>1</v>
      </c>
      <c r="K2438" s="39" t="s">
        <v>5983</v>
      </c>
      <c r="L2438" s="42" t="s">
        <v>9268</v>
      </c>
      <c r="M2438" s="3">
        <v>1</v>
      </c>
      <c r="N2438" s="39" t="s">
        <v>5983</v>
      </c>
      <c r="O2438" s="127" t="s">
        <v>4816</v>
      </c>
      <c r="P2438" s="113" t="s">
        <v>7992</v>
      </c>
      <c r="Q2438" s="7">
        <v>1</v>
      </c>
      <c r="R2438" s="7">
        <v>27</v>
      </c>
      <c r="S2438" s="39">
        <v>1</v>
      </c>
      <c r="T2438" s="200" t="s">
        <v>5983</v>
      </c>
      <c r="U2438" s="22"/>
    </row>
    <row r="2439" spans="1:21" ht="12.75" customHeight="1" x14ac:dyDescent="0.2">
      <c r="A2439" s="36"/>
      <c r="B2439" s="20">
        <v>2434</v>
      </c>
      <c r="C2439" s="57">
        <v>2424</v>
      </c>
      <c r="D2439" s="4" t="s">
        <v>51</v>
      </c>
      <c r="E2439" s="4" t="s">
        <v>5954</v>
      </c>
      <c r="F2439" s="4" t="s">
        <v>5723</v>
      </c>
      <c r="G2439" s="65">
        <v>1</v>
      </c>
      <c r="H2439" s="29" t="s">
        <v>7974</v>
      </c>
      <c r="I2439" s="79">
        <v>11812</v>
      </c>
      <c r="J2439" s="1">
        <v>1</v>
      </c>
      <c r="K2439" s="39" t="s">
        <v>5983</v>
      </c>
      <c r="L2439" s="41" t="s">
        <v>5983</v>
      </c>
      <c r="M2439" s="3" t="s">
        <v>5983</v>
      </c>
      <c r="N2439" s="39" t="s">
        <v>5983</v>
      </c>
      <c r="O2439" s="127" t="s">
        <v>2921</v>
      </c>
      <c r="P2439" s="113" t="s">
        <v>5911</v>
      </c>
      <c r="Q2439" s="7">
        <v>3</v>
      </c>
      <c r="R2439" s="7">
        <v>19</v>
      </c>
      <c r="S2439" s="39">
        <v>1</v>
      </c>
      <c r="T2439" s="200" t="s">
        <v>5983</v>
      </c>
      <c r="U2439" s="22"/>
    </row>
    <row r="2440" spans="1:21" s="5" customFormat="1" ht="12.75" customHeight="1" x14ac:dyDescent="0.2">
      <c r="A2440" s="36"/>
      <c r="B2440" s="20">
        <v>2435</v>
      </c>
      <c r="C2440" s="57">
        <v>2425</v>
      </c>
      <c r="D2440" s="4" t="s">
        <v>51</v>
      </c>
      <c r="E2440" s="4" t="s">
        <v>5989</v>
      </c>
      <c r="F2440" s="4" t="s">
        <v>5988</v>
      </c>
      <c r="G2440" s="65">
        <v>1</v>
      </c>
      <c r="H2440" s="29" t="s">
        <v>7974</v>
      </c>
      <c r="I2440" s="80">
        <v>7996</v>
      </c>
      <c r="J2440" s="3">
        <v>1</v>
      </c>
      <c r="K2440" s="39" t="s">
        <v>5983</v>
      </c>
      <c r="L2440" s="42" t="s">
        <v>6501</v>
      </c>
      <c r="M2440" s="3">
        <v>1</v>
      </c>
      <c r="N2440" s="39" t="s">
        <v>5983</v>
      </c>
      <c r="O2440" s="127" t="s">
        <v>4837</v>
      </c>
      <c r="P2440" s="113" t="s">
        <v>7992</v>
      </c>
      <c r="Q2440" s="7">
        <v>2</v>
      </c>
      <c r="R2440" s="7">
        <v>16</v>
      </c>
      <c r="S2440" s="39">
        <v>1</v>
      </c>
      <c r="T2440" s="200" t="s">
        <v>5983</v>
      </c>
      <c r="U2440" s="22"/>
    </row>
    <row r="2441" spans="1:21" s="5" customFormat="1" ht="12.75" customHeight="1" x14ac:dyDescent="0.2">
      <c r="A2441" s="36" t="s">
        <v>5885</v>
      </c>
      <c r="B2441" s="20">
        <v>2436</v>
      </c>
      <c r="C2441" s="57">
        <v>2426</v>
      </c>
      <c r="D2441" s="4" t="s">
        <v>51</v>
      </c>
      <c r="E2441" s="4" t="s">
        <v>6156</v>
      </c>
      <c r="F2441" s="4" t="s">
        <v>9668</v>
      </c>
      <c r="G2441" s="65">
        <v>1</v>
      </c>
      <c r="H2441" s="29" t="s">
        <v>7974</v>
      </c>
      <c r="I2441" s="79">
        <v>11158</v>
      </c>
      <c r="J2441" s="3">
        <v>1</v>
      </c>
      <c r="K2441" s="39" t="s">
        <v>5983</v>
      </c>
      <c r="L2441" s="42" t="s">
        <v>6502</v>
      </c>
      <c r="M2441" s="3">
        <v>1</v>
      </c>
      <c r="N2441" s="39" t="s">
        <v>5983</v>
      </c>
      <c r="O2441" s="127" t="s">
        <v>4838</v>
      </c>
      <c r="P2441" s="113" t="s">
        <v>7992</v>
      </c>
      <c r="Q2441" s="7">
        <v>2</v>
      </c>
      <c r="R2441" s="7">
        <v>17</v>
      </c>
      <c r="S2441" s="39">
        <v>1</v>
      </c>
      <c r="T2441" s="200">
        <v>1</v>
      </c>
      <c r="U2441" s="22"/>
    </row>
    <row r="2442" spans="1:21" s="5" customFormat="1" ht="12.75" customHeight="1" x14ac:dyDescent="0.2">
      <c r="A2442" s="36" t="s">
        <v>5885</v>
      </c>
      <c r="B2442" s="20">
        <v>2437</v>
      </c>
      <c r="C2442" s="57">
        <v>2427</v>
      </c>
      <c r="D2442" s="4" t="s">
        <v>51</v>
      </c>
      <c r="E2442" s="4" t="s">
        <v>8406</v>
      </c>
      <c r="F2442" s="4" t="s">
        <v>8407</v>
      </c>
      <c r="G2442" s="65">
        <v>1</v>
      </c>
      <c r="H2442" s="29" t="s">
        <v>7974</v>
      </c>
      <c r="I2442" s="30" t="s">
        <v>5983</v>
      </c>
      <c r="J2442" s="3" t="s">
        <v>5983</v>
      </c>
      <c r="K2442" s="39">
        <v>1</v>
      </c>
      <c r="L2442" s="42" t="s">
        <v>9005</v>
      </c>
      <c r="M2442" s="3">
        <v>1</v>
      </c>
      <c r="N2442" s="39" t="s">
        <v>5983</v>
      </c>
      <c r="O2442" s="127" t="s">
        <v>4829</v>
      </c>
      <c r="P2442" s="113" t="s">
        <v>7992</v>
      </c>
      <c r="Q2442" s="7">
        <v>2</v>
      </c>
      <c r="R2442" s="7">
        <v>8</v>
      </c>
      <c r="S2442" s="39">
        <v>1</v>
      </c>
      <c r="T2442" s="200">
        <v>1</v>
      </c>
      <c r="U2442" s="22"/>
    </row>
    <row r="2443" spans="1:21" s="5" customFormat="1" ht="12.75" customHeight="1" x14ac:dyDescent="0.2">
      <c r="A2443" s="36" t="s">
        <v>5885</v>
      </c>
      <c r="B2443" s="20">
        <v>2438</v>
      </c>
      <c r="C2443" s="57">
        <v>2428</v>
      </c>
      <c r="D2443" s="4" t="s">
        <v>51</v>
      </c>
      <c r="E2443" s="4" t="s">
        <v>8406</v>
      </c>
      <c r="F2443" s="4" t="s">
        <v>8407</v>
      </c>
      <c r="G2443" s="65">
        <v>1</v>
      </c>
      <c r="H2443" s="29" t="s">
        <v>7974</v>
      </c>
      <c r="I2443" s="79">
        <v>3963</v>
      </c>
      <c r="J2443" s="1">
        <v>1</v>
      </c>
      <c r="K2443" s="39" t="s">
        <v>5983</v>
      </c>
      <c r="L2443" s="42" t="s">
        <v>9005</v>
      </c>
      <c r="M2443" s="3">
        <v>1</v>
      </c>
      <c r="N2443" s="39" t="s">
        <v>5983</v>
      </c>
      <c r="O2443" s="127" t="s">
        <v>4828</v>
      </c>
      <c r="P2443" s="113" t="s">
        <v>7992</v>
      </c>
      <c r="Q2443" s="7">
        <v>2</v>
      </c>
      <c r="R2443" s="7">
        <v>10</v>
      </c>
      <c r="S2443" s="39">
        <v>1</v>
      </c>
      <c r="T2443" s="200">
        <v>1</v>
      </c>
      <c r="U2443" s="22"/>
    </row>
    <row r="2444" spans="1:21" s="5" customFormat="1" ht="12.75" customHeight="1" x14ac:dyDescent="0.2">
      <c r="A2444" s="36" t="s">
        <v>5885</v>
      </c>
      <c r="B2444" s="20">
        <v>2439</v>
      </c>
      <c r="C2444" s="57">
        <v>2429</v>
      </c>
      <c r="D2444" s="4" t="s">
        <v>51</v>
      </c>
      <c r="E2444" s="4" t="s">
        <v>6150</v>
      </c>
      <c r="F2444" s="4" t="s">
        <v>5983</v>
      </c>
      <c r="G2444" s="65">
        <v>1</v>
      </c>
      <c r="H2444" s="29" t="s">
        <v>7974</v>
      </c>
      <c r="I2444" s="79">
        <v>12849</v>
      </c>
      <c r="J2444" s="3">
        <v>1</v>
      </c>
      <c r="K2444" s="39" t="s">
        <v>5983</v>
      </c>
      <c r="L2444" s="42" t="s">
        <v>6503</v>
      </c>
      <c r="M2444" s="3">
        <v>1</v>
      </c>
      <c r="N2444" s="39" t="s">
        <v>5983</v>
      </c>
      <c r="O2444" s="127" t="s">
        <v>2096</v>
      </c>
      <c r="P2444" s="113" t="s">
        <v>7991</v>
      </c>
      <c r="Q2444" s="7">
        <v>6</v>
      </c>
      <c r="R2444" s="7">
        <v>1</v>
      </c>
      <c r="S2444" s="39">
        <v>1</v>
      </c>
      <c r="T2444" s="200">
        <v>1</v>
      </c>
      <c r="U2444" s="22"/>
    </row>
    <row r="2445" spans="1:21" s="5" customFormat="1" ht="12.75" customHeight="1" x14ac:dyDescent="0.2">
      <c r="A2445" s="36"/>
      <c r="B2445" s="20">
        <v>2440</v>
      </c>
      <c r="C2445" s="57">
        <v>2430</v>
      </c>
      <c r="D2445" s="4" t="s">
        <v>51</v>
      </c>
      <c r="E2445" s="4" t="s">
        <v>4834</v>
      </c>
      <c r="F2445" s="4" t="s">
        <v>5983</v>
      </c>
      <c r="G2445" s="65">
        <v>1</v>
      </c>
      <c r="H2445" s="29" t="s">
        <v>7974</v>
      </c>
      <c r="I2445" s="30" t="s">
        <v>5983</v>
      </c>
      <c r="J2445" s="3" t="s">
        <v>5983</v>
      </c>
      <c r="K2445" s="39">
        <v>1</v>
      </c>
      <c r="L2445" s="41" t="s">
        <v>5983</v>
      </c>
      <c r="M2445" s="3" t="s">
        <v>5983</v>
      </c>
      <c r="N2445" s="39">
        <v>1</v>
      </c>
      <c r="O2445" s="127" t="s">
        <v>4833</v>
      </c>
      <c r="P2445" s="113" t="s">
        <v>7992</v>
      </c>
      <c r="Q2445" s="7">
        <v>2</v>
      </c>
      <c r="R2445" s="7">
        <v>14</v>
      </c>
      <c r="S2445" s="39">
        <v>1</v>
      </c>
      <c r="T2445" s="200" t="s">
        <v>5983</v>
      </c>
      <c r="U2445" s="22"/>
    </row>
    <row r="2446" spans="1:21" ht="12.75" customHeight="1" x14ac:dyDescent="0.2">
      <c r="A2446" s="36"/>
      <c r="B2446" s="20">
        <v>2441</v>
      </c>
      <c r="C2446" s="57">
        <v>2431</v>
      </c>
      <c r="D2446" s="4" t="s">
        <v>545</v>
      </c>
      <c r="E2446" s="4" t="s">
        <v>1025</v>
      </c>
      <c r="F2446" s="4" t="s">
        <v>8413</v>
      </c>
      <c r="G2446" s="65">
        <v>1</v>
      </c>
      <c r="H2446" s="29" t="s">
        <v>7974</v>
      </c>
      <c r="I2446" s="79">
        <v>3441</v>
      </c>
      <c r="J2446" s="1">
        <v>1</v>
      </c>
      <c r="K2446" s="39" t="s">
        <v>5983</v>
      </c>
      <c r="L2446" s="41" t="s">
        <v>5983</v>
      </c>
      <c r="M2446" s="3" t="s">
        <v>5983</v>
      </c>
      <c r="N2446" s="39">
        <v>1</v>
      </c>
      <c r="O2446" s="127" t="s">
        <v>2099</v>
      </c>
      <c r="P2446" s="113" t="s">
        <v>7991</v>
      </c>
      <c r="Q2446" s="7">
        <v>6</v>
      </c>
      <c r="R2446" s="7">
        <v>3</v>
      </c>
      <c r="S2446" s="39">
        <v>1</v>
      </c>
      <c r="T2446" s="200" t="s">
        <v>5983</v>
      </c>
      <c r="U2446" s="22"/>
    </row>
    <row r="2447" spans="1:21" ht="12.75" customHeight="1" x14ac:dyDescent="0.2">
      <c r="A2447" s="36" t="s">
        <v>5885</v>
      </c>
      <c r="B2447" s="20">
        <v>2442</v>
      </c>
      <c r="C2447" s="57">
        <v>2432</v>
      </c>
      <c r="D2447" s="4" t="s">
        <v>51</v>
      </c>
      <c r="E2447" s="4" t="s">
        <v>5953</v>
      </c>
      <c r="F2447" s="4" t="s">
        <v>8350</v>
      </c>
      <c r="G2447" s="65">
        <v>1</v>
      </c>
      <c r="H2447" s="29" t="s">
        <v>7974</v>
      </c>
      <c r="I2447" s="79">
        <v>7545</v>
      </c>
      <c r="J2447" s="1">
        <v>1</v>
      </c>
      <c r="K2447" s="39" t="s">
        <v>5983</v>
      </c>
      <c r="L2447" s="42" t="s">
        <v>6504</v>
      </c>
      <c r="M2447" s="3">
        <v>1</v>
      </c>
      <c r="N2447" s="39" t="s">
        <v>5983</v>
      </c>
      <c r="O2447" s="127" t="s">
        <v>2914</v>
      </c>
      <c r="P2447" s="113" t="s">
        <v>5911</v>
      </c>
      <c r="Q2447" s="7">
        <v>3</v>
      </c>
      <c r="R2447" s="7">
        <v>12</v>
      </c>
      <c r="S2447" s="39">
        <v>1</v>
      </c>
      <c r="T2447" s="200">
        <v>1</v>
      </c>
      <c r="U2447" s="22"/>
    </row>
    <row r="2448" spans="1:21" ht="12.75" customHeight="1" x14ac:dyDescent="0.2">
      <c r="A2448" s="36"/>
      <c r="B2448" s="20">
        <v>2443</v>
      </c>
      <c r="C2448" s="57">
        <v>2433</v>
      </c>
      <c r="D2448" s="9" t="s">
        <v>51</v>
      </c>
      <c r="E2448" s="9" t="s">
        <v>5543</v>
      </c>
      <c r="F2448" s="4" t="s">
        <v>5983</v>
      </c>
      <c r="G2448" s="65">
        <v>1</v>
      </c>
      <c r="H2448" s="29" t="s">
        <v>7846</v>
      </c>
      <c r="I2448" s="30" t="s">
        <v>5983</v>
      </c>
      <c r="J2448" s="3" t="s">
        <v>5983</v>
      </c>
      <c r="K2448" s="39" t="s">
        <v>5983</v>
      </c>
      <c r="L2448" s="41" t="s">
        <v>5983</v>
      </c>
      <c r="M2448" s="3" t="s">
        <v>5983</v>
      </c>
      <c r="N2448" s="39" t="s">
        <v>5983</v>
      </c>
      <c r="O2448" s="116" t="s">
        <v>5983</v>
      </c>
      <c r="P2448" s="113" t="s">
        <v>5983</v>
      </c>
      <c r="Q2448" s="7" t="s">
        <v>5983</v>
      </c>
      <c r="R2448" s="7" t="s">
        <v>5983</v>
      </c>
      <c r="S2448" s="39" t="s">
        <v>5983</v>
      </c>
      <c r="T2448" s="200">
        <v>1</v>
      </c>
      <c r="U2448" s="22"/>
    </row>
    <row r="2449" spans="1:21" ht="12.75" customHeight="1" x14ac:dyDescent="0.2">
      <c r="A2449" s="36"/>
      <c r="B2449" s="20">
        <v>2444</v>
      </c>
      <c r="C2449" s="57">
        <v>2434</v>
      </c>
      <c r="D2449" s="9" t="s">
        <v>51</v>
      </c>
      <c r="E2449" s="9" t="s">
        <v>5544</v>
      </c>
      <c r="F2449" s="4" t="s">
        <v>5983</v>
      </c>
      <c r="G2449" s="65">
        <v>1</v>
      </c>
      <c r="H2449" s="29" t="s">
        <v>7846</v>
      </c>
      <c r="I2449" s="30" t="s">
        <v>5983</v>
      </c>
      <c r="J2449" s="3" t="s">
        <v>5983</v>
      </c>
      <c r="K2449" s="39" t="s">
        <v>5983</v>
      </c>
      <c r="L2449" s="41" t="s">
        <v>5983</v>
      </c>
      <c r="M2449" s="3" t="s">
        <v>5983</v>
      </c>
      <c r="N2449" s="39" t="s">
        <v>5983</v>
      </c>
      <c r="O2449" s="116" t="s">
        <v>5983</v>
      </c>
      <c r="P2449" s="113" t="s">
        <v>5983</v>
      </c>
      <c r="Q2449" s="7" t="s">
        <v>5983</v>
      </c>
      <c r="R2449" s="7" t="s">
        <v>5983</v>
      </c>
      <c r="S2449" s="39" t="s">
        <v>5983</v>
      </c>
      <c r="T2449" s="200">
        <v>1</v>
      </c>
      <c r="U2449" s="22"/>
    </row>
    <row r="2450" spans="1:21" ht="12.75" customHeight="1" x14ac:dyDescent="0.2">
      <c r="A2450" s="36"/>
      <c r="B2450" s="20">
        <v>2445</v>
      </c>
      <c r="C2450" s="57">
        <v>2435</v>
      </c>
      <c r="D2450" s="9" t="s">
        <v>51</v>
      </c>
      <c r="E2450" s="9" t="s">
        <v>10265</v>
      </c>
      <c r="F2450" s="4" t="s">
        <v>5983</v>
      </c>
      <c r="G2450" s="65">
        <v>1</v>
      </c>
      <c r="H2450" s="29" t="s">
        <v>7846</v>
      </c>
      <c r="I2450" s="30" t="s">
        <v>5983</v>
      </c>
      <c r="J2450" s="3" t="s">
        <v>5983</v>
      </c>
      <c r="K2450" s="39" t="s">
        <v>5983</v>
      </c>
      <c r="L2450" s="41" t="s">
        <v>5983</v>
      </c>
      <c r="M2450" s="3" t="s">
        <v>5983</v>
      </c>
      <c r="N2450" s="39" t="s">
        <v>5983</v>
      </c>
      <c r="O2450" s="116" t="s">
        <v>5983</v>
      </c>
      <c r="P2450" s="114" t="s">
        <v>5983</v>
      </c>
      <c r="Q2450" s="7" t="s">
        <v>5983</v>
      </c>
      <c r="R2450" s="7" t="s">
        <v>5983</v>
      </c>
      <c r="S2450" s="39" t="s">
        <v>5983</v>
      </c>
      <c r="T2450" s="200">
        <v>1</v>
      </c>
      <c r="U2450" s="22"/>
    </row>
    <row r="2451" spans="1:21" ht="12.75" customHeight="1" x14ac:dyDescent="0.2">
      <c r="A2451" s="36"/>
      <c r="B2451" s="20">
        <v>2446</v>
      </c>
      <c r="C2451" s="57">
        <v>2436</v>
      </c>
      <c r="D2451" s="4" t="s">
        <v>51</v>
      </c>
      <c r="E2451" s="4" t="s">
        <v>5710</v>
      </c>
      <c r="F2451" s="4" t="s">
        <v>5711</v>
      </c>
      <c r="G2451" s="65">
        <v>1</v>
      </c>
      <c r="H2451" s="29" t="s">
        <v>7974</v>
      </c>
      <c r="I2451" s="79">
        <v>9631</v>
      </c>
      <c r="J2451" s="1">
        <v>1</v>
      </c>
      <c r="K2451" s="39" t="s">
        <v>5983</v>
      </c>
      <c r="L2451" s="41" t="s">
        <v>5983</v>
      </c>
      <c r="M2451" s="3" t="s">
        <v>5983</v>
      </c>
      <c r="N2451" s="39" t="s">
        <v>5983</v>
      </c>
      <c r="O2451" s="116" t="s">
        <v>5983</v>
      </c>
      <c r="P2451" s="113" t="s">
        <v>5983</v>
      </c>
      <c r="Q2451" s="7" t="s">
        <v>5983</v>
      </c>
      <c r="R2451" s="7" t="s">
        <v>5983</v>
      </c>
      <c r="S2451" s="39" t="s">
        <v>5983</v>
      </c>
      <c r="T2451" s="200" t="s">
        <v>5983</v>
      </c>
      <c r="U2451" s="22"/>
    </row>
    <row r="2452" spans="1:21" ht="12.75" customHeight="1" x14ac:dyDescent="0.2">
      <c r="A2452" s="36"/>
      <c r="B2452" s="20">
        <v>2447</v>
      </c>
      <c r="C2452" s="57">
        <v>2437</v>
      </c>
      <c r="D2452" s="4" t="s">
        <v>51</v>
      </c>
      <c r="E2452" s="4" t="s">
        <v>5957</v>
      </c>
      <c r="F2452" s="4" t="s">
        <v>544</v>
      </c>
      <c r="G2452" s="65">
        <v>1</v>
      </c>
      <c r="H2452" s="29" t="s">
        <v>7974</v>
      </c>
      <c r="I2452" s="79">
        <v>9614</v>
      </c>
      <c r="J2452" s="1">
        <v>1</v>
      </c>
      <c r="K2452" s="39" t="s">
        <v>5983</v>
      </c>
      <c r="L2452" s="42" t="s">
        <v>2963</v>
      </c>
      <c r="M2452" s="3">
        <v>1</v>
      </c>
      <c r="N2452" s="39" t="s">
        <v>5983</v>
      </c>
      <c r="O2452" s="127" t="s">
        <v>2972</v>
      </c>
      <c r="P2452" s="113" t="s">
        <v>5911</v>
      </c>
      <c r="Q2452" s="7">
        <v>4</v>
      </c>
      <c r="R2452" s="7">
        <v>30</v>
      </c>
      <c r="S2452" s="39">
        <v>1</v>
      </c>
      <c r="T2452" s="200" t="s">
        <v>5983</v>
      </c>
      <c r="U2452" s="22"/>
    </row>
    <row r="2453" spans="1:21" ht="12.75" customHeight="1" x14ac:dyDescent="0.2">
      <c r="A2453" s="36"/>
      <c r="B2453" s="20">
        <v>2448</v>
      </c>
      <c r="C2453" s="57">
        <v>2438</v>
      </c>
      <c r="D2453" s="4" t="s">
        <v>51</v>
      </c>
      <c r="E2453" s="4" t="s">
        <v>6157</v>
      </c>
      <c r="F2453" s="4" t="s">
        <v>5820</v>
      </c>
      <c r="G2453" s="65">
        <v>1</v>
      </c>
      <c r="H2453" s="29" t="s">
        <v>7974</v>
      </c>
      <c r="I2453" s="79">
        <v>7743</v>
      </c>
      <c r="J2453" s="1">
        <v>1</v>
      </c>
      <c r="K2453" s="39" t="s">
        <v>5983</v>
      </c>
      <c r="L2453" s="42" t="s">
        <v>6505</v>
      </c>
      <c r="M2453" s="3">
        <v>1</v>
      </c>
      <c r="N2453" s="39" t="s">
        <v>5983</v>
      </c>
      <c r="O2453" s="116" t="s">
        <v>5983</v>
      </c>
      <c r="P2453" s="113" t="s">
        <v>5983</v>
      </c>
      <c r="Q2453" s="7" t="s">
        <v>5983</v>
      </c>
      <c r="R2453" s="7" t="s">
        <v>5983</v>
      </c>
      <c r="S2453" s="39" t="s">
        <v>5983</v>
      </c>
      <c r="T2453" s="200" t="s">
        <v>5983</v>
      </c>
      <c r="U2453" s="22"/>
    </row>
    <row r="2454" spans="1:21" ht="12.75" customHeight="1" x14ac:dyDescent="0.2">
      <c r="A2454" s="36" t="s">
        <v>5885</v>
      </c>
      <c r="B2454" s="20">
        <v>2449</v>
      </c>
      <c r="C2454" s="57">
        <v>2439</v>
      </c>
      <c r="D2454" s="4" t="s">
        <v>51</v>
      </c>
      <c r="E2454" s="4" t="s">
        <v>6158</v>
      </c>
      <c r="F2454" s="4" t="s">
        <v>9608</v>
      </c>
      <c r="G2454" s="65">
        <v>1</v>
      </c>
      <c r="H2454" s="29" t="s">
        <v>7974</v>
      </c>
      <c r="I2454" s="80">
        <v>9281</v>
      </c>
      <c r="J2454" s="1">
        <v>1</v>
      </c>
      <c r="K2454" s="39" t="s">
        <v>5983</v>
      </c>
      <c r="L2454" s="42" t="s">
        <v>6506</v>
      </c>
      <c r="M2454" s="3">
        <v>1</v>
      </c>
      <c r="N2454" s="39" t="s">
        <v>5983</v>
      </c>
      <c r="O2454" s="127" t="s">
        <v>2971</v>
      </c>
      <c r="P2454" s="113" t="s">
        <v>5911</v>
      </c>
      <c r="Q2454" s="7">
        <v>4</v>
      </c>
      <c r="R2454" s="7">
        <v>29</v>
      </c>
      <c r="S2454" s="39">
        <v>1</v>
      </c>
      <c r="T2454" s="200">
        <v>1</v>
      </c>
      <c r="U2454" s="22"/>
    </row>
    <row r="2455" spans="1:21" ht="12.75" customHeight="1" x14ac:dyDescent="0.2">
      <c r="A2455" s="36" t="s">
        <v>5885</v>
      </c>
      <c r="B2455" s="20">
        <v>2450</v>
      </c>
      <c r="C2455" s="57">
        <v>2440</v>
      </c>
      <c r="D2455" s="4" t="s">
        <v>51</v>
      </c>
      <c r="E2455" s="4" t="s">
        <v>6158</v>
      </c>
      <c r="F2455" s="4" t="s">
        <v>9608</v>
      </c>
      <c r="G2455" s="65">
        <v>1</v>
      </c>
      <c r="H2455" s="29" t="s">
        <v>7974</v>
      </c>
      <c r="I2455" s="80">
        <v>9281</v>
      </c>
      <c r="J2455" s="1">
        <v>1</v>
      </c>
      <c r="K2455" s="39" t="s">
        <v>5983</v>
      </c>
      <c r="L2455" s="41" t="s">
        <v>5983</v>
      </c>
      <c r="M2455" s="3" t="s">
        <v>5983</v>
      </c>
      <c r="N2455" s="39" t="s">
        <v>5983</v>
      </c>
      <c r="O2455" s="116" t="s">
        <v>5983</v>
      </c>
      <c r="P2455" s="113" t="s">
        <v>5983</v>
      </c>
      <c r="Q2455" s="7" t="s">
        <v>5983</v>
      </c>
      <c r="R2455" s="7" t="s">
        <v>5983</v>
      </c>
      <c r="S2455" s="39" t="s">
        <v>5983</v>
      </c>
      <c r="T2455" s="200">
        <v>1</v>
      </c>
      <c r="U2455" s="22"/>
    </row>
    <row r="2456" spans="1:21" ht="12.75" customHeight="1" x14ac:dyDescent="0.2">
      <c r="A2456" s="36"/>
      <c r="B2456" s="20">
        <v>2451</v>
      </c>
      <c r="C2456" s="57">
        <v>2441</v>
      </c>
      <c r="D2456" s="4" t="s">
        <v>51</v>
      </c>
      <c r="E2456" s="4" t="s">
        <v>6151</v>
      </c>
      <c r="F2456" s="4" t="s">
        <v>8412</v>
      </c>
      <c r="G2456" s="65">
        <v>1</v>
      </c>
      <c r="H2456" s="29" t="s">
        <v>7974</v>
      </c>
      <c r="I2456" s="79">
        <v>3442</v>
      </c>
      <c r="J2456" s="1">
        <v>1</v>
      </c>
      <c r="K2456" s="39" t="s">
        <v>5983</v>
      </c>
      <c r="L2456" s="42" t="s">
        <v>6507</v>
      </c>
      <c r="M2456" s="3">
        <v>1</v>
      </c>
      <c r="N2456" s="39" t="s">
        <v>5983</v>
      </c>
      <c r="O2456" s="116" t="s">
        <v>5983</v>
      </c>
      <c r="P2456" s="113" t="s">
        <v>5983</v>
      </c>
      <c r="Q2456" s="7" t="s">
        <v>5983</v>
      </c>
      <c r="R2456" s="7" t="s">
        <v>5983</v>
      </c>
      <c r="S2456" s="39" t="s">
        <v>5983</v>
      </c>
      <c r="T2456" s="200" t="s">
        <v>5983</v>
      </c>
      <c r="U2456" s="22"/>
    </row>
    <row r="2457" spans="1:21" ht="12.75" customHeight="1" x14ac:dyDescent="0.2">
      <c r="A2457" s="36"/>
      <c r="B2457" s="20">
        <v>2452</v>
      </c>
      <c r="C2457" s="57">
        <v>2442</v>
      </c>
      <c r="D2457" s="4" t="s">
        <v>53</v>
      </c>
      <c r="E2457" s="4" t="s">
        <v>559</v>
      </c>
      <c r="F2457" s="4" t="s">
        <v>9358</v>
      </c>
      <c r="G2457" s="65">
        <v>1</v>
      </c>
      <c r="H2457" s="29" t="s">
        <v>7974</v>
      </c>
      <c r="I2457" s="79">
        <v>8035</v>
      </c>
      <c r="J2457" s="1">
        <v>1</v>
      </c>
      <c r="K2457" s="39" t="s">
        <v>5983</v>
      </c>
      <c r="L2457" s="41" t="s">
        <v>5983</v>
      </c>
      <c r="M2457" s="3" t="s">
        <v>5983</v>
      </c>
      <c r="N2457" s="39" t="s">
        <v>5983</v>
      </c>
      <c r="O2457" s="127" t="s">
        <v>4858</v>
      </c>
      <c r="P2457" s="113" t="s">
        <v>7992</v>
      </c>
      <c r="Q2457" s="7">
        <v>3</v>
      </c>
      <c r="R2457" s="7">
        <v>4</v>
      </c>
      <c r="S2457" s="39">
        <v>1</v>
      </c>
      <c r="T2457" s="200" t="s">
        <v>5983</v>
      </c>
      <c r="U2457" s="22"/>
    </row>
    <row r="2458" spans="1:21" ht="12.75" customHeight="1" x14ac:dyDescent="0.2">
      <c r="A2458" s="36" t="s">
        <v>5885</v>
      </c>
      <c r="B2458" s="20">
        <v>2453</v>
      </c>
      <c r="C2458" s="57">
        <v>2443</v>
      </c>
      <c r="D2458" s="4" t="s">
        <v>55</v>
      </c>
      <c r="E2458" s="4" t="s">
        <v>6333</v>
      </c>
      <c r="F2458" s="4" t="s">
        <v>8481</v>
      </c>
      <c r="G2458" s="65">
        <v>1</v>
      </c>
      <c r="H2458" s="29" t="s">
        <v>7974</v>
      </c>
      <c r="I2458" s="80">
        <v>2278</v>
      </c>
      <c r="J2458" s="1">
        <v>1</v>
      </c>
      <c r="K2458" s="39" t="s">
        <v>5983</v>
      </c>
      <c r="L2458" s="41" t="s">
        <v>5983</v>
      </c>
      <c r="M2458" s="3" t="s">
        <v>5983</v>
      </c>
      <c r="N2458" s="39" t="s">
        <v>5983</v>
      </c>
      <c r="O2458" s="127" t="s">
        <v>3025</v>
      </c>
      <c r="P2458" s="113" t="s">
        <v>5911</v>
      </c>
      <c r="Q2458" s="7">
        <v>6</v>
      </c>
      <c r="R2458" s="7">
        <v>9</v>
      </c>
      <c r="S2458" s="39">
        <v>1</v>
      </c>
      <c r="T2458" s="200" t="s">
        <v>5983</v>
      </c>
      <c r="U2458" s="22"/>
    </row>
    <row r="2459" spans="1:21" ht="12.75" customHeight="1" x14ac:dyDescent="0.2">
      <c r="A2459" s="36"/>
      <c r="B2459" s="20">
        <v>2454</v>
      </c>
      <c r="C2459" s="57">
        <v>2444</v>
      </c>
      <c r="D2459" s="4" t="s">
        <v>55</v>
      </c>
      <c r="E2459" s="4" t="s">
        <v>4933</v>
      </c>
      <c r="F2459" s="4" t="s">
        <v>5983</v>
      </c>
      <c r="G2459" s="65">
        <v>1</v>
      </c>
      <c r="H2459" s="29" t="s">
        <v>7974</v>
      </c>
      <c r="I2459" s="30" t="s">
        <v>5983</v>
      </c>
      <c r="J2459" s="3" t="s">
        <v>5983</v>
      </c>
      <c r="K2459" s="39">
        <v>1</v>
      </c>
      <c r="L2459" s="41" t="s">
        <v>5983</v>
      </c>
      <c r="M2459" s="3" t="s">
        <v>5983</v>
      </c>
      <c r="N2459" s="39">
        <v>1</v>
      </c>
      <c r="O2459" s="127" t="s">
        <v>4932</v>
      </c>
      <c r="P2459" s="113" t="s">
        <v>7992</v>
      </c>
      <c r="Q2459" s="7">
        <v>4</v>
      </c>
      <c r="R2459" s="7">
        <v>27</v>
      </c>
      <c r="S2459" s="39">
        <v>1</v>
      </c>
      <c r="T2459" s="200" t="s">
        <v>5983</v>
      </c>
      <c r="U2459" s="22"/>
    </row>
    <row r="2460" spans="1:21" ht="12.75" customHeight="1" x14ac:dyDescent="0.2">
      <c r="A2460" s="36"/>
      <c r="B2460" s="20">
        <v>2455</v>
      </c>
      <c r="C2460" s="57">
        <v>2445</v>
      </c>
      <c r="D2460" s="4" t="s">
        <v>55</v>
      </c>
      <c r="E2460" s="4" t="s">
        <v>561</v>
      </c>
      <c r="F2460" s="4" t="s">
        <v>562</v>
      </c>
      <c r="G2460" s="65">
        <v>1</v>
      </c>
      <c r="H2460" s="29" t="s">
        <v>7974</v>
      </c>
      <c r="I2460" s="79">
        <v>7909</v>
      </c>
      <c r="J2460" s="1">
        <v>1</v>
      </c>
      <c r="K2460" s="39" t="s">
        <v>5983</v>
      </c>
      <c r="L2460" s="41" t="s">
        <v>5983</v>
      </c>
      <c r="M2460" s="3" t="s">
        <v>5983</v>
      </c>
      <c r="N2460" s="39">
        <v>1</v>
      </c>
      <c r="O2460" s="127" t="s">
        <v>4911</v>
      </c>
      <c r="P2460" s="113" t="s">
        <v>7992</v>
      </c>
      <c r="Q2460" s="7">
        <v>4</v>
      </c>
      <c r="R2460" s="7">
        <v>12</v>
      </c>
      <c r="S2460" s="39">
        <v>1</v>
      </c>
      <c r="T2460" s="200" t="s">
        <v>5983</v>
      </c>
      <c r="U2460" s="22"/>
    </row>
    <row r="2461" spans="1:21" ht="12.75" customHeight="1" x14ac:dyDescent="0.2">
      <c r="A2461" s="36"/>
      <c r="B2461" s="20">
        <v>2456</v>
      </c>
      <c r="C2461" s="57">
        <v>2446</v>
      </c>
      <c r="D2461" s="4" t="s">
        <v>55</v>
      </c>
      <c r="E2461" s="4" t="s">
        <v>4910</v>
      </c>
      <c r="F2461" s="4" t="s">
        <v>5983</v>
      </c>
      <c r="G2461" s="65">
        <v>1</v>
      </c>
      <c r="H2461" s="29" t="s">
        <v>7974</v>
      </c>
      <c r="I2461" s="30" t="s">
        <v>5983</v>
      </c>
      <c r="J2461" s="3" t="s">
        <v>5983</v>
      </c>
      <c r="K2461" s="39">
        <v>1</v>
      </c>
      <c r="L2461" s="41" t="s">
        <v>5983</v>
      </c>
      <c r="M2461" s="3" t="s">
        <v>5983</v>
      </c>
      <c r="N2461" s="39" t="s">
        <v>5983</v>
      </c>
      <c r="O2461" s="127" t="s">
        <v>4909</v>
      </c>
      <c r="P2461" s="113" t="s">
        <v>7992</v>
      </c>
      <c r="Q2461" s="7">
        <v>4</v>
      </c>
      <c r="R2461" s="7">
        <v>11</v>
      </c>
      <c r="S2461" s="39">
        <v>1</v>
      </c>
      <c r="T2461" s="200" t="s">
        <v>5983</v>
      </c>
      <c r="U2461" s="22"/>
    </row>
    <row r="2462" spans="1:21" ht="12.75" customHeight="1" x14ac:dyDescent="0.2">
      <c r="A2462" s="36" t="s">
        <v>5885</v>
      </c>
      <c r="B2462" s="20">
        <v>2457</v>
      </c>
      <c r="C2462" s="57">
        <v>2447</v>
      </c>
      <c r="D2462" s="4" t="s">
        <v>55</v>
      </c>
      <c r="E2462" s="4" t="s">
        <v>9596</v>
      </c>
      <c r="F2462" s="4" t="s">
        <v>9597</v>
      </c>
      <c r="G2462" s="65">
        <v>1</v>
      </c>
      <c r="H2462" s="29" t="s">
        <v>7974</v>
      </c>
      <c r="I2462" s="30" t="s">
        <v>5983</v>
      </c>
      <c r="J2462" s="3" t="s">
        <v>5983</v>
      </c>
      <c r="K2462" s="39">
        <v>1</v>
      </c>
      <c r="L2462" s="42" t="s">
        <v>8926</v>
      </c>
      <c r="M2462" s="3">
        <v>1</v>
      </c>
      <c r="N2462" s="39" t="s">
        <v>5983</v>
      </c>
      <c r="O2462" s="127" t="s">
        <v>4880</v>
      </c>
      <c r="P2462" s="113" t="s">
        <v>7992</v>
      </c>
      <c r="Q2462" s="7">
        <v>3</v>
      </c>
      <c r="R2462" s="7">
        <v>20</v>
      </c>
      <c r="S2462" s="39">
        <v>1</v>
      </c>
      <c r="T2462" s="200">
        <v>1</v>
      </c>
      <c r="U2462" s="22"/>
    </row>
    <row r="2463" spans="1:21" ht="12.75" customHeight="1" x14ac:dyDescent="0.2">
      <c r="A2463" s="36"/>
      <c r="B2463" s="20">
        <v>2458</v>
      </c>
      <c r="C2463" s="57">
        <v>2448</v>
      </c>
      <c r="D2463" s="4" t="s">
        <v>55</v>
      </c>
      <c r="E2463" s="4" t="s">
        <v>6606</v>
      </c>
      <c r="F2463" s="4" t="s">
        <v>5983</v>
      </c>
      <c r="G2463" s="65">
        <v>1</v>
      </c>
      <c r="H2463" s="29" t="s">
        <v>7974</v>
      </c>
      <c r="I2463" s="79">
        <v>9615</v>
      </c>
      <c r="J2463" s="1">
        <v>1</v>
      </c>
      <c r="K2463" s="39" t="s">
        <v>5983</v>
      </c>
      <c r="L2463" s="41" t="s">
        <v>5983</v>
      </c>
      <c r="M2463" s="3" t="s">
        <v>5983</v>
      </c>
      <c r="N2463" s="39" t="s">
        <v>5983</v>
      </c>
      <c r="O2463" s="116" t="s">
        <v>5983</v>
      </c>
      <c r="P2463" s="113" t="s">
        <v>5983</v>
      </c>
      <c r="Q2463" s="7" t="s">
        <v>5983</v>
      </c>
      <c r="R2463" s="7" t="s">
        <v>5983</v>
      </c>
      <c r="S2463" s="39" t="s">
        <v>5983</v>
      </c>
      <c r="T2463" s="200" t="s">
        <v>5983</v>
      </c>
      <c r="U2463" s="22"/>
    </row>
    <row r="2464" spans="1:21" ht="12.75" customHeight="1" x14ac:dyDescent="0.2">
      <c r="A2464" s="36" t="s">
        <v>5885</v>
      </c>
      <c r="B2464" s="20">
        <v>2459</v>
      </c>
      <c r="C2464" s="57">
        <v>2449</v>
      </c>
      <c r="D2464" s="4" t="s">
        <v>55</v>
      </c>
      <c r="E2464" s="4" t="s">
        <v>5961</v>
      </c>
      <c r="F2464" s="4" t="s">
        <v>5983</v>
      </c>
      <c r="G2464" s="65">
        <v>1</v>
      </c>
      <c r="H2464" s="29" t="s">
        <v>7974</v>
      </c>
      <c r="I2464" s="30" t="s">
        <v>5983</v>
      </c>
      <c r="J2464" s="3" t="s">
        <v>5983</v>
      </c>
      <c r="K2464" s="39">
        <v>1</v>
      </c>
      <c r="L2464" s="42" t="s">
        <v>10683</v>
      </c>
      <c r="M2464" s="3">
        <v>1</v>
      </c>
      <c r="N2464" s="39" t="s">
        <v>5983</v>
      </c>
      <c r="O2464" s="116" t="s">
        <v>5983</v>
      </c>
      <c r="P2464" s="113" t="s">
        <v>5983</v>
      </c>
      <c r="Q2464" s="7" t="s">
        <v>5983</v>
      </c>
      <c r="R2464" s="7" t="s">
        <v>5983</v>
      </c>
      <c r="S2464" s="39" t="s">
        <v>5983</v>
      </c>
      <c r="T2464" s="200">
        <v>1</v>
      </c>
      <c r="U2464" s="22"/>
    </row>
    <row r="2465" spans="1:21" ht="12.75" customHeight="1" x14ac:dyDescent="0.2">
      <c r="A2465" s="36"/>
      <c r="B2465" s="20">
        <v>2460</v>
      </c>
      <c r="C2465" s="57">
        <v>2450</v>
      </c>
      <c r="D2465" s="4" t="s">
        <v>55</v>
      </c>
      <c r="E2465" s="4" t="s">
        <v>8357</v>
      </c>
      <c r="F2465" s="4" t="s">
        <v>5983</v>
      </c>
      <c r="G2465" s="65">
        <v>1</v>
      </c>
      <c r="H2465" s="29" t="s">
        <v>7974</v>
      </c>
      <c r="I2465" s="79">
        <v>3596</v>
      </c>
      <c r="J2465" s="1">
        <v>1</v>
      </c>
      <c r="K2465" s="39" t="s">
        <v>5983</v>
      </c>
      <c r="L2465" s="41" t="s">
        <v>5983</v>
      </c>
      <c r="M2465" s="3" t="s">
        <v>5983</v>
      </c>
      <c r="N2465" s="39">
        <v>1</v>
      </c>
      <c r="O2465" s="116" t="s">
        <v>5983</v>
      </c>
      <c r="P2465" s="113" t="s">
        <v>5983</v>
      </c>
      <c r="Q2465" s="7" t="s">
        <v>5983</v>
      </c>
      <c r="R2465" s="7" t="s">
        <v>5983</v>
      </c>
      <c r="S2465" s="39" t="s">
        <v>5983</v>
      </c>
      <c r="T2465" s="200" t="s">
        <v>5983</v>
      </c>
      <c r="U2465" s="22"/>
    </row>
    <row r="2466" spans="1:21" ht="12.75" customHeight="1" x14ac:dyDescent="0.2">
      <c r="A2466" s="36" t="s">
        <v>5885</v>
      </c>
      <c r="B2466" s="20">
        <v>2461</v>
      </c>
      <c r="C2466" s="57">
        <v>2451</v>
      </c>
      <c r="D2466" s="4" t="s">
        <v>55</v>
      </c>
      <c r="E2466" s="4" t="s">
        <v>10691</v>
      </c>
      <c r="F2466" s="4" t="s">
        <v>10690</v>
      </c>
      <c r="G2466" s="65">
        <v>1</v>
      </c>
      <c r="H2466" s="29" t="s">
        <v>7974</v>
      </c>
      <c r="I2466" s="30" t="s">
        <v>5983</v>
      </c>
      <c r="J2466" s="3" t="s">
        <v>5983</v>
      </c>
      <c r="K2466" s="39">
        <v>1</v>
      </c>
      <c r="L2466" s="42" t="s">
        <v>10692</v>
      </c>
      <c r="M2466" s="3">
        <v>1</v>
      </c>
      <c r="N2466" s="39" t="s">
        <v>5983</v>
      </c>
      <c r="O2466" s="127" t="s">
        <v>4885</v>
      </c>
      <c r="P2466" s="113" t="s">
        <v>7992</v>
      </c>
      <c r="Q2466" s="7">
        <v>3</v>
      </c>
      <c r="R2466" s="7">
        <v>24</v>
      </c>
      <c r="S2466" s="39">
        <v>1</v>
      </c>
      <c r="T2466" s="200">
        <v>1</v>
      </c>
      <c r="U2466" s="22"/>
    </row>
    <row r="2467" spans="1:21" s="5" customFormat="1" ht="12.75" customHeight="1" x14ac:dyDescent="0.2">
      <c r="A2467" s="36"/>
      <c r="B2467" s="20">
        <v>2462</v>
      </c>
      <c r="C2467" s="57">
        <v>2452</v>
      </c>
      <c r="D2467" s="4" t="s">
        <v>55</v>
      </c>
      <c r="E2467" s="4" t="s">
        <v>4883</v>
      </c>
      <c r="F2467" s="4" t="s">
        <v>5983</v>
      </c>
      <c r="G2467" s="65">
        <v>1</v>
      </c>
      <c r="H2467" s="29" t="s">
        <v>7974</v>
      </c>
      <c r="I2467" s="30" t="s">
        <v>5983</v>
      </c>
      <c r="J2467" s="3" t="s">
        <v>5983</v>
      </c>
      <c r="K2467" s="39">
        <v>1</v>
      </c>
      <c r="L2467" s="41" t="s">
        <v>5983</v>
      </c>
      <c r="M2467" s="3" t="s">
        <v>5983</v>
      </c>
      <c r="N2467" s="39" t="s">
        <v>5983</v>
      </c>
      <c r="O2467" s="127" t="s">
        <v>4882</v>
      </c>
      <c r="P2467" s="113" t="s">
        <v>7992</v>
      </c>
      <c r="Q2467" s="7">
        <v>3</v>
      </c>
      <c r="R2467" s="7">
        <v>22</v>
      </c>
      <c r="S2467" s="39">
        <v>1</v>
      </c>
      <c r="T2467" s="200" t="s">
        <v>5983</v>
      </c>
      <c r="U2467" s="22"/>
    </row>
    <row r="2468" spans="1:21" ht="12.75" customHeight="1" x14ac:dyDescent="0.2">
      <c r="A2468" s="36" t="s">
        <v>5885</v>
      </c>
      <c r="B2468" s="20">
        <v>2463</v>
      </c>
      <c r="C2468" s="57">
        <v>2453</v>
      </c>
      <c r="D2468" s="4" t="s">
        <v>55</v>
      </c>
      <c r="E2468" s="4" t="s">
        <v>8348</v>
      </c>
      <c r="F2468" s="4" t="s">
        <v>5983</v>
      </c>
      <c r="G2468" s="65">
        <v>1</v>
      </c>
      <c r="H2468" s="29" t="s">
        <v>7974</v>
      </c>
      <c r="I2468" s="79">
        <v>3443</v>
      </c>
      <c r="J2468" s="1">
        <v>1</v>
      </c>
      <c r="K2468" s="39" t="s">
        <v>5983</v>
      </c>
      <c r="L2468" s="41" t="s">
        <v>5983</v>
      </c>
      <c r="M2468" s="3" t="s">
        <v>5983</v>
      </c>
      <c r="N2468" s="39" t="s">
        <v>5983</v>
      </c>
      <c r="O2468" s="116" t="s">
        <v>5983</v>
      </c>
      <c r="P2468" s="113" t="s">
        <v>5983</v>
      </c>
      <c r="Q2468" s="7" t="s">
        <v>5983</v>
      </c>
      <c r="R2468" s="7" t="s">
        <v>5983</v>
      </c>
      <c r="S2468" s="39" t="s">
        <v>5983</v>
      </c>
      <c r="T2468" s="200">
        <v>1</v>
      </c>
      <c r="U2468" s="22"/>
    </row>
    <row r="2469" spans="1:21" s="15" customFormat="1" ht="12.75" customHeight="1" x14ac:dyDescent="0.2">
      <c r="A2469" s="36"/>
      <c r="B2469" s="20">
        <v>2464</v>
      </c>
      <c r="C2469" s="57">
        <v>2454</v>
      </c>
      <c r="D2469" s="4" t="s">
        <v>55</v>
      </c>
      <c r="E2469" s="4" t="s">
        <v>4875</v>
      </c>
      <c r="F2469" s="4" t="s">
        <v>5983</v>
      </c>
      <c r="G2469" s="65">
        <v>1</v>
      </c>
      <c r="H2469" s="29" t="s">
        <v>7974</v>
      </c>
      <c r="I2469" s="30" t="s">
        <v>5983</v>
      </c>
      <c r="J2469" s="3" t="s">
        <v>5983</v>
      </c>
      <c r="K2469" s="39">
        <v>1</v>
      </c>
      <c r="L2469" s="41" t="s">
        <v>5983</v>
      </c>
      <c r="M2469" s="3" t="s">
        <v>5983</v>
      </c>
      <c r="N2469" s="39">
        <v>1</v>
      </c>
      <c r="O2469" s="127" t="s">
        <v>4874</v>
      </c>
      <c r="P2469" s="113" t="s">
        <v>7992</v>
      </c>
      <c r="Q2469" s="7">
        <v>3</v>
      </c>
      <c r="R2469" s="7">
        <v>16</v>
      </c>
      <c r="S2469" s="39">
        <v>1</v>
      </c>
      <c r="T2469" s="200" t="s">
        <v>5983</v>
      </c>
      <c r="U2469" s="22"/>
    </row>
    <row r="2470" spans="1:21" s="15" customFormat="1" ht="12.75" customHeight="1" x14ac:dyDescent="0.2">
      <c r="A2470" s="36"/>
      <c r="B2470" s="20">
        <v>2465</v>
      </c>
      <c r="C2470" s="57">
        <v>2455</v>
      </c>
      <c r="D2470" s="4" t="s">
        <v>258</v>
      </c>
      <c r="E2470" s="4" t="s">
        <v>7822</v>
      </c>
      <c r="F2470" s="4" t="s">
        <v>5983</v>
      </c>
      <c r="G2470" s="65">
        <v>1</v>
      </c>
      <c r="H2470" s="29" t="s">
        <v>7846</v>
      </c>
      <c r="I2470" s="30" t="s">
        <v>5983</v>
      </c>
      <c r="J2470" s="3" t="s">
        <v>5983</v>
      </c>
      <c r="K2470" s="39" t="s">
        <v>5983</v>
      </c>
      <c r="L2470" s="41" t="s">
        <v>5983</v>
      </c>
      <c r="M2470" s="3" t="s">
        <v>5983</v>
      </c>
      <c r="N2470" s="39" t="s">
        <v>5983</v>
      </c>
      <c r="O2470" s="116" t="s">
        <v>5983</v>
      </c>
      <c r="P2470" s="114" t="s">
        <v>5983</v>
      </c>
      <c r="Q2470" s="7" t="s">
        <v>5983</v>
      </c>
      <c r="R2470" s="7" t="s">
        <v>5983</v>
      </c>
      <c r="S2470" s="39" t="s">
        <v>5983</v>
      </c>
      <c r="T2470" s="200">
        <v>1</v>
      </c>
      <c r="U2470" s="22"/>
    </row>
    <row r="2471" spans="1:21" ht="12.75" customHeight="1" x14ac:dyDescent="0.2">
      <c r="A2471" s="36"/>
      <c r="B2471" s="20">
        <v>2466</v>
      </c>
      <c r="C2471" s="57">
        <v>2456</v>
      </c>
      <c r="D2471" s="9" t="s">
        <v>5816</v>
      </c>
      <c r="E2471" s="9" t="s">
        <v>7819</v>
      </c>
      <c r="F2471" s="4" t="s">
        <v>5983</v>
      </c>
      <c r="G2471" s="65">
        <v>1</v>
      </c>
      <c r="H2471" s="29" t="s">
        <v>7846</v>
      </c>
      <c r="I2471" s="30" t="s">
        <v>5983</v>
      </c>
      <c r="J2471" s="3" t="s">
        <v>5983</v>
      </c>
      <c r="K2471" s="39" t="s">
        <v>5983</v>
      </c>
      <c r="L2471" s="41" t="s">
        <v>5983</v>
      </c>
      <c r="M2471" s="3" t="s">
        <v>5983</v>
      </c>
      <c r="N2471" s="39" t="s">
        <v>5983</v>
      </c>
      <c r="O2471" s="116" t="s">
        <v>5983</v>
      </c>
      <c r="P2471" s="114" t="s">
        <v>5983</v>
      </c>
      <c r="Q2471" s="7" t="s">
        <v>5983</v>
      </c>
      <c r="R2471" s="7" t="s">
        <v>5983</v>
      </c>
      <c r="S2471" s="39" t="s">
        <v>5983</v>
      </c>
      <c r="T2471" s="200">
        <v>1</v>
      </c>
      <c r="U2471" s="22"/>
    </row>
    <row r="2472" spans="1:21" ht="12.75" customHeight="1" x14ac:dyDescent="0.2">
      <c r="A2472" s="36" t="s">
        <v>5885</v>
      </c>
      <c r="B2472" s="20">
        <v>2467</v>
      </c>
      <c r="C2472" s="57">
        <v>2457</v>
      </c>
      <c r="D2472" s="9" t="s">
        <v>7817</v>
      </c>
      <c r="E2472" s="9" t="s">
        <v>9588</v>
      </c>
      <c r="F2472" s="9" t="s">
        <v>9589</v>
      </c>
      <c r="G2472" s="65">
        <v>1</v>
      </c>
      <c r="H2472" s="29" t="s">
        <v>7846</v>
      </c>
      <c r="I2472" s="30" t="s">
        <v>5983</v>
      </c>
      <c r="J2472" s="3" t="s">
        <v>5983</v>
      </c>
      <c r="K2472" s="39" t="s">
        <v>5983</v>
      </c>
      <c r="L2472" s="41" t="s">
        <v>5983</v>
      </c>
      <c r="M2472" s="3" t="s">
        <v>5983</v>
      </c>
      <c r="N2472" s="39" t="s">
        <v>5983</v>
      </c>
      <c r="O2472" s="116" t="s">
        <v>5983</v>
      </c>
      <c r="P2472" s="114" t="s">
        <v>5983</v>
      </c>
      <c r="Q2472" s="7" t="s">
        <v>5983</v>
      </c>
      <c r="R2472" s="7" t="s">
        <v>5983</v>
      </c>
      <c r="S2472" s="39" t="s">
        <v>5983</v>
      </c>
      <c r="T2472" s="200">
        <v>1</v>
      </c>
      <c r="U2472" s="22"/>
    </row>
    <row r="2473" spans="1:21" ht="12.75" customHeight="1" x14ac:dyDescent="0.2">
      <c r="A2473" s="36"/>
      <c r="B2473" s="20">
        <v>2468</v>
      </c>
      <c r="C2473" s="57">
        <v>2458</v>
      </c>
      <c r="D2473" s="9" t="s">
        <v>258</v>
      </c>
      <c r="E2473" s="9" t="s">
        <v>8040</v>
      </c>
      <c r="F2473" s="4" t="s">
        <v>5983</v>
      </c>
      <c r="G2473" s="65">
        <v>1</v>
      </c>
      <c r="H2473" s="29" t="s">
        <v>7846</v>
      </c>
      <c r="I2473" s="30" t="s">
        <v>5983</v>
      </c>
      <c r="J2473" s="3" t="s">
        <v>5983</v>
      </c>
      <c r="K2473" s="39" t="s">
        <v>5983</v>
      </c>
      <c r="L2473" s="41" t="s">
        <v>5983</v>
      </c>
      <c r="M2473" s="3" t="s">
        <v>5983</v>
      </c>
      <c r="N2473" s="39" t="s">
        <v>5983</v>
      </c>
      <c r="O2473" s="116" t="s">
        <v>5983</v>
      </c>
      <c r="P2473" s="114" t="s">
        <v>5983</v>
      </c>
      <c r="Q2473" s="7" t="s">
        <v>5983</v>
      </c>
      <c r="R2473" s="7" t="s">
        <v>5983</v>
      </c>
      <c r="S2473" s="39" t="s">
        <v>5983</v>
      </c>
      <c r="T2473" s="200">
        <v>1</v>
      </c>
      <c r="U2473" s="22"/>
    </row>
    <row r="2474" spans="1:21" ht="12.75" customHeight="1" x14ac:dyDescent="0.2">
      <c r="A2474" s="36" t="s">
        <v>5885</v>
      </c>
      <c r="B2474" s="20">
        <v>2469</v>
      </c>
      <c r="C2474" s="57">
        <v>2459</v>
      </c>
      <c r="D2474" s="4" t="s">
        <v>9568</v>
      </c>
      <c r="E2474" s="4" t="s">
        <v>564</v>
      </c>
      <c r="F2474" s="4" t="s">
        <v>9569</v>
      </c>
      <c r="G2474" s="65">
        <v>1</v>
      </c>
      <c r="H2474" s="29" t="s">
        <v>7974</v>
      </c>
      <c r="I2474" s="79">
        <v>2263</v>
      </c>
      <c r="J2474" s="1">
        <v>1</v>
      </c>
      <c r="K2474" s="39" t="s">
        <v>5983</v>
      </c>
      <c r="L2474" s="41" t="s">
        <v>5983</v>
      </c>
      <c r="M2474" s="3" t="s">
        <v>5983</v>
      </c>
      <c r="N2474" s="39" t="s">
        <v>5983</v>
      </c>
      <c r="O2474" s="116" t="s">
        <v>5983</v>
      </c>
      <c r="P2474" s="113" t="s">
        <v>5983</v>
      </c>
      <c r="Q2474" s="7" t="s">
        <v>5983</v>
      </c>
      <c r="R2474" s="7" t="s">
        <v>5983</v>
      </c>
      <c r="S2474" s="39" t="s">
        <v>5983</v>
      </c>
      <c r="T2474" s="200">
        <v>1</v>
      </c>
      <c r="U2474" s="22"/>
    </row>
    <row r="2475" spans="1:21" ht="12.75" customHeight="1" x14ac:dyDescent="0.2">
      <c r="A2475" s="36" t="s">
        <v>5885</v>
      </c>
      <c r="B2475" s="20">
        <v>2470</v>
      </c>
      <c r="C2475" s="57">
        <v>2460</v>
      </c>
      <c r="D2475" s="4" t="s">
        <v>94</v>
      </c>
      <c r="E2475" s="4" t="s">
        <v>9754</v>
      </c>
      <c r="F2475" s="4" t="s">
        <v>5627</v>
      </c>
      <c r="G2475" s="65">
        <v>1</v>
      </c>
      <c r="H2475" s="29" t="s">
        <v>7974</v>
      </c>
      <c r="I2475" s="30" t="s">
        <v>5983</v>
      </c>
      <c r="J2475" s="3" t="s">
        <v>5983</v>
      </c>
      <c r="K2475" s="39">
        <v>1</v>
      </c>
      <c r="L2475" s="42" t="s">
        <v>9755</v>
      </c>
      <c r="M2475" s="3">
        <v>1</v>
      </c>
      <c r="N2475" s="39" t="s">
        <v>5983</v>
      </c>
      <c r="O2475" s="116" t="s">
        <v>5983</v>
      </c>
      <c r="P2475" s="113" t="s">
        <v>5983</v>
      </c>
      <c r="Q2475" s="7" t="s">
        <v>5983</v>
      </c>
      <c r="R2475" s="7" t="s">
        <v>5983</v>
      </c>
      <c r="S2475" s="39" t="s">
        <v>5983</v>
      </c>
      <c r="T2475" s="200">
        <v>1</v>
      </c>
      <c r="U2475" s="22"/>
    </row>
    <row r="2476" spans="1:21" ht="12.75" customHeight="1" x14ac:dyDescent="0.2">
      <c r="A2476" s="36"/>
      <c r="B2476" s="20">
        <v>2471</v>
      </c>
      <c r="C2476" s="57">
        <v>2461</v>
      </c>
      <c r="D2476" s="4" t="s">
        <v>2</v>
      </c>
      <c r="E2476" s="4" t="s">
        <v>3606</v>
      </c>
      <c r="F2476" s="4" t="s">
        <v>5983</v>
      </c>
      <c r="G2476" s="65">
        <v>1</v>
      </c>
      <c r="H2476" s="29" t="s">
        <v>7974</v>
      </c>
      <c r="I2476" s="30" t="s">
        <v>5983</v>
      </c>
      <c r="J2476" s="3" t="s">
        <v>5983</v>
      </c>
      <c r="K2476" s="39">
        <v>1</v>
      </c>
      <c r="L2476" s="41" t="s">
        <v>5983</v>
      </c>
      <c r="M2476" s="3" t="s">
        <v>5983</v>
      </c>
      <c r="N2476" s="39" t="s">
        <v>5983</v>
      </c>
      <c r="O2476" s="127" t="s">
        <v>3605</v>
      </c>
      <c r="P2476" s="113" t="s">
        <v>7990</v>
      </c>
      <c r="Q2476" s="7">
        <v>1</v>
      </c>
      <c r="R2476" s="7">
        <v>19</v>
      </c>
      <c r="S2476" s="39">
        <v>1</v>
      </c>
      <c r="T2476" s="200" t="s">
        <v>5983</v>
      </c>
      <c r="U2476" s="22"/>
    </row>
    <row r="2477" spans="1:21" ht="12.75" customHeight="1" x14ac:dyDescent="0.2">
      <c r="A2477" s="36"/>
      <c r="B2477" s="20">
        <v>2472</v>
      </c>
      <c r="C2477" s="57">
        <v>2462</v>
      </c>
      <c r="D2477" s="9" t="s">
        <v>7801</v>
      </c>
      <c r="E2477" s="9" t="s">
        <v>7802</v>
      </c>
      <c r="F2477" s="4" t="s">
        <v>5983</v>
      </c>
      <c r="G2477" s="65">
        <v>1</v>
      </c>
      <c r="H2477" s="29" t="s">
        <v>7846</v>
      </c>
      <c r="I2477" s="30" t="s">
        <v>5983</v>
      </c>
      <c r="J2477" s="3" t="s">
        <v>5983</v>
      </c>
      <c r="K2477" s="39" t="s">
        <v>5983</v>
      </c>
      <c r="L2477" s="41" t="s">
        <v>5983</v>
      </c>
      <c r="M2477" s="3" t="s">
        <v>5983</v>
      </c>
      <c r="N2477" s="39" t="s">
        <v>5983</v>
      </c>
      <c r="O2477" s="116" t="s">
        <v>5983</v>
      </c>
      <c r="P2477" s="114" t="s">
        <v>5983</v>
      </c>
      <c r="Q2477" s="7" t="s">
        <v>5983</v>
      </c>
      <c r="R2477" s="7" t="s">
        <v>5983</v>
      </c>
      <c r="S2477" s="39" t="s">
        <v>5983</v>
      </c>
      <c r="T2477" s="200">
        <v>1</v>
      </c>
      <c r="U2477" s="22"/>
    </row>
    <row r="2478" spans="1:21" ht="12.75" customHeight="1" x14ac:dyDescent="0.2">
      <c r="A2478" s="36"/>
      <c r="B2478" s="20">
        <v>2473</v>
      </c>
      <c r="C2478" s="57">
        <v>2463</v>
      </c>
      <c r="D2478" s="4" t="s">
        <v>57</v>
      </c>
      <c r="E2478" s="4" t="s">
        <v>3093</v>
      </c>
      <c r="F2478" s="4" t="s">
        <v>5983</v>
      </c>
      <c r="G2478" s="65">
        <v>1</v>
      </c>
      <c r="H2478" s="29" t="s">
        <v>7845</v>
      </c>
      <c r="I2478" s="30" t="s">
        <v>5983</v>
      </c>
      <c r="J2478" s="3" t="s">
        <v>5983</v>
      </c>
      <c r="K2478" s="39">
        <v>1</v>
      </c>
      <c r="L2478" s="41" t="s">
        <v>5983</v>
      </c>
      <c r="M2478" s="3" t="s">
        <v>5983</v>
      </c>
      <c r="N2478" s="39" t="s">
        <v>5983</v>
      </c>
      <c r="O2478" s="127" t="s">
        <v>3092</v>
      </c>
      <c r="P2478" s="113" t="s">
        <v>5911</v>
      </c>
      <c r="Q2478" s="7">
        <v>8</v>
      </c>
      <c r="R2478" s="7">
        <v>3</v>
      </c>
      <c r="S2478" s="39">
        <v>1</v>
      </c>
      <c r="T2478" s="200" t="s">
        <v>5983</v>
      </c>
      <c r="U2478" s="22"/>
    </row>
    <row r="2479" spans="1:21" ht="12.75" customHeight="1" x14ac:dyDescent="0.2">
      <c r="A2479" s="36" t="s">
        <v>5885</v>
      </c>
      <c r="B2479" s="20">
        <v>2474</v>
      </c>
      <c r="C2479" s="57">
        <v>2464</v>
      </c>
      <c r="D2479" s="4" t="s">
        <v>5973</v>
      </c>
      <c r="E2479" s="4" t="s">
        <v>10661</v>
      </c>
      <c r="F2479" s="4" t="s">
        <v>10663</v>
      </c>
      <c r="G2479" s="65">
        <v>1</v>
      </c>
      <c r="H2479" s="29" t="s">
        <v>7974</v>
      </c>
      <c r="I2479" s="30" t="s">
        <v>5983</v>
      </c>
      <c r="J2479" s="3" t="s">
        <v>5983</v>
      </c>
      <c r="K2479" s="39">
        <v>1</v>
      </c>
      <c r="L2479" s="42" t="s">
        <v>10662</v>
      </c>
      <c r="M2479" s="3">
        <v>1</v>
      </c>
      <c r="N2479" s="39" t="s">
        <v>5983</v>
      </c>
      <c r="O2479" s="116" t="s">
        <v>5983</v>
      </c>
      <c r="P2479" s="113" t="s">
        <v>5983</v>
      </c>
      <c r="Q2479" s="7" t="s">
        <v>5983</v>
      </c>
      <c r="R2479" s="7" t="s">
        <v>5983</v>
      </c>
      <c r="S2479" s="39" t="s">
        <v>5983</v>
      </c>
      <c r="T2479" s="200">
        <v>1</v>
      </c>
      <c r="U2479" s="22"/>
    </row>
    <row r="2480" spans="1:21" ht="12.75" customHeight="1" x14ac:dyDescent="0.2">
      <c r="A2480" s="36" t="s">
        <v>5885</v>
      </c>
      <c r="B2480" s="20">
        <v>2475</v>
      </c>
      <c r="C2480" s="57">
        <v>2465</v>
      </c>
      <c r="D2480" s="4" t="s">
        <v>335</v>
      </c>
      <c r="E2480" s="4" t="s">
        <v>10630</v>
      </c>
      <c r="F2480" s="4" t="s">
        <v>5983</v>
      </c>
      <c r="G2480" s="65">
        <v>1</v>
      </c>
      <c r="H2480" s="29" t="s">
        <v>7974</v>
      </c>
      <c r="I2480" s="30" t="s">
        <v>5983</v>
      </c>
      <c r="J2480" s="3" t="s">
        <v>5983</v>
      </c>
      <c r="K2480" s="39">
        <v>1</v>
      </c>
      <c r="L2480" s="41" t="s">
        <v>5983</v>
      </c>
      <c r="M2480" s="3">
        <v>1</v>
      </c>
      <c r="N2480" s="39" t="s">
        <v>5983</v>
      </c>
      <c r="O2480" s="127" t="s">
        <v>3643</v>
      </c>
      <c r="P2480" s="113" t="s">
        <v>7990</v>
      </c>
      <c r="Q2480" s="7">
        <v>3</v>
      </c>
      <c r="R2480" s="7">
        <v>3</v>
      </c>
      <c r="S2480" s="39">
        <v>1</v>
      </c>
      <c r="T2480" s="200">
        <v>1</v>
      </c>
      <c r="U2480" s="22"/>
    </row>
    <row r="2481" spans="1:21" s="5" customFormat="1" ht="12.75" customHeight="1" x14ac:dyDescent="0.2">
      <c r="A2481" s="36" t="s">
        <v>5885</v>
      </c>
      <c r="B2481" s="20">
        <v>2476</v>
      </c>
      <c r="C2481" s="57">
        <v>2466</v>
      </c>
      <c r="D2481" s="4" t="s">
        <v>335</v>
      </c>
      <c r="E2481" s="4" t="s">
        <v>10630</v>
      </c>
      <c r="F2481" s="4" t="s">
        <v>10631</v>
      </c>
      <c r="G2481" s="65">
        <v>1</v>
      </c>
      <c r="H2481" s="29" t="s">
        <v>7974</v>
      </c>
      <c r="I2481" s="30" t="s">
        <v>5983</v>
      </c>
      <c r="J2481" s="3" t="s">
        <v>5983</v>
      </c>
      <c r="K2481" s="39">
        <v>1</v>
      </c>
      <c r="L2481" s="42" t="s">
        <v>10632</v>
      </c>
      <c r="M2481" s="3">
        <v>1</v>
      </c>
      <c r="N2481" s="39" t="s">
        <v>5983</v>
      </c>
      <c r="O2481" s="127" t="s">
        <v>335</v>
      </c>
      <c r="P2481" s="113" t="s">
        <v>7990</v>
      </c>
      <c r="Q2481" s="7">
        <v>3</v>
      </c>
      <c r="R2481" s="7">
        <v>2</v>
      </c>
      <c r="S2481" s="39">
        <v>1</v>
      </c>
      <c r="T2481" s="200">
        <v>1</v>
      </c>
      <c r="U2481" s="22"/>
    </row>
    <row r="2482" spans="1:21" s="5" customFormat="1" ht="12.75" customHeight="1" x14ac:dyDescent="0.2">
      <c r="A2482" s="36"/>
      <c r="B2482" s="20">
        <v>2477</v>
      </c>
      <c r="C2482" s="57">
        <v>2467</v>
      </c>
      <c r="D2482" s="4" t="s">
        <v>60</v>
      </c>
      <c r="E2482" s="4" t="s">
        <v>394</v>
      </c>
      <c r="F2482" s="4" t="s">
        <v>5983</v>
      </c>
      <c r="G2482" s="65">
        <v>1</v>
      </c>
      <c r="H2482" s="29" t="s">
        <v>7974</v>
      </c>
      <c r="I2482" s="79">
        <v>3444</v>
      </c>
      <c r="J2482" s="1">
        <v>1</v>
      </c>
      <c r="K2482" s="39" t="s">
        <v>5983</v>
      </c>
      <c r="L2482" s="42" t="s">
        <v>6822</v>
      </c>
      <c r="M2482" s="3">
        <v>1</v>
      </c>
      <c r="N2482" s="39" t="s">
        <v>5983</v>
      </c>
      <c r="O2482" s="116" t="s">
        <v>5983</v>
      </c>
      <c r="P2482" s="113" t="s">
        <v>5983</v>
      </c>
      <c r="Q2482" s="7" t="s">
        <v>5983</v>
      </c>
      <c r="R2482" s="7" t="s">
        <v>5983</v>
      </c>
      <c r="S2482" s="39" t="s">
        <v>5983</v>
      </c>
      <c r="T2482" s="200" t="s">
        <v>5983</v>
      </c>
      <c r="U2482" s="22"/>
    </row>
    <row r="2483" spans="1:21" s="5" customFormat="1" ht="12.75" customHeight="1" x14ac:dyDescent="0.2">
      <c r="A2483" s="36" t="s">
        <v>5885</v>
      </c>
      <c r="B2483" s="20">
        <v>2478</v>
      </c>
      <c r="C2483" s="57">
        <v>2468</v>
      </c>
      <c r="D2483" s="4" t="s">
        <v>60</v>
      </c>
      <c r="E2483" s="4" t="s">
        <v>1918</v>
      </c>
      <c r="F2483" s="4" t="s">
        <v>5983</v>
      </c>
      <c r="G2483" s="65">
        <v>1</v>
      </c>
      <c r="H2483" s="29" t="s">
        <v>7974</v>
      </c>
      <c r="I2483" s="30" t="s">
        <v>5983</v>
      </c>
      <c r="J2483" s="3" t="s">
        <v>5983</v>
      </c>
      <c r="K2483" s="39">
        <v>1</v>
      </c>
      <c r="L2483" s="42" t="s">
        <v>6799</v>
      </c>
      <c r="M2483" s="3">
        <v>1</v>
      </c>
      <c r="N2483" s="39" t="s">
        <v>5983</v>
      </c>
      <c r="O2483" s="116" t="s">
        <v>5983</v>
      </c>
      <c r="P2483" s="113" t="s">
        <v>5983</v>
      </c>
      <c r="Q2483" s="7" t="s">
        <v>5983</v>
      </c>
      <c r="R2483" s="7" t="s">
        <v>5983</v>
      </c>
      <c r="S2483" s="39" t="s">
        <v>5983</v>
      </c>
      <c r="T2483" s="200" t="s">
        <v>5983</v>
      </c>
      <c r="U2483" s="22"/>
    </row>
    <row r="2484" spans="1:21" s="5" customFormat="1" ht="12.75" customHeight="1" x14ac:dyDescent="0.2">
      <c r="A2484" s="36"/>
      <c r="B2484" s="20">
        <v>2479</v>
      </c>
      <c r="C2484" s="57">
        <v>2469</v>
      </c>
      <c r="D2484" s="4" t="s">
        <v>2</v>
      </c>
      <c r="E2484" s="4" t="s">
        <v>2046</v>
      </c>
      <c r="F2484" s="4" t="s">
        <v>5983</v>
      </c>
      <c r="G2484" s="65">
        <v>1</v>
      </c>
      <c r="H2484" s="29" t="s">
        <v>7974</v>
      </c>
      <c r="I2484" s="30" t="s">
        <v>5983</v>
      </c>
      <c r="J2484" s="3" t="s">
        <v>5983</v>
      </c>
      <c r="K2484" s="39">
        <v>1</v>
      </c>
      <c r="L2484" s="41" t="s">
        <v>5983</v>
      </c>
      <c r="M2484" s="3" t="s">
        <v>5983</v>
      </c>
      <c r="N2484" s="39">
        <v>1</v>
      </c>
      <c r="O2484" s="127" t="s">
        <v>2045</v>
      </c>
      <c r="P2484" s="113" t="s">
        <v>7991</v>
      </c>
      <c r="Q2484" s="7">
        <v>4</v>
      </c>
      <c r="R2484" s="7">
        <v>30</v>
      </c>
      <c r="S2484" s="39">
        <v>1</v>
      </c>
      <c r="T2484" s="200" t="s">
        <v>5983</v>
      </c>
      <c r="U2484" s="22"/>
    </row>
    <row r="2485" spans="1:21" ht="12.75" customHeight="1" x14ac:dyDescent="0.2">
      <c r="A2485" s="36"/>
      <c r="B2485" s="20">
        <v>2480</v>
      </c>
      <c r="C2485" s="57">
        <v>2470</v>
      </c>
      <c r="D2485" s="4" t="s">
        <v>55</v>
      </c>
      <c r="E2485" s="4" t="s">
        <v>5545</v>
      </c>
      <c r="F2485" s="4">
        <v>24</v>
      </c>
      <c r="G2485" s="65">
        <v>1</v>
      </c>
      <c r="H2485" s="29" t="s">
        <v>7974</v>
      </c>
      <c r="I2485" s="30" t="s">
        <v>5983</v>
      </c>
      <c r="J2485" s="3" t="s">
        <v>5983</v>
      </c>
      <c r="K2485" s="39">
        <v>1</v>
      </c>
      <c r="L2485" s="41" t="s">
        <v>5983</v>
      </c>
      <c r="M2485" s="3" t="s">
        <v>5983</v>
      </c>
      <c r="N2485" s="39" t="s">
        <v>5983</v>
      </c>
      <c r="O2485" s="127" t="s">
        <v>3695</v>
      </c>
      <c r="P2485" s="113" t="s">
        <v>7990</v>
      </c>
      <c r="Q2485" s="7">
        <v>4</v>
      </c>
      <c r="R2485" s="7">
        <v>18</v>
      </c>
      <c r="S2485" s="39">
        <v>1</v>
      </c>
      <c r="T2485" s="200" t="s">
        <v>5983</v>
      </c>
      <c r="U2485" s="22"/>
    </row>
    <row r="2486" spans="1:21" ht="12.75" customHeight="1" x14ac:dyDescent="0.2">
      <c r="A2486" s="36"/>
      <c r="B2486" s="20">
        <v>2481</v>
      </c>
      <c r="C2486" s="57">
        <v>2471</v>
      </c>
      <c r="D2486" s="4" t="s">
        <v>185</v>
      </c>
      <c r="E2486" s="4" t="s">
        <v>193</v>
      </c>
      <c r="F2486" s="4" t="s">
        <v>5983</v>
      </c>
      <c r="G2486" s="65">
        <v>1</v>
      </c>
      <c r="H2486" s="29" t="s">
        <v>7974</v>
      </c>
      <c r="I2486" s="79">
        <v>10200</v>
      </c>
      <c r="J2486" s="1">
        <v>1</v>
      </c>
      <c r="K2486" s="39" t="s">
        <v>5983</v>
      </c>
      <c r="L2486" s="42" t="s">
        <v>9267</v>
      </c>
      <c r="M2486" s="3">
        <v>1</v>
      </c>
      <c r="N2486" s="39" t="s">
        <v>5983</v>
      </c>
      <c r="O2486" s="116" t="s">
        <v>5983</v>
      </c>
      <c r="P2486" s="113" t="s">
        <v>5983</v>
      </c>
      <c r="Q2486" s="7" t="s">
        <v>5983</v>
      </c>
      <c r="R2486" s="7" t="s">
        <v>5983</v>
      </c>
      <c r="S2486" s="39" t="s">
        <v>5983</v>
      </c>
      <c r="T2486" s="200" t="s">
        <v>5983</v>
      </c>
      <c r="U2486" s="22"/>
    </row>
    <row r="2487" spans="1:21" ht="12.75" customHeight="1" x14ac:dyDescent="0.2">
      <c r="A2487" s="36"/>
      <c r="B2487" s="20">
        <v>2482</v>
      </c>
      <c r="C2487" s="57">
        <v>2472</v>
      </c>
      <c r="D2487" s="4" t="s">
        <v>4110</v>
      </c>
      <c r="E2487" s="4" t="s">
        <v>10414</v>
      </c>
      <c r="F2487" s="4" t="s">
        <v>5983</v>
      </c>
      <c r="G2487" s="65">
        <v>1</v>
      </c>
      <c r="H2487" s="29" t="s">
        <v>7974</v>
      </c>
      <c r="I2487" s="30" t="s">
        <v>5983</v>
      </c>
      <c r="J2487" s="3" t="s">
        <v>5983</v>
      </c>
      <c r="K2487" s="39">
        <v>1</v>
      </c>
      <c r="L2487" s="41" t="s">
        <v>5983</v>
      </c>
      <c r="M2487" s="3" t="s">
        <v>5983</v>
      </c>
      <c r="N2487" s="39" t="s">
        <v>5983</v>
      </c>
      <c r="O2487" s="127" t="s">
        <v>4113</v>
      </c>
      <c r="P2487" s="113" t="s">
        <v>7990</v>
      </c>
      <c r="Q2487" s="7">
        <v>16</v>
      </c>
      <c r="R2487" s="7">
        <v>14</v>
      </c>
      <c r="S2487" s="39">
        <v>1</v>
      </c>
      <c r="T2487" s="200" t="s">
        <v>5983</v>
      </c>
      <c r="U2487" s="22"/>
    </row>
    <row r="2488" spans="1:21" s="5" customFormat="1" ht="12.75" customHeight="1" x14ac:dyDescent="0.2">
      <c r="A2488" s="36"/>
      <c r="B2488" s="20">
        <v>2483</v>
      </c>
      <c r="C2488" s="57">
        <v>2473</v>
      </c>
      <c r="D2488" s="4" t="s">
        <v>10</v>
      </c>
      <c r="E2488" s="4" t="s">
        <v>10476</v>
      </c>
      <c r="F2488" s="4" t="s">
        <v>565</v>
      </c>
      <c r="G2488" s="65">
        <v>1</v>
      </c>
      <c r="H2488" s="29" t="s">
        <v>7974</v>
      </c>
      <c r="I2488" s="79">
        <v>5964</v>
      </c>
      <c r="J2488" s="1">
        <v>1</v>
      </c>
      <c r="K2488" s="39" t="s">
        <v>5983</v>
      </c>
      <c r="L2488" s="41" t="s">
        <v>5983</v>
      </c>
      <c r="M2488" s="3" t="s">
        <v>5983</v>
      </c>
      <c r="N2488" s="39" t="s">
        <v>5983</v>
      </c>
      <c r="O2488" s="116" t="s">
        <v>5983</v>
      </c>
      <c r="P2488" s="113" t="s">
        <v>5983</v>
      </c>
      <c r="Q2488" s="7" t="s">
        <v>5983</v>
      </c>
      <c r="R2488" s="7" t="s">
        <v>5983</v>
      </c>
      <c r="S2488" s="39" t="s">
        <v>5983</v>
      </c>
      <c r="T2488" s="200" t="s">
        <v>5983</v>
      </c>
      <c r="U2488" s="22"/>
    </row>
    <row r="2489" spans="1:21" s="5" customFormat="1" ht="12.75" customHeight="1" x14ac:dyDescent="0.2">
      <c r="A2489" s="36" t="s">
        <v>5885</v>
      </c>
      <c r="B2489" s="20">
        <v>2484</v>
      </c>
      <c r="C2489" s="57">
        <v>2474</v>
      </c>
      <c r="D2489" s="4" t="s">
        <v>10</v>
      </c>
      <c r="E2489" s="4" t="s">
        <v>10476</v>
      </c>
      <c r="F2489" s="4" t="s">
        <v>565</v>
      </c>
      <c r="G2489" s="65">
        <v>1</v>
      </c>
      <c r="H2489" s="29" t="s">
        <v>7974</v>
      </c>
      <c r="I2489" s="30" t="s">
        <v>5983</v>
      </c>
      <c r="J2489" s="3" t="s">
        <v>5983</v>
      </c>
      <c r="K2489" s="39">
        <v>1</v>
      </c>
      <c r="L2489" s="41" t="s">
        <v>5983</v>
      </c>
      <c r="M2489" s="3" t="s">
        <v>5983</v>
      </c>
      <c r="N2489" s="39" t="s">
        <v>5983</v>
      </c>
      <c r="O2489" s="127" t="s">
        <v>4273</v>
      </c>
      <c r="P2489" s="113" t="s">
        <v>7988</v>
      </c>
      <c r="Q2489" s="7">
        <v>5</v>
      </c>
      <c r="R2489" s="7">
        <v>27</v>
      </c>
      <c r="S2489" s="39">
        <v>1</v>
      </c>
      <c r="T2489" s="200" t="s">
        <v>5983</v>
      </c>
      <c r="U2489" s="22"/>
    </row>
    <row r="2490" spans="1:21" s="5" customFormat="1" ht="12.75" customHeight="1" x14ac:dyDescent="0.2">
      <c r="A2490" s="36" t="s">
        <v>5885</v>
      </c>
      <c r="B2490" s="20">
        <v>2485</v>
      </c>
      <c r="C2490" s="57">
        <v>2475</v>
      </c>
      <c r="D2490" s="4" t="s">
        <v>47</v>
      </c>
      <c r="E2490" s="4" t="s">
        <v>5947</v>
      </c>
      <c r="F2490" s="4" t="s">
        <v>9016</v>
      </c>
      <c r="G2490" s="65">
        <v>1</v>
      </c>
      <c r="H2490" s="29" t="s">
        <v>7974</v>
      </c>
      <c r="I2490" s="79">
        <v>13530</v>
      </c>
      <c r="J2490" s="1">
        <v>1</v>
      </c>
      <c r="K2490" s="39" t="s">
        <v>5983</v>
      </c>
      <c r="L2490" s="41" t="s">
        <v>5983</v>
      </c>
      <c r="M2490" s="3" t="s">
        <v>5983</v>
      </c>
      <c r="N2490" s="39">
        <v>1</v>
      </c>
      <c r="O2490" s="116" t="s">
        <v>5983</v>
      </c>
      <c r="P2490" s="113" t="s">
        <v>5983</v>
      </c>
      <c r="Q2490" s="7" t="s">
        <v>5983</v>
      </c>
      <c r="R2490" s="7" t="s">
        <v>5983</v>
      </c>
      <c r="S2490" s="39" t="s">
        <v>5983</v>
      </c>
      <c r="T2490" s="200">
        <v>1</v>
      </c>
      <c r="U2490" s="22"/>
    </row>
    <row r="2491" spans="1:21" s="5" customFormat="1" ht="12.75" customHeight="1" x14ac:dyDescent="0.2">
      <c r="A2491" s="36"/>
      <c r="B2491" s="20">
        <v>2486</v>
      </c>
      <c r="C2491" s="57">
        <v>2476</v>
      </c>
      <c r="D2491" s="4" t="s">
        <v>132</v>
      </c>
      <c r="E2491" s="4" t="s">
        <v>7411</v>
      </c>
      <c r="F2491" s="4" t="s">
        <v>7412</v>
      </c>
      <c r="G2491" s="65">
        <v>1</v>
      </c>
      <c r="H2491" s="29" t="s">
        <v>7974</v>
      </c>
      <c r="I2491" s="79">
        <v>8176</v>
      </c>
      <c r="J2491" s="1">
        <v>1</v>
      </c>
      <c r="K2491" s="39" t="s">
        <v>5983</v>
      </c>
      <c r="L2491" s="42" t="s">
        <v>6909</v>
      </c>
      <c r="M2491" s="3">
        <v>1</v>
      </c>
      <c r="N2491" s="39" t="s">
        <v>5983</v>
      </c>
      <c r="O2491" s="127" t="s">
        <v>4437</v>
      </c>
      <c r="P2491" s="113" t="s">
        <v>7988</v>
      </c>
      <c r="Q2491" s="7">
        <v>10</v>
      </c>
      <c r="R2491" s="7">
        <v>26</v>
      </c>
      <c r="S2491" s="39">
        <v>1</v>
      </c>
      <c r="T2491" s="200" t="s">
        <v>5983</v>
      </c>
      <c r="U2491" s="22"/>
    </row>
    <row r="2492" spans="1:21" s="5" customFormat="1" ht="12.75" customHeight="1" x14ac:dyDescent="0.2">
      <c r="A2492" s="36" t="s">
        <v>5885</v>
      </c>
      <c r="B2492" s="20">
        <v>2487</v>
      </c>
      <c r="C2492" s="57">
        <v>2477</v>
      </c>
      <c r="D2492" s="4" t="s">
        <v>567</v>
      </c>
      <c r="E2492" s="4" t="s">
        <v>8180</v>
      </c>
      <c r="F2492" s="4" t="s">
        <v>8181</v>
      </c>
      <c r="G2492" s="65">
        <v>1</v>
      </c>
      <c r="H2492" s="29" t="s">
        <v>7974</v>
      </c>
      <c r="I2492" s="30" t="s">
        <v>5983</v>
      </c>
      <c r="J2492" s="3" t="s">
        <v>5983</v>
      </c>
      <c r="K2492" s="39">
        <v>1</v>
      </c>
      <c r="L2492" s="42" t="s">
        <v>8182</v>
      </c>
      <c r="M2492" s="3">
        <v>1</v>
      </c>
      <c r="N2492" s="39" t="s">
        <v>5983</v>
      </c>
      <c r="O2492" s="127" t="s">
        <v>567</v>
      </c>
      <c r="P2492" s="113" t="s">
        <v>7989</v>
      </c>
      <c r="Q2492" s="7">
        <v>10</v>
      </c>
      <c r="R2492" s="7">
        <v>12</v>
      </c>
      <c r="S2492" s="39">
        <v>1</v>
      </c>
      <c r="T2492" s="200" t="s">
        <v>5983</v>
      </c>
      <c r="U2492" s="22"/>
    </row>
    <row r="2493" spans="1:21" s="5" customFormat="1" ht="12.75" customHeight="1" x14ac:dyDescent="0.2">
      <c r="A2493" s="36" t="s">
        <v>5885</v>
      </c>
      <c r="B2493" s="20">
        <v>2488</v>
      </c>
      <c r="C2493" s="57">
        <v>2478</v>
      </c>
      <c r="D2493" s="4" t="s">
        <v>20</v>
      </c>
      <c r="E2493" s="4" t="s">
        <v>566</v>
      </c>
      <c r="F2493" s="4" t="s">
        <v>7424</v>
      </c>
      <c r="G2493" s="3">
        <v>1</v>
      </c>
      <c r="H2493" s="29" t="s">
        <v>7974</v>
      </c>
      <c r="I2493" s="79">
        <v>13447</v>
      </c>
      <c r="J2493" s="1">
        <v>1</v>
      </c>
      <c r="K2493" s="39" t="s">
        <v>5983</v>
      </c>
      <c r="L2493" s="42" t="s">
        <v>6923</v>
      </c>
      <c r="M2493" s="3">
        <v>1</v>
      </c>
      <c r="N2493" s="39" t="s">
        <v>5983</v>
      </c>
      <c r="O2493" s="116" t="s">
        <v>5983</v>
      </c>
      <c r="P2493" s="113" t="s">
        <v>5983</v>
      </c>
      <c r="Q2493" s="7" t="s">
        <v>5983</v>
      </c>
      <c r="R2493" s="7" t="s">
        <v>5983</v>
      </c>
      <c r="S2493" s="39" t="s">
        <v>5983</v>
      </c>
      <c r="T2493" s="200">
        <v>1</v>
      </c>
      <c r="U2493" s="22"/>
    </row>
    <row r="2494" spans="1:21" s="5" customFormat="1" ht="12.75" customHeight="1" x14ac:dyDescent="0.2">
      <c r="A2494" s="36"/>
      <c r="B2494" s="20">
        <v>2489</v>
      </c>
      <c r="C2494" s="57">
        <v>2479</v>
      </c>
      <c r="D2494" s="4" t="s">
        <v>20</v>
      </c>
      <c r="E2494" s="4" t="s">
        <v>10477</v>
      </c>
      <c r="F2494" s="4" t="s">
        <v>5753</v>
      </c>
      <c r="G2494" s="3">
        <v>1</v>
      </c>
      <c r="H2494" s="29" t="s">
        <v>7974</v>
      </c>
      <c r="I2494" s="80">
        <v>10291</v>
      </c>
      <c r="J2494" s="1">
        <v>1</v>
      </c>
      <c r="K2494" s="39" t="s">
        <v>5983</v>
      </c>
      <c r="L2494" s="41" t="s">
        <v>5983</v>
      </c>
      <c r="M2494" s="3" t="s">
        <v>5983</v>
      </c>
      <c r="N2494" s="39" t="s">
        <v>5983</v>
      </c>
      <c r="O2494" s="116" t="s">
        <v>5983</v>
      </c>
      <c r="P2494" s="113" t="s">
        <v>5983</v>
      </c>
      <c r="Q2494" s="7" t="s">
        <v>5983</v>
      </c>
      <c r="R2494" s="7" t="s">
        <v>5983</v>
      </c>
      <c r="S2494" s="39" t="s">
        <v>5983</v>
      </c>
      <c r="T2494" s="200" t="s">
        <v>5983</v>
      </c>
      <c r="U2494" s="22"/>
    </row>
    <row r="2495" spans="1:21" ht="12.75" customHeight="1" x14ac:dyDescent="0.2">
      <c r="A2495" s="36"/>
      <c r="B2495" s="20">
        <v>2490</v>
      </c>
      <c r="C2495" s="57">
        <v>2480</v>
      </c>
      <c r="D2495" s="4" t="s">
        <v>20</v>
      </c>
      <c r="E2495" s="4" t="s">
        <v>10477</v>
      </c>
      <c r="F2495" s="4" t="s">
        <v>5753</v>
      </c>
      <c r="G2495" s="3">
        <v>1</v>
      </c>
      <c r="H2495" s="29" t="s">
        <v>7974</v>
      </c>
      <c r="I2495" s="80">
        <v>10291</v>
      </c>
      <c r="J2495" s="1">
        <v>1</v>
      </c>
      <c r="K2495" s="39" t="s">
        <v>5983</v>
      </c>
      <c r="L2495" s="42" t="s">
        <v>6931</v>
      </c>
      <c r="M2495" s="3">
        <v>1</v>
      </c>
      <c r="N2495" s="39" t="s">
        <v>5983</v>
      </c>
      <c r="O2495" s="127" t="s">
        <v>4501</v>
      </c>
      <c r="P2495" s="113" t="s">
        <v>7988</v>
      </c>
      <c r="Q2495" s="7">
        <v>12</v>
      </c>
      <c r="R2495" s="7">
        <v>4</v>
      </c>
      <c r="S2495" s="39">
        <v>1</v>
      </c>
      <c r="T2495" s="200" t="s">
        <v>5983</v>
      </c>
      <c r="U2495" s="22"/>
    </row>
    <row r="2496" spans="1:21" ht="12.75" customHeight="1" x14ac:dyDescent="0.2">
      <c r="A2496" s="36"/>
      <c r="B2496" s="20">
        <v>2491</v>
      </c>
      <c r="C2496" s="57">
        <v>2481</v>
      </c>
      <c r="D2496" s="4" t="s">
        <v>65</v>
      </c>
      <c r="E2496" s="4" t="s">
        <v>10425</v>
      </c>
      <c r="F2496" s="4" t="s">
        <v>5983</v>
      </c>
      <c r="G2496" s="65">
        <v>1</v>
      </c>
      <c r="H2496" s="29" t="s">
        <v>7974</v>
      </c>
      <c r="I2496" s="30" t="s">
        <v>5983</v>
      </c>
      <c r="J2496" s="3" t="s">
        <v>5983</v>
      </c>
      <c r="K2496" s="39">
        <v>1</v>
      </c>
      <c r="L2496" s="41" t="s">
        <v>5983</v>
      </c>
      <c r="M2496" s="3" t="s">
        <v>5983</v>
      </c>
      <c r="N2496" s="39" t="s">
        <v>5983</v>
      </c>
      <c r="O2496" s="127" t="s">
        <v>4614</v>
      </c>
      <c r="P2496" s="113" t="s">
        <v>7988</v>
      </c>
      <c r="Q2496" s="7">
        <v>15</v>
      </c>
      <c r="R2496" s="7">
        <v>3</v>
      </c>
      <c r="S2496" s="39">
        <v>1</v>
      </c>
      <c r="T2496" s="200" t="s">
        <v>5983</v>
      </c>
      <c r="U2496" s="22"/>
    </row>
    <row r="2497" spans="1:21" ht="12.75" customHeight="1" x14ac:dyDescent="0.2">
      <c r="A2497" s="36"/>
      <c r="B2497" s="20">
        <v>2492</v>
      </c>
      <c r="C2497" s="57">
        <v>2482</v>
      </c>
      <c r="D2497" s="9" t="s">
        <v>20</v>
      </c>
      <c r="E2497" s="9" t="s">
        <v>9175</v>
      </c>
      <c r="F2497" s="4" t="s">
        <v>5983</v>
      </c>
      <c r="G2497" s="65">
        <v>1</v>
      </c>
      <c r="H2497" s="29" t="s">
        <v>7846</v>
      </c>
      <c r="I2497" s="30" t="s">
        <v>5983</v>
      </c>
      <c r="J2497" s="3" t="s">
        <v>5983</v>
      </c>
      <c r="K2497" s="39" t="s">
        <v>5983</v>
      </c>
      <c r="L2497" s="41" t="s">
        <v>5983</v>
      </c>
      <c r="M2497" s="3" t="s">
        <v>5983</v>
      </c>
      <c r="N2497" s="39" t="s">
        <v>5983</v>
      </c>
      <c r="O2497" s="116" t="s">
        <v>5983</v>
      </c>
      <c r="P2497" s="114" t="s">
        <v>5983</v>
      </c>
      <c r="Q2497" s="7" t="s">
        <v>5983</v>
      </c>
      <c r="R2497" s="7" t="s">
        <v>5983</v>
      </c>
      <c r="S2497" s="39" t="s">
        <v>5983</v>
      </c>
      <c r="T2497" s="200">
        <v>1</v>
      </c>
      <c r="U2497" s="22"/>
    </row>
    <row r="2498" spans="1:21" ht="12.75" customHeight="1" x14ac:dyDescent="0.2">
      <c r="A2498" s="36"/>
      <c r="B2498" s="20">
        <v>2493</v>
      </c>
      <c r="C2498" s="57">
        <v>2483</v>
      </c>
      <c r="D2498" s="4" t="s">
        <v>145</v>
      </c>
      <c r="E2498" s="4" t="s">
        <v>553</v>
      </c>
      <c r="F2498" s="4" t="s">
        <v>5983</v>
      </c>
      <c r="G2498" s="65">
        <v>1</v>
      </c>
      <c r="H2498" s="29" t="s">
        <v>7974</v>
      </c>
      <c r="I2498" s="30" t="s">
        <v>5983</v>
      </c>
      <c r="J2498" s="3" t="s">
        <v>5983</v>
      </c>
      <c r="K2498" s="39">
        <v>1</v>
      </c>
      <c r="L2498" s="41" t="s">
        <v>5983</v>
      </c>
      <c r="M2498" s="3" t="s">
        <v>5983</v>
      </c>
      <c r="N2498" s="39">
        <v>1</v>
      </c>
      <c r="O2498" s="127" t="s">
        <v>3458</v>
      </c>
      <c r="P2498" s="113" t="s">
        <v>5911</v>
      </c>
      <c r="Q2498" s="7">
        <v>17</v>
      </c>
      <c r="R2498" s="7">
        <v>12</v>
      </c>
      <c r="S2498" s="39">
        <v>1</v>
      </c>
      <c r="T2498" s="200" t="s">
        <v>5983</v>
      </c>
      <c r="U2498" s="22"/>
    </row>
    <row r="2499" spans="1:21" ht="12.75" customHeight="1" x14ac:dyDescent="0.2">
      <c r="A2499" s="36"/>
      <c r="B2499" s="20">
        <v>2494</v>
      </c>
      <c r="C2499" s="57">
        <v>2484</v>
      </c>
      <c r="D2499" s="4" t="s">
        <v>567</v>
      </c>
      <c r="E2499" s="4" t="s">
        <v>7439</v>
      </c>
      <c r="F2499" s="4" t="s">
        <v>569</v>
      </c>
      <c r="G2499" s="65">
        <v>1</v>
      </c>
      <c r="H2499" s="29" t="s">
        <v>7974</v>
      </c>
      <c r="I2499" s="79">
        <v>7127</v>
      </c>
      <c r="J2499" s="1">
        <v>1</v>
      </c>
      <c r="K2499" s="39" t="s">
        <v>5983</v>
      </c>
      <c r="L2499" s="42" t="s">
        <v>6946</v>
      </c>
      <c r="M2499" s="3">
        <v>1</v>
      </c>
      <c r="N2499" s="39" t="s">
        <v>5983</v>
      </c>
      <c r="O2499" s="127" t="s">
        <v>1569</v>
      </c>
      <c r="P2499" s="113" t="s">
        <v>7989</v>
      </c>
      <c r="Q2499" s="7">
        <v>10</v>
      </c>
      <c r="R2499" s="7">
        <v>11</v>
      </c>
      <c r="S2499" s="39">
        <v>1</v>
      </c>
      <c r="T2499" s="200" t="s">
        <v>5983</v>
      </c>
      <c r="U2499" s="22"/>
    </row>
    <row r="2500" spans="1:21" ht="12.75" customHeight="1" x14ac:dyDescent="0.2">
      <c r="A2500" s="36" t="s">
        <v>5885</v>
      </c>
      <c r="B2500" s="20">
        <v>2495</v>
      </c>
      <c r="C2500" s="57">
        <v>2485</v>
      </c>
      <c r="D2500" s="4" t="s">
        <v>9</v>
      </c>
      <c r="E2500" s="4" t="s">
        <v>6101</v>
      </c>
      <c r="F2500" s="9" t="s">
        <v>6397</v>
      </c>
      <c r="G2500" s="65">
        <v>1</v>
      </c>
      <c r="H2500" s="29" t="s">
        <v>7974</v>
      </c>
      <c r="I2500" s="30" t="s">
        <v>5983</v>
      </c>
      <c r="J2500" s="3" t="s">
        <v>5983</v>
      </c>
      <c r="K2500" s="39">
        <v>1</v>
      </c>
      <c r="L2500" s="42" t="s">
        <v>6537</v>
      </c>
      <c r="M2500" s="3">
        <v>1</v>
      </c>
      <c r="N2500" s="39" t="s">
        <v>5983</v>
      </c>
      <c r="O2500" s="127" t="s">
        <v>4225</v>
      </c>
      <c r="P2500" s="113" t="s">
        <v>7988</v>
      </c>
      <c r="Q2500" s="7">
        <v>4</v>
      </c>
      <c r="R2500" s="7">
        <v>14</v>
      </c>
      <c r="S2500" s="39">
        <v>1</v>
      </c>
      <c r="T2500" s="200" t="s">
        <v>5983</v>
      </c>
      <c r="U2500" s="22"/>
    </row>
    <row r="2501" spans="1:21" ht="12.75" customHeight="1" x14ac:dyDescent="0.2">
      <c r="A2501" s="36"/>
      <c r="B2501" s="20">
        <v>2496</v>
      </c>
      <c r="C2501" s="57">
        <v>2486</v>
      </c>
      <c r="D2501" s="4" t="s">
        <v>28</v>
      </c>
      <c r="E2501" s="4" t="s">
        <v>570</v>
      </c>
      <c r="F2501" s="4" t="s">
        <v>571</v>
      </c>
      <c r="G2501" s="65">
        <v>1</v>
      </c>
      <c r="H2501" s="29" t="s">
        <v>7974</v>
      </c>
      <c r="I2501" s="79">
        <v>7816</v>
      </c>
      <c r="J2501" s="1">
        <v>1</v>
      </c>
      <c r="K2501" s="39" t="s">
        <v>5983</v>
      </c>
      <c r="L2501" s="41" t="s">
        <v>5983</v>
      </c>
      <c r="M2501" s="3" t="s">
        <v>5983</v>
      </c>
      <c r="N2501" s="39" t="s">
        <v>5983</v>
      </c>
      <c r="O2501" s="116" t="s">
        <v>5983</v>
      </c>
      <c r="P2501" s="113" t="s">
        <v>5983</v>
      </c>
      <c r="Q2501" s="7" t="s">
        <v>5983</v>
      </c>
      <c r="R2501" s="7" t="s">
        <v>5983</v>
      </c>
      <c r="S2501" s="39" t="s">
        <v>5983</v>
      </c>
      <c r="T2501" s="200" t="s">
        <v>5983</v>
      </c>
      <c r="U2501" s="22"/>
    </row>
    <row r="2502" spans="1:21" s="5" customFormat="1" ht="12.75" customHeight="1" x14ac:dyDescent="0.2">
      <c r="A2502" s="36"/>
      <c r="B2502" s="20">
        <v>2497</v>
      </c>
      <c r="C2502" s="57">
        <v>2487</v>
      </c>
      <c r="D2502" s="9" t="s">
        <v>51</v>
      </c>
      <c r="E2502" s="9" t="s">
        <v>7805</v>
      </c>
      <c r="F2502" s="4" t="s">
        <v>5983</v>
      </c>
      <c r="G2502" s="65">
        <v>1</v>
      </c>
      <c r="H2502" s="29" t="s">
        <v>7846</v>
      </c>
      <c r="I2502" s="30" t="s">
        <v>5983</v>
      </c>
      <c r="J2502" s="3" t="s">
        <v>5983</v>
      </c>
      <c r="K2502" s="39" t="s">
        <v>5983</v>
      </c>
      <c r="L2502" s="41" t="s">
        <v>5983</v>
      </c>
      <c r="M2502" s="3" t="s">
        <v>5983</v>
      </c>
      <c r="N2502" s="39" t="s">
        <v>5983</v>
      </c>
      <c r="O2502" s="116" t="s">
        <v>5983</v>
      </c>
      <c r="P2502" s="114" t="s">
        <v>5983</v>
      </c>
      <c r="Q2502" s="7" t="s">
        <v>5983</v>
      </c>
      <c r="R2502" s="7" t="s">
        <v>5983</v>
      </c>
      <c r="S2502" s="39" t="s">
        <v>5983</v>
      </c>
      <c r="T2502" s="200">
        <v>1</v>
      </c>
      <c r="U2502" s="22"/>
    </row>
    <row r="2503" spans="1:21" s="5" customFormat="1" ht="12.75" customHeight="1" x14ac:dyDescent="0.2">
      <c r="A2503" s="36"/>
      <c r="B2503" s="20">
        <v>2498</v>
      </c>
      <c r="C2503" s="57">
        <v>2488</v>
      </c>
      <c r="D2503" s="4" t="s">
        <v>2778</v>
      </c>
      <c r="E2503" s="4" t="s">
        <v>4700</v>
      </c>
      <c r="F2503" s="4" t="s">
        <v>5983</v>
      </c>
      <c r="G2503" s="65">
        <v>1</v>
      </c>
      <c r="H2503" s="29" t="s">
        <v>7974</v>
      </c>
      <c r="I2503" s="30" t="s">
        <v>5983</v>
      </c>
      <c r="J2503" s="3" t="s">
        <v>5983</v>
      </c>
      <c r="K2503" s="39">
        <v>1</v>
      </c>
      <c r="L2503" s="41" t="s">
        <v>5983</v>
      </c>
      <c r="M2503" s="3" t="s">
        <v>5983</v>
      </c>
      <c r="N2503" s="39">
        <v>1</v>
      </c>
      <c r="O2503" s="127" t="s">
        <v>4699</v>
      </c>
      <c r="P2503" s="113" t="s">
        <v>7988</v>
      </c>
      <c r="Q2503" s="7">
        <v>17</v>
      </c>
      <c r="R2503" s="7">
        <v>27</v>
      </c>
      <c r="S2503" s="39">
        <v>1</v>
      </c>
      <c r="T2503" s="200" t="s">
        <v>5983</v>
      </c>
      <c r="U2503" s="22"/>
    </row>
    <row r="2504" spans="1:21" s="5" customFormat="1" ht="12.75" customHeight="1" x14ac:dyDescent="0.2">
      <c r="A2504" s="36"/>
      <c r="B2504" s="20">
        <v>2499</v>
      </c>
      <c r="C2504" s="57">
        <v>2489</v>
      </c>
      <c r="D2504" s="4" t="s">
        <v>4162</v>
      </c>
      <c r="E2504" s="4" t="s">
        <v>384</v>
      </c>
      <c r="F2504" s="4" t="s">
        <v>5983</v>
      </c>
      <c r="G2504" s="65">
        <v>1</v>
      </c>
      <c r="H2504" s="29" t="s">
        <v>7974</v>
      </c>
      <c r="I2504" s="30" t="s">
        <v>5983</v>
      </c>
      <c r="J2504" s="3" t="s">
        <v>5983</v>
      </c>
      <c r="K2504" s="39">
        <v>1</v>
      </c>
      <c r="L2504" s="41" t="s">
        <v>5983</v>
      </c>
      <c r="M2504" s="3" t="s">
        <v>5983</v>
      </c>
      <c r="N2504" s="39" t="s">
        <v>5983</v>
      </c>
      <c r="O2504" s="127" t="s">
        <v>4330</v>
      </c>
      <c r="P2504" s="113" t="s">
        <v>7988</v>
      </c>
      <c r="Q2504" s="7">
        <v>7</v>
      </c>
      <c r="R2504" s="7">
        <v>14</v>
      </c>
      <c r="S2504" s="39">
        <v>1</v>
      </c>
      <c r="T2504" s="200" t="s">
        <v>5983</v>
      </c>
      <c r="U2504" s="22"/>
    </row>
    <row r="2505" spans="1:21" s="5" customFormat="1" ht="12.75" customHeight="1" x14ac:dyDescent="0.2">
      <c r="A2505" s="36" t="s">
        <v>5885</v>
      </c>
      <c r="B2505" s="20">
        <v>2500</v>
      </c>
      <c r="C2505" s="57">
        <v>2490</v>
      </c>
      <c r="D2505" s="4" t="s">
        <v>2</v>
      </c>
      <c r="E2505" s="4" t="s">
        <v>5965</v>
      </c>
      <c r="F2505" s="4" t="s">
        <v>9089</v>
      </c>
      <c r="G2505" s="65">
        <v>1</v>
      </c>
      <c r="H2505" s="29" t="s">
        <v>7974</v>
      </c>
      <c r="I2505" s="80">
        <v>2134</v>
      </c>
      <c r="J2505" s="1">
        <v>1</v>
      </c>
      <c r="K2505" s="39" t="s">
        <v>5983</v>
      </c>
      <c r="L2505" s="41" t="s">
        <v>5983</v>
      </c>
      <c r="M2505" s="3" t="s">
        <v>5983</v>
      </c>
      <c r="N2505" s="39" t="s">
        <v>5983</v>
      </c>
      <c r="O2505" s="127" t="s">
        <v>4135</v>
      </c>
      <c r="P2505" s="113" t="s">
        <v>7988</v>
      </c>
      <c r="Q2505" s="7">
        <v>2</v>
      </c>
      <c r="R2505" s="7">
        <v>8</v>
      </c>
      <c r="S2505" s="39">
        <v>1</v>
      </c>
      <c r="T2505" s="200">
        <v>1</v>
      </c>
      <c r="U2505" s="22"/>
    </row>
    <row r="2506" spans="1:21" s="5" customFormat="1" ht="12.75" customHeight="1" x14ac:dyDescent="0.2">
      <c r="A2506" s="36" t="s">
        <v>5885</v>
      </c>
      <c r="B2506" s="20">
        <v>2501</v>
      </c>
      <c r="C2506" s="57">
        <v>2491</v>
      </c>
      <c r="D2506" s="4" t="s">
        <v>84</v>
      </c>
      <c r="E2506" s="4" t="s">
        <v>6262</v>
      </c>
      <c r="F2506" s="4" t="s">
        <v>572</v>
      </c>
      <c r="G2506" s="65">
        <v>1</v>
      </c>
      <c r="H2506" s="29" t="s">
        <v>7974</v>
      </c>
      <c r="I2506" s="79">
        <v>2003</v>
      </c>
      <c r="J2506" s="1">
        <v>1</v>
      </c>
      <c r="K2506" s="39" t="s">
        <v>5983</v>
      </c>
      <c r="L2506" s="41" t="s">
        <v>5983</v>
      </c>
      <c r="M2506" s="3" t="s">
        <v>5983</v>
      </c>
      <c r="N2506" s="39" t="s">
        <v>5983</v>
      </c>
      <c r="O2506" s="116" t="s">
        <v>5983</v>
      </c>
      <c r="P2506" s="113" t="s">
        <v>5983</v>
      </c>
      <c r="Q2506" s="7" t="s">
        <v>5983</v>
      </c>
      <c r="R2506" s="7" t="s">
        <v>5983</v>
      </c>
      <c r="S2506" s="39" t="s">
        <v>5983</v>
      </c>
      <c r="T2506" s="200">
        <v>1</v>
      </c>
      <c r="U2506" s="22"/>
    </row>
    <row r="2507" spans="1:21" ht="12.75" customHeight="1" x14ac:dyDescent="0.2">
      <c r="A2507" s="36" t="s">
        <v>5885</v>
      </c>
      <c r="B2507" s="20">
        <v>2502</v>
      </c>
      <c r="C2507" s="57">
        <v>2492</v>
      </c>
      <c r="D2507" s="4" t="s">
        <v>48</v>
      </c>
      <c r="E2507" s="4" t="s">
        <v>7460</v>
      </c>
      <c r="F2507" s="9" t="s">
        <v>7461</v>
      </c>
      <c r="G2507" s="65">
        <v>1</v>
      </c>
      <c r="H2507" s="29" t="s">
        <v>7974</v>
      </c>
      <c r="I2507" s="30" t="s">
        <v>5983</v>
      </c>
      <c r="J2507" s="3" t="s">
        <v>5983</v>
      </c>
      <c r="K2507" s="39">
        <v>1</v>
      </c>
      <c r="L2507" s="42" t="s">
        <v>6968</v>
      </c>
      <c r="M2507" s="3">
        <v>1</v>
      </c>
      <c r="N2507" s="39" t="s">
        <v>5983</v>
      </c>
      <c r="O2507" s="127" t="s">
        <v>3938</v>
      </c>
      <c r="P2507" s="113" t="s">
        <v>7990</v>
      </c>
      <c r="Q2507" s="7">
        <v>11</v>
      </c>
      <c r="R2507" s="7">
        <v>16</v>
      </c>
      <c r="S2507" s="39">
        <v>1</v>
      </c>
      <c r="T2507" s="200" t="s">
        <v>5983</v>
      </c>
      <c r="U2507" s="22"/>
    </row>
    <row r="2508" spans="1:21" ht="12.75" customHeight="1" x14ac:dyDescent="0.2">
      <c r="A2508" s="36"/>
      <c r="B2508" s="20">
        <v>2503</v>
      </c>
      <c r="C2508" s="57">
        <v>2493</v>
      </c>
      <c r="D2508" s="4" t="s">
        <v>0</v>
      </c>
      <c r="E2508" s="4" t="s">
        <v>2828</v>
      </c>
      <c r="F2508" s="4" t="s">
        <v>5983</v>
      </c>
      <c r="G2508" s="65">
        <v>1</v>
      </c>
      <c r="H2508" s="29" t="s">
        <v>7974</v>
      </c>
      <c r="I2508" s="30" t="s">
        <v>5983</v>
      </c>
      <c r="J2508" s="3" t="s">
        <v>5983</v>
      </c>
      <c r="K2508" s="39">
        <v>1</v>
      </c>
      <c r="L2508" s="41" t="s">
        <v>5983</v>
      </c>
      <c r="M2508" s="3" t="s">
        <v>5983</v>
      </c>
      <c r="N2508" s="39" t="s">
        <v>5983</v>
      </c>
      <c r="O2508" s="127" t="s">
        <v>2827</v>
      </c>
      <c r="P2508" s="113" t="s">
        <v>5911</v>
      </c>
      <c r="Q2508" s="7">
        <v>1</v>
      </c>
      <c r="R2508" s="7">
        <v>3</v>
      </c>
      <c r="S2508" s="39">
        <v>1</v>
      </c>
      <c r="T2508" s="200" t="s">
        <v>5983</v>
      </c>
      <c r="U2508" s="22"/>
    </row>
    <row r="2509" spans="1:21" ht="12.75" customHeight="1" x14ac:dyDescent="0.2">
      <c r="A2509" s="36"/>
      <c r="B2509" s="20">
        <v>2504</v>
      </c>
      <c r="C2509" s="57">
        <v>2494</v>
      </c>
      <c r="D2509" s="9" t="s">
        <v>28</v>
      </c>
      <c r="E2509" s="9" t="s">
        <v>1825</v>
      </c>
      <c r="F2509" s="4" t="s">
        <v>5983</v>
      </c>
      <c r="G2509" s="65">
        <v>1</v>
      </c>
      <c r="H2509" s="29" t="s">
        <v>7846</v>
      </c>
      <c r="I2509" s="30" t="s">
        <v>5983</v>
      </c>
      <c r="J2509" s="3" t="s">
        <v>5983</v>
      </c>
      <c r="K2509" s="39" t="s">
        <v>5983</v>
      </c>
      <c r="L2509" s="41" t="s">
        <v>5983</v>
      </c>
      <c r="M2509" s="3" t="s">
        <v>5983</v>
      </c>
      <c r="N2509" s="39" t="s">
        <v>5983</v>
      </c>
      <c r="O2509" s="116" t="s">
        <v>5983</v>
      </c>
      <c r="P2509" s="114" t="s">
        <v>5983</v>
      </c>
      <c r="Q2509" s="7" t="s">
        <v>5983</v>
      </c>
      <c r="R2509" s="7" t="s">
        <v>5983</v>
      </c>
      <c r="S2509" s="39" t="s">
        <v>5983</v>
      </c>
      <c r="T2509" s="200">
        <v>1</v>
      </c>
      <c r="U2509" s="22"/>
    </row>
    <row r="2510" spans="1:21" ht="12.75" customHeight="1" x14ac:dyDescent="0.2">
      <c r="A2510" s="36"/>
      <c r="B2510" s="20">
        <v>2505</v>
      </c>
      <c r="C2510" s="57">
        <v>2495</v>
      </c>
      <c r="D2510" s="4" t="s">
        <v>45</v>
      </c>
      <c r="E2510" s="4" t="s">
        <v>7694</v>
      </c>
      <c r="F2510" s="4" t="s">
        <v>7579</v>
      </c>
      <c r="G2510" s="65">
        <v>1</v>
      </c>
      <c r="H2510" s="29" t="s">
        <v>7974</v>
      </c>
      <c r="I2510" s="79">
        <v>8367</v>
      </c>
      <c r="J2510" s="1">
        <v>1</v>
      </c>
      <c r="K2510" s="39" t="s">
        <v>5983</v>
      </c>
      <c r="L2510" s="42" t="s">
        <v>6878</v>
      </c>
      <c r="M2510" s="3">
        <v>1</v>
      </c>
      <c r="N2510" s="39" t="s">
        <v>5983</v>
      </c>
      <c r="O2510" s="116" t="s">
        <v>5983</v>
      </c>
      <c r="P2510" s="113" t="s">
        <v>5983</v>
      </c>
      <c r="Q2510" s="7" t="s">
        <v>5983</v>
      </c>
      <c r="R2510" s="7" t="s">
        <v>5983</v>
      </c>
      <c r="S2510" s="39" t="s">
        <v>5983</v>
      </c>
      <c r="T2510" s="200" t="s">
        <v>5983</v>
      </c>
      <c r="U2510" s="22"/>
    </row>
    <row r="2511" spans="1:21" ht="12.75" customHeight="1" x14ac:dyDescent="0.2">
      <c r="A2511" s="36"/>
      <c r="B2511" s="20">
        <v>2506</v>
      </c>
      <c r="C2511" s="57">
        <v>2496</v>
      </c>
      <c r="D2511" s="4" t="s">
        <v>15</v>
      </c>
      <c r="E2511" s="4" t="s">
        <v>6330</v>
      </c>
      <c r="F2511" s="4" t="s">
        <v>5983</v>
      </c>
      <c r="G2511" s="65">
        <v>1</v>
      </c>
      <c r="H2511" s="29" t="s">
        <v>7974</v>
      </c>
      <c r="I2511" s="30" t="s">
        <v>5983</v>
      </c>
      <c r="J2511" s="3" t="s">
        <v>5983</v>
      </c>
      <c r="K2511" s="39">
        <v>1</v>
      </c>
      <c r="L2511" s="41" t="s">
        <v>5983</v>
      </c>
      <c r="M2511" s="3" t="s">
        <v>5983</v>
      </c>
      <c r="N2511" s="39" t="s">
        <v>5983</v>
      </c>
      <c r="O2511" s="127" t="s">
        <v>4424</v>
      </c>
      <c r="P2511" s="113" t="s">
        <v>7988</v>
      </c>
      <c r="Q2511" s="7">
        <v>10</v>
      </c>
      <c r="R2511" s="7">
        <v>6</v>
      </c>
      <c r="S2511" s="39">
        <v>1</v>
      </c>
      <c r="T2511" s="200" t="s">
        <v>5983</v>
      </c>
      <c r="U2511" s="22"/>
    </row>
    <row r="2512" spans="1:21" ht="12.75" customHeight="1" x14ac:dyDescent="0.2">
      <c r="A2512" s="36" t="s">
        <v>5885</v>
      </c>
      <c r="B2512" s="20">
        <v>2507</v>
      </c>
      <c r="C2512" s="57">
        <v>2497</v>
      </c>
      <c r="D2512" s="4" t="s">
        <v>247</v>
      </c>
      <c r="E2512" s="4" t="s">
        <v>9534</v>
      </c>
      <c r="F2512" s="4" t="s">
        <v>9535</v>
      </c>
      <c r="G2512" s="65">
        <v>1</v>
      </c>
      <c r="H2512" s="29" t="s">
        <v>7974</v>
      </c>
      <c r="I2512" s="30" t="s">
        <v>5983</v>
      </c>
      <c r="J2512" s="3" t="s">
        <v>5983</v>
      </c>
      <c r="K2512" s="39">
        <v>1</v>
      </c>
      <c r="L2512" s="41" t="s">
        <v>5983</v>
      </c>
      <c r="M2512" s="3" t="s">
        <v>5983</v>
      </c>
      <c r="N2512" s="39" t="s">
        <v>5983</v>
      </c>
      <c r="O2512" s="127" t="s">
        <v>3618</v>
      </c>
      <c r="P2512" s="113" t="s">
        <v>7990</v>
      </c>
      <c r="Q2512" s="7">
        <v>2</v>
      </c>
      <c r="R2512" s="7">
        <v>3</v>
      </c>
      <c r="S2512" s="39">
        <v>1</v>
      </c>
      <c r="T2512" s="200">
        <v>1</v>
      </c>
      <c r="U2512" s="22"/>
    </row>
    <row r="2513" spans="1:21" ht="12.75" customHeight="1" x14ac:dyDescent="0.2">
      <c r="A2513" s="36"/>
      <c r="B2513" s="20">
        <v>2508</v>
      </c>
      <c r="C2513" s="57">
        <v>2498</v>
      </c>
      <c r="D2513" s="4" t="s">
        <v>4110</v>
      </c>
      <c r="E2513" s="4" t="s">
        <v>10478</v>
      </c>
      <c r="F2513" s="4" t="s">
        <v>5983</v>
      </c>
      <c r="G2513" s="65">
        <v>1</v>
      </c>
      <c r="H2513" s="29" t="s">
        <v>7974</v>
      </c>
      <c r="I2513" s="30" t="s">
        <v>5983</v>
      </c>
      <c r="J2513" s="3" t="s">
        <v>5983</v>
      </c>
      <c r="K2513" s="39">
        <v>1</v>
      </c>
      <c r="L2513" s="41" t="s">
        <v>5983</v>
      </c>
      <c r="M2513" s="3" t="s">
        <v>5983</v>
      </c>
      <c r="N2513" s="39" t="s">
        <v>5983</v>
      </c>
      <c r="O2513" s="127" t="s">
        <v>4111</v>
      </c>
      <c r="P2513" s="113" t="s">
        <v>7990</v>
      </c>
      <c r="Q2513" s="7">
        <v>16</v>
      </c>
      <c r="R2513" s="7">
        <v>12</v>
      </c>
      <c r="S2513" s="39">
        <v>1</v>
      </c>
      <c r="T2513" s="200" t="s">
        <v>5983</v>
      </c>
      <c r="U2513" s="22"/>
    </row>
    <row r="2514" spans="1:21" ht="12.75" customHeight="1" x14ac:dyDescent="0.2">
      <c r="A2514" s="36"/>
      <c r="B2514" s="20">
        <v>2509</v>
      </c>
      <c r="C2514" s="57">
        <v>2499</v>
      </c>
      <c r="D2514" s="4" t="s">
        <v>127</v>
      </c>
      <c r="E2514" s="4" t="s">
        <v>3577</v>
      </c>
      <c r="F2514" s="4">
        <v>627</v>
      </c>
      <c r="G2514" s="65">
        <v>1</v>
      </c>
      <c r="H2514" s="29" t="s">
        <v>7974</v>
      </c>
      <c r="I2514" s="30" t="s">
        <v>5983</v>
      </c>
      <c r="J2514" s="3" t="s">
        <v>5983</v>
      </c>
      <c r="K2514" s="39">
        <v>1</v>
      </c>
      <c r="L2514" s="41" t="s">
        <v>5983</v>
      </c>
      <c r="M2514" s="3" t="s">
        <v>5983</v>
      </c>
      <c r="N2514" s="39">
        <v>1</v>
      </c>
      <c r="O2514" s="127" t="s">
        <v>3753</v>
      </c>
      <c r="P2514" s="113" t="s">
        <v>7990</v>
      </c>
      <c r="Q2514" s="7">
        <v>6</v>
      </c>
      <c r="R2514" s="7">
        <v>1</v>
      </c>
      <c r="S2514" s="39">
        <v>1</v>
      </c>
      <c r="T2514" s="200" t="s">
        <v>5983</v>
      </c>
      <c r="U2514" s="22"/>
    </row>
    <row r="2515" spans="1:21" ht="12.75" customHeight="1" x14ac:dyDescent="0.2">
      <c r="A2515" s="36" t="s">
        <v>5885</v>
      </c>
      <c r="B2515" s="20">
        <v>2510</v>
      </c>
      <c r="C2515" s="57">
        <v>2500</v>
      </c>
      <c r="D2515" s="4" t="s">
        <v>65</v>
      </c>
      <c r="E2515" s="4" t="s">
        <v>9113</v>
      </c>
      <c r="F2515" s="4" t="s">
        <v>9114</v>
      </c>
      <c r="G2515" s="65">
        <v>1</v>
      </c>
      <c r="H2515" s="29" t="s">
        <v>7974</v>
      </c>
      <c r="I2515" s="79">
        <v>7461</v>
      </c>
      <c r="J2515" s="3">
        <v>1</v>
      </c>
      <c r="K2515" s="39" t="s">
        <v>5983</v>
      </c>
      <c r="L2515" s="41" t="s">
        <v>5983</v>
      </c>
      <c r="M2515" s="3" t="s">
        <v>5983</v>
      </c>
      <c r="N2515" s="39">
        <v>1</v>
      </c>
      <c r="O2515" s="116" t="s">
        <v>5983</v>
      </c>
      <c r="P2515" s="113" t="s">
        <v>5983</v>
      </c>
      <c r="Q2515" s="7" t="s">
        <v>5983</v>
      </c>
      <c r="R2515" s="7" t="s">
        <v>5983</v>
      </c>
      <c r="S2515" s="39" t="s">
        <v>5983</v>
      </c>
      <c r="T2515" s="200">
        <v>1</v>
      </c>
      <c r="U2515" s="22"/>
    </row>
    <row r="2516" spans="1:21" ht="12.75" customHeight="1" x14ac:dyDescent="0.2">
      <c r="A2516" s="36"/>
      <c r="B2516" s="20">
        <v>2511</v>
      </c>
      <c r="C2516" s="57">
        <v>2501</v>
      </c>
      <c r="D2516" s="9" t="s">
        <v>247</v>
      </c>
      <c r="E2516" s="9" t="s">
        <v>10296</v>
      </c>
      <c r="F2516" s="4" t="s">
        <v>5983</v>
      </c>
      <c r="G2516" s="65">
        <v>1</v>
      </c>
      <c r="H2516" s="29" t="s">
        <v>7846</v>
      </c>
      <c r="I2516" s="30" t="s">
        <v>5983</v>
      </c>
      <c r="J2516" s="3" t="s">
        <v>5983</v>
      </c>
      <c r="K2516" s="39" t="s">
        <v>5983</v>
      </c>
      <c r="L2516" s="41" t="s">
        <v>5983</v>
      </c>
      <c r="M2516" s="3" t="s">
        <v>5983</v>
      </c>
      <c r="N2516" s="39" t="s">
        <v>5983</v>
      </c>
      <c r="O2516" s="116" t="s">
        <v>5983</v>
      </c>
      <c r="P2516" s="114" t="s">
        <v>5983</v>
      </c>
      <c r="Q2516" s="7" t="s">
        <v>5983</v>
      </c>
      <c r="R2516" s="7" t="s">
        <v>5983</v>
      </c>
      <c r="S2516" s="39" t="s">
        <v>5983</v>
      </c>
      <c r="T2516" s="200">
        <v>1</v>
      </c>
      <c r="U2516" s="22"/>
    </row>
    <row r="2517" spans="1:21" ht="12.75" customHeight="1" x14ac:dyDescent="0.2">
      <c r="A2517" s="36" t="s">
        <v>5885</v>
      </c>
      <c r="B2517" s="20">
        <v>2512</v>
      </c>
      <c r="C2517" s="57">
        <v>2502</v>
      </c>
      <c r="D2517" s="4" t="s">
        <v>247</v>
      </c>
      <c r="E2517" s="4" t="s">
        <v>9534</v>
      </c>
      <c r="F2517" s="4" t="s">
        <v>10820</v>
      </c>
      <c r="G2517" s="65">
        <v>1</v>
      </c>
      <c r="H2517" s="29" t="s">
        <v>7974</v>
      </c>
      <c r="I2517" s="30" t="s">
        <v>5983</v>
      </c>
      <c r="J2517" s="3" t="s">
        <v>5983</v>
      </c>
      <c r="K2517" s="39">
        <v>1</v>
      </c>
      <c r="L2517" s="42" t="s">
        <v>10821</v>
      </c>
      <c r="M2517" s="3">
        <v>1</v>
      </c>
      <c r="N2517" s="39" t="s">
        <v>5983</v>
      </c>
      <c r="O2517" s="127" t="s">
        <v>3620</v>
      </c>
      <c r="P2517" s="113" t="s">
        <v>7990</v>
      </c>
      <c r="Q2517" s="7">
        <v>2</v>
      </c>
      <c r="R2517" s="7">
        <v>4</v>
      </c>
      <c r="S2517" s="39">
        <v>1</v>
      </c>
      <c r="T2517" s="200">
        <v>1</v>
      </c>
      <c r="U2517" s="22"/>
    </row>
    <row r="2518" spans="1:21" ht="12.75" customHeight="1" x14ac:dyDescent="0.2">
      <c r="A2518" s="36" t="s">
        <v>5885</v>
      </c>
      <c r="B2518" s="20">
        <v>2513</v>
      </c>
      <c r="C2518" s="57">
        <v>2503</v>
      </c>
      <c r="D2518" s="4" t="s">
        <v>2</v>
      </c>
      <c r="E2518" s="4" t="s">
        <v>9143</v>
      </c>
      <c r="F2518" s="4" t="s">
        <v>5983</v>
      </c>
      <c r="G2518" s="65">
        <v>1</v>
      </c>
      <c r="H2518" s="29" t="s">
        <v>7974</v>
      </c>
      <c r="I2518" s="79">
        <v>11041</v>
      </c>
      <c r="J2518" s="1">
        <v>1</v>
      </c>
      <c r="K2518" s="39" t="s">
        <v>5983</v>
      </c>
      <c r="L2518" s="41" t="s">
        <v>5983</v>
      </c>
      <c r="M2518" s="3" t="s">
        <v>5983</v>
      </c>
      <c r="N2518" s="39">
        <v>1</v>
      </c>
      <c r="O2518" s="127" t="s">
        <v>4133</v>
      </c>
      <c r="P2518" s="113" t="s">
        <v>7988</v>
      </c>
      <c r="Q2518" s="7">
        <v>2</v>
      </c>
      <c r="R2518" s="7">
        <v>6</v>
      </c>
      <c r="S2518" s="39">
        <v>1</v>
      </c>
      <c r="T2518" s="200">
        <v>1</v>
      </c>
      <c r="U2518" s="22"/>
    </row>
    <row r="2519" spans="1:21" ht="12.75" customHeight="1" x14ac:dyDescent="0.2">
      <c r="A2519" s="36" t="s">
        <v>5885</v>
      </c>
      <c r="B2519" s="20">
        <v>2514</v>
      </c>
      <c r="C2519" s="57">
        <v>2504</v>
      </c>
      <c r="D2519" s="4" t="s">
        <v>8078</v>
      </c>
      <c r="E2519" s="4" t="s">
        <v>8312</v>
      </c>
      <c r="F2519" s="4" t="s">
        <v>8313</v>
      </c>
      <c r="G2519" s="65">
        <v>1</v>
      </c>
      <c r="H2519" s="29" t="s">
        <v>7974</v>
      </c>
      <c r="I2519" s="96">
        <v>3144</v>
      </c>
      <c r="J2519" s="1">
        <v>1</v>
      </c>
      <c r="K2519" s="39" t="s">
        <v>5983</v>
      </c>
      <c r="L2519" s="41" t="s">
        <v>5983</v>
      </c>
      <c r="M2519" s="3" t="s">
        <v>5983</v>
      </c>
      <c r="N2519" s="39">
        <v>1</v>
      </c>
      <c r="O2519" s="127" t="s">
        <v>4177</v>
      </c>
      <c r="P2519" s="113" t="s">
        <v>7988</v>
      </c>
      <c r="Q2519" s="7">
        <v>1</v>
      </c>
      <c r="R2519" s="7">
        <v>17</v>
      </c>
      <c r="S2519" s="39">
        <v>1</v>
      </c>
      <c r="T2519" s="200">
        <v>1</v>
      </c>
      <c r="U2519" s="22"/>
    </row>
    <row r="2520" spans="1:21" ht="12.75" customHeight="1" x14ac:dyDescent="0.2">
      <c r="A2520" s="36"/>
      <c r="B2520" s="20">
        <v>2515</v>
      </c>
      <c r="C2520" s="57">
        <v>2505</v>
      </c>
      <c r="D2520" s="4" t="s">
        <v>47</v>
      </c>
      <c r="E2520" s="4" t="s">
        <v>6169</v>
      </c>
      <c r="F2520" s="4" t="s">
        <v>5797</v>
      </c>
      <c r="G2520" s="65">
        <v>1</v>
      </c>
      <c r="H2520" s="29" t="s">
        <v>7974</v>
      </c>
      <c r="I2520" s="79">
        <v>12810</v>
      </c>
      <c r="J2520" s="3">
        <v>1</v>
      </c>
      <c r="K2520" s="39" t="s">
        <v>5983</v>
      </c>
      <c r="L2520" s="41" t="s">
        <v>5983</v>
      </c>
      <c r="M2520" s="3" t="s">
        <v>5983</v>
      </c>
      <c r="N2520" s="39" t="s">
        <v>5983</v>
      </c>
      <c r="O2520" s="127" t="s">
        <v>2874</v>
      </c>
      <c r="P2520" s="113" t="s">
        <v>5911</v>
      </c>
      <c r="Q2520" s="7">
        <v>2</v>
      </c>
      <c r="R2520" s="7">
        <v>19</v>
      </c>
      <c r="S2520" s="39">
        <v>1</v>
      </c>
      <c r="T2520" s="200" t="s">
        <v>5983</v>
      </c>
      <c r="U2520" s="22"/>
    </row>
    <row r="2521" spans="1:21" ht="12.75" customHeight="1" x14ac:dyDescent="0.2">
      <c r="A2521" s="36"/>
      <c r="B2521" s="20">
        <v>2516</v>
      </c>
      <c r="C2521" s="57">
        <v>2506</v>
      </c>
      <c r="D2521" s="4" t="s">
        <v>57</v>
      </c>
      <c r="E2521" s="4" t="s">
        <v>3076</v>
      </c>
      <c r="F2521" s="4" t="s">
        <v>5983</v>
      </c>
      <c r="G2521" s="65">
        <v>1</v>
      </c>
      <c r="H2521" s="29" t="s">
        <v>7974</v>
      </c>
      <c r="I2521" s="30" t="s">
        <v>5983</v>
      </c>
      <c r="J2521" s="3" t="s">
        <v>5983</v>
      </c>
      <c r="K2521" s="39">
        <v>1</v>
      </c>
      <c r="L2521" s="41" t="s">
        <v>5983</v>
      </c>
      <c r="M2521" s="3" t="s">
        <v>5983</v>
      </c>
      <c r="N2521" s="39" t="s">
        <v>5983</v>
      </c>
      <c r="O2521" s="127" t="s">
        <v>3075</v>
      </c>
      <c r="P2521" s="113" t="s">
        <v>5911</v>
      </c>
      <c r="Q2521" s="7">
        <v>7</v>
      </c>
      <c r="R2521" s="7">
        <v>19</v>
      </c>
      <c r="S2521" s="39">
        <v>1</v>
      </c>
      <c r="T2521" s="200" t="s">
        <v>5983</v>
      </c>
      <c r="U2521" s="22"/>
    </row>
    <row r="2522" spans="1:21" ht="12.75" customHeight="1" x14ac:dyDescent="0.2">
      <c r="A2522" s="36"/>
      <c r="B2522" s="20">
        <v>2517</v>
      </c>
      <c r="C2522" s="57">
        <v>2507</v>
      </c>
      <c r="D2522" s="4" t="s">
        <v>57</v>
      </c>
      <c r="E2522" s="4" t="s">
        <v>3073</v>
      </c>
      <c r="F2522" s="4" t="s">
        <v>5983</v>
      </c>
      <c r="G2522" s="65">
        <v>1</v>
      </c>
      <c r="H2522" s="29" t="s">
        <v>7974</v>
      </c>
      <c r="I2522" s="30" t="s">
        <v>5983</v>
      </c>
      <c r="J2522" s="3" t="s">
        <v>5983</v>
      </c>
      <c r="K2522" s="39">
        <v>1</v>
      </c>
      <c r="L2522" s="41" t="s">
        <v>5983</v>
      </c>
      <c r="M2522" s="3" t="s">
        <v>5983</v>
      </c>
      <c r="N2522" s="39" t="s">
        <v>5983</v>
      </c>
      <c r="O2522" s="116" t="s">
        <v>5983</v>
      </c>
      <c r="P2522" s="114" t="s">
        <v>5983</v>
      </c>
      <c r="Q2522" s="7" t="s">
        <v>5983</v>
      </c>
      <c r="R2522" s="7" t="s">
        <v>5983</v>
      </c>
      <c r="S2522" s="39" t="s">
        <v>5983</v>
      </c>
      <c r="T2522" s="200" t="s">
        <v>5983</v>
      </c>
      <c r="U2522" s="22"/>
    </row>
    <row r="2523" spans="1:21" ht="12.75" customHeight="1" x14ac:dyDescent="0.2">
      <c r="A2523" s="36"/>
      <c r="B2523" s="20">
        <v>2518</v>
      </c>
      <c r="C2523" s="57">
        <v>2508</v>
      </c>
      <c r="D2523" s="4" t="s">
        <v>12</v>
      </c>
      <c r="E2523" s="4" t="s">
        <v>6162</v>
      </c>
      <c r="F2523" s="4" t="s">
        <v>7372</v>
      </c>
      <c r="G2523" s="65">
        <v>1</v>
      </c>
      <c r="H2523" s="29" t="s">
        <v>7974</v>
      </c>
      <c r="I2523" s="80">
        <v>11988</v>
      </c>
      <c r="J2523" s="1">
        <v>1</v>
      </c>
      <c r="K2523" s="39" t="s">
        <v>5983</v>
      </c>
      <c r="L2523" s="41" t="s">
        <v>5983</v>
      </c>
      <c r="M2523" s="3" t="s">
        <v>5983</v>
      </c>
      <c r="N2523" s="39">
        <v>1</v>
      </c>
      <c r="O2523" s="116" t="s">
        <v>5983</v>
      </c>
      <c r="P2523" s="113" t="s">
        <v>5983</v>
      </c>
      <c r="Q2523" s="7" t="s">
        <v>5983</v>
      </c>
      <c r="R2523" s="7" t="s">
        <v>5983</v>
      </c>
      <c r="S2523" s="39" t="s">
        <v>5983</v>
      </c>
      <c r="T2523" s="200" t="s">
        <v>5983</v>
      </c>
      <c r="U2523" s="22"/>
    </row>
    <row r="2524" spans="1:21" ht="12.75" customHeight="1" x14ac:dyDescent="0.2">
      <c r="A2524" s="36" t="s">
        <v>5885</v>
      </c>
      <c r="B2524" s="20">
        <v>2519</v>
      </c>
      <c r="C2524" s="57">
        <v>2509</v>
      </c>
      <c r="D2524" s="4" t="s">
        <v>5</v>
      </c>
      <c r="E2524" s="4" t="s">
        <v>5882</v>
      </c>
      <c r="F2524" s="4" t="s">
        <v>573</v>
      </c>
      <c r="G2524" s="65">
        <v>1</v>
      </c>
      <c r="H2524" s="29" t="s">
        <v>7974</v>
      </c>
      <c r="I2524" s="82">
        <v>8429</v>
      </c>
      <c r="J2524" s="1">
        <v>1</v>
      </c>
      <c r="K2524" s="39" t="s">
        <v>5983</v>
      </c>
      <c r="L2524" s="42" t="s">
        <v>6446</v>
      </c>
      <c r="M2524" s="3">
        <v>1</v>
      </c>
      <c r="N2524" s="39" t="s">
        <v>5983</v>
      </c>
      <c r="O2524" s="127" t="s">
        <v>4211</v>
      </c>
      <c r="P2524" s="113" t="s">
        <v>7988</v>
      </c>
      <c r="Q2524" s="7">
        <v>3</v>
      </c>
      <c r="R2524" s="7">
        <v>27</v>
      </c>
      <c r="S2524" s="39">
        <v>1</v>
      </c>
      <c r="T2524" s="200">
        <v>1</v>
      </c>
      <c r="U2524" s="22"/>
    </row>
    <row r="2525" spans="1:21" ht="12.75" customHeight="1" x14ac:dyDescent="0.2">
      <c r="A2525" s="36" t="s">
        <v>5885</v>
      </c>
      <c r="B2525" s="20">
        <v>2520</v>
      </c>
      <c r="C2525" s="57">
        <v>2510</v>
      </c>
      <c r="D2525" s="4" t="s">
        <v>15</v>
      </c>
      <c r="E2525" s="4" t="s">
        <v>6330</v>
      </c>
      <c r="F2525" s="4" t="s">
        <v>574</v>
      </c>
      <c r="G2525" s="65">
        <v>1</v>
      </c>
      <c r="H2525" s="29" t="s">
        <v>7974</v>
      </c>
      <c r="I2525" s="79">
        <v>2264</v>
      </c>
      <c r="J2525" s="1">
        <v>1</v>
      </c>
      <c r="K2525" s="39" t="s">
        <v>5983</v>
      </c>
      <c r="L2525" s="41" t="s">
        <v>5983</v>
      </c>
      <c r="M2525" s="3" t="s">
        <v>5983</v>
      </c>
      <c r="N2525" s="39">
        <v>1</v>
      </c>
      <c r="O2525" s="127" t="s">
        <v>4423</v>
      </c>
      <c r="P2525" s="113" t="s">
        <v>7988</v>
      </c>
      <c r="Q2525" s="7">
        <v>10</v>
      </c>
      <c r="R2525" s="7">
        <v>5</v>
      </c>
      <c r="S2525" s="39">
        <v>1</v>
      </c>
      <c r="T2525" s="200" t="s">
        <v>5983</v>
      </c>
      <c r="U2525" s="22"/>
    </row>
    <row r="2526" spans="1:21" ht="12.75" customHeight="1" x14ac:dyDescent="0.2">
      <c r="A2526" s="36" t="s">
        <v>5885</v>
      </c>
      <c r="B2526" s="20">
        <v>2521</v>
      </c>
      <c r="C2526" s="57">
        <v>2511</v>
      </c>
      <c r="D2526" s="4" t="s">
        <v>57</v>
      </c>
      <c r="E2526" s="4" t="s">
        <v>9847</v>
      </c>
      <c r="F2526" s="4" t="s">
        <v>5983</v>
      </c>
      <c r="G2526" s="65">
        <v>1</v>
      </c>
      <c r="H2526" s="29" t="s">
        <v>7974</v>
      </c>
      <c r="I2526" s="80">
        <v>14129</v>
      </c>
      <c r="J2526" s="3">
        <v>1</v>
      </c>
      <c r="K2526" s="39" t="s">
        <v>5983</v>
      </c>
      <c r="L2526" s="41" t="s">
        <v>5983</v>
      </c>
      <c r="M2526" s="3" t="s">
        <v>5983</v>
      </c>
      <c r="N2526" s="39" t="s">
        <v>5983</v>
      </c>
      <c r="O2526" s="127" t="s">
        <v>3072</v>
      </c>
      <c r="P2526" s="113" t="s">
        <v>5911</v>
      </c>
      <c r="Q2526" s="7">
        <v>7</v>
      </c>
      <c r="R2526" s="7">
        <v>17</v>
      </c>
      <c r="S2526" s="39">
        <v>1</v>
      </c>
      <c r="T2526" s="200">
        <v>1</v>
      </c>
      <c r="U2526" s="22"/>
    </row>
    <row r="2527" spans="1:21" ht="12.75" customHeight="1" x14ac:dyDescent="0.2">
      <c r="A2527" s="36" t="s">
        <v>5885</v>
      </c>
      <c r="B2527" s="20">
        <v>2522</v>
      </c>
      <c r="C2527" s="57">
        <v>2512</v>
      </c>
      <c r="D2527" s="4" t="s">
        <v>73</v>
      </c>
      <c r="E2527" s="4" t="s">
        <v>6331</v>
      </c>
      <c r="F2527" s="4" t="s">
        <v>5983</v>
      </c>
      <c r="G2527" s="65">
        <v>1</v>
      </c>
      <c r="H2527" s="29" t="s">
        <v>7974</v>
      </c>
      <c r="I2527" s="79">
        <v>2265</v>
      </c>
      <c r="J2527" s="1">
        <v>1</v>
      </c>
      <c r="K2527" s="39" t="s">
        <v>5983</v>
      </c>
      <c r="L2527" s="41" t="s">
        <v>5983</v>
      </c>
      <c r="M2527" s="3" t="s">
        <v>5983</v>
      </c>
      <c r="N2527" s="39">
        <v>1</v>
      </c>
      <c r="O2527" s="127" t="s">
        <v>3969</v>
      </c>
      <c r="P2527" s="113" t="s">
        <v>7990</v>
      </c>
      <c r="Q2527" s="7">
        <v>12</v>
      </c>
      <c r="R2527" s="7">
        <v>18</v>
      </c>
      <c r="S2527" s="39">
        <v>1</v>
      </c>
      <c r="T2527" s="200" t="s">
        <v>5983</v>
      </c>
      <c r="U2527" s="22"/>
    </row>
    <row r="2528" spans="1:21" ht="12.75" customHeight="1" x14ac:dyDescent="0.2">
      <c r="A2528" s="36"/>
      <c r="B2528" s="20">
        <v>2523</v>
      </c>
      <c r="C2528" s="57">
        <v>2513</v>
      </c>
      <c r="D2528" s="4" t="s">
        <v>182</v>
      </c>
      <c r="E2528" s="4" t="s">
        <v>4006</v>
      </c>
      <c r="F2528" s="4" t="s">
        <v>5983</v>
      </c>
      <c r="G2528" s="65">
        <v>1</v>
      </c>
      <c r="H2528" s="29" t="s">
        <v>7974</v>
      </c>
      <c r="I2528" s="30" t="s">
        <v>5983</v>
      </c>
      <c r="J2528" s="3" t="s">
        <v>5983</v>
      </c>
      <c r="K2528" s="39">
        <v>1</v>
      </c>
      <c r="L2528" s="41" t="s">
        <v>5983</v>
      </c>
      <c r="M2528" s="3" t="s">
        <v>5983</v>
      </c>
      <c r="N2528" s="39" t="s">
        <v>5983</v>
      </c>
      <c r="O2528" s="127" t="s">
        <v>4005</v>
      </c>
      <c r="P2528" s="113" t="s">
        <v>7990</v>
      </c>
      <c r="Q2528" s="7">
        <v>13</v>
      </c>
      <c r="R2528" s="7">
        <v>23</v>
      </c>
      <c r="S2528" s="39">
        <v>1</v>
      </c>
      <c r="T2528" s="200" t="s">
        <v>5983</v>
      </c>
      <c r="U2528" s="22"/>
    </row>
    <row r="2529" spans="1:21" ht="12.75" customHeight="1" x14ac:dyDescent="0.2">
      <c r="A2529" s="36" t="s">
        <v>5885</v>
      </c>
      <c r="B2529" s="20">
        <v>2524</v>
      </c>
      <c r="C2529" s="57">
        <v>2514</v>
      </c>
      <c r="D2529" s="4" t="s">
        <v>63</v>
      </c>
      <c r="E2529" s="4" t="s">
        <v>9134</v>
      </c>
      <c r="F2529" s="4" t="s">
        <v>9694</v>
      </c>
      <c r="G2529" s="65">
        <v>1</v>
      </c>
      <c r="H2529" s="29" t="s">
        <v>7974</v>
      </c>
      <c r="I2529" s="80">
        <v>2276</v>
      </c>
      <c r="J2529" s="1">
        <v>1</v>
      </c>
      <c r="K2529" s="39" t="s">
        <v>5983</v>
      </c>
      <c r="L2529" s="41" t="s">
        <v>5983</v>
      </c>
      <c r="M2529" s="3" t="s">
        <v>5983</v>
      </c>
      <c r="N2529" s="39" t="s">
        <v>5983</v>
      </c>
      <c r="O2529" s="116" t="s">
        <v>5983</v>
      </c>
      <c r="P2529" s="114" t="s">
        <v>5983</v>
      </c>
      <c r="Q2529" s="7" t="s">
        <v>5983</v>
      </c>
      <c r="R2529" s="7" t="s">
        <v>5983</v>
      </c>
      <c r="S2529" s="39" t="s">
        <v>5983</v>
      </c>
      <c r="T2529" s="200">
        <v>1</v>
      </c>
      <c r="U2529" s="22"/>
    </row>
    <row r="2530" spans="1:21" ht="12.75" customHeight="1" x14ac:dyDescent="0.2">
      <c r="A2530" s="36" t="s">
        <v>5885</v>
      </c>
      <c r="B2530" s="20">
        <v>2525</v>
      </c>
      <c r="C2530" s="57">
        <v>2515</v>
      </c>
      <c r="D2530" s="4" t="s">
        <v>63</v>
      </c>
      <c r="E2530" s="4" t="s">
        <v>9134</v>
      </c>
      <c r="F2530" s="4" t="s">
        <v>9694</v>
      </c>
      <c r="G2530" s="65">
        <v>1</v>
      </c>
      <c r="H2530" s="29" t="s">
        <v>7974</v>
      </c>
      <c r="I2530" s="80">
        <v>2276</v>
      </c>
      <c r="J2530" s="1">
        <v>1</v>
      </c>
      <c r="K2530" s="39" t="s">
        <v>5983</v>
      </c>
      <c r="L2530" s="41" t="s">
        <v>5983</v>
      </c>
      <c r="M2530" s="3" t="s">
        <v>5983</v>
      </c>
      <c r="N2530" s="39" t="s">
        <v>5983</v>
      </c>
      <c r="O2530" s="127" t="s">
        <v>3306</v>
      </c>
      <c r="P2530" s="113" t="s">
        <v>5911</v>
      </c>
      <c r="Q2530" s="7">
        <v>13</v>
      </c>
      <c r="R2530" s="7">
        <v>18</v>
      </c>
      <c r="S2530" s="39">
        <v>1</v>
      </c>
      <c r="T2530" s="200">
        <v>1</v>
      </c>
      <c r="U2530" s="22"/>
    </row>
    <row r="2531" spans="1:21" ht="12.75" customHeight="1" x14ac:dyDescent="0.2">
      <c r="A2531" s="36" t="s">
        <v>5885</v>
      </c>
      <c r="B2531" s="20">
        <v>2526</v>
      </c>
      <c r="C2531" s="57">
        <v>2516</v>
      </c>
      <c r="D2531" s="4" t="s">
        <v>63</v>
      </c>
      <c r="E2531" s="4" t="s">
        <v>9134</v>
      </c>
      <c r="F2531" s="4" t="s">
        <v>9694</v>
      </c>
      <c r="G2531" s="65">
        <v>1</v>
      </c>
      <c r="H2531" s="29" t="s">
        <v>7974</v>
      </c>
      <c r="I2531" s="80">
        <v>2276</v>
      </c>
      <c r="J2531" s="1">
        <v>1</v>
      </c>
      <c r="K2531" s="39" t="s">
        <v>5983</v>
      </c>
      <c r="L2531" s="41" t="s">
        <v>5983</v>
      </c>
      <c r="M2531" s="3" t="s">
        <v>5983</v>
      </c>
      <c r="N2531" s="39" t="s">
        <v>5983</v>
      </c>
      <c r="O2531" s="127" t="s">
        <v>3305</v>
      </c>
      <c r="P2531" s="113" t="s">
        <v>5911</v>
      </c>
      <c r="Q2531" s="7">
        <v>13</v>
      </c>
      <c r="R2531" s="7">
        <v>17</v>
      </c>
      <c r="S2531" s="39">
        <v>1</v>
      </c>
      <c r="T2531" s="200">
        <v>1</v>
      </c>
      <c r="U2531" s="22"/>
    </row>
    <row r="2532" spans="1:21" ht="12.75" customHeight="1" x14ac:dyDescent="0.2">
      <c r="A2532" s="36"/>
      <c r="B2532" s="20">
        <v>2527</v>
      </c>
      <c r="C2532" s="57">
        <v>2517</v>
      </c>
      <c r="D2532" s="4" t="s">
        <v>7826</v>
      </c>
      <c r="E2532" s="4" t="s">
        <v>1734</v>
      </c>
      <c r="F2532" s="4" t="s">
        <v>5983</v>
      </c>
      <c r="G2532" s="65">
        <v>1</v>
      </c>
      <c r="H2532" s="29" t="s">
        <v>7974</v>
      </c>
      <c r="I2532" s="30" t="s">
        <v>5983</v>
      </c>
      <c r="J2532" s="3" t="s">
        <v>5983</v>
      </c>
      <c r="K2532" s="39">
        <v>1</v>
      </c>
      <c r="L2532" s="41" t="s">
        <v>5983</v>
      </c>
      <c r="M2532" s="3" t="s">
        <v>5983</v>
      </c>
      <c r="N2532" s="39" t="s">
        <v>5983</v>
      </c>
      <c r="O2532" s="127" t="s">
        <v>1733</v>
      </c>
      <c r="P2532" s="113" t="s">
        <v>7989</v>
      </c>
      <c r="Q2532" s="7">
        <v>14</v>
      </c>
      <c r="R2532" s="7">
        <v>2</v>
      </c>
      <c r="S2532" s="39">
        <v>1</v>
      </c>
      <c r="T2532" s="200" t="s">
        <v>5983</v>
      </c>
      <c r="U2532" s="22"/>
    </row>
    <row r="2533" spans="1:21" ht="12.75" customHeight="1" x14ac:dyDescent="0.2">
      <c r="A2533" s="36"/>
      <c r="B2533" s="20">
        <v>2528</v>
      </c>
      <c r="C2533" s="57">
        <v>2518</v>
      </c>
      <c r="D2533" s="4" t="s">
        <v>47</v>
      </c>
      <c r="E2533" s="4" t="s">
        <v>575</v>
      </c>
      <c r="F2533" s="4" t="s">
        <v>5983</v>
      </c>
      <c r="G2533" s="65">
        <v>1</v>
      </c>
      <c r="H2533" s="29" t="s">
        <v>7974</v>
      </c>
      <c r="I2533" s="79">
        <v>8428</v>
      </c>
      <c r="J2533" s="1">
        <v>1</v>
      </c>
      <c r="K2533" s="39" t="s">
        <v>5983</v>
      </c>
      <c r="L2533" s="41" t="s">
        <v>5983</v>
      </c>
      <c r="M2533" s="3" t="s">
        <v>5983</v>
      </c>
      <c r="N2533" s="39" t="s">
        <v>5983</v>
      </c>
      <c r="O2533" s="116" t="s">
        <v>5983</v>
      </c>
      <c r="P2533" s="113" t="s">
        <v>5983</v>
      </c>
      <c r="Q2533" s="7" t="s">
        <v>5983</v>
      </c>
      <c r="R2533" s="7" t="s">
        <v>5983</v>
      </c>
      <c r="S2533" s="39" t="s">
        <v>5983</v>
      </c>
      <c r="T2533" s="200" t="s">
        <v>5983</v>
      </c>
      <c r="U2533" s="22"/>
    </row>
    <row r="2534" spans="1:21" ht="12.75" customHeight="1" x14ac:dyDescent="0.2">
      <c r="A2534" s="36" t="s">
        <v>5885</v>
      </c>
      <c r="B2534" s="20">
        <v>2529</v>
      </c>
      <c r="C2534" s="57">
        <v>2519</v>
      </c>
      <c r="D2534" s="4" t="s">
        <v>55</v>
      </c>
      <c r="E2534" s="4" t="s">
        <v>5962</v>
      </c>
      <c r="F2534" s="4" t="s">
        <v>5963</v>
      </c>
      <c r="G2534" s="65">
        <v>1</v>
      </c>
      <c r="H2534" s="29" t="s">
        <v>7974</v>
      </c>
      <c r="I2534" s="79">
        <v>6760</v>
      </c>
      <c r="J2534" s="1">
        <v>1</v>
      </c>
      <c r="K2534" s="39" t="s">
        <v>5983</v>
      </c>
      <c r="L2534" s="41" t="s">
        <v>5983</v>
      </c>
      <c r="M2534" s="3" t="s">
        <v>5983</v>
      </c>
      <c r="N2534" s="39" t="s">
        <v>5983</v>
      </c>
      <c r="O2534" s="127" t="s">
        <v>3019</v>
      </c>
      <c r="P2534" s="113" t="s">
        <v>5911</v>
      </c>
      <c r="Q2534" s="7">
        <v>6</v>
      </c>
      <c r="R2534" s="7">
        <v>5</v>
      </c>
      <c r="S2534" s="39">
        <v>1</v>
      </c>
      <c r="T2534" s="200">
        <v>1</v>
      </c>
      <c r="U2534" s="22"/>
    </row>
    <row r="2535" spans="1:21" ht="12.75" customHeight="1" x14ac:dyDescent="0.2">
      <c r="A2535" s="36" t="s">
        <v>5885</v>
      </c>
      <c r="B2535" s="20">
        <v>2530</v>
      </c>
      <c r="C2535" s="57">
        <v>2520</v>
      </c>
      <c r="D2535" s="4" t="s">
        <v>55</v>
      </c>
      <c r="E2535" s="4" t="s">
        <v>5962</v>
      </c>
      <c r="F2535" s="4" t="s">
        <v>5963</v>
      </c>
      <c r="G2535" s="65">
        <v>1</v>
      </c>
      <c r="H2535" s="29" t="s">
        <v>7974</v>
      </c>
      <c r="I2535" s="79">
        <v>10265</v>
      </c>
      <c r="J2535" s="1">
        <v>1</v>
      </c>
      <c r="K2535" s="39" t="s">
        <v>5983</v>
      </c>
      <c r="L2535" s="41" t="s">
        <v>5983</v>
      </c>
      <c r="M2535" s="3" t="s">
        <v>5983</v>
      </c>
      <c r="N2535" s="39" t="s">
        <v>5983</v>
      </c>
      <c r="O2535" s="127" t="s">
        <v>3018</v>
      </c>
      <c r="P2535" s="113" t="s">
        <v>5911</v>
      </c>
      <c r="Q2535" s="7">
        <v>6</v>
      </c>
      <c r="R2535" s="7">
        <v>4</v>
      </c>
      <c r="S2535" s="39">
        <v>1</v>
      </c>
      <c r="T2535" s="200">
        <v>1</v>
      </c>
      <c r="U2535" s="22"/>
    </row>
    <row r="2536" spans="1:21" ht="12.75" customHeight="1" x14ac:dyDescent="0.2">
      <c r="A2536" s="36"/>
      <c r="B2536" s="20">
        <v>2531</v>
      </c>
      <c r="C2536" s="57">
        <v>2521</v>
      </c>
      <c r="D2536" s="4" t="s">
        <v>64</v>
      </c>
      <c r="E2536" s="4" t="s">
        <v>10479</v>
      </c>
      <c r="F2536" s="4" t="s">
        <v>5983</v>
      </c>
      <c r="G2536" s="65">
        <v>1</v>
      </c>
      <c r="H2536" s="29" t="s">
        <v>7974</v>
      </c>
      <c r="I2536" s="30" t="s">
        <v>5983</v>
      </c>
      <c r="J2536" s="3" t="s">
        <v>5983</v>
      </c>
      <c r="K2536" s="39">
        <v>1</v>
      </c>
      <c r="L2536" s="41" t="s">
        <v>5983</v>
      </c>
      <c r="M2536" s="3" t="s">
        <v>5983</v>
      </c>
      <c r="N2536" s="39" t="s">
        <v>5983</v>
      </c>
      <c r="O2536" s="127" t="s">
        <v>4575</v>
      </c>
      <c r="P2536" s="113" t="s">
        <v>7988</v>
      </c>
      <c r="Q2536" s="7">
        <v>14</v>
      </c>
      <c r="R2536" s="7">
        <v>3</v>
      </c>
      <c r="S2536" s="39">
        <v>1</v>
      </c>
      <c r="T2536" s="200" t="s">
        <v>5983</v>
      </c>
      <c r="U2536" s="22"/>
    </row>
    <row r="2537" spans="1:21" ht="12.75" customHeight="1" x14ac:dyDescent="0.2">
      <c r="A2537" s="36"/>
      <c r="B2537" s="20">
        <v>2532</v>
      </c>
      <c r="C2537" s="57">
        <v>2522</v>
      </c>
      <c r="D2537" s="9" t="s">
        <v>8220</v>
      </c>
      <c r="E2537" s="9" t="s">
        <v>8564</v>
      </c>
      <c r="F2537" s="4" t="s">
        <v>5983</v>
      </c>
      <c r="G2537" s="65">
        <v>1</v>
      </c>
      <c r="H2537" s="29" t="s">
        <v>7846</v>
      </c>
      <c r="I2537" s="30" t="s">
        <v>5983</v>
      </c>
      <c r="J2537" s="3" t="s">
        <v>5983</v>
      </c>
      <c r="K2537" s="39" t="s">
        <v>5983</v>
      </c>
      <c r="L2537" s="41" t="s">
        <v>5983</v>
      </c>
      <c r="M2537" s="3" t="s">
        <v>5983</v>
      </c>
      <c r="N2537" s="39" t="s">
        <v>5983</v>
      </c>
      <c r="O2537" s="116" t="s">
        <v>5983</v>
      </c>
      <c r="P2537" s="114" t="s">
        <v>5983</v>
      </c>
      <c r="Q2537" s="7" t="s">
        <v>5983</v>
      </c>
      <c r="R2537" s="7" t="s">
        <v>5983</v>
      </c>
      <c r="S2537" s="39" t="s">
        <v>5983</v>
      </c>
      <c r="T2537" s="200">
        <v>1</v>
      </c>
      <c r="U2537" s="22"/>
    </row>
    <row r="2538" spans="1:21" ht="12.75" customHeight="1" x14ac:dyDescent="0.2">
      <c r="A2538" s="36"/>
      <c r="B2538" s="20">
        <v>2533</v>
      </c>
      <c r="C2538" s="57">
        <v>2523</v>
      </c>
      <c r="D2538" s="4" t="s">
        <v>293</v>
      </c>
      <c r="E2538" s="4" t="s">
        <v>576</v>
      </c>
      <c r="F2538" s="4" t="s">
        <v>5983</v>
      </c>
      <c r="G2538" s="65">
        <v>1</v>
      </c>
      <c r="H2538" s="29" t="s">
        <v>7845</v>
      </c>
      <c r="I2538" s="79">
        <v>8657</v>
      </c>
      <c r="J2538" s="1">
        <v>1</v>
      </c>
      <c r="K2538" s="39" t="s">
        <v>5983</v>
      </c>
      <c r="L2538" s="41" t="s">
        <v>5983</v>
      </c>
      <c r="M2538" s="3" t="s">
        <v>5983</v>
      </c>
      <c r="N2538" s="39" t="s">
        <v>5983</v>
      </c>
      <c r="O2538" s="127" t="s">
        <v>3566</v>
      </c>
      <c r="P2538" s="113" t="s">
        <v>5911</v>
      </c>
      <c r="Q2538" s="7">
        <v>20</v>
      </c>
      <c r="R2538" s="7">
        <v>1</v>
      </c>
      <c r="S2538" s="39">
        <v>1</v>
      </c>
      <c r="T2538" s="200" t="s">
        <v>5983</v>
      </c>
      <c r="U2538" s="22"/>
    </row>
    <row r="2539" spans="1:21" ht="12.75" customHeight="1" x14ac:dyDescent="0.2">
      <c r="A2539" s="36" t="s">
        <v>5885</v>
      </c>
      <c r="B2539" s="20">
        <v>2534</v>
      </c>
      <c r="C2539" s="57">
        <v>2524</v>
      </c>
      <c r="D2539" s="4" t="s">
        <v>65</v>
      </c>
      <c r="E2539" s="4" t="s">
        <v>6344</v>
      </c>
      <c r="F2539" s="4" t="s">
        <v>10245</v>
      </c>
      <c r="G2539" s="65">
        <v>1</v>
      </c>
      <c r="H2539" s="29" t="s">
        <v>7974</v>
      </c>
      <c r="I2539" s="79">
        <v>13531</v>
      </c>
      <c r="J2539" s="1">
        <v>1</v>
      </c>
      <c r="K2539" s="39" t="s">
        <v>5983</v>
      </c>
      <c r="L2539" s="42" t="s">
        <v>8044</v>
      </c>
      <c r="M2539" s="3">
        <v>1</v>
      </c>
      <c r="N2539" s="39" t="s">
        <v>5983</v>
      </c>
      <c r="O2539" s="116" t="s">
        <v>5983</v>
      </c>
      <c r="P2539" s="114" t="s">
        <v>5983</v>
      </c>
      <c r="Q2539" s="7" t="s">
        <v>5983</v>
      </c>
      <c r="R2539" s="7" t="s">
        <v>5983</v>
      </c>
      <c r="S2539" s="39" t="s">
        <v>5983</v>
      </c>
      <c r="T2539" s="200">
        <v>1</v>
      </c>
      <c r="U2539" s="22"/>
    </row>
    <row r="2540" spans="1:21" ht="12.75" customHeight="1" x14ac:dyDescent="0.2">
      <c r="A2540" s="36"/>
      <c r="B2540" s="20">
        <v>2535</v>
      </c>
      <c r="C2540" s="57">
        <v>2524</v>
      </c>
      <c r="D2540" s="4" t="s">
        <v>65</v>
      </c>
      <c r="E2540" s="4" t="s">
        <v>10243</v>
      </c>
      <c r="F2540" s="4" t="s">
        <v>10246</v>
      </c>
      <c r="G2540" s="65">
        <v>2</v>
      </c>
      <c r="H2540" s="29" t="s">
        <v>7974</v>
      </c>
      <c r="I2540" s="30" t="s">
        <v>5983</v>
      </c>
      <c r="J2540" s="3" t="s">
        <v>5983</v>
      </c>
      <c r="K2540" s="39">
        <v>1</v>
      </c>
      <c r="L2540" s="42"/>
      <c r="M2540" s="3" t="s">
        <v>5983</v>
      </c>
      <c r="N2540" s="39" t="s">
        <v>5983</v>
      </c>
      <c r="O2540" s="127" t="s">
        <v>3427</v>
      </c>
      <c r="P2540" s="113" t="s">
        <v>5911</v>
      </c>
      <c r="Q2540" s="7">
        <v>16</v>
      </c>
      <c r="R2540" s="7">
        <v>15</v>
      </c>
      <c r="S2540" s="39">
        <v>1</v>
      </c>
      <c r="T2540" s="200">
        <v>1</v>
      </c>
      <c r="U2540" s="22"/>
    </row>
    <row r="2541" spans="1:21" ht="12.75" customHeight="1" x14ac:dyDescent="0.2">
      <c r="A2541" s="36"/>
      <c r="B2541" s="20">
        <v>2536</v>
      </c>
      <c r="C2541" s="57">
        <v>2525</v>
      </c>
      <c r="D2541" s="4" t="s">
        <v>55</v>
      </c>
      <c r="E2541" s="4" t="s">
        <v>4901</v>
      </c>
      <c r="F2541" s="4" t="s">
        <v>5983</v>
      </c>
      <c r="G2541" s="65">
        <v>1</v>
      </c>
      <c r="H2541" s="29" t="s">
        <v>7974</v>
      </c>
      <c r="I2541" s="30" t="s">
        <v>5983</v>
      </c>
      <c r="J2541" s="3" t="s">
        <v>5983</v>
      </c>
      <c r="K2541" s="39">
        <v>1</v>
      </c>
      <c r="L2541" s="41" t="s">
        <v>5983</v>
      </c>
      <c r="M2541" s="3" t="s">
        <v>5983</v>
      </c>
      <c r="N2541" s="39">
        <v>1</v>
      </c>
      <c r="O2541" s="127" t="s">
        <v>4900</v>
      </c>
      <c r="P2541" s="113" t="s">
        <v>7992</v>
      </c>
      <c r="Q2541" s="7">
        <v>4</v>
      </c>
      <c r="R2541" s="7">
        <v>5</v>
      </c>
      <c r="S2541" s="39">
        <v>1</v>
      </c>
      <c r="T2541" s="200" t="s">
        <v>5983</v>
      </c>
      <c r="U2541" s="22"/>
    </row>
    <row r="2542" spans="1:21" ht="12.75" customHeight="1" x14ac:dyDescent="0.2">
      <c r="A2542" s="36" t="s">
        <v>5885</v>
      </c>
      <c r="B2542" s="20">
        <v>2537</v>
      </c>
      <c r="C2542" s="57">
        <v>2526</v>
      </c>
      <c r="D2542" s="4" t="s">
        <v>12</v>
      </c>
      <c r="E2542" s="4" t="s">
        <v>8786</v>
      </c>
      <c r="F2542" s="4" t="s">
        <v>8787</v>
      </c>
      <c r="G2542" s="65">
        <v>1</v>
      </c>
      <c r="H2542" s="29" t="s">
        <v>7974</v>
      </c>
      <c r="I2542" s="79">
        <v>13301</v>
      </c>
      <c r="J2542" s="1">
        <v>1</v>
      </c>
      <c r="K2542" s="39" t="s">
        <v>5983</v>
      </c>
      <c r="L2542" s="41" t="s">
        <v>5983</v>
      </c>
      <c r="M2542" s="3" t="s">
        <v>5983</v>
      </c>
      <c r="N2542" s="39">
        <v>1</v>
      </c>
      <c r="O2542" s="127" t="s">
        <v>1275</v>
      </c>
      <c r="P2542" s="113" t="s">
        <v>7988</v>
      </c>
      <c r="Q2542" s="7">
        <v>8</v>
      </c>
      <c r="R2542" s="7">
        <v>20</v>
      </c>
      <c r="S2542" s="39">
        <v>1</v>
      </c>
      <c r="T2542" s="200">
        <v>1</v>
      </c>
      <c r="U2542" s="22"/>
    </row>
    <row r="2543" spans="1:21" ht="12.75" customHeight="1" x14ac:dyDescent="0.2">
      <c r="A2543" s="36" t="s">
        <v>5885</v>
      </c>
      <c r="B2543" s="20">
        <v>2538</v>
      </c>
      <c r="C2543" s="57">
        <v>2527</v>
      </c>
      <c r="D2543" s="4" t="s">
        <v>20</v>
      </c>
      <c r="E2543" s="4" t="s">
        <v>6321</v>
      </c>
      <c r="F2543" s="4" t="s">
        <v>7855</v>
      </c>
      <c r="G2543" s="65">
        <v>1</v>
      </c>
      <c r="H2543" s="29" t="s">
        <v>7974</v>
      </c>
      <c r="I2543" s="79">
        <v>14361</v>
      </c>
      <c r="J2543" s="1">
        <v>1</v>
      </c>
      <c r="K2543" s="39" t="s">
        <v>5983</v>
      </c>
      <c r="L2543" s="41" t="s">
        <v>5983</v>
      </c>
      <c r="M2543" s="3" t="s">
        <v>5983</v>
      </c>
      <c r="N2543" s="39" t="s">
        <v>5983</v>
      </c>
      <c r="O2543" s="127" t="s">
        <v>4545</v>
      </c>
      <c r="P2543" s="113" t="s">
        <v>7988</v>
      </c>
      <c r="Q2543" s="7">
        <v>13</v>
      </c>
      <c r="R2543" s="7">
        <v>6</v>
      </c>
      <c r="S2543" s="39">
        <v>1</v>
      </c>
      <c r="T2543" s="200">
        <v>1</v>
      </c>
      <c r="U2543" s="22"/>
    </row>
    <row r="2544" spans="1:21" ht="12.75" customHeight="1" x14ac:dyDescent="0.2">
      <c r="A2544" s="36"/>
      <c r="B2544" s="20">
        <v>2539</v>
      </c>
      <c r="C2544" s="57">
        <v>2528</v>
      </c>
      <c r="D2544" s="4" t="s">
        <v>28</v>
      </c>
      <c r="E2544" s="4" t="s">
        <v>4677</v>
      </c>
      <c r="F2544" s="4" t="s">
        <v>7684</v>
      </c>
      <c r="G2544" s="65">
        <v>1</v>
      </c>
      <c r="H2544" s="29" t="s">
        <v>7974</v>
      </c>
      <c r="I2544" s="30" t="s">
        <v>5983</v>
      </c>
      <c r="J2544" s="3" t="s">
        <v>5983</v>
      </c>
      <c r="K2544" s="39">
        <v>1</v>
      </c>
      <c r="L2544" s="41" t="s">
        <v>5983</v>
      </c>
      <c r="M2544" s="3" t="s">
        <v>5983</v>
      </c>
      <c r="N2544" s="39" t="s">
        <v>5983</v>
      </c>
      <c r="O2544" s="127" t="s">
        <v>4676</v>
      </c>
      <c r="P2544" s="113" t="s">
        <v>7988</v>
      </c>
      <c r="Q2544" s="7">
        <v>17</v>
      </c>
      <c r="R2544" s="7">
        <v>5</v>
      </c>
      <c r="S2544" s="39">
        <v>1</v>
      </c>
      <c r="T2544" s="200" t="s">
        <v>5983</v>
      </c>
      <c r="U2544" s="22"/>
    </row>
    <row r="2545" spans="1:21" ht="12.75" customHeight="1" x14ac:dyDescent="0.2">
      <c r="A2545" s="36" t="s">
        <v>5885</v>
      </c>
      <c r="B2545" s="20">
        <v>2540</v>
      </c>
      <c r="C2545" s="57">
        <v>2529</v>
      </c>
      <c r="D2545" s="4" t="s">
        <v>145</v>
      </c>
      <c r="E2545" s="4" t="s">
        <v>8799</v>
      </c>
      <c r="F2545" s="4" t="s">
        <v>7682</v>
      </c>
      <c r="G2545" s="65">
        <v>1</v>
      </c>
      <c r="H2545" s="29" t="s">
        <v>7974</v>
      </c>
      <c r="I2545" s="79">
        <v>13302</v>
      </c>
      <c r="J2545" s="1">
        <v>1</v>
      </c>
      <c r="K2545" s="39" t="s">
        <v>5983</v>
      </c>
      <c r="L2545" s="41" t="s">
        <v>5983</v>
      </c>
      <c r="M2545" s="3" t="s">
        <v>5983</v>
      </c>
      <c r="N2545" s="39" t="s">
        <v>5983</v>
      </c>
      <c r="O2545" s="127" t="s">
        <v>3466</v>
      </c>
      <c r="P2545" s="113" t="s">
        <v>5911</v>
      </c>
      <c r="Q2545" s="7">
        <v>17</v>
      </c>
      <c r="R2545" s="7">
        <v>17</v>
      </c>
      <c r="S2545" s="39">
        <v>1</v>
      </c>
      <c r="T2545" s="200">
        <v>1</v>
      </c>
      <c r="U2545" s="22"/>
    </row>
    <row r="2546" spans="1:21" ht="12.75" customHeight="1" x14ac:dyDescent="0.2">
      <c r="A2546" s="36" t="s">
        <v>5885</v>
      </c>
      <c r="B2546" s="20">
        <v>2541</v>
      </c>
      <c r="C2546" s="57">
        <v>2530</v>
      </c>
      <c r="D2546" s="4" t="s">
        <v>55</v>
      </c>
      <c r="E2546" s="4" t="s">
        <v>5962</v>
      </c>
      <c r="F2546" s="4" t="s">
        <v>7660</v>
      </c>
      <c r="G2546" s="65">
        <v>1</v>
      </c>
      <c r="H2546" s="29" t="s">
        <v>7974</v>
      </c>
      <c r="I2546" s="79">
        <v>13303</v>
      </c>
      <c r="J2546" s="1">
        <v>1</v>
      </c>
      <c r="K2546" s="39" t="s">
        <v>5983</v>
      </c>
      <c r="L2546" s="42" t="s">
        <v>10708</v>
      </c>
      <c r="M2546" s="3">
        <v>1</v>
      </c>
      <c r="N2546" s="39" t="s">
        <v>5983</v>
      </c>
      <c r="O2546" s="127" t="s">
        <v>3017</v>
      </c>
      <c r="P2546" s="113" t="s">
        <v>5911</v>
      </c>
      <c r="Q2546" s="7">
        <v>6</v>
      </c>
      <c r="R2546" s="7">
        <v>3</v>
      </c>
      <c r="S2546" s="39">
        <v>1</v>
      </c>
      <c r="T2546" s="200">
        <v>1</v>
      </c>
      <c r="U2546" s="22"/>
    </row>
    <row r="2547" spans="1:21" ht="12.75" customHeight="1" x14ac:dyDescent="0.2">
      <c r="A2547" s="36"/>
      <c r="B2547" s="20">
        <v>2542</v>
      </c>
      <c r="C2547" s="57">
        <v>2531</v>
      </c>
      <c r="D2547" s="9" t="s">
        <v>20</v>
      </c>
      <c r="E2547" s="9" t="s">
        <v>7759</v>
      </c>
      <c r="F2547" s="4" t="s">
        <v>5983</v>
      </c>
      <c r="G2547" s="65">
        <v>1</v>
      </c>
      <c r="H2547" s="29" t="s">
        <v>7846</v>
      </c>
      <c r="I2547" s="30" t="s">
        <v>5983</v>
      </c>
      <c r="J2547" s="3" t="s">
        <v>5983</v>
      </c>
      <c r="K2547" s="39" t="s">
        <v>5983</v>
      </c>
      <c r="L2547" s="41" t="s">
        <v>5983</v>
      </c>
      <c r="M2547" s="3" t="s">
        <v>5983</v>
      </c>
      <c r="N2547" s="39" t="s">
        <v>5983</v>
      </c>
      <c r="O2547" s="116" t="s">
        <v>5983</v>
      </c>
      <c r="P2547" s="114" t="s">
        <v>5983</v>
      </c>
      <c r="Q2547" s="7" t="s">
        <v>5983</v>
      </c>
      <c r="R2547" s="7" t="s">
        <v>5983</v>
      </c>
      <c r="S2547" s="39" t="s">
        <v>5983</v>
      </c>
      <c r="T2547" s="200">
        <v>1</v>
      </c>
      <c r="U2547" s="22"/>
    </row>
    <row r="2548" spans="1:21" ht="12.75" customHeight="1" x14ac:dyDescent="0.2">
      <c r="A2548" s="36"/>
      <c r="B2548" s="20">
        <v>2543</v>
      </c>
      <c r="C2548" s="57">
        <v>2532</v>
      </c>
      <c r="D2548" s="9" t="s">
        <v>63</v>
      </c>
      <c r="E2548" s="9" t="s">
        <v>10480</v>
      </c>
      <c r="F2548" s="4" t="s">
        <v>5983</v>
      </c>
      <c r="G2548" s="65">
        <v>1</v>
      </c>
      <c r="H2548" s="29" t="s">
        <v>7846</v>
      </c>
      <c r="I2548" s="30" t="s">
        <v>5983</v>
      </c>
      <c r="J2548" s="3" t="s">
        <v>5983</v>
      </c>
      <c r="K2548" s="39" t="s">
        <v>5983</v>
      </c>
      <c r="L2548" s="41" t="s">
        <v>5983</v>
      </c>
      <c r="M2548" s="3" t="s">
        <v>5983</v>
      </c>
      <c r="N2548" s="39" t="s">
        <v>5983</v>
      </c>
      <c r="O2548" s="116" t="s">
        <v>5983</v>
      </c>
      <c r="P2548" s="114" t="s">
        <v>5983</v>
      </c>
      <c r="Q2548" s="7" t="s">
        <v>5983</v>
      </c>
      <c r="R2548" s="7" t="s">
        <v>5983</v>
      </c>
      <c r="S2548" s="39" t="s">
        <v>5983</v>
      </c>
      <c r="T2548" s="200">
        <v>1</v>
      </c>
      <c r="U2548" s="22"/>
    </row>
    <row r="2549" spans="1:21" ht="12.75" customHeight="1" x14ac:dyDescent="0.2">
      <c r="A2549" s="36"/>
      <c r="B2549" s="20">
        <v>2544</v>
      </c>
      <c r="C2549" s="57">
        <v>2533</v>
      </c>
      <c r="D2549" s="9" t="s">
        <v>20</v>
      </c>
      <c r="E2549" s="9" t="s">
        <v>10481</v>
      </c>
      <c r="F2549" s="4" t="s">
        <v>5983</v>
      </c>
      <c r="G2549" s="65">
        <v>1</v>
      </c>
      <c r="H2549" s="29" t="s">
        <v>7846</v>
      </c>
      <c r="I2549" s="30" t="s">
        <v>5983</v>
      </c>
      <c r="J2549" s="3" t="s">
        <v>5983</v>
      </c>
      <c r="K2549" s="39" t="s">
        <v>5983</v>
      </c>
      <c r="L2549" s="41" t="s">
        <v>5983</v>
      </c>
      <c r="M2549" s="3" t="s">
        <v>5983</v>
      </c>
      <c r="N2549" s="39" t="s">
        <v>5983</v>
      </c>
      <c r="O2549" s="116" t="s">
        <v>5983</v>
      </c>
      <c r="P2549" s="114" t="s">
        <v>5983</v>
      </c>
      <c r="Q2549" s="7" t="s">
        <v>5983</v>
      </c>
      <c r="R2549" s="7" t="s">
        <v>5983</v>
      </c>
      <c r="S2549" s="39" t="s">
        <v>5983</v>
      </c>
      <c r="T2549" s="200">
        <v>1</v>
      </c>
      <c r="U2549" s="22"/>
    </row>
    <row r="2550" spans="1:21" ht="12.75" customHeight="1" x14ac:dyDescent="0.2">
      <c r="A2550" s="36" t="s">
        <v>5885</v>
      </c>
      <c r="B2550" s="20">
        <v>2545</v>
      </c>
      <c r="C2550" s="57">
        <v>2534</v>
      </c>
      <c r="D2550" s="4" t="s">
        <v>94</v>
      </c>
      <c r="E2550" s="4" t="s">
        <v>8776</v>
      </c>
      <c r="F2550" s="4" t="s">
        <v>5983</v>
      </c>
      <c r="G2550" s="65">
        <v>1</v>
      </c>
      <c r="H2550" s="29" t="s">
        <v>7974</v>
      </c>
      <c r="I2550" s="30" t="s">
        <v>5983</v>
      </c>
      <c r="J2550" s="3" t="s">
        <v>5983</v>
      </c>
      <c r="K2550" s="39">
        <v>1</v>
      </c>
      <c r="L2550" s="42" t="s">
        <v>8777</v>
      </c>
      <c r="M2550" s="3">
        <v>1</v>
      </c>
      <c r="N2550" s="39" t="s">
        <v>5983</v>
      </c>
      <c r="O2550" s="127" t="s">
        <v>3545</v>
      </c>
      <c r="P2550" s="113" t="s">
        <v>5911</v>
      </c>
      <c r="Q2550" s="7">
        <v>19</v>
      </c>
      <c r="R2550" s="7">
        <v>16</v>
      </c>
      <c r="S2550" s="39">
        <v>1</v>
      </c>
      <c r="T2550" s="200">
        <v>1</v>
      </c>
      <c r="U2550" s="22"/>
    </row>
    <row r="2551" spans="1:21" ht="12.75" customHeight="1" x14ac:dyDescent="0.2">
      <c r="A2551" s="36" t="s">
        <v>5885</v>
      </c>
      <c r="B2551" s="20">
        <v>2546</v>
      </c>
      <c r="C2551" s="57">
        <v>2535</v>
      </c>
      <c r="D2551" s="4" t="s">
        <v>94</v>
      </c>
      <c r="E2551" s="4" t="s">
        <v>10158</v>
      </c>
      <c r="F2551" s="4" t="s">
        <v>5983</v>
      </c>
      <c r="G2551" s="65">
        <v>1</v>
      </c>
      <c r="H2551" s="29" t="s">
        <v>7974</v>
      </c>
      <c r="I2551" s="79">
        <v>627</v>
      </c>
      <c r="J2551" s="3">
        <v>1</v>
      </c>
      <c r="K2551" s="39" t="s">
        <v>5983</v>
      </c>
      <c r="L2551" s="42" t="s">
        <v>8777</v>
      </c>
      <c r="M2551" s="3">
        <v>1</v>
      </c>
      <c r="N2551" s="39" t="s">
        <v>5983</v>
      </c>
      <c r="O2551" s="127" t="s">
        <v>3543</v>
      </c>
      <c r="P2551" s="113" t="s">
        <v>5911</v>
      </c>
      <c r="Q2551" s="7">
        <v>19</v>
      </c>
      <c r="R2551" s="7">
        <v>15</v>
      </c>
      <c r="S2551" s="39">
        <v>1</v>
      </c>
      <c r="T2551" s="200">
        <v>1</v>
      </c>
      <c r="U2551" s="22"/>
    </row>
    <row r="2552" spans="1:21" ht="12.75" customHeight="1" x14ac:dyDescent="0.2">
      <c r="A2552" s="36" t="s">
        <v>5885</v>
      </c>
      <c r="B2552" s="20">
        <v>2547</v>
      </c>
      <c r="C2552" s="57">
        <v>2536</v>
      </c>
      <c r="D2552" s="4" t="s">
        <v>63</v>
      </c>
      <c r="E2552" s="4" t="s">
        <v>8800</v>
      </c>
      <c r="F2552" s="4" t="s">
        <v>8802</v>
      </c>
      <c r="G2552" s="65">
        <v>1</v>
      </c>
      <c r="H2552" s="29" t="s">
        <v>7974</v>
      </c>
      <c r="I2552" s="79">
        <v>13304</v>
      </c>
      <c r="J2552" s="1">
        <v>1</v>
      </c>
      <c r="K2552" s="39" t="s">
        <v>5983</v>
      </c>
      <c r="L2552" s="41" t="s">
        <v>5983</v>
      </c>
      <c r="M2552" s="3" t="s">
        <v>5983</v>
      </c>
      <c r="N2552" s="39" t="s">
        <v>5983</v>
      </c>
      <c r="O2552" s="127" t="s">
        <v>5239</v>
      </c>
      <c r="P2552" s="113" t="s">
        <v>7992</v>
      </c>
      <c r="Q2552" s="7">
        <v>13</v>
      </c>
      <c r="R2552" s="7">
        <v>7</v>
      </c>
      <c r="S2552" s="39">
        <v>1</v>
      </c>
      <c r="T2552" s="200">
        <v>1</v>
      </c>
      <c r="U2552" s="22"/>
    </row>
    <row r="2553" spans="1:21" ht="12.75" customHeight="1" x14ac:dyDescent="0.2">
      <c r="A2553" s="36" t="s">
        <v>5885</v>
      </c>
      <c r="B2553" s="20">
        <v>2548</v>
      </c>
      <c r="C2553" s="57">
        <v>2537</v>
      </c>
      <c r="D2553" s="4" t="s">
        <v>20</v>
      </c>
      <c r="E2553" s="4" t="s">
        <v>6332</v>
      </c>
      <c r="F2553" s="4" t="s">
        <v>8480</v>
      </c>
      <c r="G2553" s="65">
        <v>1</v>
      </c>
      <c r="H2553" s="29" t="s">
        <v>7974</v>
      </c>
      <c r="I2553" s="79">
        <v>2277</v>
      </c>
      <c r="J2553" s="1">
        <v>1</v>
      </c>
      <c r="K2553" s="39" t="s">
        <v>5983</v>
      </c>
      <c r="L2553" s="41" t="s">
        <v>5983</v>
      </c>
      <c r="M2553" s="3" t="s">
        <v>5983</v>
      </c>
      <c r="N2553" s="39">
        <v>1</v>
      </c>
      <c r="O2553" s="116" t="s">
        <v>5983</v>
      </c>
      <c r="P2553" s="113" t="s">
        <v>5983</v>
      </c>
      <c r="Q2553" s="7" t="s">
        <v>5983</v>
      </c>
      <c r="R2553" s="7" t="s">
        <v>5983</v>
      </c>
      <c r="S2553" s="39" t="s">
        <v>5983</v>
      </c>
      <c r="T2553" s="200">
        <v>1</v>
      </c>
      <c r="U2553" s="22"/>
    </row>
    <row r="2554" spans="1:21" s="5" customFormat="1" ht="12.75" customHeight="1" x14ac:dyDescent="0.2">
      <c r="A2554" s="36" t="s">
        <v>5885</v>
      </c>
      <c r="B2554" s="20">
        <v>2549</v>
      </c>
      <c r="C2554" s="57">
        <v>2538</v>
      </c>
      <c r="D2554" s="4" t="s">
        <v>60</v>
      </c>
      <c r="E2554" s="4" t="s">
        <v>7348</v>
      </c>
      <c r="F2554" s="4" t="s">
        <v>5983</v>
      </c>
      <c r="G2554" s="65">
        <v>1</v>
      </c>
      <c r="H2554" s="29" t="s">
        <v>7974</v>
      </c>
      <c r="I2554" s="79">
        <v>13532</v>
      </c>
      <c r="J2554" s="1">
        <v>1</v>
      </c>
      <c r="K2554" s="39" t="s">
        <v>5983</v>
      </c>
      <c r="L2554" s="42" t="s">
        <v>6808</v>
      </c>
      <c r="M2554" s="3">
        <v>1</v>
      </c>
      <c r="N2554" s="39" t="s">
        <v>5983</v>
      </c>
      <c r="O2554" s="127" t="s">
        <v>3167</v>
      </c>
      <c r="P2554" s="113" t="s">
        <v>5911</v>
      </c>
      <c r="Q2554" s="7">
        <v>10</v>
      </c>
      <c r="R2554" s="7">
        <v>1</v>
      </c>
      <c r="S2554" s="39">
        <v>1</v>
      </c>
      <c r="T2554" s="200">
        <v>1</v>
      </c>
      <c r="U2554" s="22"/>
    </row>
    <row r="2555" spans="1:21" s="5" customFormat="1" ht="12.75" customHeight="1" x14ac:dyDescent="0.2">
      <c r="A2555" s="36"/>
      <c r="B2555" s="20">
        <v>2550</v>
      </c>
      <c r="C2555" s="57">
        <v>2539</v>
      </c>
      <c r="D2555" s="4" t="s">
        <v>53</v>
      </c>
      <c r="E2555" s="4" t="s">
        <v>10482</v>
      </c>
      <c r="F2555" s="4" t="s">
        <v>5983</v>
      </c>
      <c r="G2555" s="65">
        <v>1</v>
      </c>
      <c r="H2555" s="29" t="s">
        <v>7974</v>
      </c>
      <c r="I2555" s="30" t="s">
        <v>5983</v>
      </c>
      <c r="J2555" s="3" t="s">
        <v>5983</v>
      </c>
      <c r="K2555" s="39">
        <v>1</v>
      </c>
      <c r="L2555" s="41" t="s">
        <v>5983</v>
      </c>
      <c r="M2555" s="3" t="s">
        <v>5983</v>
      </c>
      <c r="N2555" s="39" t="s">
        <v>5983</v>
      </c>
      <c r="O2555" s="127" t="s">
        <v>4233</v>
      </c>
      <c r="P2555" s="113" t="s">
        <v>7988</v>
      </c>
      <c r="Q2555" s="7">
        <v>4</v>
      </c>
      <c r="R2555" s="7">
        <v>19</v>
      </c>
      <c r="S2555" s="39">
        <v>1</v>
      </c>
      <c r="T2555" s="200" t="s">
        <v>5983</v>
      </c>
      <c r="U2555" s="22"/>
    </row>
    <row r="2556" spans="1:21" s="5" customFormat="1" ht="12.75" customHeight="1" x14ac:dyDescent="0.2">
      <c r="A2556" s="36"/>
      <c r="B2556" s="20">
        <v>2551</v>
      </c>
      <c r="C2556" s="57">
        <v>2540</v>
      </c>
      <c r="D2556" s="9" t="s">
        <v>102</v>
      </c>
      <c r="E2556" s="9" t="s">
        <v>7807</v>
      </c>
      <c r="F2556" s="4" t="s">
        <v>5983</v>
      </c>
      <c r="G2556" s="65">
        <v>1</v>
      </c>
      <c r="H2556" s="29" t="s">
        <v>7846</v>
      </c>
      <c r="I2556" s="30" t="s">
        <v>5983</v>
      </c>
      <c r="J2556" s="3" t="s">
        <v>5983</v>
      </c>
      <c r="K2556" s="39" t="s">
        <v>5983</v>
      </c>
      <c r="L2556" s="41" t="s">
        <v>5983</v>
      </c>
      <c r="M2556" s="3" t="s">
        <v>5983</v>
      </c>
      <c r="N2556" s="39" t="s">
        <v>5983</v>
      </c>
      <c r="O2556" s="116" t="s">
        <v>5983</v>
      </c>
      <c r="P2556" s="114" t="s">
        <v>5983</v>
      </c>
      <c r="Q2556" s="7" t="s">
        <v>5983</v>
      </c>
      <c r="R2556" s="7" t="s">
        <v>5983</v>
      </c>
      <c r="S2556" s="39" t="s">
        <v>5983</v>
      </c>
      <c r="T2556" s="200">
        <v>1</v>
      </c>
      <c r="U2556" s="22"/>
    </row>
    <row r="2557" spans="1:21" s="5" customFormat="1" ht="12.75" customHeight="1" x14ac:dyDescent="0.2">
      <c r="A2557" s="36"/>
      <c r="B2557" s="20">
        <v>2552</v>
      </c>
      <c r="C2557" s="57">
        <v>2541</v>
      </c>
      <c r="D2557" s="4" t="s">
        <v>65</v>
      </c>
      <c r="E2557" s="4" t="s">
        <v>6010</v>
      </c>
      <c r="F2557" s="4" t="s">
        <v>3415</v>
      </c>
      <c r="G2557" s="65">
        <v>1</v>
      </c>
      <c r="H2557" s="29" t="s">
        <v>7974</v>
      </c>
      <c r="I2557" s="79">
        <v>12601</v>
      </c>
      <c r="J2557" s="3">
        <v>1</v>
      </c>
      <c r="K2557" s="39" t="s">
        <v>5983</v>
      </c>
      <c r="L2557" s="41" t="s">
        <v>5983</v>
      </c>
      <c r="M2557" s="3" t="s">
        <v>5983</v>
      </c>
      <c r="N2557" s="39" t="s">
        <v>5983</v>
      </c>
      <c r="O2557" s="127" t="s">
        <v>3414</v>
      </c>
      <c r="P2557" s="113" t="s">
        <v>5911</v>
      </c>
      <c r="Q2557" s="7">
        <v>16</v>
      </c>
      <c r="R2557" s="7">
        <v>7</v>
      </c>
      <c r="S2557" s="39">
        <v>1</v>
      </c>
      <c r="T2557" s="200" t="s">
        <v>5983</v>
      </c>
      <c r="U2557" s="22"/>
    </row>
    <row r="2558" spans="1:21" s="5" customFormat="1" ht="12.75" customHeight="1" x14ac:dyDescent="0.2">
      <c r="A2558" s="36"/>
      <c r="B2558" s="20">
        <v>2553</v>
      </c>
      <c r="C2558" s="57">
        <v>2542</v>
      </c>
      <c r="D2558" s="4" t="s">
        <v>20</v>
      </c>
      <c r="E2558" s="4" t="s">
        <v>10297</v>
      </c>
      <c r="F2558" s="4" t="s">
        <v>5983</v>
      </c>
      <c r="G2558" s="65">
        <v>1</v>
      </c>
      <c r="H2558" s="29" t="s">
        <v>7846</v>
      </c>
      <c r="I2558" s="30" t="s">
        <v>5983</v>
      </c>
      <c r="J2558" s="3" t="s">
        <v>5983</v>
      </c>
      <c r="K2558" s="39" t="s">
        <v>5983</v>
      </c>
      <c r="L2558" s="41" t="s">
        <v>5983</v>
      </c>
      <c r="M2558" s="3" t="s">
        <v>5983</v>
      </c>
      <c r="N2558" s="39" t="s">
        <v>5983</v>
      </c>
      <c r="O2558" s="116" t="s">
        <v>5983</v>
      </c>
      <c r="P2558" s="114" t="s">
        <v>5983</v>
      </c>
      <c r="Q2558" s="7" t="s">
        <v>5983</v>
      </c>
      <c r="R2558" s="7" t="s">
        <v>5983</v>
      </c>
      <c r="S2558" s="39" t="s">
        <v>5983</v>
      </c>
      <c r="T2558" s="200">
        <v>1</v>
      </c>
      <c r="U2558" s="22"/>
    </row>
    <row r="2559" spans="1:21" s="5" customFormat="1" ht="12.75" customHeight="1" x14ac:dyDescent="0.2">
      <c r="A2559" s="36"/>
      <c r="B2559" s="20">
        <v>2554</v>
      </c>
      <c r="C2559" s="57">
        <v>2543</v>
      </c>
      <c r="D2559" s="9" t="s">
        <v>293</v>
      </c>
      <c r="E2559" s="9" t="s">
        <v>7798</v>
      </c>
      <c r="F2559" s="4" t="s">
        <v>5983</v>
      </c>
      <c r="G2559" s="65">
        <v>1</v>
      </c>
      <c r="H2559" s="29" t="s">
        <v>7846</v>
      </c>
      <c r="I2559" s="30" t="s">
        <v>5983</v>
      </c>
      <c r="J2559" s="3" t="s">
        <v>5983</v>
      </c>
      <c r="K2559" s="39" t="s">
        <v>5983</v>
      </c>
      <c r="L2559" s="41" t="s">
        <v>5983</v>
      </c>
      <c r="M2559" s="3" t="s">
        <v>5983</v>
      </c>
      <c r="N2559" s="39" t="s">
        <v>5983</v>
      </c>
      <c r="O2559" s="116" t="s">
        <v>5983</v>
      </c>
      <c r="P2559" s="114" t="s">
        <v>5983</v>
      </c>
      <c r="Q2559" s="7" t="s">
        <v>5983</v>
      </c>
      <c r="R2559" s="7" t="s">
        <v>5983</v>
      </c>
      <c r="S2559" s="39" t="s">
        <v>5983</v>
      </c>
      <c r="T2559" s="200">
        <v>1</v>
      </c>
      <c r="U2559" s="22"/>
    </row>
    <row r="2560" spans="1:21" s="5" customFormat="1" ht="12.75" customHeight="1" x14ac:dyDescent="0.2">
      <c r="A2560" s="36" t="s">
        <v>5885</v>
      </c>
      <c r="B2560" s="20">
        <v>2555</v>
      </c>
      <c r="C2560" s="57">
        <v>2544</v>
      </c>
      <c r="D2560" s="4" t="s">
        <v>20</v>
      </c>
      <c r="E2560" s="4" t="s">
        <v>5759</v>
      </c>
      <c r="F2560" s="4" t="s">
        <v>540</v>
      </c>
      <c r="G2560" s="65">
        <v>1</v>
      </c>
      <c r="H2560" s="29" t="s">
        <v>7974</v>
      </c>
      <c r="I2560" s="80">
        <v>10222</v>
      </c>
      <c r="J2560" s="1">
        <v>1</v>
      </c>
      <c r="K2560" s="39" t="s">
        <v>5983</v>
      </c>
      <c r="L2560" s="42" t="s">
        <v>10895</v>
      </c>
      <c r="M2560" s="3">
        <v>1</v>
      </c>
      <c r="N2560" s="39" t="s">
        <v>5983</v>
      </c>
      <c r="O2560" s="116" t="s">
        <v>5983</v>
      </c>
      <c r="P2560" s="113" t="s">
        <v>5983</v>
      </c>
      <c r="Q2560" s="7" t="s">
        <v>5983</v>
      </c>
      <c r="R2560" s="7" t="s">
        <v>5983</v>
      </c>
      <c r="S2560" s="39" t="s">
        <v>5983</v>
      </c>
      <c r="T2560" s="200">
        <v>1</v>
      </c>
      <c r="U2560" s="22"/>
    </row>
    <row r="2561" spans="1:21" s="5" customFormat="1" ht="12.75" customHeight="1" x14ac:dyDescent="0.2">
      <c r="A2561" s="36" t="s">
        <v>5885</v>
      </c>
      <c r="B2561" s="20">
        <v>2556</v>
      </c>
      <c r="C2561" s="57">
        <v>2545</v>
      </c>
      <c r="D2561" s="4" t="s">
        <v>65</v>
      </c>
      <c r="E2561" s="4" t="s">
        <v>6334</v>
      </c>
      <c r="F2561" s="4" t="s">
        <v>8482</v>
      </c>
      <c r="G2561" s="65">
        <v>1</v>
      </c>
      <c r="H2561" s="29" t="s">
        <v>7974</v>
      </c>
      <c r="I2561" s="79">
        <v>2279</v>
      </c>
      <c r="J2561" s="1">
        <v>1</v>
      </c>
      <c r="K2561" s="39" t="s">
        <v>5983</v>
      </c>
      <c r="L2561" s="41" t="s">
        <v>5983</v>
      </c>
      <c r="M2561" s="3" t="s">
        <v>5983</v>
      </c>
      <c r="N2561" s="39" t="s">
        <v>5983</v>
      </c>
      <c r="O2561" s="116" t="s">
        <v>5983</v>
      </c>
      <c r="P2561" s="113" t="s">
        <v>5983</v>
      </c>
      <c r="Q2561" s="7" t="s">
        <v>5983</v>
      </c>
      <c r="R2561" s="7" t="s">
        <v>5983</v>
      </c>
      <c r="S2561" s="39" t="s">
        <v>5983</v>
      </c>
      <c r="T2561" s="200" t="s">
        <v>5983</v>
      </c>
      <c r="U2561" s="22"/>
    </row>
    <row r="2562" spans="1:21" s="5" customFormat="1" ht="12.75" customHeight="1" x14ac:dyDescent="0.2">
      <c r="A2562" s="36"/>
      <c r="B2562" s="20">
        <v>2557</v>
      </c>
      <c r="C2562" s="57">
        <v>2546</v>
      </c>
      <c r="D2562" s="4" t="s">
        <v>64</v>
      </c>
      <c r="E2562" s="4" t="s">
        <v>10483</v>
      </c>
      <c r="F2562" s="4" t="s">
        <v>5983</v>
      </c>
      <c r="G2562" s="65">
        <v>1</v>
      </c>
      <c r="H2562" s="29" t="s">
        <v>7974</v>
      </c>
      <c r="I2562" s="30" t="s">
        <v>5983</v>
      </c>
      <c r="J2562" s="3" t="s">
        <v>5983</v>
      </c>
      <c r="K2562" s="39">
        <v>1</v>
      </c>
      <c r="L2562" s="41" t="s">
        <v>5983</v>
      </c>
      <c r="M2562" s="3" t="s">
        <v>5983</v>
      </c>
      <c r="N2562" s="39" t="s">
        <v>5983</v>
      </c>
      <c r="O2562" s="127" t="s">
        <v>4573</v>
      </c>
      <c r="P2562" s="113" t="s">
        <v>7988</v>
      </c>
      <c r="Q2562" s="7">
        <v>14</v>
      </c>
      <c r="R2562" s="7">
        <v>1</v>
      </c>
      <c r="S2562" s="39">
        <v>1</v>
      </c>
      <c r="T2562" s="200" t="s">
        <v>5983</v>
      </c>
      <c r="U2562" s="22"/>
    </row>
    <row r="2563" spans="1:21" s="5" customFormat="1" ht="12.75" customHeight="1" x14ac:dyDescent="0.2">
      <c r="A2563" s="36"/>
      <c r="B2563" s="20">
        <v>2558</v>
      </c>
      <c r="C2563" s="57">
        <v>2547</v>
      </c>
      <c r="D2563" s="4" t="s">
        <v>64</v>
      </c>
      <c r="E2563" s="4" t="s">
        <v>10483</v>
      </c>
      <c r="F2563" s="4" t="s">
        <v>5673</v>
      </c>
      <c r="G2563" s="65">
        <v>1</v>
      </c>
      <c r="H2563" s="29" t="s">
        <v>7974</v>
      </c>
      <c r="I2563" s="79">
        <v>7113</v>
      </c>
      <c r="J2563" s="1">
        <v>1</v>
      </c>
      <c r="K2563" s="39" t="s">
        <v>5983</v>
      </c>
      <c r="L2563" s="41" t="s">
        <v>5983</v>
      </c>
      <c r="M2563" s="3" t="s">
        <v>5983</v>
      </c>
      <c r="N2563" s="39" t="s">
        <v>5983</v>
      </c>
      <c r="O2563" s="127" t="s">
        <v>4574</v>
      </c>
      <c r="P2563" s="113" t="s">
        <v>7988</v>
      </c>
      <c r="Q2563" s="7">
        <v>14</v>
      </c>
      <c r="R2563" s="7">
        <v>2</v>
      </c>
      <c r="S2563" s="39">
        <v>1</v>
      </c>
      <c r="T2563" s="200" t="s">
        <v>5983</v>
      </c>
      <c r="U2563" s="22"/>
    </row>
    <row r="2564" spans="1:21" s="5" customFormat="1" ht="12.75" customHeight="1" x14ac:dyDescent="0.2">
      <c r="A2564" s="36"/>
      <c r="B2564" s="20">
        <v>2559</v>
      </c>
      <c r="C2564" s="57">
        <v>2548</v>
      </c>
      <c r="D2564" s="9" t="s">
        <v>20</v>
      </c>
      <c r="E2564" s="9" t="s">
        <v>10298</v>
      </c>
      <c r="F2564" s="4" t="s">
        <v>5983</v>
      </c>
      <c r="G2564" s="65">
        <v>1</v>
      </c>
      <c r="H2564" s="29" t="s">
        <v>7846</v>
      </c>
      <c r="I2564" s="30" t="s">
        <v>5983</v>
      </c>
      <c r="J2564" s="3" t="s">
        <v>5983</v>
      </c>
      <c r="K2564" s="39" t="s">
        <v>5983</v>
      </c>
      <c r="L2564" s="41" t="s">
        <v>5983</v>
      </c>
      <c r="M2564" s="3" t="s">
        <v>5983</v>
      </c>
      <c r="N2564" s="39" t="s">
        <v>5983</v>
      </c>
      <c r="O2564" s="116" t="s">
        <v>5983</v>
      </c>
      <c r="P2564" s="114" t="s">
        <v>5983</v>
      </c>
      <c r="Q2564" s="7" t="s">
        <v>5983</v>
      </c>
      <c r="R2564" s="7" t="s">
        <v>5983</v>
      </c>
      <c r="S2564" s="39" t="s">
        <v>5983</v>
      </c>
      <c r="T2564" s="200">
        <v>1</v>
      </c>
      <c r="U2564" s="22"/>
    </row>
    <row r="2565" spans="1:21" ht="12.75" customHeight="1" x14ac:dyDescent="0.2">
      <c r="A2565" s="36"/>
      <c r="B2565" s="20">
        <v>2560</v>
      </c>
      <c r="C2565" s="57">
        <v>2549</v>
      </c>
      <c r="D2565" s="9" t="s">
        <v>10</v>
      </c>
      <c r="E2565" s="9" t="s">
        <v>10484</v>
      </c>
      <c r="F2565" s="4" t="s">
        <v>5983</v>
      </c>
      <c r="G2565" s="65">
        <v>1</v>
      </c>
      <c r="H2565" s="29" t="s">
        <v>7846</v>
      </c>
      <c r="I2565" s="30" t="s">
        <v>5983</v>
      </c>
      <c r="J2565" s="3" t="s">
        <v>5983</v>
      </c>
      <c r="K2565" s="39" t="s">
        <v>5983</v>
      </c>
      <c r="L2565" s="41" t="s">
        <v>5983</v>
      </c>
      <c r="M2565" s="3" t="s">
        <v>5983</v>
      </c>
      <c r="N2565" s="39" t="s">
        <v>5983</v>
      </c>
      <c r="O2565" s="116" t="s">
        <v>5983</v>
      </c>
      <c r="P2565" s="114" t="s">
        <v>5983</v>
      </c>
      <c r="Q2565" s="7" t="s">
        <v>5983</v>
      </c>
      <c r="R2565" s="7" t="s">
        <v>5983</v>
      </c>
      <c r="S2565" s="39" t="s">
        <v>5983</v>
      </c>
      <c r="T2565" s="200">
        <v>1</v>
      </c>
      <c r="U2565" s="22"/>
    </row>
    <row r="2566" spans="1:21" ht="12.75" customHeight="1" x14ac:dyDescent="0.2">
      <c r="A2566" s="36"/>
      <c r="B2566" s="20">
        <v>2561</v>
      </c>
      <c r="C2566" s="57">
        <v>2550</v>
      </c>
      <c r="D2566" s="4" t="s">
        <v>95</v>
      </c>
      <c r="E2566" s="4" t="s">
        <v>10485</v>
      </c>
      <c r="F2566" s="4" t="s">
        <v>5983</v>
      </c>
      <c r="G2566" s="65">
        <v>1</v>
      </c>
      <c r="H2566" s="29" t="s">
        <v>7974</v>
      </c>
      <c r="I2566" s="30" t="s">
        <v>5983</v>
      </c>
      <c r="J2566" s="3" t="s">
        <v>5983</v>
      </c>
      <c r="K2566" s="39">
        <v>1</v>
      </c>
      <c r="L2566" s="41" t="s">
        <v>5983</v>
      </c>
      <c r="M2566" s="3" t="s">
        <v>5983</v>
      </c>
      <c r="N2566" s="39">
        <v>1</v>
      </c>
      <c r="O2566" s="127" t="s">
        <v>4729</v>
      </c>
      <c r="P2566" s="113" t="s">
        <v>7988</v>
      </c>
      <c r="Q2566" s="7">
        <v>18</v>
      </c>
      <c r="R2566" s="7">
        <v>19</v>
      </c>
      <c r="S2566" s="39">
        <v>1</v>
      </c>
      <c r="T2566" s="200" t="s">
        <v>5983</v>
      </c>
      <c r="U2566" s="22"/>
    </row>
    <row r="2567" spans="1:21" ht="12.75" customHeight="1" x14ac:dyDescent="0.2">
      <c r="A2567" s="36"/>
      <c r="B2567" s="20">
        <v>2562</v>
      </c>
      <c r="C2567" s="57">
        <v>2551</v>
      </c>
      <c r="D2567" s="4" t="s">
        <v>95</v>
      </c>
      <c r="E2567" s="4" t="s">
        <v>10485</v>
      </c>
      <c r="F2567" s="4" t="s">
        <v>5983</v>
      </c>
      <c r="G2567" s="65">
        <v>1</v>
      </c>
      <c r="H2567" s="29" t="s">
        <v>7974</v>
      </c>
      <c r="I2567" s="30" t="s">
        <v>5983</v>
      </c>
      <c r="J2567" s="3" t="s">
        <v>5983</v>
      </c>
      <c r="K2567" s="39">
        <v>1</v>
      </c>
      <c r="L2567" s="41" t="s">
        <v>5983</v>
      </c>
      <c r="M2567" s="3" t="s">
        <v>5983</v>
      </c>
      <c r="N2567" s="39" t="s">
        <v>5983</v>
      </c>
      <c r="O2567" s="127" t="s">
        <v>4730</v>
      </c>
      <c r="P2567" s="113" t="s">
        <v>7988</v>
      </c>
      <c r="Q2567" s="7">
        <v>18</v>
      </c>
      <c r="R2567" s="7">
        <v>20</v>
      </c>
      <c r="S2567" s="39">
        <v>1</v>
      </c>
      <c r="T2567" s="200" t="s">
        <v>5983</v>
      </c>
      <c r="U2567" s="22"/>
    </row>
    <row r="2568" spans="1:21" ht="12.75" customHeight="1" x14ac:dyDescent="0.2">
      <c r="A2568" s="36"/>
      <c r="B2568" s="20">
        <v>2563</v>
      </c>
      <c r="C2568" s="57">
        <v>2552</v>
      </c>
      <c r="D2568" s="4" t="s">
        <v>0</v>
      </c>
      <c r="E2568" s="4" t="s">
        <v>7749</v>
      </c>
      <c r="F2568" s="4" t="s">
        <v>4166</v>
      </c>
      <c r="G2568" s="65">
        <v>1</v>
      </c>
      <c r="H2568" s="29" t="s">
        <v>7974</v>
      </c>
      <c r="I2568" s="30" t="s">
        <v>5983</v>
      </c>
      <c r="J2568" s="3" t="s">
        <v>5983</v>
      </c>
      <c r="K2568" s="39">
        <v>1</v>
      </c>
      <c r="L2568" s="41" t="s">
        <v>5983</v>
      </c>
      <c r="M2568" s="3" t="s">
        <v>5983</v>
      </c>
      <c r="N2568" s="39" t="s">
        <v>5983</v>
      </c>
      <c r="O2568" s="127" t="s">
        <v>4165</v>
      </c>
      <c r="P2568" s="113" t="s">
        <v>7988</v>
      </c>
      <c r="Q2568" s="7">
        <v>1</v>
      </c>
      <c r="R2568" s="7">
        <v>4</v>
      </c>
      <c r="S2568" s="39">
        <v>1</v>
      </c>
      <c r="T2568" s="200" t="s">
        <v>5983</v>
      </c>
      <c r="U2568" s="22"/>
    </row>
    <row r="2569" spans="1:21" ht="12.75" customHeight="1" x14ac:dyDescent="0.2">
      <c r="A2569" s="36" t="s">
        <v>5885</v>
      </c>
      <c r="B2569" s="20">
        <v>2564</v>
      </c>
      <c r="C2569" s="57">
        <v>2553</v>
      </c>
      <c r="D2569" s="4" t="s">
        <v>55</v>
      </c>
      <c r="E2569" s="4" t="s">
        <v>10709</v>
      </c>
      <c r="F2569" s="4" t="s">
        <v>10659</v>
      </c>
      <c r="G2569" s="65">
        <v>1</v>
      </c>
      <c r="H2569" s="29" t="s">
        <v>7974</v>
      </c>
      <c r="I2569" s="79">
        <v>6759</v>
      </c>
      <c r="J2569" s="1">
        <v>1</v>
      </c>
      <c r="K2569" s="39" t="s">
        <v>5983</v>
      </c>
      <c r="L2569" s="42" t="s">
        <v>10713</v>
      </c>
      <c r="M2569" s="3" t="s">
        <v>5983</v>
      </c>
      <c r="N2569" s="39">
        <v>1</v>
      </c>
      <c r="O2569" s="116" t="s">
        <v>5983</v>
      </c>
      <c r="P2569" s="113" t="s">
        <v>5983</v>
      </c>
      <c r="Q2569" s="7" t="s">
        <v>5983</v>
      </c>
      <c r="R2569" s="7" t="s">
        <v>5983</v>
      </c>
      <c r="S2569" s="39" t="s">
        <v>5983</v>
      </c>
      <c r="T2569" s="200">
        <v>1</v>
      </c>
      <c r="U2569" s="22"/>
    </row>
    <row r="2570" spans="1:21" ht="12.75" customHeight="1" x14ac:dyDescent="0.2">
      <c r="A2570" s="36"/>
      <c r="B2570" s="20">
        <v>2565</v>
      </c>
      <c r="C2570" s="57">
        <v>2554</v>
      </c>
      <c r="D2570" s="4" t="s">
        <v>51</v>
      </c>
      <c r="E2570" s="4" t="s">
        <v>5955</v>
      </c>
      <c r="F2570" s="4" t="s">
        <v>5800</v>
      </c>
      <c r="G2570" s="65">
        <v>1</v>
      </c>
      <c r="H2570" s="29" t="s">
        <v>7974</v>
      </c>
      <c r="I2570" s="79">
        <v>11218</v>
      </c>
      <c r="J2570" s="1">
        <v>1</v>
      </c>
      <c r="K2570" s="39" t="s">
        <v>5983</v>
      </c>
      <c r="L2570" s="41" t="s">
        <v>5983</v>
      </c>
      <c r="M2570" s="3" t="s">
        <v>5983</v>
      </c>
      <c r="N2570" s="39" t="s">
        <v>5983</v>
      </c>
      <c r="O2570" s="127" t="s">
        <v>2927</v>
      </c>
      <c r="P2570" s="113" t="s">
        <v>5911</v>
      </c>
      <c r="Q2570" s="7">
        <v>3</v>
      </c>
      <c r="R2570" s="7">
        <v>25</v>
      </c>
      <c r="S2570" s="39">
        <v>1</v>
      </c>
      <c r="T2570" s="200" t="s">
        <v>5983</v>
      </c>
      <c r="U2570" s="22"/>
    </row>
    <row r="2571" spans="1:21" ht="12.75" customHeight="1" x14ac:dyDescent="0.2">
      <c r="A2571" s="36" t="s">
        <v>5885</v>
      </c>
      <c r="B2571" s="20">
        <v>2566</v>
      </c>
      <c r="C2571" s="57">
        <v>2555</v>
      </c>
      <c r="D2571" s="4" t="s">
        <v>55</v>
      </c>
      <c r="E2571" s="4" t="s">
        <v>5962</v>
      </c>
      <c r="F2571" s="4" t="s">
        <v>7660</v>
      </c>
      <c r="G2571" s="65">
        <v>1</v>
      </c>
      <c r="H2571" s="29" t="s">
        <v>7974</v>
      </c>
      <c r="I2571" s="30" t="s">
        <v>5983</v>
      </c>
      <c r="J2571" s="3" t="s">
        <v>5983</v>
      </c>
      <c r="K2571" s="39">
        <v>1</v>
      </c>
      <c r="L2571" s="42" t="s">
        <v>10708</v>
      </c>
      <c r="M2571" s="3">
        <v>1</v>
      </c>
      <c r="N2571" s="39" t="s">
        <v>5983</v>
      </c>
      <c r="O2571" s="127" t="s">
        <v>3016</v>
      </c>
      <c r="P2571" s="113" t="s">
        <v>5911</v>
      </c>
      <c r="Q2571" s="7">
        <v>6</v>
      </c>
      <c r="R2571" s="7">
        <v>2</v>
      </c>
      <c r="S2571" s="39">
        <v>1</v>
      </c>
      <c r="T2571" s="200">
        <v>1</v>
      </c>
      <c r="U2571" s="22"/>
    </row>
    <row r="2572" spans="1:21" s="5" customFormat="1" ht="12.75" customHeight="1" x14ac:dyDescent="0.2">
      <c r="A2572" s="36"/>
      <c r="B2572" s="20">
        <v>2567</v>
      </c>
      <c r="C2572" s="57">
        <v>2556</v>
      </c>
      <c r="D2572" s="4" t="s">
        <v>338</v>
      </c>
      <c r="E2572" s="4" t="s">
        <v>3256</v>
      </c>
      <c r="F2572" s="4" t="s">
        <v>5983</v>
      </c>
      <c r="G2572" s="65">
        <v>1</v>
      </c>
      <c r="H2572" s="29" t="s">
        <v>7974</v>
      </c>
      <c r="I2572" s="30" t="s">
        <v>5983</v>
      </c>
      <c r="J2572" s="3" t="s">
        <v>5983</v>
      </c>
      <c r="K2572" s="39">
        <v>1</v>
      </c>
      <c r="L2572" s="41" t="s">
        <v>5983</v>
      </c>
      <c r="M2572" s="3" t="s">
        <v>5983</v>
      </c>
      <c r="N2572" s="39" t="s">
        <v>5983</v>
      </c>
      <c r="O2572" s="127" t="s">
        <v>3255</v>
      </c>
      <c r="P2572" s="113" t="s">
        <v>5911</v>
      </c>
      <c r="Q2572" s="7">
        <v>12</v>
      </c>
      <c r="R2572" s="7">
        <v>5</v>
      </c>
      <c r="S2572" s="39">
        <v>1</v>
      </c>
      <c r="T2572" s="200" t="s">
        <v>5983</v>
      </c>
      <c r="U2572" s="22"/>
    </row>
    <row r="2573" spans="1:21" ht="12.75" customHeight="1" x14ac:dyDescent="0.2">
      <c r="A2573" s="36"/>
      <c r="B2573" s="20">
        <v>2568</v>
      </c>
      <c r="C2573" s="57">
        <v>2557</v>
      </c>
      <c r="D2573" s="9" t="s">
        <v>96</v>
      </c>
      <c r="E2573" s="9" t="s">
        <v>10266</v>
      </c>
      <c r="F2573" s="4" t="s">
        <v>5983</v>
      </c>
      <c r="G2573" s="65">
        <v>1</v>
      </c>
      <c r="H2573" s="29" t="s">
        <v>7846</v>
      </c>
      <c r="I2573" s="30" t="s">
        <v>5983</v>
      </c>
      <c r="J2573" s="3" t="s">
        <v>5983</v>
      </c>
      <c r="K2573" s="39" t="s">
        <v>5983</v>
      </c>
      <c r="L2573" s="41" t="s">
        <v>5983</v>
      </c>
      <c r="M2573" s="3" t="s">
        <v>5983</v>
      </c>
      <c r="N2573" s="39" t="s">
        <v>5983</v>
      </c>
      <c r="O2573" s="116" t="s">
        <v>5983</v>
      </c>
      <c r="P2573" s="113" t="s">
        <v>5983</v>
      </c>
      <c r="Q2573" s="7" t="s">
        <v>5983</v>
      </c>
      <c r="R2573" s="7" t="s">
        <v>5983</v>
      </c>
      <c r="S2573" s="39" t="s">
        <v>5983</v>
      </c>
      <c r="T2573" s="200">
        <v>1</v>
      </c>
      <c r="U2573" s="22"/>
    </row>
    <row r="2574" spans="1:21" ht="12.75" customHeight="1" x14ac:dyDescent="0.2">
      <c r="A2574" s="36"/>
      <c r="B2574" s="20">
        <v>2569</v>
      </c>
      <c r="C2574" s="57">
        <v>2558</v>
      </c>
      <c r="D2574" s="4" t="s">
        <v>285</v>
      </c>
      <c r="E2574" s="4" t="s">
        <v>3519</v>
      </c>
      <c r="F2574" s="4" t="s">
        <v>5983</v>
      </c>
      <c r="G2574" s="65">
        <v>1</v>
      </c>
      <c r="H2574" s="29" t="s">
        <v>7974</v>
      </c>
      <c r="I2574" s="30" t="s">
        <v>5983</v>
      </c>
      <c r="J2574" s="3" t="s">
        <v>5983</v>
      </c>
      <c r="K2574" s="39">
        <v>1</v>
      </c>
      <c r="L2574" s="41" t="s">
        <v>5983</v>
      </c>
      <c r="M2574" s="3" t="s">
        <v>5983</v>
      </c>
      <c r="N2574" s="39" t="s">
        <v>5983</v>
      </c>
      <c r="O2574" s="127" t="s">
        <v>3518</v>
      </c>
      <c r="P2574" s="113" t="s">
        <v>5911</v>
      </c>
      <c r="Q2574" s="7">
        <v>18</v>
      </c>
      <c r="R2574" s="7">
        <v>28</v>
      </c>
      <c r="S2574" s="39">
        <v>1</v>
      </c>
      <c r="T2574" s="200" t="s">
        <v>5983</v>
      </c>
      <c r="U2574" s="22"/>
    </row>
    <row r="2575" spans="1:21" ht="12.75" customHeight="1" x14ac:dyDescent="0.2">
      <c r="A2575" s="36" t="s">
        <v>5885</v>
      </c>
      <c r="B2575" s="20">
        <v>2570</v>
      </c>
      <c r="C2575" s="57">
        <v>2559</v>
      </c>
      <c r="D2575" s="4" t="s">
        <v>293</v>
      </c>
      <c r="E2575" s="4" t="s">
        <v>10564</v>
      </c>
      <c r="F2575" s="4" t="s">
        <v>10565</v>
      </c>
      <c r="G2575" s="65">
        <v>1</v>
      </c>
      <c r="H2575" s="29" t="s">
        <v>7974</v>
      </c>
      <c r="I2575" s="79">
        <v>14232</v>
      </c>
      <c r="J2575" s="1">
        <v>1</v>
      </c>
      <c r="K2575" s="39" t="s">
        <v>5983</v>
      </c>
      <c r="L2575" s="41" t="s">
        <v>5983</v>
      </c>
      <c r="M2575" s="3" t="s">
        <v>5983</v>
      </c>
      <c r="N2575" s="39" t="s">
        <v>5983</v>
      </c>
      <c r="O2575" s="116" t="s">
        <v>5983</v>
      </c>
      <c r="P2575" s="114" t="s">
        <v>5983</v>
      </c>
      <c r="Q2575" s="7" t="s">
        <v>5983</v>
      </c>
      <c r="R2575" s="7" t="s">
        <v>5983</v>
      </c>
      <c r="S2575" s="39" t="s">
        <v>5983</v>
      </c>
      <c r="T2575" s="200">
        <v>1</v>
      </c>
      <c r="U2575" s="22"/>
    </row>
    <row r="2576" spans="1:21" ht="12.75" customHeight="1" x14ac:dyDescent="0.2">
      <c r="A2576" s="36" t="s">
        <v>5885</v>
      </c>
      <c r="B2576" s="20">
        <v>2571</v>
      </c>
      <c r="C2576" s="57">
        <v>2560</v>
      </c>
      <c r="D2576" s="4" t="s">
        <v>63</v>
      </c>
      <c r="E2576" s="4" t="s">
        <v>578</v>
      </c>
      <c r="F2576" s="4" t="s">
        <v>9017</v>
      </c>
      <c r="G2576" s="65">
        <v>1</v>
      </c>
      <c r="H2576" s="29" t="s">
        <v>7974</v>
      </c>
      <c r="I2576" s="79">
        <v>13533</v>
      </c>
      <c r="J2576" s="1">
        <v>1</v>
      </c>
      <c r="K2576" s="39" t="s">
        <v>5983</v>
      </c>
      <c r="L2576" s="41" t="s">
        <v>5983</v>
      </c>
      <c r="M2576" s="3" t="s">
        <v>5983</v>
      </c>
      <c r="N2576" s="39">
        <v>1</v>
      </c>
      <c r="O2576" s="116" t="s">
        <v>5983</v>
      </c>
      <c r="P2576" s="113" t="s">
        <v>5983</v>
      </c>
      <c r="Q2576" s="7" t="s">
        <v>5983</v>
      </c>
      <c r="R2576" s="7" t="s">
        <v>5983</v>
      </c>
      <c r="S2576" s="39" t="s">
        <v>5983</v>
      </c>
      <c r="T2576" s="200">
        <v>1</v>
      </c>
      <c r="U2576" s="22"/>
    </row>
    <row r="2577" spans="1:21" ht="12.75" customHeight="1" x14ac:dyDescent="0.2">
      <c r="A2577" s="36"/>
      <c r="B2577" s="20">
        <v>2572</v>
      </c>
      <c r="C2577" s="57">
        <v>2561</v>
      </c>
      <c r="D2577" s="4" t="s">
        <v>266</v>
      </c>
      <c r="E2577" s="4" t="s">
        <v>4797</v>
      </c>
      <c r="F2577" s="4" t="s">
        <v>5983</v>
      </c>
      <c r="G2577" s="65">
        <v>1</v>
      </c>
      <c r="H2577" s="29" t="s">
        <v>7974</v>
      </c>
      <c r="I2577" s="30" t="s">
        <v>5983</v>
      </c>
      <c r="J2577" s="3" t="s">
        <v>5983</v>
      </c>
      <c r="K2577" s="39">
        <v>1</v>
      </c>
      <c r="L2577" s="41" t="s">
        <v>5983</v>
      </c>
      <c r="M2577" s="3" t="s">
        <v>5983</v>
      </c>
      <c r="N2577" s="39" t="s">
        <v>5983</v>
      </c>
      <c r="O2577" s="127" t="s">
        <v>4796</v>
      </c>
      <c r="P2577" s="113" t="s">
        <v>7992</v>
      </c>
      <c r="Q2577" s="7">
        <v>1</v>
      </c>
      <c r="R2577" s="7">
        <v>12</v>
      </c>
      <c r="S2577" s="39">
        <v>1</v>
      </c>
      <c r="T2577" s="200" t="s">
        <v>5983</v>
      </c>
      <c r="U2577" s="22"/>
    </row>
    <row r="2578" spans="1:21" ht="12.75" customHeight="1" x14ac:dyDescent="0.2">
      <c r="A2578" s="36"/>
      <c r="B2578" s="20">
        <v>2573</v>
      </c>
      <c r="C2578" s="57">
        <v>2562</v>
      </c>
      <c r="D2578" s="4" t="s">
        <v>64</v>
      </c>
      <c r="E2578" s="4" t="s">
        <v>6055</v>
      </c>
      <c r="F2578" s="4" t="s">
        <v>6056</v>
      </c>
      <c r="G2578" s="65">
        <v>1</v>
      </c>
      <c r="H2578" s="29" t="s">
        <v>7974</v>
      </c>
      <c r="I2578" s="79">
        <v>12604</v>
      </c>
      <c r="J2578" s="3">
        <v>1</v>
      </c>
      <c r="K2578" s="39" t="s">
        <v>5983</v>
      </c>
      <c r="L2578" s="41" t="s">
        <v>5983</v>
      </c>
      <c r="M2578" s="3" t="s">
        <v>5983</v>
      </c>
      <c r="N2578" s="39" t="s">
        <v>5983</v>
      </c>
      <c r="O2578" s="116" t="s">
        <v>5983</v>
      </c>
      <c r="P2578" s="114" t="s">
        <v>5983</v>
      </c>
      <c r="Q2578" s="7" t="s">
        <v>5983</v>
      </c>
      <c r="R2578" s="7" t="s">
        <v>5983</v>
      </c>
      <c r="S2578" s="39" t="s">
        <v>5983</v>
      </c>
      <c r="T2578" s="200" t="s">
        <v>5983</v>
      </c>
      <c r="U2578" s="22"/>
    </row>
    <row r="2579" spans="1:21" ht="12.75" customHeight="1" x14ac:dyDescent="0.2">
      <c r="A2579" s="36"/>
      <c r="B2579" s="20">
        <v>2574</v>
      </c>
      <c r="C2579" s="57">
        <v>2563</v>
      </c>
      <c r="D2579" s="4" t="s">
        <v>61</v>
      </c>
      <c r="E2579" s="4" t="s">
        <v>5215</v>
      </c>
      <c r="F2579" s="4" t="s">
        <v>5983</v>
      </c>
      <c r="G2579" s="65">
        <v>1</v>
      </c>
      <c r="H2579" s="29" t="s">
        <v>7974</v>
      </c>
      <c r="I2579" s="30" t="s">
        <v>5983</v>
      </c>
      <c r="J2579" s="3" t="s">
        <v>5983</v>
      </c>
      <c r="K2579" s="39">
        <v>1</v>
      </c>
      <c r="L2579" s="41" t="s">
        <v>5983</v>
      </c>
      <c r="M2579" s="3" t="s">
        <v>5983</v>
      </c>
      <c r="N2579" s="39" t="s">
        <v>5983</v>
      </c>
      <c r="O2579" s="127" t="s">
        <v>5216</v>
      </c>
      <c r="P2579" s="113" t="s">
        <v>7992</v>
      </c>
      <c r="Q2579" s="7">
        <v>12</v>
      </c>
      <c r="R2579" s="7">
        <v>19</v>
      </c>
      <c r="S2579" s="39">
        <v>1</v>
      </c>
      <c r="T2579" s="200" t="s">
        <v>5983</v>
      </c>
      <c r="U2579" s="22"/>
    </row>
    <row r="2580" spans="1:21" ht="12.75" customHeight="1" x14ac:dyDescent="0.2">
      <c r="A2580" s="36"/>
      <c r="B2580" s="20">
        <v>2575</v>
      </c>
      <c r="C2580" s="57">
        <v>2564</v>
      </c>
      <c r="D2580" s="4" t="s">
        <v>61</v>
      </c>
      <c r="E2580" s="4" t="s">
        <v>62</v>
      </c>
      <c r="F2580" s="4">
        <v>1442</v>
      </c>
      <c r="G2580" s="65">
        <v>1</v>
      </c>
      <c r="H2580" s="29" t="s">
        <v>7974</v>
      </c>
      <c r="I2580" s="80">
        <v>5596</v>
      </c>
      <c r="J2580" s="1">
        <v>1</v>
      </c>
      <c r="K2580" s="39" t="s">
        <v>5983</v>
      </c>
      <c r="L2580" s="41" t="s">
        <v>5983</v>
      </c>
      <c r="M2580" s="3" t="s">
        <v>5983</v>
      </c>
      <c r="N2580" s="39" t="s">
        <v>5983</v>
      </c>
      <c r="O2580" s="127" t="s">
        <v>5210</v>
      </c>
      <c r="P2580" s="113" t="s">
        <v>7992</v>
      </c>
      <c r="Q2580" s="7">
        <v>12</v>
      </c>
      <c r="R2580" s="7">
        <v>18</v>
      </c>
      <c r="S2580" s="39">
        <v>1</v>
      </c>
      <c r="T2580" s="200" t="s">
        <v>5983</v>
      </c>
      <c r="U2580" s="22"/>
    </row>
    <row r="2581" spans="1:21" ht="12.75" customHeight="1" x14ac:dyDescent="0.2">
      <c r="A2581" s="36"/>
      <c r="B2581" s="20">
        <v>2576</v>
      </c>
      <c r="C2581" s="57">
        <v>2565</v>
      </c>
      <c r="D2581" s="4" t="s">
        <v>61</v>
      </c>
      <c r="E2581" s="4" t="s">
        <v>62</v>
      </c>
      <c r="F2581" s="4">
        <v>1442</v>
      </c>
      <c r="G2581" s="65">
        <v>1</v>
      </c>
      <c r="H2581" s="29" t="s">
        <v>7974</v>
      </c>
      <c r="I2581" s="80">
        <v>5596</v>
      </c>
      <c r="J2581" s="1">
        <v>1</v>
      </c>
      <c r="K2581" s="39" t="s">
        <v>5983</v>
      </c>
      <c r="L2581" s="41" t="s">
        <v>5983</v>
      </c>
      <c r="M2581" s="3" t="s">
        <v>5983</v>
      </c>
      <c r="N2581" s="39" t="s">
        <v>5983</v>
      </c>
      <c r="O2581" s="127" t="s">
        <v>5211</v>
      </c>
      <c r="P2581" s="113" t="s">
        <v>7992</v>
      </c>
      <c r="Q2581" s="7">
        <v>12</v>
      </c>
      <c r="R2581" s="7">
        <v>15</v>
      </c>
      <c r="S2581" s="39">
        <v>1</v>
      </c>
      <c r="T2581" s="200" t="s">
        <v>5983</v>
      </c>
      <c r="U2581" s="22"/>
    </row>
    <row r="2582" spans="1:21" ht="12.75" customHeight="1" x14ac:dyDescent="0.2">
      <c r="A2582" s="36"/>
      <c r="B2582" s="20">
        <v>2577</v>
      </c>
      <c r="C2582" s="57">
        <v>2566</v>
      </c>
      <c r="D2582" s="4" t="s">
        <v>61</v>
      </c>
      <c r="E2582" s="4" t="s">
        <v>579</v>
      </c>
      <c r="F2582" s="4" t="s">
        <v>5983</v>
      </c>
      <c r="G2582" s="65">
        <v>1</v>
      </c>
      <c r="H2582" s="29" t="s">
        <v>7974</v>
      </c>
      <c r="I2582" s="30" t="s">
        <v>5983</v>
      </c>
      <c r="J2582" s="3" t="s">
        <v>5983</v>
      </c>
      <c r="K2582" s="39">
        <v>1</v>
      </c>
      <c r="L2582" s="41" t="s">
        <v>5983</v>
      </c>
      <c r="M2582" s="3">
        <v>1</v>
      </c>
      <c r="N2582" s="39" t="s">
        <v>5983</v>
      </c>
      <c r="O2582" s="127" t="s">
        <v>5195</v>
      </c>
      <c r="P2582" s="113" t="s">
        <v>7992</v>
      </c>
      <c r="Q2582" s="7">
        <v>12</v>
      </c>
      <c r="R2582" s="7">
        <v>2</v>
      </c>
      <c r="S2582" s="39">
        <v>1</v>
      </c>
      <c r="T2582" s="200" t="s">
        <v>5983</v>
      </c>
      <c r="U2582" s="22"/>
    </row>
    <row r="2583" spans="1:21" ht="12.75" customHeight="1" x14ac:dyDescent="0.2">
      <c r="A2583" s="36"/>
      <c r="B2583" s="20">
        <v>2578</v>
      </c>
      <c r="C2583" s="57">
        <v>2567</v>
      </c>
      <c r="D2583" s="4" t="s">
        <v>95</v>
      </c>
      <c r="E2583" s="4" t="s">
        <v>8755</v>
      </c>
      <c r="F2583" s="4" t="s">
        <v>5983</v>
      </c>
      <c r="G2583" s="65">
        <v>1</v>
      </c>
      <c r="H2583" s="29" t="s">
        <v>7974</v>
      </c>
      <c r="I2583" s="79">
        <v>6777</v>
      </c>
      <c r="J2583" s="1">
        <v>1</v>
      </c>
      <c r="K2583" s="39" t="s">
        <v>5983</v>
      </c>
      <c r="L2583" s="41" t="s">
        <v>5983</v>
      </c>
      <c r="M2583" s="3" t="s">
        <v>5983</v>
      </c>
      <c r="N2583" s="39" t="s">
        <v>5983</v>
      </c>
      <c r="O2583" s="127" t="s">
        <v>5458</v>
      </c>
      <c r="P2583" s="113" t="s">
        <v>7992</v>
      </c>
      <c r="Q2583" s="7">
        <v>18</v>
      </c>
      <c r="R2583" s="7">
        <v>28</v>
      </c>
      <c r="S2583" s="39">
        <v>1</v>
      </c>
      <c r="T2583" s="200" t="s">
        <v>5983</v>
      </c>
      <c r="U2583" s="22"/>
    </row>
    <row r="2584" spans="1:21" ht="12.75" customHeight="1" x14ac:dyDescent="0.2">
      <c r="A2584" s="36"/>
      <c r="B2584" s="20">
        <v>2579</v>
      </c>
      <c r="C2584" s="57">
        <v>2568</v>
      </c>
      <c r="D2584" s="9" t="s">
        <v>127</v>
      </c>
      <c r="E2584" s="9" t="s">
        <v>10267</v>
      </c>
      <c r="F2584" s="4" t="s">
        <v>5983</v>
      </c>
      <c r="G2584" s="65">
        <v>1</v>
      </c>
      <c r="H2584" s="29" t="s">
        <v>7846</v>
      </c>
      <c r="I2584" s="30" t="s">
        <v>5983</v>
      </c>
      <c r="J2584" s="3" t="s">
        <v>5983</v>
      </c>
      <c r="K2584" s="39" t="s">
        <v>5983</v>
      </c>
      <c r="L2584" s="41" t="s">
        <v>5983</v>
      </c>
      <c r="M2584" s="3" t="s">
        <v>5983</v>
      </c>
      <c r="N2584" s="39" t="s">
        <v>5983</v>
      </c>
      <c r="O2584" s="116" t="s">
        <v>5983</v>
      </c>
      <c r="P2584" s="114" t="s">
        <v>5983</v>
      </c>
      <c r="Q2584" s="7" t="s">
        <v>5983</v>
      </c>
      <c r="R2584" s="7" t="s">
        <v>5983</v>
      </c>
      <c r="S2584" s="39" t="s">
        <v>5983</v>
      </c>
      <c r="T2584" s="200">
        <v>1</v>
      </c>
      <c r="U2584" s="22"/>
    </row>
    <row r="2585" spans="1:21" ht="12.75" customHeight="1" x14ac:dyDescent="0.2">
      <c r="A2585" s="36" t="s">
        <v>5885</v>
      </c>
      <c r="B2585" s="20">
        <v>2580</v>
      </c>
      <c r="C2585" s="57">
        <v>2569</v>
      </c>
      <c r="D2585" s="4" t="s">
        <v>94</v>
      </c>
      <c r="E2585" s="4" t="s">
        <v>9018</v>
      </c>
      <c r="F2585" s="4">
        <v>52471</v>
      </c>
      <c r="G2585" s="65">
        <v>1</v>
      </c>
      <c r="H2585" s="29" t="s">
        <v>7974</v>
      </c>
      <c r="I2585" s="79">
        <v>13534</v>
      </c>
      <c r="J2585" s="1">
        <v>1</v>
      </c>
      <c r="K2585" s="39" t="s">
        <v>5983</v>
      </c>
      <c r="L2585" s="41" t="s">
        <v>5983</v>
      </c>
      <c r="M2585" s="3" t="s">
        <v>5983</v>
      </c>
      <c r="N2585" s="39" t="s">
        <v>5983</v>
      </c>
      <c r="O2585" s="127" t="s">
        <v>5529</v>
      </c>
      <c r="P2585" s="113" t="s">
        <v>7992</v>
      </c>
      <c r="Q2585" s="7">
        <v>20</v>
      </c>
      <c r="R2585" s="7">
        <v>22</v>
      </c>
      <c r="S2585" s="39">
        <v>1</v>
      </c>
      <c r="T2585" s="200">
        <v>1</v>
      </c>
      <c r="U2585" s="22"/>
    </row>
    <row r="2586" spans="1:21" ht="12.75" customHeight="1" x14ac:dyDescent="0.2">
      <c r="A2586" s="36" t="s">
        <v>5885</v>
      </c>
      <c r="B2586" s="20">
        <v>2581</v>
      </c>
      <c r="C2586" s="57">
        <v>2570</v>
      </c>
      <c r="D2586" s="4" t="s">
        <v>61</v>
      </c>
      <c r="E2586" s="4" t="s">
        <v>9687</v>
      </c>
      <c r="F2586" s="38" t="s">
        <v>9359</v>
      </c>
      <c r="G2586" s="65">
        <v>1</v>
      </c>
      <c r="H2586" s="29" t="s">
        <v>7974</v>
      </c>
      <c r="I2586" s="79">
        <v>12457</v>
      </c>
      <c r="J2586" s="1">
        <v>1</v>
      </c>
      <c r="K2586" s="39" t="s">
        <v>5983</v>
      </c>
      <c r="L2586" s="41" t="s">
        <v>5983</v>
      </c>
      <c r="M2586" s="3" t="s">
        <v>5983</v>
      </c>
      <c r="N2586" s="39" t="s">
        <v>5983</v>
      </c>
      <c r="O2586" s="127" t="s">
        <v>5214</v>
      </c>
      <c r="P2586" s="113" t="s">
        <v>7992</v>
      </c>
      <c r="Q2586" s="7">
        <v>12</v>
      </c>
      <c r="R2586" s="7">
        <v>20</v>
      </c>
      <c r="S2586" s="39">
        <v>1</v>
      </c>
      <c r="T2586" s="200">
        <v>1</v>
      </c>
      <c r="U2586" s="22"/>
    </row>
    <row r="2587" spans="1:21" ht="12.75" customHeight="1" x14ac:dyDescent="0.2">
      <c r="A2587" s="36"/>
      <c r="B2587" s="20">
        <v>2582</v>
      </c>
      <c r="C2587" s="57">
        <v>2571</v>
      </c>
      <c r="D2587" s="4" t="s">
        <v>288</v>
      </c>
      <c r="E2587" s="4" t="s">
        <v>3532</v>
      </c>
      <c r="F2587" s="4" t="s">
        <v>5983</v>
      </c>
      <c r="G2587" s="65">
        <v>1</v>
      </c>
      <c r="H2587" s="29" t="s">
        <v>7974</v>
      </c>
      <c r="I2587" s="30" t="s">
        <v>5983</v>
      </c>
      <c r="J2587" s="3" t="s">
        <v>5983</v>
      </c>
      <c r="K2587" s="39">
        <v>1</v>
      </c>
      <c r="L2587" s="41" t="s">
        <v>5983</v>
      </c>
      <c r="M2587" s="3" t="s">
        <v>5983</v>
      </c>
      <c r="N2587" s="39" t="s">
        <v>5983</v>
      </c>
      <c r="O2587" s="127" t="s">
        <v>3531</v>
      </c>
      <c r="P2587" s="113" t="s">
        <v>5911</v>
      </c>
      <c r="Q2587" s="7">
        <v>19</v>
      </c>
      <c r="R2587" s="7">
        <v>8</v>
      </c>
      <c r="S2587" s="39">
        <v>1</v>
      </c>
      <c r="T2587" s="200" t="s">
        <v>5983</v>
      </c>
      <c r="U2587" s="22"/>
    </row>
    <row r="2588" spans="1:21" ht="12.75" customHeight="1" x14ac:dyDescent="0.2">
      <c r="A2588" s="36" t="s">
        <v>5885</v>
      </c>
      <c r="B2588" s="20">
        <v>2583</v>
      </c>
      <c r="C2588" s="57">
        <v>2572</v>
      </c>
      <c r="D2588" s="4" t="s">
        <v>259</v>
      </c>
      <c r="E2588" s="4" t="s">
        <v>9389</v>
      </c>
      <c r="F2588" s="4" t="s">
        <v>9401</v>
      </c>
      <c r="G2588" s="65">
        <v>1</v>
      </c>
      <c r="H2588" s="29" t="s">
        <v>7974</v>
      </c>
      <c r="I2588" s="30" t="s">
        <v>5983</v>
      </c>
      <c r="J2588" s="3" t="s">
        <v>5983</v>
      </c>
      <c r="K2588" s="39">
        <v>1</v>
      </c>
      <c r="L2588" s="41" t="s">
        <v>5983</v>
      </c>
      <c r="M2588" s="3" t="s">
        <v>5983</v>
      </c>
      <c r="N2588" s="39" t="s">
        <v>5983</v>
      </c>
      <c r="O2588" s="127" t="s">
        <v>5404</v>
      </c>
      <c r="P2588" s="113" t="s">
        <v>7992</v>
      </c>
      <c r="Q2588" s="7">
        <v>17</v>
      </c>
      <c r="R2588" s="7">
        <v>9</v>
      </c>
      <c r="S2588" s="39">
        <v>1</v>
      </c>
      <c r="T2588" s="200">
        <v>1</v>
      </c>
      <c r="U2588" s="22"/>
    </row>
    <row r="2589" spans="1:21" ht="12.75" customHeight="1" x14ac:dyDescent="0.2">
      <c r="A2589" s="36"/>
      <c r="B2589" s="20">
        <v>2584</v>
      </c>
      <c r="C2589" s="57">
        <v>2573</v>
      </c>
      <c r="D2589" s="4" t="s">
        <v>28</v>
      </c>
      <c r="E2589" s="4" t="s">
        <v>29</v>
      </c>
      <c r="F2589" s="4" t="s">
        <v>580</v>
      </c>
      <c r="G2589" s="65">
        <v>1</v>
      </c>
      <c r="H2589" s="29" t="s">
        <v>7974</v>
      </c>
      <c r="I2589" s="79">
        <v>7249</v>
      </c>
      <c r="J2589" s="1">
        <v>1</v>
      </c>
      <c r="K2589" s="39" t="s">
        <v>5983</v>
      </c>
      <c r="L2589" s="41" t="s">
        <v>5983</v>
      </c>
      <c r="M2589" s="3" t="s">
        <v>5983</v>
      </c>
      <c r="N2589" s="39" t="s">
        <v>5983</v>
      </c>
      <c r="O2589" s="116" t="s">
        <v>5983</v>
      </c>
      <c r="P2589" s="113" t="s">
        <v>5983</v>
      </c>
      <c r="Q2589" s="7" t="s">
        <v>5983</v>
      </c>
      <c r="R2589" s="7" t="s">
        <v>5983</v>
      </c>
      <c r="S2589" s="39" t="s">
        <v>5983</v>
      </c>
      <c r="T2589" s="200" t="s">
        <v>5983</v>
      </c>
      <c r="U2589" s="22"/>
    </row>
    <row r="2590" spans="1:21" ht="12.75" customHeight="1" x14ac:dyDescent="0.2">
      <c r="A2590" s="36"/>
      <c r="B2590" s="20">
        <v>2585</v>
      </c>
      <c r="C2590" s="57">
        <v>2574</v>
      </c>
      <c r="D2590" s="4" t="s">
        <v>65</v>
      </c>
      <c r="E2590" s="4" t="s">
        <v>3383</v>
      </c>
      <c r="F2590" s="4" t="s">
        <v>5983</v>
      </c>
      <c r="G2590" s="65">
        <v>1</v>
      </c>
      <c r="H2590" s="29" t="s">
        <v>7974</v>
      </c>
      <c r="I2590" s="30" t="s">
        <v>5983</v>
      </c>
      <c r="J2590" s="3" t="s">
        <v>5983</v>
      </c>
      <c r="K2590" s="39">
        <v>1</v>
      </c>
      <c r="L2590" s="41" t="s">
        <v>5983</v>
      </c>
      <c r="M2590" s="3" t="s">
        <v>5983</v>
      </c>
      <c r="N2590" s="39" t="s">
        <v>5983</v>
      </c>
      <c r="O2590" s="127" t="s">
        <v>3382</v>
      </c>
      <c r="P2590" s="113" t="s">
        <v>5911</v>
      </c>
      <c r="Q2590" s="7">
        <v>15</v>
      </c>
      <c r="R2590" s="7">
        <v>16</v>
      </c>
      <c r="S2590" s="39">
        <v>1</v>
      </c>
      <c r="T2590" s="200" t="s">
        <v>5983</v>
      </c>
      <c r="U2590" s="22"/>
    </row>
    <row r="2591" spans="1:21" s="5" customFormat="1" ht="12.75" customHeight="1" x14ac:dyDescent="0.2">
      <c r="A2591" s="36"/>
      <c r="B2591" s="20">
        <v>2586</v>
      </c>
      <c r="C2591" s="57">
        <v>2575</v>
      </c>
      <c r="D2591" s="4" t="s">
        <v>65</v>
      </c>
      <c r="E2591" s="4" t="s">
        <v>10486</v>
      </c>
      <c r="F2591" s="4" t="s">
        <v>5983</v>
      </c>
      <c r="G2591" s="65">
        <v>1</v>
      </c>
      <c r="H2591" s="29" t="s">
        <v>7974</v>
      </c>
      <c r="I2591" s="30" t="s">
        <v>5983</v>
      </c>
      <c r="J2591" s="3" t="s">
        <v>5983</v>
      </c>
      <c r="K2591" s="39">
        <v>1</v>
      </c>
      <c r="L2591" s="41" t="s">
        <v>5983</v>
      </c>
      <c r="M2591" s="3" t="s">
        <v>5983</v>
      </c>
      <c r="N2591" s="39" t="s">
        <v>5983</v>
      </c>
      <c r="O2591" s="127" t="s">
        <v>4613</v>
      </c>
      <c r="P2591" s="113" t="s">
        <v>7988</v>
      </c>
      <c r="Q2591" s="7">
        <v>15</v>
      </c>
      <c r="R2591" s="7">
        <v>2</v>
      </c>
      <c r="S2591" s="39">
        <v>1</v>
      </c>
      <c r="T2591" s="200" t="s">
        <v>5983</v>
      </c>
      <c r="U2591" s="22"/>
    </row>
    <row r="2592" spans="1:21" ht="12.75" customHeight="1" x14ac:dyDescent="0.2">
      <c r="A2592" s="36" t="s">
        <v>5885</v>
      </c>
      <c r="B2592" s="20">
        <v>2587</v>
      </c>
      <c r="C2592" s="57">
        <v>2576</v>
      </c>
      <c r="D2592" s="4" t="s">
        <v>65</v>
      </c>
      <c r="E2592" s="4" t="s">
        <v>9807</v>
      </c>
      <c r="F2592" s="4" t="s">
        <v>9748</v>
      </c>
      <c r="G2592" s="65">
        <v>1</v>
      </c>
      <c r="H2592" s="29" t="s">
        <v>7974</v>
      </c>
      <c r="I2592" s="30" t="s">
        <v>5983</v>
      </c>
      <c r="J2592" s="3" t="s">
        <v>5983</v>
      </c>
      <c r="K2592" s="39" t="s">
        <v>5983</v>
      </c>
      <c r="L2592" s="42" t="s">
        <v>9806</v>
      </c>
      <c r="M2592" s="3">
        <v>1</v>
      </c>
      <c r="N2592" s="39" t="s">
        <v>5983</v>
      </c>
      <c r="O2592" s="116" t="s">
        <v>5983</v>
      </c>
      <c r="P2592" s="113" t="s">
        <v>5983</v>
      </c>
      <c r="Q2592" s="7" t="s">
        <v>5983</v>
      </c>
      <c r="R2592" s="7" t="s">
        <v>5983</v>
      </c>
      <c r="S2592" s="39" t="s">
        <v>5983</v>
      </c>
      <c r="T2592" s="200">
        <v>1</v>
      </c>
      <c r="U2592" s="22"/>
    </row>
    <row r="2593" spans="1:21" s="5" customFormat="1" ht="12.75" customHeight="1" x14ac:dyDescent="0.2">
      <c r="A2593" s="36" t="s">
        <v>5885</v>
      </c>
      <c r="B2593" s="20">
        <v>2588</v>
      </c>
      <c r="C2593" s="57">
        <v>2577</v>
      </c>
      <c r="D2593" s="4" t="s">
        <v>28</v>
      </c>
      <c r="E2593" s="4" t="s">
        <v>8813</v>
      </c>
      <c r="F2593" s="4" t="s">
        <v>581</v>
      </c>
      <c r="G2593" s="65">
        <v>1</v>
      </c>
      <c r="H2593" s="29" t="s">
        <v>7974</v>
      </c>
      <c r="I2593" s="79">
        <v>7248</v>
      </c>
      <c r="J2593" s="1">
        <v>1</v>
      </c>
      <c r="K2593" s="39" t="s">
        <v>5983</v>
      </c>
      <c r="L2593" s="41" t="s">
        <v>5983</v>
      </c>
      <c r="M2593" s="3" t="s">
        <v>5983</v>
      </c>
      <c r="N2593" s="39">
        <v>1</v>
      </c>
      <c r="O2593" s="116" t="s">
        <v>5983</v>
      </c>
      <c r="P2593" s="113" t="s">
        <v>5983</v>
      </c>
      <c r="Q2593" s="7" t="s">
        <v>5983</v>
      </c>
      <c r="R2593" s="7" t="s">
        <v>5983</v>
      </c>
      <c r="S2593" s="39" t="s">
        <v>5983</v>
      </c>
      <c r="T2593" s="200">
        <v>1</v>
      </c>
      <c r="U2593" s="22"/>
    </row>
    <row r="2594" spans="1:21" ht="12.75" customHeight="1" x14ac:dyDescent="0.2">
      <c r="A2594" s="36"/>
      <c r="B2594" s="20">
        <v>2589</v>
      </c>
      <c r="C2594" s="30">
        <v>2578</v>
      </c>
      <c r="D2594" s="4" t="s">
        <v>57</v>
      </c>
      <c r="E2594" s="4" t="s">
        <v>9496</v>
      </c>
      <c r="F2594" s="4" t="s">
        <v>9495</v>
      </c>
      <c r="G2594" s="65">
        <v>1</v>
      </c>
      <c r="H2594" s="29" t="s">
        <v>7974</v>
      </c>
      <c r="I2594" s="30" t="s">
        <v>5983</v>
      </c>
      <c r="J2594" s="3" t="s">
        <v>5983</v>
      </c>
      <c r="K2594" s="39">
        <v>1</v>
      </c>
      <c r="L2594" s="41" t="s">
        <v>5983</v>
      </c>
      <c r="M2594" s="3" t="s">
        <v>5983</v>
      </c>
      <c r="N2594" s="39" t="s">
        <v>5983</v>
      </c>
      <c r="O2594" s="127" t="s">
        <v>2211</v>
      </c>
      <c r="P2594" s="113" t="s">
        <v>7991</v>
      </c>
      <c r="Q2594" s="7">
        <v>8</v>
      </c>
      <c r="R2594" s="7">
        <v>19</v>
      </c>
      <c r="S2594" s="39">
        <v>1</v>
      </c>
      <c r="T2594" s="200" t="s">
        <v>5983</v>
      </c>
      <c r="U2594" s="22"/>
    </row>
    <row r="2595" spans="1:21" ht="12.75" customHeight="1" x14ac:dyDescent="0.2">
      <c r="A2595" s="36"/>
      <c r="B2595" s="20">
        <v>2590</v>
      </c>
      <c r="C2595" s="57">
        <v>2579</v>
      </c>
      <c r="D2595" s="9" t="s">
        <v>20</v>
      </c>
      <c r="E2595" s="9" t="s">
        <v>7760</v>
      </c>
      <c r="F2595" s="4" t="s">
        <v>5983</v>
      </c>
      <c r="G2595" s="65">
        <v>1</v>
      </c>
      <c r="H2595" s="29" t="s">
        <v>7846</v>
      </c>
      <c r="I2595" s="30" t="s">
        <v>5983</v>
      </c>
      <c r="J2595" s="3" t="s">
        <v>5983</v>
      </c>
      <c r="K2595" s="39" t="s">
        <v>5983</v>
      </c>
      <c r="L2595" s="41" t="s">
        <v>5983</v>
      </c>
      <c r="M2595" s="3" t="s">
        <v>5983</v>
      </c>
      <c r="N2595" s="39" t="s">
        <v>5983</v>
      </c>
      <c r="O2595" s="116" t="s">
        <v>5983</v>
      </c>
      <c r="P2595" s="113" t="s">
        <v>5983</v>
      </c>
      <c r="Q2595" s="7" t="s">
        <v>5983</v>
      </c>
      <c r="R2595" s="7" t="s">
        <v>5983</v>
      </c>
      <c r="S2595" s="39" t="s">
        <v>5983</v>
      </c>
      <c r="T2595" s="200">
        <v>1</v>
      </c>
      <c r="U2595" s="22"/>
    </row>
    <row r="2596" spans="1:21" ht="12.75" customHeight="1" x14ac:dyDescent="0.2">
      <c r="A2596" s="36"/>
      <c r="B2596" s="20">
        <v>2591</v>
      </c>
      <c r="C2596" s="57">
        <v>2580</v>
      </c>
      <c r="D2596" s="4" t="s">
        <v>20</v>
      </c>
      <c r="E2596" s="4" t="s">
        <v>582</v>
      </c>
      <c r="F2596" s="4" t="s">
        <v>583</v>
      </c>
      <c r="G2596" s="65">
        <v>1</v>
      </c>
      <c r="H2596" s="29" t="s">
        <v>7974</v>
      </c>
      <c r="I2596" s="80">
        <v>5623</v>
      </c>
      <c r="J2596" s="1">
        <v>1</v>
      </c>
      <c r="K2596" s="39" t="s">
        <v>5983</v>
      </c>
      <c r="L2596" s="41" t="s">
        <v>5983</v>
      </c>
      <c r="M2596" s="3" t="s">
        <v>5983</v>
      </c>
      <c r="N2596" s="39" t="s">
        <v>5983</v>
      </c>
      <c r="O2596" s="116" t="s">
        <v>5983</v>
      </c>
      <c r="P2596" s="113" t="s">
        <v>5983</v>
      </c>
      <c r="Q2596" s="7" t="s">
        <v>5983</v>
      </c>
      <c r="R2596" s="7" t="s">
        <v>5983</v>
      </c>
      <c r="S2596" s="39" t="s">
        <v>5983</v>
      </c>
      <c r="T2596" s="200" t="s">
        <v>5983</v>
      </c>
      <c r="U2596" s="22"/>
    </row>
    <row r="2597" spans="1:21" ht="12.75" customHeight="1" x14ac:dyDescent="0.2">
      <c r="A2597" s="36" t="s">
        <v>5885</v>
      </c>
      <c r="B2597" s="20">
        <v>2592</v>
      </c>
      <c r="C2597" s="57">
        <v>2581</v>
      </c>
      <c r="D2597" s="4" t="s">
        <v>63</v>
      </c>
      <c r="E2597" s="4" t="s">
        <v>7998</v>
      </c>
      <c r="F2597" s="4" t="s">
        <v>9241</v>
      </c>
      <c r="G2597" s="65">
        <v>1</v>
      </c>
      <c r="H2597" s="29" t="s">
        <v>7974</v>
      </c>
      <c r="I2597" s="80">
        <v>13075</v>
      </c>
      <c r="J2597" s="1">
        <v>1</v>
      </c>
      <c r="K2597" s="39" t="s">
        <v>5983</v>
      </c>
      <c r="L2597" s="41" t="s">
        <v>5983</v>
      </c>
      <c r="M2597" s="3" t="s">
        <v>5983</v>
      </c>
      <c r="N2597" s="39">
        <v>1</v>
      </c>
      <c r="O2597" s="127" t="s">
        <v>4561</v>
      </c>
      <c r="P2597" s="113" t="s">
        <v>7988</v>
      </c>
      <c r="Q2597" s="7">
        <v>13</v>
      </c>
      <c r="R2597" s="7">
        <v>20</v>
      </c>
      <c r="S2597" s="39">
        <v>1</v>
      </c>
      <c r="T2597" s="200">
        <v>1</v>
      </c>
      <c r="U2597" s="22"/>
    </row>
    <row r="2598" spans="1:21" ht="12.75" customHeight="1" x14ac:dyDescent="0.2">
      <c r="A2598" s="36" t="s">
        <v>5885</v>
      </c>
      <c r="B2598" s="20">
        <v>2593</v>
      </c>
      <c r="C2598" s="57">
        <v>2582</v>
      </c>
      <c r="D2598" s="4" t="s">
        <v>51</v>
      </c>
      <c r="E2598" s="4" t="s">
        <v>5956</v>
      </c>
      <c r="F2598" s="4" t="s">
        <v>8484</v>
      </c>
      <c r="G2598" s="65">
        <v>1</v>
      </c>
      <c r="H2598" s="29" t="s">
        <v>7974</v>
      </c>
      <c r="I2598" s="79">
        <v>2324</v>
      </c>
      <c r="J2598" s="1">
        <v>1</v>
      </c>
      <c r="K2598" s="39" t="s">
        <v>5983</v>
      </c>
      <c r="L2598" s="42" t="s">
        <v>6508</v>
      </c>
      <c r="M2598" s="3">
        <v>1</v>
      </c>
      <c r="N2598" s="39" t="s">
        <v>5983</v>
      </c>
      <c r="O2598" s="127" t="s">
        <v>2942</v>
      </c>
      <c r="P2598" s="113" t="s">
        <v>5911</v>
      </c>
      <c r="Q2598" s="7">
        <v>4</v>
      </c>
      <c r="R2598" s="7">
        <v>6</v>
      </c>
      <c r="S2598" s="39">
        <v>1</v>
      </c>
      <c r="T2598" s="200" t="s">
        <v>5983</v>
      </c>
      <c r="U2598" s="22"/>
    </row>
    <row r="2599" spans="1:21" ht="12.75" customHeight="1" x14ac:dyDescent="0.2">
      <c r="A2599" s="36" t="s">
        <v>5885</v>
      </c>
      <c r="B2599" s="20">
        <v>2594</v>
      </c>
      <c r="C2599" s="57">
        <v>2583</v>
      </c>
      <c r="D2599" s="4" t="s">
        <v>135</v>
      </c>
      <c r="E2599" s="4" t="s">
        <v>9590</v>
      </c>
      <c r="F2599" s="4" t="s">
        <v>9591</v>
      </c>
      <c r="G2599" s="65">
        <v>1</v>
      </c>
      <c r="H2599" s="29" t="s">
        <v>7974</v>
      </c>
      <c r="I2599" s="79">
        <v>8658</v>
      </c>
      <c r="J2599" s="1">
        <v>1</v>
      </c>
      <c r="K2599" s="39" t="s">
        <v>5983</v>
      </c>
      <c r="L2599" s="41" t="s">
        <v>5983</v>
      </c>
      <c r="M2599" s="3" t="s">
        <v>5983</v>
      </c>
      <c r="N2599" s="39">
        <v>1</v>
      </c>
      <c r="O2599" s="127" t="s">
        <v>3436</v>
      </c>
      <c r="P2599" s="113" t="s">
        <v>5911</v>
      </c>
      <c r="Q2599" s="7">
        <v>16</v>
      </c>
      <c r="R2599" s="7">
        <v>24</v>
      </c>
      <c r="S2599" s="39">
        <v>1</v>
      </c>
      <c r="T2599" s="200">
        <v>1</v>
      </c>
      <c r="U2599" s="22"/>
    </row>
    <row r="2600" spans="1:21" ht="12.75" customHeight="1" x14ac:dyDescent="0.2">
      <c r="A2600" s="36" t="s">
        <v>5885</v>
      </c>
      <c r="B2600" s="20">
        <v>2595</v>
      </c>
      <c r="C2600" s="57">
        <v>2584</v>
      </c>
      <c r="D2600" s="4" t="s">
        <v>10</v>
      </c>
      <c r="E2600" s="4" t="s">
        <v>6092</v>
      </c>
      <c r="F2600" s="4" t="s">
        <v>8520</v>
      </c>
      <c r="G2600" s="65">
        <v>1</v>
      </c>
      <c r="H2600" s="29" t="s">
        <v>7974</v>
      </c>
      <c r="I2600" s="80">
        <v>2681</v>
      </c>
      <c r="J2600" s="1">
        <v>1</v>
      </c>
      <c r="K2600" s="39" t="s">
        <v>5983</v>
      </c>
      <c r="L2600" s="42" t="s">
        <v>6548</v>
      </c>
      <c r="M2600" s="3">
        <v>1</v>
      </c>
      <c r="N2600" s="39" t="s">
        <v>5983</v>
      </c>
      <c r="O2600" s="127" t="s">
        <v>4285</v>
      </c>
      <c r="P2600" s="113" t="s">
        <v>7988</v>
      </c>
      <c r="Q2600" s="7">
        <v>6</v>
      </c>
      <c r="R2600" s="7">
        <v>8</v>
      </c>
      <c r="S2600" s="39">
        <v>1</v>
      </c>
      <c r="T2600" s="200" t="s">
        <v>5983</v>
      </c>
      <c r="U2600" s="22"/>
    </row>
    <row r="2601" spans="1:21" ht="12.75" customHeight="1" x14ac:dyDescent="0.2">
      <c r="A2601" s="36" t="s">
        <v>5885</v>
      </c>
      <c r="B2601" s="20">
        <v>2596</v>
      </c>
      <c r="C2601" s="57">
        <v>2585</v>
      </c>
      <c r="D2601" s="4" t="s">
        <v>57</v>
      </c>
      <c r="E2601" s="4" t="s">
        <v>7278</v>
      </c>
      <c r="F2601" s="4" t="s">
        <v>10143</v>
      </c>
      <c r="G2601" s="65">
        <v>1</v>
      </c>
      <c r="H2601" s="29" t="s">
        <v>7974</v>
      </c>
      <c r="I2601" s="80">
        <v>12892</v>
      </c>
      <c r="J2601" s="1">
        <v>1</v>
      </c>
      <c r="K2601" s="39" t="s">
        <v>5983</v>
      </c>
      <c r="L2601" s="42" t="s">
        <v>6642</v>
      </c>
      <c r="M2601" s="3">
        <v>1</v>
      </c>
      <c r="N2601" s="39" t="s">
        <v>5983</v>
      </c>
      <c r="O2601" s="127" t="s">
        <v>1313</v>
      </c>
      <c r="P2601" s="113" t="s">
        <v>7989</v>
      </c>
      <c r="Q2601" s="7">
        <v>5</v>
      </c>
      <c r="R2601" s="7">
        <v>10</v>
      </c>
      <c r="S2601" s="39">
        <v>1</v>
      </c>
      <c r="T2601" s="200">
        <v>1</v>
      </c>
      <c r="U2601" s="22"/>
    </row>
    <row r="2602" spans="1:21" ht="12.75" customHeight="1" x14ac:dyDescent="0.2">
      <c r="A2602" s="36"/>
      <c r="B2602" s="20">
        <v>2597</v>
      </c>
      <c r="C2602" s="57">
        <v>2586</v>
      </c>
      <c r="D2602" s="4" t="s">
        <v>15</v>
      </c>
      <c r="E2602" s="4" t="s">
        <v>10487</v>
      </c>
      <c r="F2602" s="4" t="s">
        <v>5983</v>
      </c>
      <c r="G2602" s="65">
        <v>1</v>
      </c>
      <c r="H2602" s="29" t="s">
        <v>7974</v>
      </c>
      <c r="I2602" s="30" t="s">
        <v>5983</v>
      </c>
      <c r="J2602" s="3" t="s">
        <v>5983</v>
      </c>
      <c r="K2602" s="39">
        <v>1</v>
      </c>
      <c r="L2602" s="41" t="s">
        <v>5983</v>
      </c>
      <c r="M2602" s="3" t="s">
        <v>5983</v>
      </c>
      <c r="N2602" s="39" t="s">
        <v>5983</v>
      </c>
      <c r="O2602" s="127" t="s">
        <v>4428</v>
      </c>
      <c r="P2602" s="113" t="s">
        <v>7988</v>
      </c>
      <c r="Q2602" s="7">
        <v>10</v>
      </c>
      <c r="R2602" s="7">
        <v>9</v>
      </c>
      <c r="S2602" s="39">
        <v>1</v>
      </c>
      <c r="T2602" s="200" t="s">
        <v>5983</v>
      </c>
      <c r="U2602" s="22"/>
    </row>
    <row r="2603" spans="1:21" ht="12.75" customHeight="1" x14ac:dyDescent="0.2">
      <c r="A2603" s="36" t="s">
        <v>5885</v>
      </c>
      <c r="B2603" s="20">
        <v>2598</v>
      </c>
      <c r="C2603" s="57">
        <v>2587</v>
      </c>
      <c r="D2603" s="4" t="s">
        <v>57</v>
      </c>
      <c r="E2603" s="4" t="s">
        <v>8803</v>
      </c>
      <c r="F2603" s="4" t="s">
        <v>10185</v>
      </c>
      <c r="G2603" s="65">
        <v>1</v>
      </c>
      <c r="H2603" s="29" t="s">
        <v>7974</v>
      </c>
      <c r="I2603" s="79">
        <v>13305</v>
      </c>
      <c r="J2603" s="1">
        <v>1</v>
      </c>
      <c r="K2603" s="39" t="s">
        <v>5983</v>
      </c>
      <c r="L2603" s="42" t="s">
        <v>6680</v>
      </c>
      <c r="M2603" s="3">
        <v>1</v>
      </c>
      <c r="N2603" s="39" t="s">
        <v>5983</v>
      </c>
      <c r="O2603" s="116" t="s">
        <v>5983</v>
      </c>
      <c r="P2603" s="113" t="s">
        <v>5983</v>
      </c>
      <c r="Q2603" s="7" t="s">
        <v>5983</v>
      </c>
      <c r="R2603" s="7" t="s">
        <v>5983</v>
      </c>
      <c r="S2603" s="39" t="s">
        <v>5983</v>
      </c>
      <c r="T2603" s="200">
        <v>1</v>
      </c>
      <c r="U2603" s="22"/>
    </row>
    <row r="2604" spans="1:21" ht="12.75" customHeight="1" x14ac:dyDescent="0.2">
      <c r="A2604" s="36" t="s">
        <v>5885</v>
      </c>
      <c r="B2604" s="20">
        <v>2599</v>
      </c>
      <c r="C2604" s="57">
        <v>2588</v>
      </c>
      <c r="D2604" s="4" t="s">
        <v>10</v>
      </c>
      <c r="E2604" s="4">
        <v>148</v>
      </c>
      <c r="F2604" s="4" t="s">
        <v>3582</v>
      </c>
      <c r="G2604" s="65">
        <v>1</v>
      </c>
      <c r="H2604" s="29" t="s">
        <v>7974</v>
      </c>
      <c r="I2604" s="30" t="s">
        <v>5983</v>
      </c>
      <c r="J2604" s="3" t="s">
        <v>5983</v>
      </c>
      <c r="K2604" s="39">
        <v>1</v>
      </c>
      <c r="L2604" s="42" t="s">
        <v>10584</v>
      </c>
      <c r="M2604" s="3">
        <v>2</v>
      </c>
      <c r="N2604" s="39" t="s">
        <v>5983</v>
      </c>
      <c r="O2604" s="127" t="s">
        <v>4242</v>
      </c>
      <c r="P2604" s="113" t="s">
        <v>7988</v>
      </c>
      <c r="Q2604" s="7">
        <v>5</v>
      </c>
      <c r="R2604" s="7">
        <v>1</v>
      </c>
      <c r="S2604" s="39">
        <v>1</v>
      </c>
      <c r="T2604" s="200">
        <v>1</v>
      </c>
      <c r="U2604" s="22"/>
    </row>
    <row r="2605" spans="1:21" ht="12.75" customHeight="1" x14ac:dyDescent="0.2">
      <c r="A2605" s="36" t="s">
        <v>5885</v>
      </c>
      <c r="B2605" s="20">
        <v>2600</v>
      </c>
      <c r="C2605" s="57">
        <v>2589</v>
      </c>
      <c r="D2605" s="4" t="s">
        <v>61</v>
      </c>
      <c r="E2605" s="4" t="s">
        <v>8805</v>
      </c>
      <c r="F2605" s="4" t="s">
        <v>8804</v>
      </c>
      <c r="G2605" s="65">
        <v>1</v>
      </c>
      <c r="H2605" s="29" t="s">
        <v>7974</v>
      </c>
      <c r="I2605" s="79">
        <v>13306</v>
      </c>
      <c r="J2605" s="1">
        <v>1</v>
      </c>
      <c r="K2605" s="39" t="s">
        <v>5983</v>
      </c>
      <c r="L2605" s="41" t="s">
        <v>5983</v>
      </c>
      <c r="M2605" s="3" t="s">
        <v>5983</v>
      </c>
      <c r="N2605" s="39" t="s">
        <v>5983</v>
      </c>
      <c r="O2605" s="127" t="s">
        <v>5188</v>
      </c>
      <c r="P2605" s="113" t="s">
        <v>7992</v>
      </c>
      <c r="Q2605" s="7">
        <v>11</v>
      </c>
      <c r="R2605" s="7">
        <v>25</v>
      </c>
      <c r="S2605" s="39">
        <v>1</v>
      </c>
      <c r="T2605" s="200">
        <v>1</v>
      </c>
      <c r="U2605" s="22"/>
    </row>
    <row r="2606" spans="1:21" ht="12.75" customHeight="1" x14ac:dyDescent="0.2">
      <c r="A2606" s="36"/>
      <c r="B2606" s="20">
        <v>2601</v>
      </c>
      <c r="C2606" s="57">
        <v>2590</v>
      </c>
      <c r="D2606" s="9" t="s">
        <v>61</v>
      </c>
      <c r="E2606" s="9" t="s">
        <v>7765</v>
      </c>
      <c r="F2606" s="4" t="s">
        <v>5983</v>
      </c>
      <c r="G2606" s="65">
        <v>1</v>
      </c>
      <c r="H2606" s="29" t="s">
        <v>7846</v>
      </c>
      <c r="I2606" s="30" t="s">
        <v>5983</v>
      </c>
      <c r="J2606" s="3" t="s">
        <v>5983</v>
      </c>
      <c r="K2606" s="39" t="s">
        <v>5983</v>
      </c>
      <c r="L2606" s="41" t="s">
        <v>5983</v>
      </c>
      <c r="M2606" s="3" t="s">
        <v>5983</v>
      </c>
      <c r="N2606" s="39" t="s">
        <v>5983</v>
      </c>
      <c r="O2606" s="116" t="s">
        <v>5983</v>
      </c>
      <c r="P2606" s="114" t="s">
        <v>5983</v>
      </c>
      <c r="Q2606" s="7" t="s">
        <v>5983</v>
      </c>
      <c r="R2606" s="7" t="s">
        <v>5983</v>
      </c>
      <c r="S2606" s="39" t="s">
        <v>5983</v>
      </c>
      <c r="T2606" s="200">
        <v>1</v>
      </c>
      <c r="U2606" s="22"/>
    </row>
    <row r="2607" spans="1:21" ht="12.75" customHeight="1" x14ac:dyDescent="0.2">
      <c r="A2607" s="36"/>
      <c r="B2607" s="20">
        <v>2602</v>
      </c>
      <c r="C2607" s="57">
        <v>2591</v>
      </c>
      <c r="D2607" s="170" t="s">
        <v>419</v>
      </c>
      <c r="E2607" s="170" t="s">
        <v>10268</v>
      </c>
      <c r="F2607" s="4" t="s">
        <v>5983</v>
      </c>
      <c r="G2607" s="65">
        <v>1</v>
      </c>
      <c r="H2607" s="29" t="s">
        <v>7846</v>
      </c>
      <c r="I2607" s="30" t="s">
        <v>5983</v>
      </c>
      <c r="J2607" s="3" t="s">
        <v>5983</v>
      </c>
      <c r="K2607" s="39" t="s">
        <v>5983</v>
      </c>
      <c r="L2607" s="41" t="s">
        <v>5983</v>
      </c>
      <c r="M2607" s="3" t="s">
        <v>5983</v>
      </c>
      <c r="N2607" s="39" t="s">
        <v>5983</v>
      </c>
      <c r="O2607" s="116" t="s">
        <v>5983</v>
      </c>
      <c r="P2607" s="114" t="s">
        <v>5983</v>
      </c>
      <c r="Q2607" s="7" t="s">
        <v>5983</v>
      </c>
      <c r="R2607" s="7" t="s">
        <v>5983</v>
      </c>
      <c r="S2607" s="39" t="s">
        <v>5983</v>
      </c>
      <c r="T2607" s="200">
        <v>1</v>
      </c>
      <c r="U2607" s="22"/>
    </row>
    <row r="2608" spans="1:21" s="5" customFormat="1" ht="12.75" customHeight="1" x14ac:dyDescent="0.2">
      <c r="A2608" s="36" t="s">
        <v>5885</v>
      </c>
      <c r="B2608" s="20">
        <v>2603</v>
      </c>
      <c r="C2608" s="57">
        <v>2592</v>
      </c>
      <c r="D2608" s="4" t="s">
        <v>10</v>
      </c>
      <c r="E2608" s="4" t="s">
        <v>8114</v>
      </c>
      <c r="F2608" s="4" t="s">
        <v>8540</v>
      </c>
      <c r="G2608" s="65">
        <v>1</v>
      </c>
      <c r="H2608" s="29" t="s">
        <v>7974</v>
      </c>
      <c r="I2608" s="79">
        <v>2857</v>
      </c>
      <c r="J2608" s="1">
        <v>1</v>
      </c>
      <c r="K2608" s="39" t="s">
        <v>5983</v>
      </c>
      <c r="L2608" s="41" t="s">
        <v>5983</v>
      </c>
      <c r="M2608" s="3" t="s">
        <v>5983</v>
      </c>
      <c r="N2608" s="39" t="s">
        <v>5983</v>
      </c>
      <c r="O2608" s="127" t="s">
        <v>2110</v>
      </c>
      <c r="P2608" s="113" t="s">
        <v>7991</v>
      </c>
      <c r="Q2608" s="7">
        <v>6</v>
      </c>
      <c r="R2608" s="7">
        <v>16</v>
      </c>
      <c r="S2608" s="39">
        <v>1</v>
      </c>
      <c r="T2608" s="200" t="s">
        <v>5983</v>
      </c>
      <c r="U2608" s="22"/>
    </row>
    <row r="2609" spans="1:21" s="5" customFormat="1" ht="12.75" customHeight="1" x14ac:dyDescent="0.2">
      <c r="A2609" s="36" t="s">
        <v>5885</v>
      </c>
      <c r="B2609" s="20">
        <v>2604</v>
      </c>
      <c r="C2609" s="57">
        <v>2593</v>
      </c>
      <c r="D2609" s="4" t="s">
        <v>57</v>
      </c>
      <c r="E2609" s="4" t="s">
        <v>7637</v>
      </c>
      <c r="F2609" s="4" t="s">
        <v>5983</v>
      </c>
      <c r="G2609" s="65">
        <v>1</v>
      </c>
      <c r="H2609" s="29" t="s">
        <v>7974</v>
      </c>
      <c r="I2609" s="30" t="s">
        <v>5983</v>
      </c>
      <c r="J2609" s="3" t="s">
        <v>5983</v>
      </c>
      <c r="K2609" s="39">
        <v>1</v>
      </c>
      <c r="L2609" s="42" t="s">
        <v>10353</v>
      </c>
      <c r="M2609" s="3">
        <v>1</v>
      </c>
      <c r="N2609" s="39" t="s">
        <v>5983</v>
      </c>
      <c r="O2609" s="116" t="s">
        <v>5983</v>
      </c>
      <c r="P2609" s="114" t="s">
        <v>5983</v>
      </c>
      <c r="Q2609" s="7" t="s">
        <v>5983</v>
      </c>
      <c r="R2609" s="7" t="s">
        <v>5983</v>
      </c>
      <c r="S2609" s="39" t="s">
        <v>5983</v>
      </c>
      <c r="T2609" s="200">
        <v>1</v>
      </c>
      <c r="U2609" s="22"/>
    </row>
    <row r="2610" spans="1:21" s="5" customFormat="1" ht="12.75" customHeight="1" x14ac:dyDescent="0.2">
      <c r="A2610" s="36"/>
      <c r="B2610" s="20">
        <v>2605</v>
      </c>
      <c r="C2610" s="57">
        <v>2594</v>
      </c>
      <c r="D2610" s="4" t="s">
        <v>10</v>
      </c>
      <c r="E2610" s="4" t="s">
        <v>4281</v>
      </c>
      <c r="F2610" s="4" t="s">
        <v>4282</v>
      </c>
      <c r="G2610" s="65">
        <v>1</v>
      </c>
      <c r="H2610" s="29" t="s">
        <v>7974</v>
      </c>
      <c r="I2610" s="30" t="s">
        <v>5983</v>
      </c>
      <c r="J2610" s="3" t="s">
        <v>5983</v>
      </c>
      <c r="K2610" s="39">
        <v>1</v>
      </c>
      <c r="L2610" s="41" t="s">
        <v>5983</v>
      </c>
      <c r="M2610" s="3" t="s">
        <v>5983</v>
      </c>
      <c r="N2610" s="39" t="s">
        <v>5983</v>
      </c>
      <c r="O2610" s="127" t="s">
        <v>4280</v>
      </c>
      <c r="P2610" s="113" t="s">
        <v>7988</v>
      </c>
      <c r="Q2610" s="7">
        <v>5</v>
      </c>
      <c r="R2610" s="7">
        <v>30</v>
      </c>
      <c r="S2610" s="39">
        <v>1</v>
      </c>
      <c r="T2610" s="200" t="s">
        <v>5983</v>
      </c>
      <c r="U2610" s="22"/>
    </row>
    <row r="2611" spans="1:21" ht="12.75" customHeight="1" x14ac:dyDescent="0.2">
      <c r="A2611" s="36"/>
      <c r="B2611" s="20">
        <v>2606</v>
      </c>
      <c r="C2611" s="57">
        <v>2595</v>
      </c>
      <c r="D2611" s="9" t="s">
        <v>26</v>
      </c>
      <c r="E2611" s="9" t="s">
        <v>7808</v>
      </c>
      <c r="F2611" s="4" t="s">
        <v>5983</v>
      </c>
      <c r="G2611" s="65">
        <v>1</v>
      </c>
      <c r="H2611" s="29" t="s">
        <v>7846</v>
      </c>
      <c r="I2611" s="30" t="s">
        <v>5983</v>
      </c>
      <c r="J2611" s="3" t="s">
        <v>5983</v>
      </c>
      <c r="K2611" s="39" t="s">
        <v>5983</v>
      </c>
      <c r="L2611" s="41" t="s">
        <v>5983</v>
      </c>
      <c r="M2611" s="3" t="s">
        <v>5983</v>
      </c>
      <c r="N2611" s="39" t="s">
        <v>5983</v>
      </c>
      <c r="O2611" s="116" t="s">
        <v>5983</v>
      </c>
      <c r="P2611" s="114" t="s">
        <v>5983</v>
      </c>
      <c r="Q2611" s="7" t="s">
        <v>5983</v>
      </c>
      <c r="R2611" s="7" t="s">
        <v>5983</v>
      </c>
      <c r="S2611" s="39" t="s">
        <v>5983</v>
      </c>
      <c r="T2611" s="200">
        <v>1</v>
      </c>
      <c r="U2611" s="22"/>
    </row>
    <row r="2612" spans="1:21" ht="12.75" customHeight="1" x14ac:dyDescent="0.2">
      <c r="A2612" s="36"/>
      <c r="B2612" s="20">
        <v>2607</v>
      </c>
      <c r="C2612" s="57">
        <v>2596</v>
      </c>
      <c r="D2612" s="4" t="s">
        <v>15</v>
      </c>
      <c r="E2612" s="4" t="s">
        <v>5785</v>
      </c>
      <c r="F2612" s="4" t="s">
        <v>4427</v>
      </c>
      <c r="G2612" s="65">
        <v>1</v>
      </c>
      <c r="H2612" s="29" t="s">
        <v>7974</v>
      </c>
      <c r="I2612" s="79">
        <v>10690</v>
      </c>
      <c r="J2612" s="1">
        <v>1</v>
      </c>
      <c r="K2612" s="39" t="s">
        <v>5983</v>
      </c>
      <c r="L2612" s="41" t="s">
        <v>5983</v>
      </c>
      <c r="M2612" s="3" t="s">
        <v>5983</v>
      </c>
      <c r="N2612" s="39" t="s">
        <v>5983</v>
      </c>
      <c r="O2612" s="127" t="s">
        <v>4426</v>
      </c>
      <c r="P2612" s="113" t="s">
        <v>7988</v>
      </c>
      <c r="Q2612" s="7">
        <v>10</v>
      </c>
      <c r="R2612" s="7">
        <v>8</v>
      </c>
      <c r="S2612" s="39">
        <v>1</v>
      </c>
      <c r="T2612" s="200" t="s">
        <v>5983</v>
      </c>
      <c r="U2612" s="22"/>
    </row>
    <row r="2613" spans="1:21" ht="12.75" customHeight="1" x14ac:dyDescent="0.2">
      <c r="A2613" s="36"/>
      <c r="B2613" s="20">
        <v>2608</v>
      </c>
      <c r="C2613" s="57">
        <v>2597</v>
      </c>
      <c r="D2613" s="4" t="s">
        <v>10</v>
      </c>
      <c r="E2613" s="4" t="s">
        <v>5896</v>
      </c>
      <c r="F2613" s="4" t="s">
        <v>5888</v>
      </c>
      <c r="G2613" s="65">
        <v>1</v>
      </c>
      <c r="H2613" s="29" t="s">
        <v>7974</v>
      </c>
      <c r="I2613" s="80">
        <v>9308</v>
      </c>
      <c r="J2613" s="1">
        <v>1</v>
      </c>
      <c r="K2613" s="39" t="s">
        <v>5983</v>
      </c>
      <c r="L2613" s="41" t="s">
        <v>5983</v>
      </c>
      <c r="M2613" s="3" t="s">
        <v>5983</v>
      </c>
      <c r="N2613" s="39">
        <v>1</v>
      </c>
      <c r="O2613" s="127" t="s">
        <v>2123</v>
      </c>
      <c r="P2613" s="113" t="s">
        <v>7991</v>
      </c>
      <c r="Q2613" s="7">
        <v>6</v>
      </c>
      <c r="R2613" s="7">
        <v>25</v>
      </c>
      <c r="S2613" s="39">
        <v>1</v>
      </c>
      <c r="T2613" s="200" t="s">
        <v>5983</v>
      </c>
      <c r="U2613" s="22"/>
    </row>
    <row r="2614" spans="1:21" ht="12.75" customHeight="1" x14ac:dyDescent="0.2">
      <c r="A2614" s="36" t="s">
        <v>5885</v>
      </c>
      <c r="B2614" s="20">
        <v>2609</v>
      </c>
      <c r="C2614" s="57">
        <v>2598</v>
      </c>
      <c r="D2614" s="4" t="s">
        <v>57</v>
      </c>
      <c r="E2614" s="4" t="s">
        <v>7235</v>
      </c>
      <c r="F2614" s="4" t="s">
        <v>5983</v>
      </c>
      <c r="G2614" s="65">
        <v>1</v>
      </c>
      <c r="H2614" s="29" t="s">
        <v>7974</v>
      </c>
      <c r="I2614" s="79">
        <v>13307</v>
      </c>
      <c r="J2614" s="1">
        <v>1</v>
      </c>
      <c r="K2614" s="39" t="s">
        <v>5983</v>
      </c>
      <c r="L2614" s="42" t="s">
        <v>7234</v>
      </c>
      <c r="M2614" s="3">
        <v>1</v>
      </c>
      <c r="N2614" s="39" t="s">
        <v>5983</v>
      </c>
      <c r="O2614" s="127" t="s">
        <v>4976</v>
      </c>
      <c r="P2614" s="113" t="s">
        <v>7992</v>
      </c>
      <c r="Q2614" s="7">
        <v>6</v>
      </c>
      <c r="R2614" s="7">
        <v>5</v>
      </c>
      <c r="S2614" s="39">
        <v>1</v>
      </c>
      <c r="T2614" s="200">
        <v>1</v>
      </c>
      <c r="U2614" s="22"/>
    </row>
    <row r="2615" spans="1:21" ht="12.75" customHeight="1" x14ac:dyDescent="0.2">
      <c r="A2615" s="36"/>
      <c r="B2615" s="20">
        <v>2610</v>
      </c>
      <c r="C2615" s="57">
        <v>2599</v>
      </c>
      <c r="D2615" s="4" t="s">
        <v>145</v>
      </c>
      <c r="E2615" s="71" t="s">
        <v>8001</v>
      </c>
      <c r="F2615" s="4" t="s">
        <v>585</v>
      </c>
      <c r="G2615" s="65">
        <v>1</v>
      </c>
      <c r="H2615" s="29" t="s">
        <v>7974</v>
      </c>
      <c r="I2615" s="80">
        <v>12107</v>
      </c>
      <c r="J2615" s="1">
        <v>1</v>
      </c>
      <c r="K2615" s="39" t="s">
        <v>5983</v>
      </c>
      <c r="L2615" s="42" t="s">
        <v>9266</v>
      </c>
      <c r="M2615" s="3">
        <v>1</v>
      </c>
      <c r="N2615" s="39" t="s">
        <v>5983</v>
      </c>
      <c r="O2615" s="127" t="s">
        <v>3471</v>
      </c>
      <c r="P2615" s="113" t="s">
        <v>5911</v>
      </c>
      <c r="Q2615" s="7">
        <v>17</v>
      </c>
      <c r="R2615" s="7">
        <v>20</v>
      </c>
      <c r="S2615" s="39">
        <v>1</v>
      </c>
      <c r="T2615" s="200" t="s">
        <v>5983</v>
      </c>
      <c r="U2615" s="22"/>
    </row>
    <row r="2616" spans="1:21" ht="12.75" customHeight="1" x14ac:dyDescent="0.2">
      <c r="A2616" s="36" t="s">
        <v>5885</v>
      </c>
      <c r="B2616" s="20">
        <v>2611</v>
      </c>
      <c r="C2616" s="57">
        <v>2600</v>
      </c>
      <c r="D2616" s="4" t="s">
        <v>145</v>
      </c>
      <c r="E2616" s="4" t="s">
        <v>10893</v>
      </c>
      <c r="F2616" s="4" t="s">
        <v>10894</v>
      </c>
      <c r="G2616" s="65">
        <v>1</v>
      </c>
      <c r="H2616" s="29" t="s">
        <v>7974</v>
      </c>
      <c r="I2616" s="79">
        <v>14375</v>
      </c>
      <c r="J2616" s="1">
        <v>1</v>
      </c>
      <c r="K2616" s="39" t="s">
        <v>5983</v>
      </c>
      <c r="L2616" s="41" t="s">
        <v>5983</v>
      </c>
      <c r="M2616" s="3" t="s">
        <v>5983</v>
      </c>
      <c r="N2616" s="39">
        <v>1</v>
      </c>
      <c r="O2616" s="127" t="s">
        <v>3468</v>
      </c>
      <c r="P2616" s="113" t="s">
        <v>5911</v>
      </c>
      <c r="Q2616" s="7">
        <v>17</v>
      </c>
      <c r="R2616" s="7">
        <v>18</v>
      </c>
      <c r="S2616" s="39">
        <v>1</v>
      </c>
      <c r="T2616" s="200">
        <v>1</v>
      </c>
      <c r="U2616" s="22"/>
    </row>
    <row r="2617" spans="1:21" ht="12.75" customHeight="1" x14ac:dyDescent="0.2">
      <c r="A2617" s="36" t="s">
        <v>5885</v>
      </c>
      <c r="B2617" s="20">
        <v>2612</v>
      </c>
      <c r="C2617" s="57">
        <v>2601</v>
      </c>
      <c r="D2617" s="4" t="s">
        <v>57</v>
      </c>
      <c r="E2617" s="4" t="s">
        <v>10179</v>
      </c>
      <c r="F2617" s="4" t="s">
        <v>10186</v>
      </c>
      <c r="G2617" s="65">
        <v>1</v>
      </c>
      <c r="H2617" s="29" t="s">
        <v>7974</v>
      </c>
      <c r="I2617" s="30" t="s">
        <v>5983</v>
      </c>
      <c r="J2617" s="3" t="s">
        <v>5983</v>
      </c>
      <c r="K2617" s="39">
        <v>1</v>
      </c>
      <c r="L2617" s="42" t="s">
        <v>6696</v>
      </c>
      <c r="M2617" s="3">
        <v>1</v>
      </c>
      <c r="N2617" s="39" t="s">
        <v>5983</v>
      </c>
      <c r="O2617" s="127" t="s">
        <v>5034</v>
      </c>
      <c r="P2617" s="113" t="s">
        <v>7992</v>
      </c>
      <c r="Q2617" s="7">
        <v>7</v>
      </c>
      <c r="R2617" s="7">
        <v>30</v>
      </c>
      <c r="S2617" s="39">
        <v>1</v>
      </c>
      <c r="T2617" s="200">
        <v>1</v>
      </c>
      <c r="U2617" s="22"/>
    </row>
    <row r="2618" spans="1:21" ht="12.75" customHeight="1" x14ac:dyDescent="0.2">
      <c r="A2618" s="36" t="s">
        <v>5885</v>
      </c>
      <c r="B2618" s="20">
        <v>2613</v>
      </c>
      <c r="C2618" s="57">
        <v>2602</v>
      </c>
      <c r="D2618" s="4" t="s">
        <v>57</v>
      </c>
      <c r="E2618" s="4" t="s">
        <v>6731</v>
      </c>
      <c r="F2618" s="4" t="s">
        <v>6726</v>
      </c>
      <c r="G2618" s="65">
        <v>1</v>
      </c>
      <c r="H2618" s="29" t="s">
        <v>7974</v>
      </c>
      <c r="I2618" s="80">
        <v>9130</v>
      </c>
      <c r="J2618" s="1">
        <v>1</v>
      </c>
      <c r="K2618" s="39" t="s">
        <v>5983</v>
      </c>
      <c r="L2618" s="42" t="s">
        <v>6693</v>
      </c>
      <c r="M2618" s="3">
        <v>1</v>
      </c>
      <c r="N2618" s="39" t="s">
        <v>5983</v>
      </c>
      <c r="O2618" s="127" t="s">
        <v>5030</v>
      </c>
      <c r="P2618" s="113" t="s">
        <v>7992</v>
      </c>
      <c r="Q2618" s="7">
        <v>7</v>
      </c>
      <c r="R2618" s="7">
        <v>26</v>
      </c>
      <c r="S2618" s="39">
        <v>1</v>
      </c>
      <c r="T2618" s="200" t="s">
        <v>5983</v>
      </c>
      <c r="U2618" s="22"/>
    </row>
    <row r="2619" spans="1:21" s="5" customFormat="1" ht="12.75" customHeight="1" x14ac:dyDescent="0.2">
      <c r="A2619" s="36" t="s">
        <v>5885</v>
      </c>
      <c r="B2619" s="20">
        <v>2614</v>
      </c>
      <c r="C2619" s="57">
        <v>2603</v>
      </c>
      <c r="D2619" s="4" t="s">
        <v>57</v>
      </c>
      <c r="E2619" s="4" t="s">
        <v>6729</v>
      </c>
      <c r="F2619" s="4" t="s">
        <v>6728</v>
      </c>
      <c r="G2619" s="65">
        <v>1</v>
      </c>
      <c r="H2619" s="29" t="s">
        <v>7974</v>
      </c>
      <c r="I2619" s="30" t="s">
        <v>5983</v>
      </c>
      <c r="J2619" s="3" t="s">
        <v>5983</v>
      </c>
      <c r="K2619" s="39">
        <v>1</v>
      </c>
      <c r="L2619" s="42" t="s">
        <v>6636</v>
      </c>
      <c r="M2619" s="3">
        <v>1</v>
      </c>
      <c r="N2619" s="39" t="s">
        <v>5983</v>
      </c>
      <c r="O2619" s="127" t="s">
        <v>4955</v>
      </c>
      <c r="P2619" s="113" t="s">
        <v>7992</v>
      </c>
      <c r="Q2619" s="7">
        <v>5</v>
      </c>
      <c r="R2619" s="7">
        <v>18</v>
      </c>
      <c r="S2619" s="39">
        <v>1</v>
      </c>
      <c r="T2619" s="200" t="s">
        <v>5983</v>
      </c>
      <c r="U2619" s="22"/>
    </row>
    <row r="2620" spans="1:21" ht="12.75" customHeight="1" x14ac:dyDescent="0.2">
      <c r="A2620" s="36"/>
      <c r="B2620" s="20">
        <v>2615</v>
      </c>
      <c r="C2620" s="57">
        <v>2604</v>
      </c>
      <c r="D2620" s="4" t="s">
        <v>34</v>
      </c>
      <c r="E2620" s="4" t="s">
        <v>10488</v>
      </c>
      <c r="F2620" s="4" t="s">
        <v>5676</v>
      </c>
      <c r="G2620" s="65">
        <v>1</v>
      </c>
      <c r="H2620" s="29" t="s">
        <v>7974</v>
      </c>
      <c r="I2620" s="30" t="s">
        <v>5983</v>
      </c>
      <c r="J2620" s="3" t="s">
        <v>5983</v>
      </c>
      <c r="K2620" s="39" t="s">
        <v>5983</v>
      </c>
      <c r="L2620" s="41" t="s">
        <v>5983</v>
      </c>
      <c r="M2620" s="3" t="s">
        <v>5983</v>
      </c>
      <c r="N2620" s="39">
        <v>1</v>
      </c>
      <c r="O2620" s="116" t="s">
        <v>5983</v>
      </c>
      <c r="P2620" s="113" t="s">
        <v>5983</v>
      </c>
      <c r="Q2620" s="7" t="s">
        <v>5983</v>
      </c>
      <c r="R2620" s="7" t="s">
        <v>5983</v>
      </c>
      <c r="S2620" s="39" t="s">
        <v>5983</v>
      </c>
      <c r="T2620" s="200">
        <v>1</v>
      </c>
      <c r="U2620" s="22"/>
    </row>
    <row r="2621" spans="1:21" s="5" customFormat="1" ht="12.75" customHeight="1" x14ac:dyDescent="0.2">
      <c r="A2621" s="36"/>
      <c r="B2621" s="20">
        <v>2616</v>
      </c>
      <c r="C2621" s="57">
        <v>2605</v>
      </c>
      <c r="D2621" s="4" t="s">
        <v>10</v>
      </c>
      <c r="E2621" s="4" t="s">
        <v>8158</v>
      </c>
      <c r="F2621" s="4" t="s">
        <v>3576</v>
      </c>
      <c r="G2621" s="65">
        <v>1</v>
      </c>
      <c r="H2621" s="29" t="s">
        <v>7974</v>
      </c>
      <c r="I2621" s="80">
        <v>9309</v>
      </c>
      <c r="J2621" s="1">
        <v>1</v>
      </c>
      <c r="K2621" s="39" t="s">
        <v>5983</v>
      </c>
      <c r="L2621" s="41" t="s">
        <v>5983</v>
      </c>
      <c r="M2621" s="3" t="s">
        <v>5983</v>
      </c>
      <c r="N2621" s="39">
        <v>1</v>
      </c>
      <c r="O2621" s="116" t="s">
        <v>5983</v>
      </c>
      <c r="P2621" s="113" t="s">
        <v>5983</v>
      </c>
      <c r="Q2621" s="7" t="s">
        <v>5983</v>
      </c>
      <c r="R2621" s="7" t="s">
        <v>5983</v>
      </c>
      <c r="S2621" s="39" t="s">
        <v>5983</v>
      </c>
      <c r="T2621" s="200" t="s">
        <v>5983</v>
      </c>
      <c r="U2621" s="22"/>
    </row>
    <row r="2622" spans="1:21" s="5" customFormat="1" ht="12.75" customHeight="1" x14ac:dyDescent="0.2">
      <c r="A2622" s="36"/>
      <c r="B2622" s="20">
        <v>2617</v>
      </c>
      <c r="C2622" s="57">
        <v>2606</v>
      </c>
      <c r="D2622" s="4" t="s">
        <v>10</v>
      </c>
      <c r="E2622" s="4" t="s">
        <v>2139</v>
      </c>
      <c r="F2622" s="9" t="s">
        <v>9497</v>
      </c>
      <c r="G2622" s="65">
        <v>1</v>
      </c>
      <c r="H2622" s="29" t="s">
        <v>7974</v>
      </c>
      <c r="I2622" s="30" t="s">
        <v>5983</v>
      </c>
      <c r="J2622" s="3" t="s">
        <v>5983</v>
      </c>
      <c r="K2622" s="39">
        <v>1</v>
      </c>
      <c r="L2622" s="41" t="s">
        <v>5983</v>
      </c>
      <c r="M2622" s="3" t="s">
        <v>5983</v>
      </c>
      <c r="N2622" s="39" t="s">
        <v>5983</v>
      </c>
      <c r="O2622" s="127" t="s">
        <v>2138</v>
      </c>
      <c r="P2622" s="113" t="s">
        <v>7991</v>
      </c>
      <c r="Q2622" s="7">
        <v>7</v>
      </c>
      <c r="R2622" s="7">
        <v>6</v>
      </c>
      <c r="S2622" s="39">
        <v>1</v>
      </c>
      <c r="T2622" s="200" t="s">
        <v>5983</v>
      </c>
      <c r="U2622" s="22"/>
    </row>
    <row r="2623" spans="1:21" s="5" customFormat="1" ht="12.75" customHeight="1" x14ac:dyDescent="0.2">
      <c r="A2623" s="36" t="s">
        <v>5885</v>
      </c>
      <c r="B2623" s="20">
        <v>2618</v>
      </c>
      <c r="C2623" s="57">
        <v>2607</v>
      </c>
      <c r="D2623" s="4" t="s">
        <v>20</v>
      </c>
      <c r="E2623" s="4" t="s">
        <v>1218</v>
      </c>
      <c r="F2623" s="4" t="s">
        <v>7430</v>
      </c>
      <c r="G2623" s="65">
        <v>1</v>
      </c>
      <c r="H2623" s="29" t="s">
        <v>7974</v>
      </c>
      <c r="I2623" s="30" t="s">
        <v>5983</v>
      </c>
      <c r="J2623" s="3" t="s">
        <v>5983</v>
      </c>
      <c r="K2623" s="39">
        <v>1</v>
      </c>
      <c r="L2623" s="42" t="s">
        <v>6918</v>
      </c>
      <c r="M2623" s="3">
        <v>1</v>
      </c>
      <c r="N2623" s="39" t="s">
        <v>5983</v>
      </c>
      <c r="O2623" s="116" t="s">
        <v>5983</v>
      </c>
      <c r="P2623" s="113" t="s">
        <v>5983</v>
      </c>
      <c r="Q2623" s="7" t="s">
        <v>5983</v>
      </c>
      <c r="R2623" s="7" t="s">
        <v>5983</v>
      </c>
      <c r="S2623" s="39" t="s">
        <v>5983</v>
      </c>
      <c r="T2623" s="200" t="s">
        <v>5983</v>
      </c>
      <c r="U2623" s="22"/>
    </row>
    <row r="2624" spans="1:21" s="5" customFormat="1" ht="12.75" customHeight="1" x14ac:dyDescent="0.2">
      <c r="A2624" s="36"/>
      <c r="B2624" s="20">
        <v>2619</v>
      </c>
      <c r="C2624" s="57">
        <v>2608</v>
      </c>
      <c r="D2624" s="4" t="s">
        <v>10</v>
      </c>
      <c r="E2624" s="4" t="s">
        <v>10489</v>
      </c>
      <c r="F2624" s="4" t="s">
        <v>5983</v>
      </c>
      <c r="G2624" s="65">
        <v>1</v>
      </c>
      <c r="H2624" s="29" t="s">
        <v>7974</v>
      </c>
      <c r="I2624" s="30" t="s">
        <v>5983</v>
      </c>
      <c r="J2624" s="3" t="s">
        <v>5983</v>
      </c>
      <c r="K2624" s="39">
        <v>1</v>
      </c>
      <c r="L2624" s="41" t="s">
        <v>5983</v>
      </c>
      <c r="M2624" s="3" t="s">
        <v>5983</v>
      </c>
      <c r="N2624" s="39" t="s">
        <v>5983</v>
      </c>
      <c r="O2624" s="127" t="s">
        <v>3645</v>
      </c>
      <c r="P2624" s="113" t="s">
        <v>7990</v>
      </c>
      <c r="Q2624" s="7">
        <v>3</v>
      </c>
      <c r="R2624" s="7">
        <v>8</v>
      </c>
      <c r="S2624" s="39">
        <v>1</v>
      </c>
      <c r="T2624" s="200" t="s">
        <v>5983</v>
      </c>
      <c r="U2624" s="22"/>
    </row>
    <row r="2625" spans="1:21" s="5" customFormat="1" ht="12.75" customHeight="1" x14ac:dyDescent="0.2">
      <c r="A2625" s="36" t="s">
        <v>5885</v>
      </c>
      <c r="B2625" s="20">
        <v>2620</v>
      </c>
      <c r="C2625" s="57">
        <v>2609</v>
      </c>
      <c r="D2625" s="4" t="s">
        <v>51</v>
      </c>
      <c r="E2625" s="4" t="s">
        <v>6125</v>
      </c>
      <c r="F2625" s="4" t="s">
        <v>5983</v>
      </c>
      <c r="G2625" s="65">
        <v>1</v>
      </c>
      <c r="H2625" s="29" t="s">
        <v>7974</v>
      </c>
      <c r="I2625" s="30" t="s">
        <v>5983</v>
      </c>
      <c r="J2625" s="3" t="s">
        <v>5983</v>
      </c>
      <c r="K2625" s="39">
        <v>1</v>
      </c>
      <c r="L2625" s="42" t="s">
        <v>6509</v>
      </c>
      <c r="M2625" s="3">
        <v>1</v>
      </c>
      <c r="N2625" s="39" t="s">
        <v>5983</v>
      </c>
      <c r="O2625" s="116" t="s">
        <v>5983</v>
      </c>
      <c r="P2625" s="113" t="s">
        <v>5983</v>
      </c>
      <c r="Q2625" s="7" t="s">
        <v>5983</v>
      </c>
      <c r="R2625" s="7" t="s">
        <v>5983</v>
      </c>
      <c r="S2625" s="39" t="s">
        <v>5983</v>
      </c>
      <c r="T2625" s="200" t="s">
        <v>5983</v>
      </c>
      <c r="U2625" s="22"/>
    </row>
    <row r="2626" spans="1:21" ht="12.75" customHeight="1" x14ac:dyDescent="0.2">
      <c r="A2626" s="36"/>
      <c r="B2626" s="20">
        <v>2621</v>
      </c>
      <c r="C2626" s="57">
        <v>2610</v>
      </c>
      <c r="D2626" s="4" t="s">
        <v>64</v>
      </c>
      <c r="E2626" s="4" t="s">
        <v>5281</v>
      </c>
      <c r="F2626" s="4" t="s">
        <v>5983</v>
      </c>
      <c r="G2626" s="65">
        <v>1</v>
      </c>
      <c r="H2626" s="29" t="s">
        <v>7974</v>
      </c>
      <c r="I2626" s="30" t="s">
        <v>5983</v>
      </c>
      <c r="J2626" s="3" t="s">
        <v>5983</v>
      </c>
      <c r="K2626" s="39">
        <v>1</v>
      </c>
      <c r="L2626" s="41" t="s">
        <v>5983</v>
      </c>
      <c r="M2626" s="3" t="s">
        <v>5983</v>
      </c>
      <c r="N2626" s="39" t="s">
        <v>5983</v>
      </c>
      <c r="O2626" s="127" t="s">
        <v>5280</v>
      </c>
      <c r="P2626" s="113" t="s">
        <v>7992</v>
      </c>
      <c r="Q2626" s="7">
        <v>14</v>
      </c>
      <c r="R2626" s="7">
        <v>8</v>
      </c>
      <c r="S2626" s="39">
        <v>1</v>
      </c>
      <c r="T2626" s="200" t="s">
        <v>5983</v>
      </c>
      <c r="U2626" s="22"/>
    </row>
    <row r="2627" spans="1:21" ht="12.75" customHeight="1" x14ac:dyDescent="0.2">
      <c r="A2627" s="36"/>
      <c r="B2627" s="20">
        <v>2622</v>
      </c>
      <c r="C2627" s="57">
        <v>2611</v>
      </c>
      <c r="D2627" s="4" t="s">
        <v>34</v>
      </c>
      <c r="E2627" s="4" t="s">
        <v>10490</v>
      </c>
      <c r="F2627" s="4" t="s">
        <v>5983</v>
      </c>
      <c r="G2627" s="65">
        <v>1</v>
      </c>
      <c r="H2627" s="29" t="s">
        <v>7974</v>
      </c>
      <c r="I2627" s="30" t="s">
        <v>5983</v>
      </c>
      <c r="J2627" s="3" t="s">
        <v>5983</v>
      </c>
      <c r="K2627" s="39">
        <v>1</v>
      </c>
      <c r="L2627" s="41" t="s">
        <v>5983</v>
      </c>
      <c r="M2627" s="3" t="s">
        <v>5983</v>
      </c>
      <c r="N2627" s="39" t="s">
        <v>5983</v>
      </c>
      <c r="O2627" s="127" t="s">
        <v>4717</v>
      </c>
      <c r="P2627" s="113" t="s">
        <v>7988</v>
      </c>
      <c r="Q2627" s="7">
        <v>18</v>
      </c>
      <c r="R2627" s="7">
        <v>7</v>
      </c>
      <c r="S2627" s="39">
        <v>1</v>
      </c>
      <c r="T2627" s="200" t="s">
        <v>5983</v>
      </c>
      <c r="U2627" s="22"/>
    </row>
    <row r="2628" spans="1:21" ht="12.75" customHeight="1" x14ac:dyDescent="0.2">
      <c r="A2628" s="36"/>
      <c r="B2628" s="20">
        <v>2623</v>
      </c>
      <c r="C2628" s="57">
        <v>2612</v>
      </c>
      <c r="D2628" s="4" t="s">
        <v>10</v>
      </c>
      <c r="E2628" s="4" t="s">
        <v>8157</v>
      </c>
      <c r="F2628" s="4" t="s">
        <v>6211</v>
      </c>
      <c r="G2628" s="65">
        <v>1</v>
      </c>
      <c r="H2628" s="29" t="s">
        <v>7974</v>
      </c>
      <c r="I2628" s="80">
        <v>9310</v>
      </c>
      <c r="J2628" s="1">
        <v>1</v>
      </c>
      <c r="K2628" s="39" t="s">
        <v>5983</v>
      </c>
      <c r="L2628" s="41" t="s">
        <v>5983</v>
      </c>
      <c r="M2628" s="3" t="s">
        <v>5983</v>
      </c>
      <c r="N2628" s="39" t="s">
        <v>5983</v>
      </c>
      <c r="O2628" s="127" t="s">
        <v>2125</v>
      </c>
      <c r="P2628" s="113" t="s">
        <v>7991</v>
      </c>
      <c r="Q2628" s="7">
        <v>6</v>
      </c>
      <c r="R2628" s="7">
        <v>27</v>
      </c>
      <c r="S2628" s="39">
        <v>1</v>
      </c>
      <c r="T2628" s="200" t="s">
        <v>5983</v>
      </c>
      <c r="U2628" s="22"/>
    </row>
    <row r="2629" spans="1:21" ht="12.75" customHeight="1" x14ac:dyDescent="0.2">
      <c r="A2629" s="36" t="s">
        <v>5885</v>
      </c>
      <c r="B2629" s="20">
        <v>2624</v>
      </c>
      <c r="C2629" s="57">
        <v>2613</v>
      </c>
      <c r="D2629" s="4" t="s">
        <v>95</v>
      </c>
      <c r="E2629" s="4" t="s">
        <v>8753</v>
      </c>
      <c r="F2629" s="4">
        <v>1443</v>
      </c>
      <c r="G2629" s="65">
        <v>1</v>
      </c>
      <c r="H2629" s="29" t="s">
        <v>7974</v>
      </c>
      <c r="I2629" s="80">
        <v>4426</v>
      </c>
      <c r="J2629" s="1">
        <v>1</v>
      </c>
      <c r="K2629" s="39" t="s">
        <v>5983</v>
      </c>
      <c r="L2629" s="41" t="s">
        <v>5983</v>
      </c>
      <c r="M2629" s="3" t="s">
        <v>5983</v>
      </c>
      <c r="N2629" s="39" t="s">
        <v>5983</v>
      </c>
      <c r="O2629" s="127" t="s">
        <v>5510</v>
      </c>
      <c r="P2629" s="113" t="s">
        <v>7992</v>
      </c>
      <c r="Q2629" s="7">
        <v>20</v>
      </c>
      <c r="R2629" s="7">
        <v>8</v>
      </c>
      <c r="S2629" s="39">
        <v>1</v>
      </c>
      <c r="T2629" s="200">
        <v>1</v>
      </c>
      <c r="U2629" s="22"/>
    </row>
    <row r="2630" spans="1:21" ht="12.75" customHeight="1" x14ac:dyDescent="0.2">
      <c r="A2630" s="36"/>
      <c r="B2630" s="20">
        <v>2625</v>
      </c>
      <c r="C2630" s="57">
        <v>2614</v>
      </c>
      <c r="D2630" s="9" t="s">
        <v>132</v>
      </c>
      <c r="E2630" s="9" t="s">
        <v>10299</v>
      </c>
      <c r="F2630" s="4" t="s">
        <v>5983</v>
      </c>
      <c r="G2630" s="65">
        <v>1</v>
      </c>
      <c r="H2630" s="29" t="s">
        <v>7846</v>
      </c>
      <c r="I2630" s="30" t="s">
        <v>5983</v>
      </c>
      <c r="J2630" s="3" t="s">
        <v>5983</v>
      </c>
      <c r="K2630" s="39" t="s">
        <v>5983</v>
      </c>
      <c r="L2630" s="41" t="s">
        <v>5983</v>
      </c>
      <c r="M2630" s="3" t="s">
        <v>5983</v>
      </c>
      <c r="N2630" s="39" t="s">
        <v>5983</v>
      </c>
      <c r="O2630" s="116" t="s">
        <v>5983</v>
      </c>
      <c r="P2630" s="114" t="s">
        <v>5983</v>
      </c>
      <c r="Q2630" s="7" t="s">
        <v>5983</v>
      </c>
      <c r="R2630" s="7" t="s">
        <v>5983</v>
      </c>
      <c r="S2630" s="39" t="s">
        <v>5983</v>
      </c>
      <c r="T2630" s="200">
        <v>1</v>
      </c>
      <c r="U2630" s="22"/>
    </row>
    <row r="2631" spans="1:21" ht="12.75" customHeight="1" x14ac:dyDescent="0.2">
      <c r="A2631" s="36" t="s">
        <v>5885</v>
      </c>
      <c r="B2631" s="20">
        <v>2626</v>
      </c>
      <c r="C2631" s="57">
        <v>2615</v>
      </c>
      <c r="D2631" s="4" t="s">
        <v>20</v>
      </c>
      <c r="E2631" s="4" t="s">
        <v>7965</v>
      </c>
      <c r="F2631" s="4" t="s">
        <v>4470</v>
      </c>
      <c r="G2631" s="65">
        <v>1</v>
      </c>
      <c r="H2631" s="29" t="s">
        <v>7974</v>
      </c>
      <c r="I2631" s="80">
        <v>2864</v>
      </c>
      <c r="J2631" s="3">
        <v>1</v>
      </c>
      <c r="K2631" s="39" t="s">
        <v>5983</v>
      </c>
      <c r="L2631" s="41" t="s">
        <v>5983</v>
      </c>
      <c r="M2631" s="3" t="s">
        <v>5983</v>
      </c>
      <c r="N2631" s="39" t="s">
        <v>5983</v>
      </c>
      <c r="O2631" s="127" t="s">
        <v>4471</v>
      </c>
      <c r="P2631" s="113" t="s">
        <v>7988</v>
      </c>
      <c r="Q2631" s="7">
        <v>11</v>
      </c>
      <c r="R2631" s="7">
        <v>13</v>
      </c>
      <c r="S2631" s="39">
        <v>1</v>
      </c>
      <c r="T2631" s="200" t="s">
        <v>5983</v>
      </c>
      <c r="U2631" s="22"/>
    </row>
    <row r="2632" spans="1:21" ht="12.75" customHeight="1" x14ac:dyDescent="0.2">
      <c r="A2632" s="36" t="s">
        <v>5885</v>
      </c>
      <c r="B2632" s="20">
        <v>2627</v>
      </c>
      <c r="C2632" s="57">
        <v>2616</v>
      </c>
      <c r="D2632" s="4" t="s">
        <v>20</v>
      </c>
      <c r="E2632" s="4" t="s">
        <v>303</v>
      </c>
      <c r="F2632" s="4" t="s">
        <v>4479</v>
      </c>
      <c r="G2632" s="65">
        <v>1</v>
      </c>
      <c r="H2632" s="29" t="s">
        <v>7974</v>
      </c>
      <c r="I2632" s="80">
        <v>13739</v>
      </c>
      <c r="J2632" s="1">
        <v>1</v>
      </c>
      <c r="K2632" s="39" t="s">
        <v>5983</v>
      </c>
      <c r="L2632" s="41" t="s">
        <v>5983</v>
      </c>
      <c r="M2632" s="3" t="s">
        <v>5983</v>
      </c>
      <c r="N2632" s="39" t="s">
        <v>5983</v>
      </c>
      <c r="O2632" s="127" t="s">
        <v>4478</v>
      </c>
      <c r="P2632" s="113" t="s">
        <v>7988</v>
      </c>
      <c r="Q2632" s="7">
        <v>11</v>
      </c>
      <c r="R2632" s="7">
        <v>17</v>
      </c>
      <c r="S2632" s="39">
        <v>1</v>
      </c>
      <c r="T2632" s="200">
        <v>1</v>
      </c>
      <c r="U2632" s="22"/>
    </row>
    <row r="2633" spans="1:21" ht="12.75" customHeight="1" x14ac:dyDescent="0.2">
      <c r="A2633" s="36" t="s">
        <v>5885</v>
      </c>
      <c r="B2633" s="20">
        <v>2628</v>
      </c>
      <c r="C2633" s="57">
        <v>2617</v>
      </c>
      <c r="D2633" s="4" t="s">
        <v>20</v>
      </c>
      <c r="E2633" s="4" t="s">
        <v>7435</v>
      </c>
      <c r="F2633" s="4" t="s">
        <v>7644</v>
      </c>
      <c r="G2633" s="65">
        <v>1</v>
      </c>
      <c r="H2633" s="29" t="s">
        <v>7974</v>
      </c>
      <c r="I2633" s="79">
        <v>13816</v>
      </c>
      <c r="J2633" s="1">
        <v>1</v>
      </c>
      <c r="K2633" s="39" t="s">
        <v>5983</v>
      </c>
      <c r="L2633" s="41" t="s">
        <v>5983</v>
      </c>
      <c r="M2633" s="3" t="s">
        <v>5983</v>
      </c>
      <c r="N2633" s="39" t="s">
        <v>5983</v>
      </c>
      <c r="O2633" s="116" t="s">
        <v>5983</v>
      </c>
      <c r="P2633" s="114" t="s">
        <v>5983</v>
      </c>
      <c r="Q2633" s="7" t="s">
        <v>5983</v>
      </c>
      <c r="R2633" s="7" t="s">
        <v>5983</v>
      </c>
      <c r="S2633" s="39" t="s">
        <v>5983</v>
      </c>
      <c r="T2633" s="200">
        <v>1</v>
      </c>
      <c r="U2633" s="22"/>
    </row>
    <row r="2634" spans="1:21" ht="12.75" customHeight="1" x14ac:dyDescent="0.2">
      <c r="A2634" s="36"/>
      <c r="B2634" s="20">
        <v>2629</v>
      </c>
      <c r="C2634" s="57">
        <v>2618</v>
      </c>
      <c r="D2634" s="4" t="s">
        <v>4162</v>
      </c>
      <c r="E2634" s="4" t="s">
        <v>4344</v>
      </c>
      <c r="F2634" s="4" t="s">
        <v>5983</v>
      </c>
      <c r="G2634" s="65">
        <v>1</v>
      </c>
      <c r="H2634" s="29" t="s">
        <v>7974</v>
      </c>
      <c r="I2634" s="30" t="s">
        <v>5983</v>
      </c>
      <c r="J2634" s="3" t="s">
        <v>5983</v>
      </c>
      <c r="K2634" s="39">
        <v>1</v>
      </c>
      <c r="L2634" s="41" t="s">
        <v>5983</v>
      </c>
      <c r="M2634" s="3" t="s">
        <v>5983</v>
      </c>
      <c r="N2634" s="39" t="s">
        <v>5983</v>
      </c>
      <c r="O2634" s="127" t="s">
        <v>4343</v>
      </c>
      <c r="P2634" s="113" t="s">
        <v>7988</v>
      </c>
      <c r="Q2634" s="7">
        <v>7</v>
      </c>
      <c r="R2634" s="7">
        <v>24</v>
      </c>
      <c r="S2634" s="39">
        <v>1</v>
      </c>
      <c r="T2634" s="200" t="s">
        <v>5983</v>
      </c>
      <c r="U2634" s="22"/>
    </row>
    <row r="2635" spans="1:21" ht="12.75" customHeight="1" x14ac:dyDescent="0.2">
      <c r="A2635" s="36" t="s">
        <v>5885</v>
      </c>
      <c r="B2635" s="20">
        <v>2630</v>
      </c>
      <c r="C2635" s="57">
        <v>2619</v>
      </c>
      <c r="D2635" s="4" t="s">
        <v>20</v>
      </c>
      <c r="E2635" s="4" t="s">
        <v>7422</v>
      </c>
      <c r="F2635" s="4" t="s">
        <v>586</v>
      </c>
      <c r="G2635" s="65">
        <v>1</v>
      </c>
      <c r="H2635" s="29" t="s">
        <v>7974</v>
      </c>
      <c r="I2635" s="30" t="s">
        <v>5983</v>
      </c>
      <c r="J2635" s="3" t="s">
        <v>5983</v>
      </c>
      <c r="K2635" s="39">
        <v>1</v>
      </c>
      <c r="L2635" s="42" t="s">
        <v>6916</v>
      </c>
      <c r="M2635" s="3">
        <v>1</v>
      </c>
      <c r="N2635" s="39" t="s">
        <v>5983</v>
      </c>
      <c r="O2635" s="116" t="s">
        <v>5983</v>
      </c>
      <c r="P2635" s="113" t="s">
        <v>5983</v>
      </c>
      <c r="Q2635" s="7" t="s">
        <v>5983</v>
      </c>
      <c r="R2635" s="7" t="s">
        <v>5983</v>
      </c>
      <c r="S2635" s="39" t="s">
        <v>5983</v>
      </c>
      <c r="T2635" s="200" t="s">
        <v>5983</v>
      </c>
      <c r="U2635" s="22"/>
    </row>
    <row r="2636" spans="1:21" ht="12.75" customHeight="1" x14ac:dyDescent="0.2">
      <c r="A2636" s="36"/>
      <c r="B2636" s="20">
        <v>2631</v>
      </c>
      <c r="C2636" s="57">
        <v>2620</v>
      </c>
      <c r="D2636" s="9" t="s">
        <v>0</v>
      </c>
      <c r="E2636" s="9" t="s">
        <v>10491</v>
      </c>
      <c r="F2636" s="4" t="s">
        <v>5983</v>
      </c>
      <c r="G2636" s="65">
        <v>1</v>
      </c>
      <c r="H2636" s="29" t="s">
        <v>7846</v>
      </c>
      <c r="I2636" s="30" t="s">
        <v>5983</v>
      </c>
      <c r="J2636" s="3" t="s">
        <v>5983</v>
      </c>
      <c r="K2636" s="39" t="s">
        <v>5983</v>
      </c>
      <c r="L2636" s="41" t="s">
        <v>5983</v>
      </c>
      <c r="M2636" s="3" t="s">
        <v>5983</v>
      </c>
      <c r="N2636" s="39" t="s">
        <v>5983</v>
      </c>
      <c r="O2636" s="116" t="s">
        <v>5983</v>
      </c>
      <c r="P2636" s="114" t="s">
        <v>5983</v>
      </c>
      <c r="Q2636" s="7" t="s">
        <v>5983</v>
      </c>
      <c r="R2636" s="7" t="s">
        <v>5983</v>
      </c>
      <c r="S2636" s="39" t="s">
        <v>5983</v>
      </c>
      <c r="T2636" s="200">
        <v>1</v>
      </c>
      <c r="U2636" s="22"/>
    </row>
    <row r="2637" spans="1:21" ht="12.75" customHeight="1" x14ac:dyDescent="0.2">
      <c r="A2637" s="36" t="s">
        <v>5885</v>
      </c>
      <c r="B2637" s="20">
        <v>2632</v>
      </c>
      <c r="C2637" s="57">
        <v>2621</v>
      </c>
      <c r="D2637" s="4" t="s">
        <v>73</v>
      </c>
      <c r="E2637" s="4" t="s">
        <v>8081</v>
      </c>
      <c r="F2637" s="9" t="s">
        <v>8604</v>
      </c>
      <c r="G2637" s="65">
        <v>1</v>
      </c>
      <c r="H2637" s="29" t="s">
        <v>7974</v>
      </c>
      <c r="I2637" s="79">
        <v>13146</v>
      </c>
      <c r="J2637" s="1">
        <v>1</v>
      </c>
      <c r="K2637" s="39" t="s">
        <v>5983</v>
      </c>
      <c r="L2637" s="41" t="s">
        <v>5983</v>
      </c>
      <c r="M2637" s="3" t="s">
        <v>5983</v>
      </c>
      <c r="N2637" s="39">
        <v>1</v>
      </c>
      <c r="O2637" s="116" t="s">
        <v>5983</v>
      </c>
      <c r="P2637" s="113" t="s">
        <v>5983</v>
      </c>
      <c r="Q2637" s="7" t="s">
        <v>5983</v>
      </c>
      <c r="R2637" s="7" t="s">
        <v>5983</v>
      </c>
      <c r="S2637" s="39" t="s">
        <v>5983</v>
      </c>
      <c r="T2637" s="200">
        <v>1</v>
      </c>
      <c r="U2637" s="22"/>
    </row>
    <row r="2638" spans="1:21" ht="12.75" customHeight="1" x14ac:dyDescent="0.2">
      <c r="A2638" s="36" t="s">
        <v>5885</v>
      </c>
      <c r="B2638" s="20">
        <v>2633</v>
      </c>
      <c r="C2638" s="57">
        <v>2622</v>
      </c>
      <c r="D2638" s="4" t="s">
        <v>127</v>
      </c>
      <c r="E2638" s="4" t="s">
        <v>10825</v>
      </c>
      <c r="F2638" s="4" t="s">
        <v>10826</v>
      </c>
      <c r="G2638" s="65">
        <v>1</v>
      </c>
      <c r="H2638" s="29" t="s">
        <v>7974</v>
      </c>
      <c r="I2638" s="30" t="s">
        <v>5983</v>
      </c>
      <c r="J2638" s="3" t="s">
        <v>5983</v>
      </c>
      <c r="K2638" s="39">
        <v>1</v>
      </c>
      <c r="L2638" s="42" t="s">
        <v>10827</v>
      </c>
      <c r="M2638" s="3">
        <v>1</v>
      </c>
      <c r="N2638" s="39" t="s">
        <v>5983</v>
      </c>
      <c r="O2638" s="127" t="s">
        <v>4362</v>
      </c>
      <c r="P2638" s="113" t="s">
        <v>7988</v>
      </c>
      <c r="Q2638" s="7">
        <v>8</v>
      </c>
      <c r="R2638" s="7">
        <v>7</v>
      </c>
      <c r="S2638" s="39">
        <v>1</v>
      </c>
      <c r="T2638" s="200">
        <v>1</v>
      </c>
      <c r="U2638" s="22"/>
    </row>
    <row r="2639" spans="1:21" ht="12.75" customHeight="1" x14ac:dyDescent="0.2">
      <c r="A2639" s="36"/>
      <c r="B2639" s="20">
        <v>2634</v>
      </c>
      <c r="C2639" s="57">
        <v>2623</v>
      </c>
      <c r="D2639" s="4" t="s">
        <v>61</v>
      </c>
      <c r="E2639" s="4" t="s">
        <v>10492</v>
      </c>
      <c r="F2639" s="4" t="s">
        <v>5983</v>
      </c>
      <c r="G2639" s="65">
        <v>1</v>
      </c>
      <c r="H2639" s="29" t="s">
        <v>7974</v>
      </c>
      <c r="I2639" s="30" t="s">
        <v>5983</v>
      </c>
      <c r="J2639" s="3" t="s">
        <v>5983</v>
      </c>
      <c r="K2639" s="39">
        <v>1</v>
      </c>
      <c r="L2639" s="41" t="s">
        <v>5983</v>
      </c>
      <c r="M2639" s="3" t="s">
        <v>5983</v>
      </c>
      <c r="N2639" s="39" t="s">
        <v>5983</v>
      </c>
      <c r="O2639" s="127" t="s">
        <v>3819</v>
      </c>
      <c r="P2639" s="113" t="s">
        <v>7990</v>
      </c>
      <c r="Q2639" s="7">
        <v>8</v>
      </c>
      <c r="R2639" s="7">
        <v>5</v>
      </c>
      <c r="S2639" s="39">
        <v>1</v>
      </c>
      <c r="T2639" s="200" t="s">
        <v>5983</v>
      </c>
      <c r="U2639" s="22"/>
    </row>
    <row r="2640" spans="1:21" ht="12.75" customHeight="1" x14ac:dyDescent="0.2">
      <c r="A2640" s="36"/>
      <c r="B2640" s="20">
        <v>2635</v>
      </c>
      <c r="C2640" s="57">
        <v>2624</v>
      </c>
      <c r="D2640" s="4" t="s">
        <v>20</v>
      </c>
      <c r="E2640" s="4" t="s">
        <v>429</v>
      </c>
      <c r="F2640" s="4" t="s">
        <v>5983</v>
      </c>
      <c r="G2640" s="65">
        <v>1</v>
      </c>
      <c r="H2640" s="29" t="s">
        <v>7974</v>
      </c>
      <c r="I2640" s="30" t="s">
        <v>5983</v>
      </c>
      <c r="J2640" s="3" t="s">
        <v>5983</v>
      </c>
      <c r="K2640" s="39">
        <v>1</v>
      </c>
      <c r="L2640" s="41" t="s">
        <v>5983</v>
      </c>
      <c r="M2640" s="3" t="s">
        <v>5983</v>
      </c>
      <c r="N2640" s="39" t="s">
        <v>5983</v>
      </c>
      <c r="O2640" s="127" t="s">
        <v>4534</v>
      </c>
      <c r="P2640" s="113" t="s">
        <v>7988</v>
      </c>
      <c r="Q2640" s="7">
        <v>12</v>
      </c>
      <c r="R2640" s="7">
        <v>29</v>
      </c>
      <c r="S2640" s="39">
        <v>1</v>
      </c>
      <c r="T2640" s="200" t="s">
        <v>5983</v>
      </c>
      <c r="U2640" s="22"/>
    </row>
    <row r="2641" spans="1:21" ht="12.75" customHeight="1" x14ac:dyDescent="0.2">
      <c r="A2641" s="36" t="s">
        <v>5885</v>
      </c>
      <c r="B2641" s="20">
        <v>2636</v>
      </c>
      <c r="C2641" s="57">
        <v>2625</v>
      </c>
      <c r="D2641" s="4" t="s">
        <v>51</v>
      </c>
      <c r="E2641" s="4" t="s">
        <v>6154</v>
      </c>
      <c r="F2641" s="4" t="s">
        <v>5983</v>
      </c>
      <c r="G2641" s="65">
        <v>1</v>
      </c>
      <c r="H2641" s="29" t="s">
        <v>7974</v>
      </c>
      <c r="I2641" s="30" t="s">
        <v>5983</v>
      </c>
      <c r="J2641" s="3" t="s">
        <v>5983</v>
      </c>
      <c r="K2641" s="39">
        <v>1</v>
      </c>
      <c r="L2641" s="42" t="s">
        <v>6510</v>
      </c>
      <c r="M2641" s="3">
        <v>1</v>
      </c>
      <c r="N2641" s="39" t="s">
        <v>5983</v>
      </c>
      <c r="O2641" s="127" t="s">
        <v>2955</v>
      </c>
      <c r="P2641" s="113" t="s">
        <v>5911</v>
      </c>
      <c r="Q2641" s="7">
        <v>4</v>
      </c>
      <c r="R2641" s="7">
        <v>17</v>
      </c>
      <c r="S2641" s="39">
        <v>1</v>
      </c>
      <c r="T2641" s="200" t="s">
        <v>5983</v>
      </c>
      <c r="U2641" s="22"/>
    </row>
    <row r="2642" spans="1:21" ht="12.75" customHeight="1" x14ac:dyDescent="0.2">
      <c r="A2642" s="36" t="s">
        <v>5885</v>
      </c>
      <c r="B2642" s="20">
        <v>2637</v>
      </c>
      <c r="C2642" s="57">
        <v>2626</v>
      </c>
      <c r="D2642" s="4" t="s">
        <v>43</v>
      </c>
      <c r="E2642" s="4" t="s">
        <v>5826</v>
      </c>
      <c r="F2642" s="4" t="s">
        <v>5983</v>
      </c>
      <c r="G2642" s="65">
        <v>1</v>
      </c>
      <c r="H2642" s="29" t="s">
        <v>7974</v>
      </c>
      <c r="I2642" s="79">
        <v>10155</v>
      </c>
      <c r="J2642" s="1">
        <v>1</v>
      </c>
      <c r="K2642" s="39" t="s">
        <v>5983</v>
      </c>
      <c r="L2642" s="42" t="s">
        <v>6577</v>
      </c>
      <c r="M2642" s="3">
        <v>1</v>
      </c>
      <c r="N2642" s="39" t="s">
        <v>5983</v>
      </c>
      <c r="O2642" s="127" t="s">
        <v>3665</v>
      </c>
      <c r="P2642" s="113" t="s">
        <v>7990</v>
      </c>
      <c r="Q2642" s="7">
        <v>3</v>
      </c>
      <c r="R2642" s="7">
        <v>25</v>
      </c>
      <c r="S2642" s="39">
        <v>1</v>
      </c>
      <c r="T2642" s="200">
        <v>1</v>
      </c>
      <c r="U2642" s="22"/>
    </row>
    <row r="2643" spans="1:21" s="5" customFormat="1" ht="12.75" customHeight="1" x14ac:dyDescent="0.2">
      <c r="A2643" s="36" t="s">
        <v>5885</v>
      </c>
      <c r="B2643" s="20">
        <v>2638</v>
      </c>
      <c r="C2643" s="57">
        <v>2627</v>
      </c>
      <c r="D2643" s="4" t="s">
        <v>63</v>
      </c>
      <c r="E2643" s="4" t="s">
        <v>7998</v>
      </c>
      <c r="F2643" s="4" t="s">
        <v>9241</v>
      </c>
      <c r="G2643" s="65">
        <v>1</v>
      </c>
      <c r="H2643" s="29" t="s">
        <v>7974</v>
      </c>
      <c r="I2643" s="80">
        <v>13075</v>
      </c>
      <c r="J2643" s="1">
        <v>1</v>
      </c>
      <c r="K2643" s="39" t="s">
        <v>5983</v>
      </c>
      <c r="L2643" s="41" t="s">
        <v>5983</v>
      </c>
      <c r="M2643" s="3" t="s">
        <v>5983</v>
      </c>
      <c r="N2643" s="39" t="s">
        <v>5983</v>
      </c>
      <c r="O2643" s="127" t="s">
        <v>4560</v>
      </c>
      <c r="P2643" s="113" t="s">
        <v>7988</v>
      </c>
      <c r="Q2643" s="7">
        <v>13</v>
      </c>
      <c r="R2643" s="7">
        <v>19</v>
      </c>
      <c r="S2643" s="39">
        <v>1</v>
      </c>
      <c r="T2643" s="200">
        <v>1</v>
      </c>
      <c r="U2643" s="22"/>
    </row>
    <row r="2644" spans="1:21" s="5" customFormat="1" ht="12.75" customHeight="1" x14ac:dyDescent="0.2">
      <c r="A2644" s="36"/>
      <c r="B2644" s="20">
        <v>2639</v>
      </c>
      <c r="C2644" s="57">
        <v>2628</v>
      </c>
      <c r="D2644" s="4" t="s">
        <v>6099</v>
      </c>
      <c r="E2644" s="4" t="s">
        <v>4224</v>
      </c>
      <c r="F2644" s="4" t="s">
        <v>5983</v>
      </c>
      <c r="G2644" s="65">
        <v>1</v>
      </c>
      <c r="H2644" s="29" t="s">
        <v>7974</v>
      </c>
      <c r="I2644" s="30" t="s">
        <v>5983</v>
      </c>
      <c r="J2644" s="3" t="s">
        <v>5983</v>
      </c>
      <c r="K2644" s="39">
        <v>1</v>
      </c>
      <c r="L2644" s="41" t="s">
        <v>5983</v>
      </c>
      <c r="M2644" s="3" t="s">
        <v>5983</v>
      </c>
      <c r="N2644" s="39" t="s">
        <v>5983</v>
      </c>
      <c r="O2644" s="127" t="s">
        <v>4223</v>
      </c>
      <c r="P2644" s="113" t="s">
        <v>7988</v>
      </c>
      <c r="Q2644" s="7">
        <v>4</v>
      </c>
      <c r="R2644" s="7">
        <v>8</v>
      </c>
      <c r="S2644" s="39">
        <v>1</v>
      </c>
      <c r="T2644" s="200" t="s">
        <v>5983</v>
      </c>
      <c r="U2644" s="22"/>
    </row>
    <row r="2645" spans="1:21" s="5" customFormat="1" ht="12.75" customHeight="1" x14ac:dyDescent="0.2">
      <c r="A2645" s="36" t="s">
        <v>5885</v>
      </c>
      <c r="B2645" s="20">
        <v>2640</v>
      </c>
      <c r="C2645" s="57">
        <v>2629</v>
      </c>
      <c r="D2645" s="4" t="s">
        <v>57</v>
      </c>
      <c r="E2645" s="4" t="s">
        <v>7202</v>
      </c>
      <c r="F2645" s="4" t="s">
        <v>5709</v>
      </c>
      <c r="G2645" s="65">
        <v>1</v>
      </c>
      <c r="H2645" s="29" t="s">
        <v>7974</v>
      </c>
      <c r="I2645" s="80">
        <v>9630</v>
      </c>
      <c r="J2645" s="1">
        <v>1</v>
      </c>
      <c r="K2645" s="39" t="s">
        <v>5983</v>
      </c>
      <c r="L2645" s="42" t="s">
        <v>7203</v>
      </c>
      <c r="M2645" s="3">
        <v>1</v>
      </c>
      <c r="N2645" s="39" t="s">
        <v>5983</v>
      </c>
      <c r="O2645" s="116" t="s">
        <v>5983</v>
      </c>
      <c r="P2645" s="113" t="s">
        <v>5983</v>
      </c>
      <c r="Q2645" s="7" t="s">
        <v>5983</v>
      </c>
      <c r="R2645" s="7" t="s">
        <v>5983</v>
      </c>
      <c r="S2645" s="39" t="s">
        <v>5983</v>
      </c>
      <c r="T2645" s="200">
        <v>1</v>
      </c>
      <c r="U2645" s="22"/>
    </row>
    <row r="2646" spans="1:21" s="5" customFormat="1" ht="12.75" customHeight="1" x14ac:dyDescent="0.2">
      <c r="A2646" s="36" t="s">
        <v>5885</v>
      </c>
      <c r="B2646" s="20">
        <v>2641</v>
      </c>
      <c r="C2646" s="57">
        <v>2630</v>
      </c>
      <c r="D2646" s="4" t="s">
        <v>57</v>
      </c>
      <c r="E2646" s="4" t="s">
        <v>8687</v>
      </c>
      <c r="F2646" s="4" t="s">
        <v>5983</v>
      </c>
      <c r="G2646" s="65">
        <v>1</v>
      </c>
      <c r="H2646" s="29" t="s">
        <v>7974</v>
      </c>
      <c r="I2646" s="80">
        <v>13262</v>
      </c>
      <c r="J2646" s="1">
        <v>1</v>
      </c>
      <c r="K2646" s="39" t="s">
        <v>5983</v>
      </c>
      <c r="L2646" s="42" t="s">
        <v>6629</v>
      </c>
      <c r="M2646" s="3">
        <v>1</v>
      </c>
      <c r="N2646" s="39" t="s">
        <v>5983</v>
      </c>
      <c r="O2646" s="127" t="s">
        <v>5015</v>
      </c>
      <c r="P2646" s="113" t="s">
        <v>7992</v>
      </c>
      <c r="Q2646" s="7">
        <v>7</v>
      </c>
      <c r="R2646" s="7">
        <v>16</v>
      </c>
      <c r="S2646" s="39">
        <v>1</v>
      </c>
      <c r="T2646" s="200">
        <v>1</v>
      </c>
      <c r="U2646" s="22"/>
    </row>
    <row r="2647" spans="1:21" ht="12.75" customHeight="1" x14ac:dyDescent="0.2">
      <c r="A2647" s="36"/>
      <c r="B2647" s="20">
        <v>2642</v>
      </c>
      <c r="C2647" s="57">
        <v>2631</v>
      </c>
      <c r="D2647" s="4" t="s">
        <v>57</v>
      </c>
      <c r="E2647" s="4" t="s">
        <v>6744</v>
      </c>
      <c r="F2647" s="4">
        <v>9225</v>
      </c>
      <c r="G2647" s="65">
        <v>1</v>
      </c>
      <c r="H2647" s="29" t="s">
        <v>7974</v>
      </c>
      <c r="I2647" s="80">
        <v>9971</v>
      </c>
      <c r="J2647" s="1">
        <v>1</v>
      </c>
      <c r="K2647" s="39" t="s">
        <v>5983</v>
      </c>
      <c r="L2647" s="42" t="s">
        <v>6690</v>
      </c>
      <c r="M2647" s="3">
        <v>1</v>
      </c>
      <c r="N2647" s="39" t="s">
        <v>5983</v>
      </c>
      <c r="O2647" s="127" t="s">
        <v>5022</v>
      </c>
      <c r="P2647" s="113" t="s">
        <v>7992</v>
      </c>
      <c r="Q2647" s="7">
        <v>7</v>
      </c>
      <c r="R2647" s="7">
        <v>21</v>
      </c>
      <c r="S2647" s="39">
        <v>1</v>
      </c>
      <c r="T2647" s="200" t="s">
        <v>5983</v>
      </c>
      <c r="U2647" s="22"/>
    </row>
    <row r="2648" spans="1:21" ht="12.75" customHeight="1" x14ac:dyDescent="0.2">
      <c r="A2648" s="36" t="s">
        <v>5885</v>
      </c>
      <c r="B2648" s="20">
        <v>2643</v>
      </c>
      <c r="C2648" s="57">
        <v>2632</v>
      </c>
      <c r="D2648" s="4" t="s">
        <v>57</v>
      </c>
      <c r="E2648" s="4" t="s">
        <v>7202</v>
      </c>
      <c r="F2648" s="4" t="s">
        <v>5709</v>
      </c>
      <c r="G2648" s="65">
        <v>1</v>
      </c>
      <c r="H2648" s="29" t="s">
        <v>7974</v>
      </c>
      <c r="I2648" s="80">
        <v>9630</v>
      </c>
      <c r="J2648" s="1">
        <v>1</v>
      </c>
      <c r="K2648" s="39" t="s">
        <v>5983</v>
      </c>
      <c r="L2648" s="42" t="s">
        <v>7203</v>
      </c>
      <c r="M2648" s="3">
        <v>1</v>
      </c>
      <c r="N2648" s="39" t="s">
        <v>5983</v>
      </c>
      <c r="O2648" s="127" t="s">
        <v>3096</v>
      </c>
      <c r="P2648" s="113" t="s">
        <v>5911</v>
      </c>
      <c r="Q2648" s="7">
        <v>8</v>
      </c>
      <c r="R2648" s="7">
        <v>7</v>
      </c>
      <c r="S2648" s="39">
        <v>1</v>
      </c>
      <c r="T2648" s="200">
        <v>1</v>
      </c>
      <c r="U2648" s="22"/>
    </row>
    <row r="2649" spans="1:21" ht="12.75" customHeight="1" x14ac:dyDescent="0.2">
      <c r="A2649" s="36"/>
      <c r="B2649" s="20">
        <v>2644</v>
      </c>
      <c r="C2649" s="57">
        <v>2633</v>
      </c>
      <c r="D2649" s="4" t="s">
        <v>10</v>
      </c>
      <c r="E2649" s="4" t="s">
        <v>10493</v>
      </c>
      <c r="F2649" s="4" t="s">
        <v>5983</v>
      </c>
      <c r="G2649" s="65">
        <v>1</v>
      </c>
      <c r="H2649" s="29" t="s">
        <v>7846</v>
      </c>
      <c r="I2649" s="30" t="s">
        <v>5983</v>
      </c>
      <c r="J2649" s="3" t="s">
        <v>5983</v>
      </c>
      <c r="K2649" s="39" t="s">
        <v>5983</v>
      </c>
      <c r="L2649" s="41" t="s">
        <v>5983</v>
      </c>
      <c r="M2649" s="3" t="s">
        <v>5983</v>
      </c>
      <c r="N2649" s="39" t="s">
        <v>5983</v>
      </c>
      <c r="O2649" s="116" t="s">
        <v>5983</v>
      </c>
      <c r="P2649" s="114" t="s">
        <v>5983</v>
      </c>
      <c r="Q2649" s="7" t="s">
        <v>5983</v>
      </c>
      <c r="R2649" s="7" t="s">
        <v>5983</v>
      </c>
      <c r="S2649" s="39" t="s">
        <v>5983</v>
      </c>
      <c r="T2649" s="200">
        <v>1</v>
      </c>
      <c r="U2649" s="22"/>
    </row>
    <row r="2650" spans="1:21" ht="12.75" customHeight="1" x14ac:dyDescent="0.2">
      <c r="A2650" s="36"/>
      <c r="B2650" s="20">
        <v>2645</v>
      </c>
      <c r="C2650" s="57">
        <v>2634</v>
      </c>
      <c r="D2650" s="4" t="s">
        <v>57</v>
      </c>
      <c r="E2650" s="4" t="s">
        <v>6723</v>
      </c>
      <c r="F2650" s="4" t="s">
        <v>5681</v>
      </c>
      <c r="G2650" s="65">
        <v>1</v>
      </c>
      <c r="H2650" s="29" t="s">
        <v>7974</v>
      </c>
      <c r="I2650" s="80">
        <v>12685</v>
      </c>
      <c r="J2650" s="3">
        <v>1</v>
      </c>
      <c r="K2650" s="39" t="s">
        <v>5983</v>
      </c>
      <c r="L2650" s="42" t="s">
        <v>6634</v>
      </c>
      <c r="M2650" s="3">
        <v>1</v>
      </c>
      <c r="N2650" s="39" t="s">
        <v>5983</v>
      </c>
      <c r="O2650" s="127" t="s">
        <v>4947</v>
      </c>
      <c r="P2650" s="113" t="s">
        <v>7992</v>
      </c>
      <c r="Q2650" s="7">
        <v>5</v>
      </c>
      <c r="R2650" s="7">
        <v>12</v>
      </c>
      <c r="S2650" s="39">
        <v>1</v>
      </c>
      <c r="T2650" s="200" t="s">
        <v>5983</v>
      </c>
      <c r="U2650" s="22"/>
    </row>
    <row r="2651" spans="1:21" ht="12.75" customHeight="1" x14ac:dyDescent="0.2">
      <c r="A2651" s="36" t="s">
        <v>5885</v>
      </c>
      <c r="B2651" s="20">
        <v>2646</v>
      </c>
      <c r="C2651" s="57">
        <v>2635</v>
      </c>
      <c r="D2651" s="4" t="s">
        <v>67</v>
      </c>
      <c r="E2651" s="4" t="s">
        <v>5801</v>
      </c>
      <c r="F2651" s="4">
        <v>41</v>
      </c>
      <c r="G2651" s="65">
        <v>1</v>
      </c>
      <c r="H2651" s="29" t="s">
        <v>7974</v>
      </c>
      <c r="I2651" s="30" t="s">
        <v>5983</v>
      </c>
      <c r="J2651" s="3" t="s">
        <v>5983</v>
      </c>
      <c r="K2651" s="39">
        <v>1</v>
      </c>
      <c r="L2651" s="42" t="s">
        <v>7545</v>
      </c>
      <c r="M2651" s="3">
        <v>1</v>
      </c>
      <c r="N2651" s="39" t="s">
        <v>5983</v>
      </c>
      <c r="O2651" s="116" t="s">
        <v>5983</v>
      </c>
      <c r="P2651" s="113" t="s">
        <v>5983</v>
      </c>
      <c r="Q2651" s="7" t="s">
        <v>5983</v>
      </c>
      <c r="R2651" s="7" t="s">
        <v>5983</v>
      </c>
      <c r="S2651" s="39" t="s">
        <v>5983</v>
      </c>
      <c r="T2651" s="200" t="s">
        <v>5983</v>
      </c>
      <c r="U2651" s="22"/>
    </row>
    <row r="2652" spans="1:21" ht="12.75" customHeight="1" x14ac:dyDescent="0.2">
      <c r="A2652" s="36" t="s">
        <v>5885</v>
      </c>
      <c r="B2652" s="20">
        <v>2647</v>
      </c>
      <c r="C2652" s="57">
        <v>2636</v>
      </c>
      <c r="D2652" s="4" t="s">
        <v>57</v>
      </c>
      <c r="E2652" s="4" t="s">
        <v>9845</v>
      </c>
      <c r="F2652" s="4" t="s">
        <v>9846</v>
      </c>
      <c r="G2652" s="65">
        <v>1</v>
      </c>
      <c r="H2652" s="29" t="s">
        <v>7974</v>
      </c>
      <c r="I2652" s="80">
        <v>3381</v>
      </c>
      <c r="J2652" s="3">
        <v>1</v>
      </c>
      <c r="K2652" s="39" t="s">
        <v>5983</v>
      </c>
      <c r="L2652" s="42" t="s">
        <v>9844</v>
      </c>
      <c r="M2652" s="3">
        <v>1</v>
      </c>
      <c r="N2652" s="39" t="s">
        <v>5983</v>
      </c>
      <c r="O2652" s="116" t="s">
        <v>5983</v>
      </c>
      <c r="P2652" s="113" t="s">
        <v>5983</v>
      </c>
      <c r="Q2652" s="7" t="s">
        <v>5983</v>
      </c>
      <c r="R2652" s="7" t="s">
        <v>5983</v>
      </c>
      <c r="S2652" s="39" t="s">
        <v>5983</v>
      </c>
      <c r="T2652" s="200">
        <v>1</v>
      </c>
      <c r="U2652" s="22"/>
    </row>
    <row r="2653" spans="1:21" ht="12.75" customHeight="1" x14ac:dyDescent="0.2">
      <c r="A2653" s="36" t="s">
        <v>5885</v>
      </c>
      <c r="B2653" s="20">
        <v>2648</v>
      </c>
      <c r="C2653" s="57">
        <v>2637</v>
      </c>
      <c r="D2653" s="4" t="s">
        <v>57</v>
      </c>
      <c r="E2653" s="4" t="s">
        <v>10141</v>
      </c>
      <c r="F2653" s="38" t="s">
        <v>10187</v>
      </c>
      <c r="G2653" s="65">
        <v>1</v>
      </c>
      <c r="H2653" s="29" t="s">
        <v>7974</v>
      </c>
      <c r="I2653" s="79">
        <v>12956</v>
      </c>
      <c r="J2653" s="3">
        <v>1</v>
      </c>
      <c r="K2653" s="39" t="s">
        <v>5983</v>
      </c>
      <c r="L2653" s="41" t="s">
        <v>5983</v>
      </c>
      <c r="M2653" s="3" t="s">
        <v>5983</v>
      </c>
      <c r="N2653" s="39" t="s">
        <v>5983</v>
      </c>
      <c r="O2653" s="116" t="s">
        <v>5983</v>
      </c>
      <c r="P2653" s="113" t="s">
        <v>5983</v>
      </c>
      <c r="Q2653" s="7" t="s">
        <v>5983</v>
      </c>
      <c r="R2653" s="7" t="s">
        <v>5983</v>
      </c>
      <c r="S2653" s="39" t="s">
        <v>5983</v>
      </c>
      <c r="T2653" s="200">
        <v>1</v>
      </c>
      <c r="U2653" s="22"/>
    </row>
    <row r="2654" spans="1:21" ht="12.75" customHeight="1" x14ac:dyDescent="0.2">
      <c r="A2654" s="36" t="s">
        <v>5885</v>
      </c>
      <c r="B2654" s="20">
        <v>2649</v>
      </c>
      <c r="C2654" s="57">
        <v>2638</v>
      </c>
      <c r="D2654" s="4" t="s">
        <v>57</v>
      </c>
      <c r="E2654" s="4" t="s">
        <v>8685</v>
      </c>
      <c r="F2654" s="4">
        <v>9219</v>
      </c>
      <c r="G2654" s="65">
        <v>1</v>
      </c>
      <c r="H2654" s="29" t="s">
        <v>7845</v>
      </c>
      <c r="I2654" s="79">
        <v>6089</v>
      </c>
      <c r="J2654" s="3">
        <v>1</v>
      </c>
      <c r="K2654" s="39" t="s">
        <v>5983</v>
      </c>
      <c r="L2654" s="41" t="s">
        <v>5983</v>
      </c>
      <c r="M2654" s="3" t="s">
        <v>5983</v>
      </c>
      <c r="N2654" s="39" t="s">
        <v>5983</v>
      </c>
      <c r="O2654" s="127" t="s">
        <v>5007</v>
      </c>
      <c r="P2654" s="113" t="s">
        <v>7992</v>
      </c>
      <c r="Q2654" s="7">
        <v>7</v>
      </c>
      <c r="R2654" s="7">
        <v>3</v>
      </c>
      <c r="S2654" s="39">
        <v>1</v>
      </c>
      <c r="T2654" s="200">
        <v>1</v>
      </c>
      <c r="U2654" s="22"/>
    </row>
    <row r="2655" spans="1:21" ht="12.75" customHeight="1" x14ac:dyDescent="0.2">
      <c r="A2655" s="36" t="s">
        <v>5885</v>
      </c>
      <c r="B2655" s="20">
        <v>2650</v>
      </c>
      <c r="C2655" s="57">
        <v>2639</v>
      </c>
      <c r="D2655" s="4" t="s">
        <v>127</v>
      </c>
      <c r="E2655" s="4" t="s">
        <v>1284</v>
      </c>
      <c r="F2655" s="4">
        <v>665</v>
      </c>
      <c r="G2655" s="65">
        <v>1</v>
      </c>
      <c r="H2655" s="29" t="s">
        <v>7974</v>
      </c>
      <c r="I2655" s="30" t="s">
        <v>5983</v>
      </c>
      <c r="J2655" s="3" t="s">
        <v>5983</v>
      </c>
      <c r="K2655" s="39">
        <v>1</v>
      </c>
      <c r="L2655" s="42" t="s">
        <v>6866</v>
      </c>
      <c r="M2655" s="3">
        <v>1</v>
      </c>
      <c r="N2655" s="39" t="s">
        <v>5983</v>
      </c>
      <c r="O2655" s="127" t="s">
        <v>1285</v>
      </c>
      <c r="P2655" s="113" t="s">
        <v>7990</v>
      </c>
      <c r="Q2655" s="7">
        <v>6</v>
      </c>
      <c r="R2655" s="7">
        <v>9</v>
      </c>
      <c r="S2655" s="39">
        <v>1</v>
      </c>
      <c r="T2655" s="200" t="s">
        <v>5983</v>
      </c>
      <c r="U2655" s="22"/>
    </row>
    <row r="2656" spans="1:21" ht="12.75" customHeight="1" x14ac:dyDescent="0.2">
      <c r="A2656" s="36" t="s">
        <v>5885</v>
      </c>
      <c r="B2656" s="20">
        <v>2651</v>
      </c>
      <c r="C2656" s="57">
        <v>2640</v>
      </c>
      <c r="D2656" s="4" t="s">
        <v>20</v>
      </c>
      <c r="E2656" s="4" t="s">
        <v>587</v>
      </c>
      <c r="F2656" s="4" t="s">
        <v>588</v>
      </c>
      <c r="G2656" s="65">
        <v>1</v>
      </c>
      <c r="H2656" s="29" t="s">
        <v>7974</v>
      </c>
      <c r="I2656" s="79">
        <v>13448</v>
      </c>
      <c r="J2656" s="1">
        <v>1</v>
      </c>
      <c r="K2656" s="39" t="s">
        <v>5983</v>
      </c>
      <c r="L2656" s="42" t="s">
        <v>6932</v>
      </c>
      <c r="M2656" s="3">
        <v>1</v>
      </c>
      <c r="N2656" s="39" t="s">
        <v>5983</v>
      </c>
      <c r="O2656" s="127" t="s">
        <v>4502</v>
      </c>
      <c r="P2656" s="113" t="s">
        <v>7988</v>
      </c>
      <c r="Q2656" s="7">
        <v>12</v>
      </c>
      <c r="R2656" s="7">
        <v>5</v>
      </c>
      <c r="S2656" s="39">
        <v>1</v>
      </c>
      <c r="T2656" s="200">
        <v>1</v>
      </c>
      <c r="U2656" s="22"/>
    </row>
    <row r="2657" spans="1:21" ht="12.75" customHeight="1" x14ac:dyDescent="0.2">
      <c r="A2657" s="36" t="s">
        <v>5885</v>
      </c>
      <c r="B2657" s="20">
        <v>2652</v>
      </c>
      <c r="C2657" s="57">
        <v>2641</v>
      </c>
      <c r="D2657" s="4" t="s">
        <v>61</v>
      </c>
      <c r="E2657" s="4" t="s">
        <v>8364</v>
      </c>
      <c r="F2657" s="4" t="s">
        <v>8365</v>
      </c>
      <c r="G2657" s="65">
        <v>1</v>
      </c>
      <c r="H2657" s="29" t="s">
        <v>7974</v>
      </c>
      <c r="I2657" s="79">
        <v>3739</v>
      </c>
      <c r="J2657" s="1">
        <v>1</v>
      </c>
      <c r="K2657" s="39" t="s">
        <v>5983</v>
      </c>
      <c r="L2657" s="41" t="s">
        <v>5983</v>
      </c>
      <c r="M2657" s="3" t="s">
        <v>5983</v>
      </c>
      <c r="N2657" s="39">
        <v>1</v>
      </c>
      <c r="O2657" s="127" t="s">
        <v>5157</v>
      </c>
      <c r="P2657" s="113" t="s">
        <v>7992</v>
      </c>
      <c r="Q2657" s="7">
        <v>11</v>
      </c>
      <c r="R2657" s="7">
        <v>1</v>
      </c>
      <c r="S2657" s="39">
        <v>1</v>
      </c>
      <c r="T2657" s="200">
        <v>1</v>
      </c>
      <c r="U2657" s="22"/>
    </row>
    <row r="2658" spans="1:21" ht="12.75" customHeight="1" x14ac:dyDescent="0.2">
      <c r="A2658" s="36"/>
      <c r="B2658" s="20">
        <v>2653</v>
      </c>
      <c r="C2658" s="57">
        <v>2642</v>
      </c>
      <c r="D2658" s="9" t="s">
        <v>57</v>
      </c>
      <c r="E2658" s="9" t="s">
        <v>5623</v>
      </c>
      <c r="F2658" s="4" t="s">
        <v>5983</v>
      </c>
      <c r="G2658" s="65">
        <v>1</v>
      </c>
      <c r="H2658" s="29" t="s">
        <v>7846</v>
      </c>
      <c r="I2658" s="30" t="s">
        <v>5983</v>
      </c>
      <c r="J2658" s="3" t="s">
        <v>5983</v>
      </c>
      <c r="K2658" s="39" t="s">
        <v>5983</v>
      </c>
      <c r="L2658" s="41" t="s">
        <v>5983</v>
      </c>
      <c r="M2658" s="3" t="s">
        <v>5983</v>
      </c>
      <c r="N2658" s="39" t="s">
        <v>5983</v>
      </c>
      <c r="O2658" s="116" t="s">
        <v>5983</v>
      </c>
      <c r="P2658" s="113" t="s">
        <v>5983</v>
      </c>
      <c r="Q2658" s="7" t="s">
        <v>5983</v>
      </c>
      <c r="R2658" s="7" t="s">
        <v>5983</v>
      </c>
      <c r="S2658" s="39" t="s">
        <v>5983</v>
      </c>
      <c r="T2658" s="200">
        <v>1</v>
      </c>
      <c r="U2658" s="22"/>
    </row>
    <row r="2659" spans="1:21" ht="12.75" customHeight="1" x14ac:dyDescent="0.2">
      <c r="A2659" s="36" t="s">
        <v>5885</v>
      </c>
      <c r="B2659" s="20">
        <v>2654</v>
      </c>
      <c r="C2659" s="57">
        <v>2643</v>
      </c>
      <c r="D2659" s="4" t="s">
        <v>61</v>
      </c>
      <c r="E2659" s="4" t="s">
        <v>9832</v>
      </c>
      <c r="F2659" s="4" t="s">
        <v>9833</v>
      </c>
      <c r="G2659" s="65">
        <v>1</v>
      </c>
      <c r="H2659" s="29" t="s">
        <v>7974</v>
      </c>
      <c r="I2659" s="30" t="s">
        <v>5983</v>
      </c>
      <c r="J2659" s="3" t="s">
        <v>5983</v>
      </c>
      <c r="K2659" s="39">
        <v>1</v>
      </c>
      <c r="L2659" s="42" t="s">
        <v>9834</v>
      </c>
      <c r="M2659" s="3">
        <v>1</v>
      </c>
      <c r="N2659" s="39" t="s">
        <v>5983</v>
      </c>
      <c r="O2659" s="116" t="s">
        <v>5983</v>
      </c>
      <c r="P2659" s="114" t="s">
        <v>5983</v>
      </c>
      <c r="Q2659" s="7" t="s">
        <v>5983</v>
      </c>
      <c r="R2659" s="7" t="s">
        <v>5983</v>
      </c>
      <c r="S2659" s="39" t="s">
        <v>5983</v>
      </c>
      <c r="T2659" s="200">
        <v>1</v>
      </c>
      <c r="U2659" s="22"/>
    </row>
    <row r="2660" spans="1:21" ht="12.75" customHeight="1" x14ac:dyDescent="0.2">
      <c r="A2660" s="36"/>
      <c r="B2660" s="20">
        <v>2655</v>
      </c>
      <c r="C2660" s="57">
        <v>2644</v>
      </c>
      <c r="D2660" s="4" t="s">
        <v>57</v>
      </c>
      <c r="E2660" s="4" t="s">
        <v>6744</v>
      </c>
      <c r="F2660" s="4">
        <v>9225</v>
      </c>
      <c r="G2660" s="65">
        <v>1</v>
      </c>
      <c r="H2660" s="29" t="s">
        <v>7845</v>
      </c>
      <c r="I2660" s="80">
        <v>9971</v>
      </c>
      <c r="J2660" s="1">
        <v>1</v>
      </c>
      <c r="K2660" s="39" t="s">
        <v>5983</v>
      </c>
      <c r="L2660" s="41" t="s">
        <v>5983</v>
      </c>
      <c r="M2660" s="3" t="s">
        <v>5983</v>
      </c>
      <c r="N2660" s="39" t="s">
        <v>5983</v>
      </c>
      <c r="O2660" s="127" t="s">
        <v>5023</v>
      </c>
      <c r="P2660" s="113" t="s">
        <v>7992</v>
      </c>
      <c r="Q2660" s="7">
        <v>7</v>
      </c>
      <c r="R2660" s="7">
        <v>19</v>
      </c>
      <c r="S2660" s="39">
        <v>1</v>
      </c>
      <c r="T2660" s="200" t="s">
        <v>5983</v>
      </c>
      <c r="U2660" s="22"/>
    </row>
    <row r="2661" spans="1:21" ht="12.75" customHeight="1" x14ac:dyDescent="0.2">
      <c r="A2661" s="36" t="s">
        <v>5885</v>
      </c>
      <c r="B2661" s="20">
        <v>2656</v>
      </c>
      <c r="C2661" s="57">
        <v>2645</v>
      </c>
      <c r="D2661" s="4" t="s">
        <v>57</v>
      </c>
      <c r="E2661" s="4" t="s">
        <v>8686</v>
      </c>
      <c r="F2661" s="4">
        <v>9213</v>
      </c>
      <c r="G2661" s="65">
        <v>1</v>
      </c>
      <c r="H2661" s="29" t="s">
        <v>7845</v>
      </c>
      <c r="I2661" s="80">
        <v>9518</v>
      </c>
      <c r="J2661" s="1">
        <v>1</v>
      </c>
      <c r="K2661" s="39" t="s">
        <v>5983</v>
      </c>
      <c r="L2661" s="41" t="s">
        <v>5983</v>
      </c>
      <c r="M2661" s="3" t="s">
        <v>5983</v>
      </c>
      <c r="N2661" s="39" t="s">
        <v>5983</v>
      </c>
      <c r="O2661" s="127" t="s">
        <v>5017</v>
      </c>
      <c r="P2661" s="113" t="s">
        <v>7992</v>
      </c>
      <c r="Q2661" s="7">
        <v>7</v>
      </c>
      <c r="R2661" s="7">
        <v>13</v>
      </c>
      <c r="S2661" s="39">
        <v>1</v>
      </c>
      <c r="T2661" s="200">
        <v>1</v>
      </c>
      <c r="U2661" s="22"/>
    </row>
    <row r="2662" spans="1:21" ht="12.75" customHeight="1" x14ac:dyDescent="0.2">
      <c r="A2662" s="36" t="s">
        <v>5885</v>
      </c>
      <c r="B2662" s="20">
        <v>2657</v>
      </c>
      <c r="C2662" s="57">
        <v>2646</v>
      </c>
      <c r="D2662" s="4" t="s">
        <v>57</v>
      </c>
      <c r="E2662" s="4" t="s">
        <v>7283</v>
      </c>
      <c r="F2662" s="4" t="s">
        <v>7284</v>
      </c>
      <c r="G2662" s="65">
        <v>1</v>
      </c>
      <c r="H2662" s="29" t="s">
        <v>7974</v>
      </c>
      <c r="I2662" s="30" t="s">
        <v>5983</v>
      </c>
      <c r="J2662" s="3" t="s">
        <v>5983</v>
      </c>
      <c r="K2662" s="39">
        <v>1</v>
      </c>
      <c r="L2662" s="42" t="s">
        <v>6684</v>
      </c>
      <c r="M2662" s="3">
        <v>1</v>
      </c>
      <c r="N2662" s="39" t="s">
        <v>5983</v>
      </c>
      <c r="O2662" s="127" t="s">
        <v>4999</v>
      </c>
      <c r="P2662" s="113" t="s">
        <v>7992</v>
      </c>
      <c r="Q2662" s="7">
        <v>6</v>
      </c>
      <c r="R2662" s="7">
        <v>27</v>
      </c>
      <c r="S2662" s="39">
        <v>1</v>
      </c>
      <c r="T2662" s="200" t="s">
        <v>5983</v>
      </c>
      <c r="U2662" s="22"/>
    </row>
    <row r="2663" spans="1:21" ht="12.75" customHeight="1" x14ac:dyDescent="0.2">
      <c r="A2663" s="36" t="s">
        <v>5885</v>
      </c>
      <c r="B2663" s="20">
        <v>2658</v>
      </c>
      <c r="C2663" s="57">
        <v>2647</v>
      </c>
      <c r="D2663" s="4" t="s">
        <v>2527</v>
      </c>
      <c r="E2663" s="4" t="s">
        <v>4622</v>
      </c>
      <c r="F2663" s="4" t="s">
        <v>10404</v>
      </c>
      <c r="G2663" s="65">
        <v>1</v>
      </c>
      <c r="H2663" s="29" t="s">
        <v>7974</v>
      </c>
      <c r="I2663" s="30" t="s">
        <v>5983</v>
      </c>
      <c r="J2663" s="3" t="s">
        <v>5983</v>
      </c>
      <c r="K2663" s="39">
        <v>1</v>
      </c>
      <c r="L2663" s="41" t="s">
        <v>5983</v>
      </c>
      <c r="M2663" s="3" t="s">
        <v>5983</v>
      </c>
      <c r="N2663" s="39" t="s">
        <v>5983</v>
      </c>
      <c r="O2663" s="127" t="s">
        <v>4621</v>
      </c>
      <c r="P2663" s="113" t="s">
        <v>7988</v>
      </c>
      <c r="Q2663" s="7">
        <v>15</v>
      </c>
      <c r="R2663" s="7">
        <v>12</v>
      </c>
      <c r="S2663" s="39">
        <v>1</v>
      </c>
      <c r="T2663" s="200">
        <v>1</v>
      </c>
      <c r="U2663" s="22"/>
    </row>
    <row r="2664" spans="1:21" ht="12.75" customHeight="1" x14ac:dyDescent="0.2">
      <c r="A2664" s="36"/>
      <c r="B2664" s="20">
        <v>2659</v>
      </c>
      <c r="C2664" s="57">
        <v>2648</v>
      </c>
      <c r="D2664" s="9" t="s">
        <v>61</v>
      </c>
      <c r="E2664" s="9" t="s">
        <v>10494</v>
      </c>
      <c r="F2664" s="4" t="s">
        <v>5983</v>
      </c>
      <c r="G2664" s="65">
        <v>1</v>
      </c>
      <c r="H2664" s="29" t="s">
        <v>7846</v>
      </c>
      <c r="I2664" s="30" t="s">
        <v>5983</v>
      </c>
      <c r="J2664" s="3" t="s">
        <v>5983</v>
      </c>
      <c r="K2664" s="39" t="s">
        <v>5983</v>
      </c>
      <c r="L2664" s="41" t="s">
        <v>5983</v>
      </c>
      <c r="M2664" s="3" t="s">
        <v>5983</v>
      </c>
      <c r="N2664" s="39" t="s">
        <v>5983</v>
      </c>
      <c r="O2664" s="116" t="s">
        <v>5983</v>
      </c>
      <c r="P2664" s="114" t="s">
        <v>5983</v>
      </c>
      <c r="Q2664" s="7" t="s">
        <v>5983</v>
      </c>
      <c r="R2664" s="7" t="s">
        <v>5983</v>
      </c>
      <c r="S2664" s="39" t="s">
        <v>5983</v>
      </c>
      <c r="T2664" s="200">
        <v>1</v>
      </c>
      <c r="U2664" s="22"/>
    </row>
    <row r="2665" spans="1:21" ht="12.75" customHeight="1" x14ac:dyDescent="0.2">
      <c r="A2665" s="36" t="s">
        <v>5885</v>
      </c>
      <c r="B2665" s="20">
        <v>2660</v>
      </c>
      <c r="C2665" s="57">
        <v>2649</v>
      </c>
      <c r="D2665" s="4" t="s">
        <v>259</v>
      </c>
      <c r="E2665" s="4" t="s">
        <v>9402</v>
      </c>
      <c r="F2665" s="4" t="s">
        <v>9403</v>
      </c>
      <c r="G2665" s="65">
        <v>1</v>
      </c>
      <c r="H2665" s="29" t="s">
        <v>7974</v>
      </c>
      <c r="I2665" s="30" t="s">
        <v>5983</v>
      </c>
      <c r="J2665" s="3" t="s">
        <v>5983</v>
      </c>
      <c r="K2665" s="39">
        <v>1</v>
      </c>
      <c r="L2665" s="41" t="s">
        <v>5983</v>
      </c>
      <c r="M2665" s="3" t="s">
        <v>5983</v>
      </c>
      <c r="N2665" s="39" t="s">
        <v>5983</v>
      </c>
      <c r="O2665" s="127" t="s">
        <v>259</v>
      </c>
      <c r="P2665" s="113" t="s">
        <v>7990</v>
      </c>
      <c r="Q2665" s="7">
        <v>15</v>
      </c>
      <c r="R2665" s="7">
        <v>29</v>
      </c>
      <c r="S2665" s="39">
        <v>1</v>
      </c>
      <c r="T2665" s="200">
        <v>1</v>
      </c>
      <c r="U2665" s="22"/>
    </row>
    <row r="2666" spans="1:21" ht="12.75" customHeight="1" x14ac:dyDescent="0.2">
      <c r="A2666" s="36" t="s">
        <v>5885</v>
      </c>
      <c r="B2666" s="20">
        <v>2661</v>
      </c>
      <c r="C2666" s="57">
        <v>2650</v>
      </c>
      <c r="D2666" s="4" t="s">
        <v>83</v>
      </c>
      <c r="E2666" s="4" t="s">
        <v>4056</v>
      </c>
      <c r="F2666" s="4" t="s">
        <v>5983</v>
      </c>
      <c r="G2666" s="65">
        <v>1</v>
      </c>
      <c r="H2666" s="29" t="s">
        <v>7974</v>
      </c>
      <c r="I2666" s="30" t="s">
        <v>5983</v>
      </c>
      <c r="J2666" s="3" t="s">
        <v>5983</v>
      </c>
      <c r="K2666" s="39">
        <v>1</v>
      </c>
      <c r="L2666" s="42" t="s">
        <v>9733</v>
      </c>
      <c r="M2666" s="3">
        <v>1</v>
      </c>
      <c r="N2666" s="39" t="s">
        <v>5983</v>
      </c>
      <c r="O2666" s="127" t="s">
        <v>4055</v>
      </c>
      <c r="P2666" s="113" t="s">
        <v>7990</v>
      </c>
      <c r="Q2666" s="7">
        <v>15</v>
      </c>
      <c r="R2666" s="7">
        <v>2</v>
      </c>
      <c r="S2666" s="39">
        <v>1</v>
      </c>
      <c r="T2666" s="200">
        <v>1</v>
      </c>
      <c r="U2666" s="22"/>
    </row>
    <row r="2667" spans="1:21" ht="12.75" customHeight="1" x14ac:dyDescent="0.2">
      <c r="A2667" s="36" t="s">
        <v>5885</v>
      </c>
      <c r="B2667" s="20">
        <v>2662</v>
      </c>
      <c r="C2667" s="57">
        <v>2651</v>
      </c>
      <c r="D2667" s="4" t="s">
        <v>28</v>
      </c>
      <c r="E2667" s="4" t="s">
        <v>8809</v>
      </c>
      <c r="F2667" s="4" t="s">
        <v>7685</v>
      </c>
      <c r="G2667" s="65">
        <v>1</v>
      </c>
      <c r="H2667" s="29" t="s">
        <v>7974</v>
      </c>
      <c r="I2667" s="79">
        <v>13308</v>
      </c>
      <c r="J2667" s="1">
        <v>1</v>
      </c>
      <c r="K2667" s="39" t="s">
        <v>5983</v>
      </c>
      <c r="L2667" s="41" t="s">
        <v>5983</v>
      </c>
      <c r="M2667" s="3" t="s">
        <v>5983</v>
      </c>
      <c r="N2667" s="39" t="s">
        <v>5983</v>
      </c>
      <c r="O2667" s="116" t="s">
        <v>5983</v>
      </c>
      <c r="P2667" s="113" t="s">
        <v>5983</v>
      </c>
      <c r="Q2667" s="7" t="s">
        <v>5983</v>
      </c>
      <c r="R2667" s="7" t="s">
        <v>5983</v>
      </c>
      <c r="S2667" s="39" t="s">
        <v>5983</v>
      </c>
      <c r="T2667" s="200">
        <v>1</v>
      </c>
      <c r="U2667" s="22"/>
    </row>
    <row r="2668" spans="1:21" ht="12.75" customHeight="1" x14ac:dyDescent="0.2">
      <c r="A2668" s="36" t="s">
        <v>5885</v>
      </c>
      <c r="B2668" s="20">
        <v>2663</v>
      </c>
      <c r="C2668" s="57">
        <v>2652</v>
      </c>
      <c r="D2668" s="4" t="s">
        <v>65</v>
      </c>
      <c r="E2668" s="4" t="s">
        <v>6299</v>
      </c>
      <c r="F2668" s="4" t="s">
        <v>9112</v>
      </c>
      <c r="G2668" s="65">
        <v>1</v>
      </c>
      <c r="H2668" s="29" t="s">
        <v>7974</v>
      </c>
      <c r="I2668" s="79">
        <v>13309</v>
      </c>
      <c r="J2668" s="1">
        <v>1</v>
      </c>
      <c r="K2668" s="39" t="s">
        <v>5983</v>
      </c>
      <c r="L2668" s="41" t="s">
        <v>5983</v>
      </c>
      <c r="M2668" s="3" t="s">
        <v>5983</v>
      </c>
      <c r="N2668" s="39" t="s">
        <v>5983</v>
      </c>
      <c r="O2668" s="127" t="s">
        <v>4616</v>
      </c>
      <c r="P2668" s="113" t="s">
        <v>7988</v>
      </c>
      <c r="Q2668" s="7">
        <v>15</v>
      </c>
      <c r="R2668" s="7">
        <v>5</v>
      </c>
      <c r="S2668" s="39">
        <v>1</v>
      </c>
      <c r="T2668" s="200">
        <v>1</v>
      </c>
      <c r="U2668" s="22"/>
    </row>
    <row r="2669" spans="1:21" ht="12.75" customHeight="1" x14ac:dyDescent="0.2">
      <c r="A2669" s="36" t="s">
        <v>5885</v>
      </c>
      <c r="B2669" s="20">
        <v>2664</v>
      </c>
      <c r="C2669" s="57">
        <v>2653</v>
      </c>
      <c r="D2669" s="4" t="s">
        <v>232</v>
      </c>
      <c r="E2669" s="4" t="s">
        <v>1323</v>
      </c>
      <c r="F2669" s="4" t="s">
        <v>5983</v>
      </c>
      <c r="G2669" s="65">
        <v>1</v>
      </c>
      <c r="H2669" s="29" t="s">
        <v>7974</v>
      </c>
      <c r="I2669" s="30" t="s">
        <v>5983</v>
      </c>
      <c r="J2669" s="3" t="s">
        <v>5983</v>
      </c>
      <c r="K2669" s="39">
        <v>1</v>
      </c>
      <c r="L2669" s="42" t="s">
        <v>7016</v>
      </c>
      <c r="M2669" s="3">
        <v>1</v>
      </c>
      <c r="N2669" s="39" t="s">
        <v>5983</v>
      </c>
      <c r="O2669" s="116" t="s">
        <v>5983</v>
      </c>
      <c r="P2669" s="113" t="s">
        <v>5983</v>
      </c>
      <c r="Q2669" s="7" t="s">
        <v>5983</v>
      </c>
      <c r="R2669" s="7" t="s">
        <v>5983</v>
      </c>
      <c r="S2669" s="39" t="s">
        <v>5983</v>
      </c>
      <c r="T2669" s="200" t="s">
        <v>5983</v>
      </c>
      <c r="U2669" s="22"/>
    </row>
    <row r="2670" spans="1:21" ht="12.75" customHeight="1" x14ac:dyDescent="0.2">
      <c r="A2670" s="36"/>
      <c r="B2670" s="20">
        <v>2665</v>
      </c>
      <c r="C2670" s="57">
        <v>2654</v>
      </c>
      <c r="D2670" s="4" t="s">
        <v>223</v>
      </c>
      <c r="E2670" s="4" t="s">
        <v>3594</v>
      </c>
      <c r="F2670" s="4" t="s">
        <v>5983</v>
      </c>
      <c r="G2670" s="65">
        <v>1</v>
      </c>
      <c r="H2670" s="29" t="s">
        <v>7974</v>
      </c>
      <c r="I2670" s="30" t="s">
        <v>5983</v>
      </c>
      <c r="J2670" s="3" t="s">
        <v>5983</v>
      </c>
      <c r="K2670" s="39">
        <v>1</v>
      </c>
      <c r="L2670" s="41" t="s">
        <v>5983</v>
      </c>
      <c r="M2670" s="3" t="s">
        <v>5983</v>
      </c>
      <c r="N2670" s="39" t="s">
        <v>5983</v>
      </c>
      <c r="O2670" s="127" t="s">
        <v>3593</v>
      </c>
      <c r="P2670" s="113" t="s">
        <v>7990</v>
      </c>
      <c r="Q2670" s="7">
        <v>1</v>
      </c>
      <c r="R2670" s="7">
        <v>14</v>
      </c>
      <c r="S2670" s="39">
        <v>1</v>
      </c>
      <c r="T2670" s="200" t="s">
        <v>5983</v>
      </c>
      <c r="U2670" s="22"/>
    </row>
    <row r="2671" spans="1:21" ht="12.75" customHeight="1" x14ac:dyDescent="0.2">
      <c r="A2671" s="36" t="s">
        <v>5885</v>
      </c>
      <c r="B2671" s="20">
        <v>2666</v>
      </c>
      <c r="C2671" s="57">
        <v>2655</v>
      </c>
      <c r="D2671" s="4" t="s">
        <v>70</v>
      </c>
      <c r="E2671" s="4" t="s">
        <v>3731</v>
      </c>
      <c r="F2671" s="4" t="s">
        <v>5983</v>
      </c>
      <c r="G2671" s="65">
        <v>1</v>
      </c>
      <c r="H2671" s="29" t="s">
        <v>7974</v>
      </c>
      <c r="I2671" s="184">
        <v>9362</v>
      </c>
      <c r="J2671" s="1">
        <v>1</v>
      </c>
      <c r="K2671" s="39" t="s">
        <v>5983</v>
      </c>
      <c r="L2671" s="41" t="s">
        <v>5983</v>
      </c>
      <c r="M2671" s="3" t="s">
        <v>5983</v>
      </c>
      <c r="N2671" s="39" t="s">
        <v>5983</v>
      </c>
      <c r="O2671" s="127" t="s">
        <v>3730</v>
      </c>
      <c r="P2671" s="113" t="s">
        <v>7990</v>
      </c>
      <c r="Q2671" s="7">
        <v>5</v>
      </c>
      <c r="R2671" s="7">
        <v>13</v>
      </c>
      <c r="S2671" s="39">
        <v>1</v>
      </c>
      <c r="T2671" s="200">
        <v>1</v>
      </c>
      <c r="U2671" s="22"/>
    </row>
    <row r="2672" spans="1:21" ht="12.75" customHeight="1" x14ac:dyDescent="0.2">
      <c r="A2672" s="36"/>
      <c r="B2672" s="20">
        <v>2667</v>
      </c>
      <c r="C2672" s="57">
        <v>2656</v>
      </c>
      <c r="D2672" s="4" t="s">
        <v>75</v>
      </c>
      <c r="E2672" s="4" t="s">
        <v>76</v>
      </c>
      <c r="F2672" s="4" t="s">
        <v>165</v>
      </c>
      <c r="G2672" s="65">
        <v>1</v>
      </c>
      <c r="H2672" s="29" t="s">
        <v>7974</v>
      </c>
      <c r="I2672" s="30" t="s">
        <v>5983</v>
      </c>
      <c r="J2672" s="3" t="s">
        <v>5983</v>
      </c>
      <c r="K2672" s="39">
        <v>1</v>
      </c>
      <c r="L2672" s="42" t="s">
        <v>9265</v>
      </c>
      <c r="M2672" s="3">
        <v>1</v>
      </c>
      <c r="N2672" s="39" t="s">
        <v>5983</v>
      </c>
      <c r="O2672" s="127" t="s">
        <v>3847</v>
      </c>
      <c r="P2672" s="113" t="s">
        <v>7990</v>
      </c>
      <c r="Q2672" s="7">
        <v>9</v>
      </c>
      <c r="R2672" s="7">
        <v>2</v>
      </c>
      <c r="S2672" s="39">
        <v>1</v>
      </c>
      <c r="T2672" s="200" t="s">
        <v>5983</v>
      </c>
      <c r="U2672" s="22"/>
    </row>
    <row r="2673" spans="1:21" ht="12.75" customHeight="1" x14ac:dyDescent="0.2">
      <c r="A2673" s="36"/>
      <c r="B2673" s="20">
        <v>2668</v>
      </c>
      <c r="C2673" s="57">
        <v>2657</v>
      </c>
      <c r="D2673" s="4" t="s">
        <v>70</v>
      </c>
      <c r="E2673" s="4" t="s">
        <v>71</v>
      </c>
      <c r="F2673" s="4" t="s">
        <v>5983</v>
      </c>
      <c r="G2673" s="65">
        <v>1</v>
      </c>
      <c r="H2673" s="29" t="s">
        <v>7974</v>
      </c>
      <c r="I2673" s="30" t="s">
        <v>5983</v>
      </c>
      <c r="J2673" s="3" t="s">
        <v>5983</v>
      </c>
      <c r="K2673" s="39">
        <v>1</v>
      </c>
      <c r="L2673" s="41" t="s">
        <v>5983</v>
      </c>
      <c r="M2673" s="3" t="s">
        <v>5983</v>
      </c>
      <c r="N2673" s="39" t="s">
        <v>5983</v>
      </c>
      <c r="O2673" s="127" t="s">
        <v>3734</v>
      </c>
      <c r="P2673" s="113" t="s">
        <v>7990</v>
      </c>
      <c r="Q2673" s="7">
        <v>5</v>
      </c>
      <c r="R2673" s="7">
        <v>16</v>
      </c>
      <c r="S2673" s="39">
        <v>1</v>
      </c>
      <c r="T2673" s="200" t="s">
        <v>5983</v>
      </c>
      <c r="U2673" s="22"/>
    </row>
    <row r="2674" spans="1:21" ht="12.75" customHeight="1" x14ac:dyDescent="0.2">
      <c r="A2674" s="36" t="s">
        <v>5885</v>
      </c>
      <c r="B2674" s="20">
        <v>2669</v>
      </c>
      <c r="C2674" s="57">
        <v>2658</v>
      </c>
      <c r="D2674" s="4" t="s">
        <v>70</v>
      </c>
      <c r="E2674" s="4" t="s">
        <v>9162</v>
      </c>
      <c r="F2674" s="4" t="s">
        <v>5983</v>
      </c>
      <c r="G2674" s="65">
        <v>1</v>
      </c>
      <c r="H2674" s="29" t="s">
        <v>7974</v>
      </c>
      <c r="I2674" s="184">
        <v>9361</v>
      </c>
      <c r="J2674" s="1">
        <v>1</v>
      </c>
      <c r="K2674" s="39" t="s">
        <v>5983</v>
      </c>
      <c r="L2674" s="41" t="s">
        <v>5983</v>
      </c>
      <c r="M2674" s="3" t="s">
        <v>5983</v>
      </c>
      <c r="N2674" s="39" t="s">
        <v>5983</v>
      </c>
      <c r="O2674" s="127" t="s">
        <v>3717</v>
      </c>
      <c r="P2674" s="113" t="s">
        <v>7990</v>
      </c>
      <c r="Q2674" s="7">
        <v>5</v>
      </c>
      <c r="R2674" s="7">
        <v>5</v>
      </c>
      <c r="S2674" s="39">
        <v>1</v>
      </c>
      <c r="T2674" s="200">
        <v>1</v>
      </c>
      <c r="U2674" s="22"/>
    </row>
    <row r="2675" spans="1:21" ht="12.75" customHeight="1" x14ac:dyDescent="0.2">
      <c r="A2675" s="36"/>
      <c r="B2675" s="20">
        <v>2670</v>
      </c>
      <c r="C2675" s="57">
        <v>2659</v>
      </c>
      <c r="D2675" s="4" t="s">
        <v>70</v>
      </c>
      <c r="E2675" s="4" t="s">
        <v>149</v>
      </c>
      <c r="F2675" s="4" t="s">
        <v>150</v>
      </c>
      <c r="G2675" s="65">
        <v>1</v>
      </c>
      <c r="H2675" s="29" t="s">
        <v>7974</v>
      </c>
      <c r="I2675" s="30" t="s">
        <v>5983</v>
      </c>
      <c r="J2675" s="3" t="s">
        <v>5983</v>
      </c>
      <c r="K2675" s="39">
        <v>1</v>
      </c>
      <c r="L2675" s="41" t="s">
        <v>5983</v>
      </c>
      <c r="M2675" s="3" t="s">
        <v>5983</v>
      </c>
      <c r="N2675" s="39" t="s">
        <v>5983</v>
      </c>
      <c r="O2675" s="127" t="s">
        <v>3736</v>
      </c>
      <c r="P2675" s="113" t="s">
        <v>7990</v>
      </c>
      <c r="Q2675" s="7">
        <v>5</v>
      </c>
      <c r="R2675" s="7">
        <v>17</v>
      </c>
      <c r="S2675" s="39">
        <v>1</v>
      </c>
      <c r="T2675" s="200" t="s">
        <v>5983</v>
      </c>
      <c r="U2675" s="22"/>
    </row>
    <row r="2676" spans="1:21" ht="12.75" customHeight="1" x14ac:dyDescent="0.2">
      <c r="A2676" s="36"/>
      <c r="B2676" s="20">
        <v>2671</v>
      </c>
      <c r="C2676" s="57">
        <v>2660</v>
      </c>
      <c r="D2676" s="4" t="s">
        <v>75</v>
      </c>
      <c r="E2676" s="4" t="s">
        <v>357</v>
      </c>
      <c r="F2676" s="4" t="s">
        <v>3853</v>
      </c>
      <c r="G2676" s="65">
        <v>1</v>
      </c>
      <c r="H2676" s="29" t="s">
        <v>7974</v>
      </c>
      <c r="I2676" s="30" t="s">
        <v>5983</v>
      </c>
      <c r="J2676" s="3" t="s">
        <v>5983</v>
      </c>
      <c r="K2676" s="39">
        <v>1</v>
      </c>
      <c r="L2676" s="41" t="s">
        <v>5983</v>
      </c>
      <c r="M2676" s="3" t="s">
        <v>5983</v>
      </c>
      <c r="N2676" s="39">
        <v>1</v>
      </c>
      <c r="O2676" s="127" t="s">
        <v>3852</v>
      </c>
      <c r="P2676" s="113" t="s">
        <v>7990</v>
      </c>
      <c r="Q2676" s="7">
        <v>9</v>
      </c>
      <c r="R2676" s="7">
        <v>5</v>
      </c>
      <c r="S2676" s="39">
        <v>1</v>
      </c>
      <c r="T2676" s="200" t="s">
        <v>5983</v>
      </c>
      <c r="U2676" s="22"/>
    </row>
    <row r="2677" spans="1:21" ht="12.75" customHeight="1" x14ac:dyDescent="0.2">
      <c r="A2677" s="36"/>
      <c r="B2677" s="20">
        <v>2672</v>
      </c>
      <c r="C2677" s="57">
        <v>2661</v>
      </c>
      <c r="D2677" s="4" t="s">
        <v>4082</v>
      </c>
      <c r="E2677" s="4" t="s">
        <v>4088</v>
      </c>
      <c r="F2677" s="4" t="s">
        <v>5983</v>
      </c>
      <c r="G2677" s="65">
        <v>1</v>
      </c>
      <c r="H2677" s="29" t="s">
        <v>7974</v>
      </c>
      <c r="I2677" s="30" t="s">
        <v>5983</v>
      </c>
      <c r="J2677" s="3" t="s">
        <v>5983</v>
      </c>
      <c r="K2677" s="39">
        <v>1</v>
      </c>
      <c r="L2677" s="41" t="s">
        <v>5983</v>
      </c>
      <c r="M2677" s="3" t="s">
        <v>5983</v>
      </c>
      <c r="N2677" s="39" t="s">
        <v>5983</v>
      </c>
      <c r="O2677" s="127" t="s">
        <v>4087</v>
      </c>
      <c r="P2677" s="113" t="s">
        <v>7990</v>
      </c>
      <c r="Q2677" s="7">
        <v>15</v>
      </c>
      <c r="R2677" s="7">
        <v>25</v>
      </c>
      <c r="S2677" s="39">
        <v>1</v>
      </c>
      <c r="T2677" s="200" t="s">
        <v>5983</v>
      </c>
      <c r="U2677" s="22"/>
    </row>
    <row r="2678" spans="1:21" ht="12.75" customHeight="1" x14ac:dyDescent="0.2">
      <c r="A2678" s="36"/>
      <c r="B2678" s="20">
        <v>2673</v>
      </c>
      <c r="C2678" s="57">
        <v>2662</v>
      </c>
      <c r="D2678" s="4" t="s">
        <v>4082</v>
      </c>
      <c r="E2678" s="4" t="s">
        <v>4084</v>
      </c>
      <c r="F2678" s="4" t="s">
        <v>5983</v>
      </c>
      <c r="G2678" s="65">
        <v>1</v>
      </c>
      <c r="H2678" s="29" t="s">
        <v>7974</v>
      </c>
      <c r="I2678" s="30" t="s">
        <v>5983</v>
      </c>
      <c r="J2678" s="3" t="s">
        <v>5983</v>
      </c>
      <c r="K2678" s="39">
        <v>1</v>
      </c>
      <c r="L2678" s="41" t="s">
        <v>5983</v>
      </c>
      <c r="M2678" s="3" t="s">
        <v>5983</v>
      </c>
      <c r="N2678" s="39" t="s">
        <v>5983</v>
      </c>
      <c r="O2678" s="127" t="s">
        <v>4086</v>
      </c>
      <c r="P2678" s="113" t="s">
        <v>7990</v>
      </c>
      <c r="Q2678" s="7">
        <v>15</v>
      </c>
      <c r="R2678" s="7">
        <v>24</v>
      </c>
      <c r="S2678" s="39">
        <v>1</v>
      </c>
      <c r="T2678" s="200" t="s">
        <v>5983</v>
      </c>
      <c r="U2678" s="22"/>
    </row>
    <row r="2679" spans="1:21" ht="12.75" customHeight="1" x14ac:dyDescent="0.2">
      <c r="A2679" s="36"/>
      <c r="B2679" s="20">
        <v>2674</v>
      </c>
      <c r="C2679" s="57">
        <v>2663</v>
      </c>
      <c r="D2679" s="4" t="s">
        <v>223</v>
      </c>
      <c r="E2679" s="4" t="s">
        <v>3596</v>
      </c>
      <c r="F2679" s="4" t="s">
        <v>3599</v>
      </c>
      <c r="G2679" s="65">
        <v>1</v>
      </c>
      <c r="H2679" s="29" t="s">
        <v>7974</v>
      </c>
      <c r="I2679" s="30" t="s">
        <v>5983</v>
      </c>
      <c r="J2679" s="3" t="s">
        <v>5983</v>
      </c>
      <c r="K2679" s="39">
        <v>1</v>
      </c>
      <c r="L2679" s="41" t="s">
        <v>5983</v>
      </c>
      <c r="M2679" s="3" t="s">
        <v>5983</v>
      </c>
      <c r="N2679" s="39" t="s">
        <v>5983</v>
      </c>
      <c r="O2679" s="127" t="s">
        <v>3598</v>
      </c>
      <c r="P2679" s="113" t="s">
        <v>7990</v>
      </c>
      <c r="Q2679" s="7">
        <v>1</v>
      </c>
      <c r="R2679" s="7">
        <v>12</v>
      </c>
      <c r="S2679" s="39">
        <v>1</v>
      </c>
      <c r="T2679" s="200" t="s">
        <v>5983</v>
      </c>
      <c r="U2679" s="22"/>
    </row>
    <row r="2680" spans="1:21" ht="12.75" customHeight="1" x14ac:dyDescent="0.2">
      <c r="A2680" s="36"/>
      <c r="B2680" s="20">
        <v>2675</v>
      </c>
      <c r="C2680" s="57">
        <v>2664</v>
      </c>
      <c r="D2680" s="4" t="s">
        <v>80</v>
      </c>
      <c r="E2680" s="4" t="s">
        <v>1520</v>
      </c>
      <c r="F2680" s="4" t="s">
        <v>9498</v>
      </c>
      <c r="G2680" s="65">
        <v>1</v>
      </c>
      <c r="H2680" s="29" t="s">
        <v>7974</v>
      </c>
      <c r="I2680" s="30" t="s">
        <v>5983</v>
      </c>
      <c r="J2680" s="3" t="s">
        <v>5983</v>
      </c>
      <c r="K2680" s="39">
        <v>1</v>
      </c>
      <c r="L2680" s="42" t="s">
        <v>9264</v>
      </c>
      <c r="M2680" s="3">
        <v>1</v>
      </c>
      <c r="N2680" s="39" t="s">
        <v>5983</v>
      </c>
      <c r="O2680" s="127" t="s">
        <v>1519</v>
      </c>
      <c r="P2680" s="113" t="s">
        <v>7989</v>
      </c>
      <c r="Q2680" s="7">
        <v>9</v>
      </c>
      <c r="R2680" s="7">
        <v>9</v>
      </c>
      <c r="S2680" s="39">
        <v>1</v>
      </c>
      <c r="T2680" s="200" t="s">
        <v>5983</v>
      </c>
      <c r="U2680" s="22"/>
    </row>
    <row r="2681" spans="1:21" ht="12.75" customHeight="1" x14ac:dyDescent="0.2">
      <c r="A2681" s="36"/>
      <c r="B2681" s="20">
        <v>2676</v>
      </c>
      <c r="C2681" s="57">
        <v>2665</v>
      </c>
      <c r="D2681" s="9" t="s">
        <v>259</v>
      </c>
      <c r="E2681" s="9" t="s">
        <v>9499</v>
      </c>
      <c r="F2681" s="9" t="s">
        <v>9500</v>
      </c>
      <c r="G2681" s="65">
        <v>1</v>
      </c>
      <c r="H2681" s="29" t="s">
        <v>7846</v>
      </c>
      <c r="I2681" s="30" t="s">
        <v>5983</v>
      </c>
      <c r="J2681" s="3" t="s">
        <v>5983</v>
      </c>
      <c r="K2681" s="39" t="s">
        <v>5983</v>
      </c>
      <c r="L2681" s="41" t="s">
        <v>5983</v>
      </c>
      <c r="M2681" s="3" t="s">
        <v>5983</v>
      </c>
      <c r="N2681" s="39" t="s">
        <v>5983</v>
      </c>
      <c r="O2681" s="116" t="s">
        <v>5983</v>
      </c>
      <c r="P2681" s="114" t="s">
        <v>5983</v>
      </c>
      <c r="Q2681" s="7" t="s">
        <v>5983</v>
      </c>
      <c r="R2681" s="7" t="s">
        <v>5983</v>
      </c>
      <c r="S2681" s="39" t="s">
        <v>5983</v>
      </c>
      <c r="T2681" s="200">
        <v>1</v>
      </c>
      <c r="U2681" s="22"/>
    </row>
    <row r="2682" spans="1:21" ht="12.75" customHeight="1" x14ac:dyDescent="0.2">
      <c r="A2682" s="36" t="s">
        <v>5885</v>
      </c>
      <c r="B2682" s="20">
        <v>2677</v>
      </c>
      <c r="C2682" s="57">
        <v>2666</v>
      </c>
      <c r="D2682" s="4" t="s">
        <v>57</v>
      </c>
      <c r="E2682" s="4" t="s">
        <v>6322</v>
      </c>
      <c r="F2682" s="4" t="s">
        <v>6323</v>
      </c>
      <c r="G2682" s="65">
        <v>1</v>
      </c>
      <c r="H2682" s="29" t="s">
        <v>7974</v>
      </c>
      <c r="I2682" s="80">
        <v>9879</v>
      </c>
      <c r="J2682" s="1">
        <v>1</v>
      </c>
      <c r="K2682" s="39" t="s">
        <v>5983</v>
      </c>
      <c r="L2682" s="41" t="s">
        <v>5983</v>
      </c>
      <c r="M2682" s="3" t="s">
        <v>5983</v>
      </c>
      <c r="N2682" s="39" t="s">
        <v>5983</v>
      </c>
      <c r="O2682" s="116" t="s">
        <v>5983</v>
      </c>
      <c r="P2682" s="114" t="s">
        <v>5983</v>
      </c>
      <c r="Q2682" s="7" t="s">
        <v>5983</v>
      </c>
      <c r="R2682" s="7" t="s">
        <v>5983</v>
      </c>
      <c r="S2682" s="39" t="s">
        <v>5983</v>
      </c>
      <c r="T2682" s="200">
        <v>1</v>
      </c>
      <c r="U2682" s="22"/>
    </row>
    <row r="2683" spans="1:21" ht="12.75" customHeight="1" x14ac:dyDescent="0.2">
      <c r="A2683" s="36" t="s">
        <v>5885</v>
      </c>
      <c r="B2683" s="20">
        <v>2678</v>
      </c>
      <c r="C2683" s="57">
        <v>2667</v>
      </c>
      <c r="D2683" s="4" t="s">
        <v>127</v>
      </c>
      <c r="E2683" s="4" t="s">
        <v>9388</v>
      </c>
      <c r="F2683" s="4" t="s">
        <v>9387</v>
      </c>
      <c r="G2683" s="65">
        <v>1</v>
      </c>
      <c r="H2683" s="29" t="s">
        <v>7974</v>
      </c>
      <c r="I2683" s="79">
        <v>13758</v>
      </c>
      <c r="J2683" s="1">
        <v>1</v>
      </c>
      <c r="K2683" s="39" t="s">
        <v>5983</v>
      </c>
      <c r="L2683" s="41" t="s">
        <v>5983</v>
      </c>
      <c r="M2683" s="3" t="s">
        <v>5983</v>
      </c>
      <c r="N2683" s="39" t="s">
        <v>5983</v>
      </c>
      <c r="O2683" s="116" t="s">
        <v>5983</v>
      </c>
      <c r="P2683" s="114" t="s">
        <v>5983</v>
      </c>
      <c r="Q2683" s="7" t="s">
        <v>5983</v>
      </c>
      <c r="R2683" s="7" t="s">
        <v>5983</v>
      </c>
      <c r="S2683" s="39" t="s">
        <v>5983</v>
      </c>
      <c r="T2683" s="200">
        <v>1</v>
      </c>
      <c r="U2683" s="22"/>
    </row>
    <row r="2684" spans="1:21" ht="12.75" customHeight="1" x14ac:dyDescent="0.2">
      <c r="A2684" s="36"/>
      <c r="B2684" s="20">
        <v>2679</v>
      </c>
      <c r="C2684" s="57">
        <v>2668</v>
      </c>
      <c r="D2684" s="4" t="s">
        <v>12</v>
      </c>
      <c r="E2684" s="4" t="s">
        <v>577</v>
      </c>
      <c r="F2684" s="4" t="s">
        <v>5983</v>
      </c>
      <c r="G2684" s="65">
        <v>1</v>
      </c>
      <c r="H2684" s="29" t="s">
        <v>7974</v>
      </c>
      <c r="I2684" s="79">
        <v>6762</v>
      </c>
      <c r="J2684" s="1">
        <v>1</v>
      </c>
      <c r="K2684" s="39" t="s">
        <v>5983</v>
      </c>
      <c r="L2684" s="41" t="s">
        <v>5983</v>
      </c>
      <c r="M2684" s="3" t="s">
        <v>5983</v>
      </c>
      <c r="N2684" s="39" t="s">
        <v>5983</v>
      </c>
      <c r="O2684" s="116" t="s">
        <v>5983</v>
      </c>
      <c r="P2684" s="113" t="s">
        <v>5983</v>
      </c>
      <c r="Q2684" s="7" t="s">
        <v>5983</v>
      </c>
      <c r="R2684" s="7" t="s">
        <v>5983</v>
      </c>
      <c r="S2684" s="39" t="s">
        <v>5983</v>
      </c>
      <c r="T2684" s="200" t="s">
        <v>5983</v>
      </c>
      <c r="U2684" s="22"/>
    </row>
    <row r="2685" spans="1:21" ht="12.75" customHeight="1" x14ac:dyDescent="0.2">
      <c r="A2685" s="36"/>
      <c r="B2685" s="20">
        <v>2680</v>
      </c>
      <c r="C2685" s="57">
        <v>2669</v>
      </c>
      <c r="D2685" s="4" t="s">
        <v>12</v>
      </c>
      <c r="E2685" s="4" t="s">
        <v>577</v>
      </c>
      <c r="F2685" s="4" t="s">
        <v>5983</v>
      </c>
      <c r="G2685" s="65">
        <v>1</v>
      </c>
      <c r="H2685" s="29" t="s">
        <v>7974</v>
      </c>
      <c r="I2685" s="79">
        <v>6763</v>
      </c>
      <c r="J2685" s="1">
        <v>1</v>
      </c>
      <c r="K2685" s="39" t="s">
        <v>5983</v>
      </c>
      <c r="L2685" s="41" t="s">
        <v>5983</v>
      </c>
      <c r="M2685" s="3" t="s">
        <v>5983</v>
      </c>
      <c r="N2685" s="39" t="s">
        <v>5983</v>
      </c>
      <c r="O2685" s="116" t="s">
        <v>5983</v>
      </c>
      <c r="P2685" s="113" t="s">
        <v>5983</v>
      </c>
      <c r="Q2685" s="7" t="s">
        <v>5983</v>
      </c>
      <c r="R2685" s="7" t="s">
        <v>5983</v>
      </c>
      <c r="S2685" s="39" t="s">
        <v>5983</v>
      </c>
      <c r="T2685" s="200" t="s">
        <v>5983</v>
      </c>
      <c r="U2685" s="22"/>
    </row>
    <row r="2686" spans="1:21" ht="12.75" customHeight="1" x14ac:dyDescent="0.2">
      <c r="A2686" s="36" t="s">
        <v>5885</v>
      </c>
      <c r="B2686" s="20">
        <v>2681</v>
      </c>
      <c r="C2686" s="57">
        <v>2670</v>
      </c>
      <c r="D2686" s="4" t="s">
        <v>2</v>
      </c>
      <c r="E2686" s="4" t="s">
        <v>6033</v>
      </c>
      <c r="F2686" s="4" t="s">
        <v>9583</v>
      </c>
      <c r="G2686" s="65">
        <v>1</v>
      </c>
      <c r="H2686" s="29" t="s">
        <v>7974</v>
      </c>
      <c r="I2686" s="79">
        <v>10511</v>
      </c>
      <c r="J2686" s="1">
        <v>1</v>
      </c>
      <c r="K2686" s="39" t="s">
        <v>5983</v>
      </c>
      <c r="L2686" s="41" t="s">
        <v>5983</v>
      </c>
      <c r="M2686" s="3" t="s">
        <v>5983</v>
      </c>
      <c r="N2686" s="39" t="s">
        <v>5983</v>
      </c>
      <c r="O2686" s="127" t="s">
        <v>1154</v>
      </c>
      <c r="P2686" s="113" t="s">
        <v>7989</v>
      </c>
      <c r="Q2686" s="7">
        <v>3</v>
      </c>
      <c r="R2686" s="7">
        <v>17</v>
      </c>
      <c r="S2686" s="39">
        <v>1</v>
      </c>
      <c r="T2686" s="200">
        <v>1</v>
      </c>
      <c r="U2686" s="22"/>
    </row>
    <row r="2687" spans="1:21" ht="12.75" customHeight="1" x14ac:dyDescent="0.2">
      <c r="A2687" s="36"/>
      <c r="B2687" s="20">
        <v>2682</v>
      </c>
      <c r="C2687" s="57">
        <v>2671</v>
      </c>
      <c r="D2687" s="4" t="s">
        <v>28</v>
      </c>
      <c r="E2687" s="4" t="s">
        <v>10495</v>
      </c>
      <c r="F2687" s="4" t="s">
        <v>5983</v>
      </c>
      <c r="G2687" s="65">
        <v>1</v>
      </c>
      <c r="H2687" s="29" t="s">
        <v>7974</v>
      </c>
      <c r="I2687" s="30" t="s">
        <v>5983</v>
      </c>
      <c r="J2687" s="3" t="s">
        <v>5983</v>
      </c>
      <c r="K2687" s="39" t="s">
        <v>5983</v>
      </c>
      <c r="L2687" s="41" t="s">
        <v>5983</v>
      </c>
      <c r="M2687" s="3" t="s">
        <v>5983</v>
      </c>
      <c r="N2687" s="39">
        <v>1</v>
      </c>
      <c r="O2687" s="116" t="s">
        <v>5983</v>
      </c>
      <c r="P2687" s="113" t="s">
        <v>5983</v>
      </c>
      <c r="Q2687" s="7" t="s">
        <v>5983</v>
      </c>
      <c r="R2687" s="7" t="s">
        <v>5983</v>
      </c>
      <c r="S2687" s="39" t="s">
        <v>5983</v>
      </c>
      <c r="T2687" s="200">
        <v>1</v>
      </c>
      <c r="U2687" s="22"/>
    </row>
    <row r="2688" spans="1:21" ht="12.75" customHeight="1" x14ac:dyDescent="0.2">
      <c r="A2688" s="36" t="s">
        <v>5885</v>
      </c>
      <c r="B2688" s="20">
        <v>2683</v>
      </c>
      <c r="C2688" s="57">
        <v>2672</v>
      </c>
      <c r="D2688" s="4" t="s">
        <v>55</v>
      </c>
      <c r="E2688" s="4" t="s">
        <v>10693</v>
      </c>
      <c r="F2688" s="4" t="s">
        <v>8544</v>
      </c>
      <c r="G2688" s="65">
        <v>1</v>
      </c>
      <c r="H2688" s="29" t="s">
        <v>7974</v>
      </c>
      <c r="I2688" s="30" t="s">
        <v>5983</v>
      </c>
      <c r="J2688" s="3" t="s">
        <v>5983</v>
      </c>
      <c r="K2688" s="39">
        <v>1</v>
      </c>
      <c r="L2688" s="42" t="s">
        <v>10694</v>
      </c>
      <c r="M2688" s="3">
        <v>1</v>
      </c>
      <c r="N2688" s="39" t="s">
        <v>5983</v>
      </c>
      <c r="O2688" s="116" t="s">
        <v>5983</v>
      </c>
      <c r="P2688" s="113" t="s">
        <v>5983</v>
      </c>
      <c r="Q2688" s="7" t="s">
        <v>5983</v>
      </c>
      <c r="R2688" s="7" t="s">
        <v>5983</v>
      </c>
      <c r="S2688" s="39" t="s">
        <v>5983</v>
      </c>
      <c r="T2688" s="200">
        <v>1</v>
      </c>
      <c r="U2688" s="22"/>
    </row>
    <row r="2689" spans="1:21" ht="12.75" customHeight="1" x14ac:dyDescent="0.2">
      <c r="A2689" s="36"/>
      <c r="B2689" s="20">
        <v>2684</v>
      </c>
      <c r="C2689" s="57">
        <v>2673</v>
      </c>
      <c r="D2689" s="4" t="s">
        <v>132</v>
      </c>
      <c r="E2689" s="4" t="s">
        <v>4456</v>
      </c>
      <c r="F2689" s="4" t="s">
        <v>5983</v>
      </c>
      <c r="G2689" s="65">
        <v>1</v>
      </c>
      <c r="H2689" s="29" t="s">
        <v>7974</v>
      </c>
      <c r="I2689" s="30" t="s">
        <v>5983</v>
      </c>
      <c r="J2689" s="3" t="s">
        <v>5983</v>
      </c>
      <c r="K2689" s="39">
        <v>1</v>
      </c>
      <c r="L2689" s="41" t="s">
        <v>5983</v>
      </c>
      <c r="M2689" s="3" t="s">
        <v>5983</v>
      </c>
      <c r="N2689" s="39" t="s">
        <v>5983</v>
      </c>
      <c r="O2689" s="127" t="s">
        <v>4455</v>
      </c>
      <c r="P2689" s="113" t="s">
        <v>7988</v>
      </c>
      <c r="Q2689" s="7">
        <v>10</v>
      </c>
      <c r="R2689" s="7">
        <v>29</v>
      </c>
      <c r="S2689" s="39">
        <v>1</v>
      </c>
      <c r="T2689" s="200" t="s">
        <v>5983</v>
      </c>
      <c r="U2689" s="22"/>
    </row>
    <row r="2690" spans="1:21" ht="12.75" customHeight="1" x14ac:dyDescent="0.2">
      <c r="A2690" s="36"/>
      <c r="B2690" s="20">
        <v>2685</v>
      </c>
      <c r="C2690" s="57">
        <v>2674</v>
      </c>
      <c r="D2690" s="4" t="s">
        <v>2778</v>
      </c>
      <c r="E2690" s="4" t="s">
        <v>4698</v>
      </c>
      <c r="F2690" s="4" t="s">
        <v>5983</v>
      </c>
      <c r="G2690" s="65">
        <v>1</v>
      </c>
      <c r="H2690" s="29" t="s">
        <v>7974</v>
      </c>
      <c r="I2690" s="30" t="s">
        <v>5983</v>
      </c>
      <c r="J2690" s="3" t="s">
        <v>5983</v>
      </c>
      <c r="K2690" s="39">
        <v>1</v>
      </c>
      <c r="L2690" s="41" t="s">
        <v>5983</v>
      </c>
      <c r="M2690" s="3" t="s">
        <v>5983</v>
      </c>
      <c r="N2690" s="39">
        <v>1</v>
      </c>
      <c r="O2690" s="127" t="s">
        <v>4697</v>
      </c>
      <c r="P2690" s="113" t="s">
        <v>7988</v>
      </c>
      <c r="Q2690" s="7">
        <v>17</v>
      </c>
      <c r="R2690" s="7">
        <v>25</v>
      </c>
      <c r="S2690" s="39">
        <v>1</v>
      </c>
      <c r="T2690" s="200" t="s">
        <v>5983</v>
      </c>
      <c r="U2690" s="22"/>
    </row>
    <row r="2691" spans="1:21" ht="12.75" customHeight="1" x14ac:dyDescent="0.2">
      <c r="A2691" s="36"/>
      <c r="B2691" s="20">
        <v>2686</v>
      </c>
      <c r="C2691" s="57">
        <v>2675</v>
      </c>
      <c r="D2691" s="4" t="s">
        <v>2778</v>
      </c>
      <c r="E2691" s="4" t="s">
        <v>4702</v>
      </c>
      <c r="F2691" s="4" t="s">
        <v>5983</v>
      </c>
      <c r="G2691" s="65">
        <v>1</v>
      </c>
      <c r="H2691" s="29" t="s">
        <v>7974</v>
      </c>
      <c r="I2691" s="30" t="s">
        <v>5983</v>
      </c>
      <c r="J2691" s="3" t="s">
        <v>5983</v>
      </c>
      <c r="K2691" s="39">
        <v>1</v>
      </c>
      <c r="L2691" s="41" t="s">
        <v>5983</v>
      </c>
      <c r="M2691" s="3" t="s">
        <v>5983</v>
      </c>
      <c r="N2691" s="39" t="s">
        <v>5983</v>
      </c>
      <c r="O2691" s="127" t="s">
        <v>4701</v>
      </c>
      <c r="P2691" s="113" t="s">
        <v>7988</v>
      </c>
      <c r="Q2691" s="7">
        <v>17</v>
      </c>
      <c r="R2691" s="7">
        <v>26</v>
      </c>
      <c r="S2691" s="39">
        <v>1</v>
      </c>
      <c r="T2691" s="200" t="s">
        <v>5983</v>
      </c>
      <c r="U2691" s="22"/>
    </row>
    <row r="2692" spans="1:21" ht="12.75" customHeight="1" x14ac:dyDescent="0.2">
      <c r="A2692" s="36"/>
      <c r="B2692" s="20">
        <v>2687</v>
      </c>
      <c r="C2692" s="57">
        <v>2676</v>
      </c>
      <c r="D2692" s="4" t="s">
        <v>2</v>
      </c>
      <c r="E2692" s="4" t="s">
        <v>4140</v>
      </c>
      <c r="F2692" s="4" t="s">
        <v>9087</v>
      </c>
      <c r="G2692" s="65">
        <v>1</v>
      </c>
      <c r="H2692" s="29" t="s">
        <v>7974</v>
      </c>
      <c r="I2692" s="30" t="s">
        <v>5983</v>
      </c>
      <c r="J2692" s="3" t="s">
        <v>5983</v>
      </c>
      <c r="K2692" s="39">
        <v>1</v>
      </c>
      <c r="L2692" s="41" t="s">
        <v>5983</v>
      </c>
      <c r="M2692" s="3" t="s">
        <v>5983</v>
      </c>
      <c r="N2692" s="39" t="s">
        <v>5983</v>
      </c>
      <c r="O2692" s="127" t="s">
        <v>4142</v>
      </c>
      <c r="P2692" s="113" t="s">
        <v>7988</v>
      </c>
      <c r="Q2692" s="7">
        <v>2</v>
      </c>
      <c r="R2692" s="7">
        <v>14</v>
      </c>
      <c r="S2692" s="39">
        <v>1</v>
      </c>
      <c r="T2692" s="200" t="s">
        <v>5983</v>
      </c>
      <c r="U2692" s="22"/>
    </row>
    <row r="2693" spans="1:21" ht="12.75" customHeight="1" x14ac:dyDescent="0.2">
      <c r="A2693" s="36"/>
      <c r="B2693" s="20">
        <v>2688</v>
      </c>
      <c r="C2693" s="57">
        <v>2677</v>
      </c>
      <c r="D2693" s="4" t="s">
        <v>2</v>
      </c>
      <c r="E2693" s="4" t="s">
        <v>4140</v>
      </c>
      <c r="F2693" s="4" t="s">
        <v>9088</v>
      </c>
      <c r="G2693" s="65">
        <v>1</v>
      </c>
      <c r="H2693" s="29" t="s">
        <v>7974</v>
      </c>
      <c r="I2693" s="30" t="s">
        <v>5983</v>
      </c>
      <c r="J2693" s="3" t="s">
        <v>5983</v>
      </c>
      <c r="K2693" s="39">
        <v>1</v>
      </c>
      <c r="L2693" s="41" t="s">
        <v>5983</v>
      </c>
      <c r="M2693" s="3" t="s">
        <v>5983</v>
      </c>
      <c r="N2693" s="39">
        <v>1</v>
      </c>
      <c r="O2693" s="127" t="s">
        <v>4141</v>
      </c>
      <c r="P2693" s="113" t="s">
        <v>7988</v>
      </c>
      <c r="Q2693" s="7">
        <v>2</v>
      </c>
      <c r="R2693" s="7">
        <v>13</v>
      </c>
      <c r="S2693" s="39">
        <v>1</v>
      </c>
      <c r="T2693" s="200" t="s">
        <v>5983</v>
      </c>
      <c r="U2693" s="22"/>
    </row>
    <row r="2694" spans="1:21" ht="12.75" customHeight="1" x14ac:dyDescent="0.2">
      <c r="A2694" s="36"/>
      <c r="B2694" s="20">
        <v>2689</v>
      </c>
      <c r="C2694" s="57">
        <v>2678</v>
      </c>
      <c r="D2694" s="9" t="s">
        <v>65</v>
      </c>
      <c r="E2694" s="9" t="s">
        <v>10300</v>
      </c>
      <c r="F2694" s="4" t="s">
        <v>5983</v>
      </c>
      <c r="G2694" s="65">
        <v>1</v>
      </c>
      <c r="H2694" s="29" t="s">
        <v>7846</v>
      </c>
      <c r="I2694" s="30" t="s">
        <v>5983</v>
      </c>
      <c r="J2694" s="3" t="s">
        <v>5983</v>
      </c>
      <c r="K2694" s="39" t="s">
        <v>5983</v>
      </c>
      <c r="L2694" s="41" t="s">
        <v>5983</v>
      </c>
      <c r="M2694" s="3" t="s">
        <v>5983</v>
      </c>
      <c r="N2694" s="39" t="s">
        <v>5983</v>
      </c>
      <c r="O2694" s="116" t="s">
        <v>5983</v>
      </c>
      <c r="P2694" s="114" t="s">
        <v>5983</v>
      </c>
      <c r="Q2694" s="7" t="s">
        <v>5983</v>
      </c>
      <c r="R2694" s="7" t="s">
        <v>5983</v>
      </c>
      <c r="S2694" s="39" t="s">
        <v>5983</v>
      </c>
      <c r="T2694" s="200">
        <v>1</v>
      </c>
      <c r="U2694" s="22"/>
    </row>
    <row r="2695" spans="1:21" ht="12.75" customHeight="1" x14ac:dyDescent="0.2">
      <c r="A2695" s="36"/>
      <c r="B2695" s="20">
        <v>2690</v>
      </c>
      <c r="C2695" s="57">
        <v>2679</v>
      </c>
      <c r="D2695" s="4" t="s">
        <v>65</v>
      </c>
      <c r="E2695" s="4" t="s">
        <v>10496</v>
      </c>
      <c r="F2695" s="4" t="s">
        <v>5983</v>
      </c>
      <c r="G2695" s="65">
        <v>1</v>
      </c>
      <c r="H2695" s="29" t="s">
        <v>7974</v>
      </c>
      <c r="I2695" s="30" t="s">
        <v>5983</v>
      </c>
      <c r="J2695" s="3" t="s">
        <v>5983</v>
      </c>
      <c r="K2695" s="39">
        <v>1</v>
      </c>
      <c r="L2695" s="41" t="s">
        <v>5983</v>
      </c>
      <c r="M2695" s="3" t="s">
        <v>5983</v>
      </c>
      <c r="N2695" s="39" t="s">
        <v>5983</v>
      </c>
      <c r="O2695" s="127" t="s">
        <v>4617</v>
      </c>
      <c r="P2695" s="113" t="s">
        <v>7988</v>
      </c>
      <c r="Q2695" s="7">
        <v>15</v>
      </c>
      <c r="R2695" s="7">
        <v>6</v>
      </c>
      <c r="S2695" s="39">
        <v>1</v>
      </c>
      <c r="T2695" s="200" t="s">
        <v>5983</v>
      </c>
      <c r="U2695" s="22"/>
    </row>
    <row r="2696" spans="1:21" ht="12.75" customHeight="1" x14ac:dyDescent="0.2">
      <c r="A2696" s="36" t="s">
        <v>5885</v>
      </c>
      <c r="B2696" s="20">
        <v>2691</v>
      </c>
      <c r="C2696" s="57">
        <v>2680</v>
      </c>
      <c r="D2696" s="4" t="s">
        <v>61</v>
      </c>
      <c r="E2696" s="4" t="s">
        <v>9677</v>
      </c>
      <c r="F2696" s="4" t="s">
        <v>5983</v>
      </c>
      <c r="G2696" s="65">
        <v>1</v>
      </c>
      <c r="H2696" s="29" t="s">
        <v>7974</v>
      </c>
      <c r="I2696" s="79">
        <v>14093</v>
      </c>
      <c r="J2696" s="1">
        <v>1</v>
      </c>
      <c r="K2696" s="39" t="s">
        <v>5983</v>
      </c>
      <c r="L2696" s="41" t="s">
        <v>5983</v>
      </c>
      <c r="M2696" s="3" t="s">
        <v>5983</v>
      </c>
      <c r="N2696" s="39" t="s">
        <v>5983</v>
      </c>
      <c r="O2696" s="116" t="s">
        <v>5983</v>
      </c>
      <c r="P2696" s="114" t="s">
        <v>5983</v>
      </c>
      <c r="Q2696" s="7" t="s">
        <v>5983</v>
      </c>
      <c r="R2696" s="7" t="s">
        <v>5983</v>
      </c>
      <c r="S2696" s="39" t="s">
        <v>5983</v>
      </c>
      <c r="T2696" s="200">
        <v>1</v>
      </c>
      <c r="U2696" s="22"/>
    </row>
    <row r="2697" spans="1:21" ht="12.75" customHeight="1" x14ac:dyDescent="0.2">
      <c r="A2697" s="36" t="s">
        <v>5885</v>
      </c>
      <c r="B2697" s="20">
        <v>2692</v>
      </c>
      <c r="C2697" s="57">
        <v>2681</v>
      </c>
      <c r="D2697" s="4" t="s">
        <v>57</v>
      </c>
      <c r="E2697" s="4" t="s">
        <v>9146</v>
      </c>
      <c r="F2697" s="4" t="s">
        <v>10188</v>
      </c>
      <c r="G2697" s="65">
        <v>1</v>
      </c>
      <c r="H2697" s="29" t="s">
        <v>7974</v>
      </c>
      <c r="I2697" s="80">
        <v>10990</v>
      </c>
      <c r="J2697" s="1">
        <v>1</v>
      </c>
      <c r="K2697" s="39" t="s">
        <v>5983</v>
      </c>
      <c r="L2697" s="42" t="s">
        <v>10176</v>
      </c>
      <c r="M2697" s="3">
        <v>1</v>
      </c>
      <c r="N2697" s="39" t="s">
        <v>5983</v>
      </c>
      <c r="O2697" s="127" t="s">
        <v>4961</v>
      </c>
      <c r="P2697" s="113" t="s">
        <v>7992</v>
      </c>
      <c r="Q2697" s="7">
        <v>5</v>
      </c>
      <c r="R2697" s="7">
        <v>24</v>
      </c>
      <c r="S2697" s="39">
        <v>1</v>
      </c>
      <c r="T2697" s="200">
        <v>1</v>
      </c>
      <c r="U2697" s="22"/>
    </row>
    <row r="2698" spans="1:21" ht="12.75" customHeight="1" x14ac:dyDescent="0.2">
      <c r="A2698" s="36" t="s">
        <v>5885</v>
      </c>
      <c r="B2698" s="20">
        <v>2693</v>
      </c>
      <c r="C2698" s="57">
        <v>2682</v>
      </c>
      <c r="D2698" s="4" t="s">
        <v>57</v>
      </c>
      <c r="E2698" s="4" t="s">
        <v>6740</v>
      </c>
      <c r="F2698" s="4" t="s">
        <v>6736</v>
      </c>
      <c r="G2698" s="65">
        <v>1</v>
      </c>
      <c r="H2698" s="29" t="s">
        <v>7974</v>
      </c>
      <c r="I2698" s="30" t="s">
        <v>5983</v>
      </c>
      <c r="J2698" s="3" t="s">
        <v>5983</v>
      </c>
      <c r="K2698" s="39">
        <v>1</v>
      </c>
      <c r="L2698" s="42" t="s">
        <v>6640</v>
      </c>
      <c r="M2698" s="3">
        <v>1</v>
      </c>
      <c r="N2698" s="39" t="s">
        <v>5983</v>
      </c>
      <c r="O2698" s="127" t="s">
        <v>4965</v>
      </c>
      <c r="P2698" s="113" t="s">
        <v>7992</v>
      </c>
      <c r="Q2698" s="7">
        <v>5</v>
      </c>
      <c r="R2698" s="7">
        <v>27</v>
      </c>
      <c r="S2698" s="39">
        <v>1</v>
      </c>
      <c r="T2698" s="200" t="s">
        <v>5983</v>
      </c>
      <c r="U2698" s="22"/>
    </row>
    <row r="2699" spans="1:21" ht="12.75" customHeight="1" x14ac:dyDescent="0.2">
      <c r="A2699" s="36" t="s">
        <v>5885</v>
      </c>
      <c r="B2699" s="20">
        <v>2694</v>
      </c>
      <c r="C2699" s="57">
        <v>2683</v>
      </c>
      <c r="D2699" s="4" t="s">
        <v>61</v>
      </c>
      <c r="E2699" s="4" t="s">
        <v>8810</v>
      </c>
      <c r="F2699" s="4">
        <v>1031</v>
      </c>
      <c r="G2699" s="65">
        <v>1</v>
      </c>
      <c r="H2699" s="29" t="s">
        <v>7974</v>
      </c>
      <c r="I2699" s="79">
        <v>13310</v>
      </c>
      <c r="J2699" s="1">
        <v>1</v>
      </c>
      <c r="K2699" s="39" t="s">
        <v>5983</v>
      </c>
      <c r="L2699" s="41" t="s">
        <v>5983</v>
      </c>
      <c r="M2699" s="3" t="s">
        <v>5983</v>
      </c>
      <c r="N2699" s="39" t="s">
        <v>5983</v>
      </c>
      <c r="O2699" s="127" t="s">
        <v>5203</v>
      </c>
      <c r="P2699" s="113" t="s">
        <v>7992</v>
      </c>
      <c r="Q2699" s="7">
        <v>12</v>
      </c>
      <c r="R2699" s="7">
        <v>9</v>
      </c>
      <c r="S2699" s="39">
        <v>1</v>
      </c>
      <c r="T2699" s="200">
        <v>1</v>
      </c>
      <c r="U2699" s="22"/>
    </row>
    <row r="2700" spans="1:21" ht="12.75" customHeight="1" x14ac:dyDescent="0.2">
      <c r="A2700" s="36"/>
      <c r="B2700" s="20">
        <v>2695</v>
      </c>
      <c r="C2700" s="57">
        <v>2684</v>
      </c>
      <c r="D2700" s="9" t="s">
        <v>61</v>
      </c>
      <c r="E2700" s="9" t="s">
        <v>5644</v>
      </c>
      <c r="F2700" s="4" t="s">
        <v>5983</v>
      </c>
      <c r="G2700" s="65">
        <v>1</v>
      </c>
      <c r="H2700" s="29" t="s">
        <v>7846</v>
      </c>
      <c r="I2700" s="30" t="s">
        <v>5983</v>
      </c>
      <c r="J2700" s="3" t="s">
        <v>5983</v>
      </c>
      <c r="K2700" s="39" t="s">
        <v>5983</v>
      </c>
      <c r="L2700" s="41" t="s">
        <v>5983</v>
      </c>
      <c r="M2700" s="3" t="s">
        <v>5983</v>
      </c>
      <c r="N2700" s="39" t="s">
        <v>5983</v>
      </c>
      <c r="O2700" s="116" t="s">
        <v>5983</v>
      </c>
      <c r="P2700" s="113" t="s">
        <v>5983</v>
      </c>
      <c r="Q2700" s="7" t="s">
        <v>5983</v>
      </c>
      <c r="R2700" s="7" t="s">
        <v>5983</v>
      </c>
      <c r="S2700" s="39" t="s">
        <v>5983</v>
      </c>
      <c r="T2700" s="200">
        <v>1</v>
      </c>
      <c r="U2700" s="22"/>
    </row>
    <row r="2701" spans="1:21" ht="12.75" customHeight="1" x14ac:dyDescent="0.2">
      <c r="A2701" s="36" t="s">
        <v>5885</v>
      </c>
      <c r="B2701" s="20">
        <v>2696</v>
      </c>
      <c r="C2701" s="57">
        <v>2685</v>
      </c>
      <c r="D2701" s="4" t="s">
        <v>61</v>
      </c>
      <c r="E2701" s="4" t="s">
        <v>9920</v>
      </c>
      <c r="F2701" s="4" t="s">
        <v>9921</v>
      </c>
      <c r="G2701" s="65">
        <v>1</v>
      </c>
      <c r="H2701" s="29" t="s">
        <v>7974</v>
      </c>
      <c r="I2701" s="79">
        <v>14181</v>
      </c>
      <c r="J2701" s="1">
        <v>1</v>
      </c>
      <c r="K2701" s="39" t="s">
        <v>5983</v>
      </c>
      <c r="L2701" s="41" t="s">
        <v>5983</v>
      </c>
      <c r="M2701" s="3" t="s">
        <v>5983</v>
      </c>
      <c r="N2701" s="39" t="s">
        <v>5983</v>
      </c>
      <c r="O2701" s="127" t="s">
        <v>5154</v>
      </c>
      <c r="P2701" s="113" t="s">
        <v>7992</v>
      </c>
      <c r="Q2701" s="7">
        <v>10</v>
      </c>
      <c r="R2701" s="7">
        <v>28</v>
      </c>
      <c r="S2701" s="39">
        <v>1</v>
      </c>
      <c r="T2701" s="200">
        <v>1</v>
      </c>
      <c r="U2701" s="22"/>
    </row>
    <row r="2702" spans="1:21" ht="12.75" customHeight="1" x14ac:dyDescent="0.2">
      <c r="A2702" s="36"/>
      <c r="B2702" s="20">
        <v>2697</v>
      </c>
      <c r="C2702" s="57">
        <v>2686</v>
      </c>
      <c r="D2702" s="4" t="s">
        <v>61</v>
      </c>
      <c r="E2702" s="4" t="s">
        <v>5644</v>
      </c>
      <c r="F2702" s="4">
        <v>9493</v>
      </c>
      <c r="G2702" s="65">
        <v>1</v>
      </c>
      <c r="H2702" s="29" t="s">
        <v>7846</v>
      </c>
      <c r="I2702" s="30" t="s">
        <v>5983</v>
      </c>
      <c r="J2702" s="3" t="s">
        <v>5983</v>
      </c>
      <c r="K2702" s="39" t="s">
        <v>5983</v>
      </c>
      <c r="L2702" s="41" t="s">
        <v>5983</v>
      </c>
      <c r="M2702" s="3" t="s">
        <v>5983</v>
      </c>
      <c r="N2702" s="39" t="s">
        <v>5983</v>
      </c>
      <c r="O2702" s="116" t="s">
        <v>5983</v>
      </c>
      <c r="P2702" s="113" t="s">
        <v>5983</v>
      </c>
      <c r="Q2702" s="7" t="s">
        <v>5983</v>
      </c>
      <c r="R2702" s="7" t="s">
        <v>5983</v>
      </c>
      <c r="S2702" s="39" t="s">
        <v>5983</v>
      </c>
      <c r="T2702" s="200">
        <v>1</v>
      </c>
      <c r="U2702" s="22"/>
    </row>
    <row r="2703" spans="1:21" ht="12.75" customHeight="1" x14ac:dyDescent="0.2">
      <c r="A2703" s="36"/>
      <c r="B2703" s="20">
        <v>2698</v>
      </c>
      <c r="C2703" s="57">
        <v>2687</v>
      </c>
      <c r="D2703" s="4" t="s">
        <v>61</v>
      </c>
      <c r="E2703" s="4" t="s">
        <v>5201</v>
      </c>
      <c r="F2703" s="4">
        <v>9727</v>
      </c>
      <c r="G2703" s="65">
        <v>1</v>
      </c>
      <c r="H2703" s="29" t="s">
        <v>7974</v>
      </c>
      <c r="I2703" s="30" t="s">
        <v>5983</v>
      </c>
      <c r="J2703" s="3" t="s">
        <v>5983</v>
      </c>
      <c r="K2703" s="39">
        <v>1</v>
      </c>
      <c r="L2703" s="41" t="s">
        <v>5983</v>
      </c>
      <c r="M2703" s="3" t="s">
        <v>5983</v>
      </c>
      <c r="N2703" s="39" t="s">
        <v>5983</v>
      </c>
      <c r="O2703" s="127" t="s">
        <v>5202</v>
      </c>
      <c r="P2703" s="113" t="s">
        <v>7992</v>
      </c>
      <c r="Q2703" s="7">
        <v>12</v>
      </c>
      <c r="R2703" s="7">
        <v>7</v>
      </c>
      <c r="S2703" s="39">
        <v>1</v>
      </c>
      <c r="T2703" s="200" t="s">
        <v>5983</v>
      </c>
      <c r="U2703" s="22"/>
    </row>
    <row r="2704" spans="1:21" ht="12.75" customHeight="1" x14ac:dyDescent="0.2">
      <c r="A2704" s="36" t="s">
        <v>5885</v>
      </c>
      <c r="B2704" s="20">
        <v>2699</v>
      </c>
      <c r="C2704" s="57">
        <v>2688</v>
      </c>
      <c r="D2704" s="4" t="s">
        <v>61</v>
      </c>
      <c r="E2704" s="4" t="s">
        <v>9672</v>
      </c>
      <c r="F2704" s="4" t="s">
        <v>5983</v>
      </c>
      <c r="G2704" s="65">
        <v>1</v>
      </c>
      <c r="H2704" s="29" t="s">
        <v>7974</v>
      </c>
      <c r="I2704" s="79">
        <v>14074</v>
      </c>
      <c r="J2704" s="3">
        <v>1</v>
      </c>
      <c r="K2704" s="39" t="s">
        <v>5983</v>
      </c>
      <c r="L2704" s="41" t="s">
        <v>5983</v>
      </c>
      <c r="M2704" s="3" t="s">
        <v>5983</v>
      </c>
      <c r="N2704" s="39">
        <v>1</v>
      </c>
      <c r="O2704" s="127" t="s">
        <v>5218</v>
      </c>
      <c r="P2704" s="113" t="s">
        <v>7992</v>
      </c>
      <c r="Q2704" s="7">
        <v>12</v>
      </c>
      <c r="R2704" s="7">
        <v>22</v>
      </c>
      <c r="S2704" s="39">
        <v>1</v>
      </c>
      <c r="T2704" s="200">
        <v>1</v>
      </c>
      <c r="U2704" s="22"/>
    </row>
    <row r="2705" spans="1:21" ht="12.75" customHeight="1" x14ac:dyDescent="0.2">
      <c r="A2705" s="36"/>
      <c r="B2705" s="20">
        <v>2700</v>
      </c>
      <c r="C2705" s="57">
        <v>2689</v>
      </c>
      <c r="D2705" s="4" t="s">
        <v>61</v>
      </c>
      <c r="E2705" s="4" t="s">
        <v>5198</v>
      </c>
      <c r="F2705" s="4" t="s">
        <v>5983</v>
      </c>
      <c r="G2705" s="65">
        <v>1</v>
      </c>
      <c r="H2705" s="29" t="s">
        <v>7974</v>
      </c>
      <c r="I2705" s="30" t="s">
        <v>5983</v>
      </c>
      <c r="J2705" s="3" t="s">
        <v>5983</v>
      </c>
      <c r="K2705" s="39">
        <v>1</v>
      </c>
      <c r="L2705" s="41" t="s">
        <v>5983</v>
      </c>
      <c r="M2705" s="3">
        <v>1</v>
      </c>
      <c r="N2705" s="39" t="s">
        <v>5983</v>
      </c>
      <c r="O2705" s="127" t="s">
        <v>5199</v>
      </c>
      <c r="P2705" s="113" t="s">
        <v>7992</v>
      </c>
      <c r="Q2705" s="7">
        <v>12</v>
      </c>
      <c r="R2705" s="7">
        <v>5</v>
      </c>
      <c r="S2705" s="39">
        <v>1</v>
      </c>
      <c r="T2705" s="200" t="s">
        <v>5983</v>
      </c>
      <c r="U2705" s="22"/>
    </row>
    <row r="2706" spans="1:21" ht="12.75" customHeight="1" x14ac:dyDescent="0.2">
      <c r="A2706" s="36"/>
      <c r="B2706" s="20">
        <v>2701</v>
      </c>
      <c r="C2706" s="57">
        <v>2690</v>
      </c>
      <c r="D2706" s="4" t="s">
        <v>61</v>
      </c>
      <c r="E2706" s="4" t="s">
        <v>5787</v>
      </c>
      <c r="F2706" s="4">
        <v>9996</v>
      </c>
      <c r="G2706" s="65">
        <v>1</v>
      </c>
      <c r="H2706" s="29" t="s">
        <v>7974</v>
      </c>
      <c r="I2706" s="30" t="s">
        <v>5983</v>
      </c>
      <c r="J2706" s="3" t="s">
        <v>5983</v>
      </c>
      <c r="K2706" s="39">
        <v>1</v>
      </c>
      <c r="L2706" s="41" t="s">
        <v>5983</v>
      </c>
      <c r="M2706" s="3">
        <v>1</v>
      </c>
      <c r="N2706" s="39" t="s">
        <v>5983</v>
      </c>
      <c r="O2706" s="116" t="s">
        <v>5983</v>
      </c>
      <c r="P2706" s="113" t="s">
        <v>5983</v>
      </c>
      <c r="Q2706" s="7" t="s">
        <v>5983</v>
      </c>
      <c r="R2706" s="7" t="s">
        <v>5983</v>
      </c>
      <c r="S2706" s="39" t="s">
        <v>5983</v>
      </c>
      <c r="T2706" s="200">
        <v>1</v>
      </c>
      <c r="U2706" s="22"/>
    </row>
    <row r="2707" spans="1:21" ht="12.75" customHeight="1" x14ac:dyDescent="0.2">
      <c r="A2707" s="36" t="s">
        <v>5885</v>
      </c>
      <c r="B2707" s="20">
        <v>2702</v>
      </c>
      <c r="C2707" s="57">
        <v>2691</v>
      </c>
      <c r="D2707" s="4" t="s">
        <v>61</v>
      </c>
      <c r="E2707" s="4" t="s">
        <v>7995</v>
      </c>
      <c r="F2707" s="4">
        <v>9460</v>
      </c>
      <c r="G2707" s="65">
        <v>1</v>
      </c>
      <c r="H2707" s="29" t="s">
        <v>7974</v>
      </c>
      <c r="I2707" s="79">
        <v>13065</v>
      </c>
      <c r="J2707" s="3">
        <v>1</v>
      </c>
      <c r="K2707" s="39" t="s">
        <v>5983</v>
      </c>
      <c r="L2707" s="41" t="s">
        <v>5983</v>
      </c>
      <c r="M2707" s="3" t="s">
        <v>5983</v>
      </c>
      <c r="N2707" s="39">
        <v>1</v>
      </c>
      <c r="O2707" s="127" t="s">
        <v>5192</v>
      </c>
      <c r="P2707" s="113" t="s">
        <v>7992</v>
      </c>
      <c r="Q2707" s="7">
        <v>11</v>
      </c>
      <c r="R2707" s="7">
        <v>29</v>
      </c>
      <c r="S2707" s="39">
        <v>1</v>
      </c>
      <c r="T2707" s="200">
        <v>1</v>
      </c>
      <c r="U2707" s="22"/>
    </row>
    <row r="2708" spans="1:21" ht="12.75" customHeight="1" x14ac:dyDescent="0.2">
      <c r="A2708" s="36"/>
      <c r="B2708" s="20">
        <v>2703</v>
      </c>
      <c r="C2708" s="57">
        <v>2692</v>
      </c>
      <c r="D2708" s="9" t="s">
        <v>61</v>
      </c>
      <c r="E2708" s="9" t="s">
        <v>5657</v>
      </c>
      <c r="F2708" s="9" t="s">
        <v>5658</v>
      </c>
      <c r="G2708" s="65">
        <v>1</v>
      </c>
      <c r="H2708" s="29" t="s">
        <v>7846</v>
      </c>
      <c r="I2708" s="30" t="s">
        <v>5983</v>
      </c>
      <c r="J2708" s="3" t="s">
        <v>5983</v>
      </c>
      <c r="K2708" s="39" t="s">
        <v>5983</v>
      </c>
      <c r="L2708" s="41" t="s">
        <v>5983</v>
      </c>
      <c r="M2708" s="3" t="s">
        <v>5983</v>
      </c>
      <c r="N2708" s="39" t="s">
        <v>5983</v>
      </c>
      <c r="O2708" s="116" t="s">
        <v>5983</v>
      </c>
      <c r="P2708" s="113" t="s">
        <v>5983</v>
      </c>
      <c r="Q2708" s="7" t="s">
        <v>5983</v>
      </c>
      <c r="R2708" s="7" t="s">
        <v>5983</v>
      </c>
      <c r="S2708" s="39" t="s">
        <v>5983</v>
      </c>
      <c r="T2708" s="200">
        <v>1</v>
      </c>
      <c r="U2708" s="22"/>
    </row>
    <row r="2709" spans="1:21" ht="12.75" customHeight="1" x14ac:dyDescent="0.2">
      <c r="A2709" s="36"/>
      <c r="B2709" s="20">
        <v>2704</v>
      </c>
      <c r="C2709" s="57">
        <v>2693</v>
      </c>
      <c r="D2709" s="4" t="s">
        <v>61</v>
      </c>
      <c r="E2709" s="4" t="s">
        <v>8002</v>
      </c>
      <c r="F2709" s="4">
        <v>9727</v>
      </c>
      <c r="G2709" s="65">
        <v>1</v>
      </c>
      <c r="H2709" s="29" t="s">
        <v>7974</v>
      </c>
      <c r="I2709" s="79">
        <v>12454</v>
      </c>
      <c r="J2709" s="3">
        <v>1</v>
      </c>
      <c r="K2709" s="39" t="s">
        <v>5983</v>
      </c>
      <c r="L2709" s="41" t="s">
        <v>5983</v>
      </c>
      <c r="M2709" s="3" t="s">
        <v>5983</v>
      </c>
      <c r="N2709" s="39" t="s">
        <v>5983</v>
      </c>
      <c r="O2709" s="127" t="s">
        <v>5200</v>
      </c>
      <c r="P2709" s="113" t="s">
        <v>7992</v>
      </c>
      <c r="Q2709" s="7">
        <v>12</v>
      </c>
      <c r="R2709" s="7">
        <v>8</v>
      </c>
      <c r="S2709" s="39">
        <v>1</v>
      </c>
      <c r="T2709" s="200" t="s">
        <v>5983</v>
      </c>
      <c r="U2709" s="22"/>
    </row>
    <row r="2710" spans="1:21" ht="12.75" customHeight="1" x14ac:dyDescent="0.2">
      <c r="A2710" s="36" t="s">
        <v>5885</v>
      </c>
      <c r="B2710" s="20">
        <v>2705</v>
      </c>
      <c r="C2710" s="57">
        <v>2694</v>
      </c>
      <c r="D2710" s="4" t="s">
        <v>61</v>
      </c>
      <c r="E2710" s="4" t="s">
        <v>7995</v>
      </c>
      <c r="F2710" s="4">
        <v>9460</v>
      </c>
      <c r="G2710" s="65">
        <v>1</v>
      </c>
      <c r="H2710" s="29" t="s">
        <v>7974</v>
      </c>
      <c r="I2710" s="30" t="s">
        <v>5983</v>
      </c>
      <c r="J2710" s="3" t="s">
        <v>5983</v>
      </c>
      <c r="K2710" s="39">
        <v>1</v>
      </c>
      <c r="L2710" s="42" t="s">
        <v>6900</v>
      </c>
      <c r="M2710" s="3">
        <v>1</v>
      </c>
      <c r="N2710" s="39" t="s">
        <v>5983</v>
      </c>
      <c r="O2710" s="127" t="s">
        <v>5190</v>
      </c>
      <c r="P2710" s="113" t="s">
        <v>7992</v>
      </c>
      <c r="Q2710" s="7">
        <v>11</v>
      </c>
      <c r="R2710" s="7">
        <v>30</v>
      </c>
      <c r="S2710" s="39">
        <v>1</v>
      </c>
      <c r="T2710" s="200" t="s">
        <v>5983</v>
      </c>
      <c r="U2710" s="22"/>
    </row>
    <row r="2711" spans="1:21" ht="12.75" customHeight="1" x14ac:dyDescent="0.2">
      <c r="A2711" s="36" t="s">
        <v>5885</v>
      </c>
      <c r="B2711" s="20">
        <v>2706</v>
      </c>
      <c r="C2711" s="57">
        <v>2695</v>
      </c>
      <c r="D2711" s="4" t="s">
        <v>61</v>
      </c>
      <c r="E2711" s="4" t="s">
        <v>7408</v>
      </c>
      <c r="F2711" s="4">
        <v>9350</v>
      </c>
      <c r="G2711" s="65">
        <v>1</v>
      </c>
      <c r="H2711" s="29" t="s">
        <v>7974</v>
      </c>
      <c r="I2711" s="30" t="s">
        <v>5983</v>
      </c>
      <c r="J2711" s="3" t="s">
        <v>5983</v>
      </c>
      <c r="K2711" s="39">
        <v>1</v>
      </c>
      <c r="L2711" s="42" t="s">
        <v>6899</v>
      </c>
      <c r="M2711" s="3">
        <v>1</v>
      </c>
      <c r="N2711" s="39" t="s">
        <v>5983</v>
      </c>
      <c r="O2711" s="127" t="s">
        <v>5169</v>
      </c>
      <c r="P2711" s="113" t="s">
        <v>7992</v>
      </c>
      <c r="Q2711" s="7">
        <v>11</v>
      </c>
      <c r="R2711" s="7">
        <v>14</v>
      </c>
      <c r="S2711" s="39">
        <v>1</v>
      </c>
      <c r="T2711" s="200" t="s">
        <v>5983</v>
      </c>
      <c r="U2711" s="22"/>
    </row>
    <row r="2712" spans="1:21" ht="12.75" customHeight="1" x14ac:dyDescent="0.2">
      <c r="A2712" s="36"/>
      <c r="B2712" s="20">
        <v>2707</v>
      </c>
      <c r="C2712" s="57">
        <v>2696</v>
      </c>
      <c r="D2712" s="9" t="s">
        <v>61</v>
      </c>
      <c r="E2712" s="9" t="s">
        <v>7838</v>
      </c>
      <c r="F2712" s="9">
        <v>9996</v>
      </c>
      <c r="G2712" s="65">
        <v>1</v>
      </c>
      <c r="H2712" s="29" t="s">
        <v>7846</v>
      </c>
      <c r="I2712" s="30" t="s">
        <v>5983</v>
      </c>
      <c r="J2712" s="3" t="s">
        <v>5983</v>
      </c>
      <c r="K2712" s="39" t="s">
        <v>5983</v>
      </c>
      <c r="L2712" s="41" t="s">
        <v>5983</v>
      </c>
      <c r="M2712" s="3" t="s">
        <v>5983</v>
      </c>
      <c r="N2712" s="39" t="s">
        <v>5983</v>
      </c>
      <c r="O2712" s="116" t="s">
        <v>5983</v>
      </c>
      <c r="P2712" s="114" t="s">
        <v>5983</v>
      </c>
      <c r="Q2712" s="7" t="s">
        <v>5983</v>
      </c>
      <c r="R2712" s="7" t="s">
        <v>5983</v>
      </c>
      <c r="S2712" s="39" t="s">
        <v>5983</v>
      </c>
      <c r="T2712" s="200">
        <v>1</v>
      </c>
      <c r="U2712" s="22"/>
    </row>
    <row r="2713" spans="1:21" ht="12.75" customHeight="1" x14ac:dyDescent="0.2">
      <c r="A2713" s="36"/>
      <c r="B2713" s="20">
        <v>2708</v>
      </c>
      <c r="C2713" s="57">
        <v>2697</v>
      </c>
      <c r="D2713" s="4" t="s">
        <v>61</v>
      </c>
      <c r="E2713" s="4" t="s">
        <v>5198</v>
      </c>
      <c r="F2713" s="4" t="s">
        <v>5983</v>
      </c>
      <c r="G2713" s="65">
        <v>1</v>
      </c>
      <c r="H2713" s="29" t="s">
        <v>7974</v>
      </c>
      <c r="I2713" s="30" t="s">
        <v>5983</v>
      </c>
      <c r="J2713" s="3" t="s">
        <v>5983</v>
      </c>
      <c r="K2713" s="39">
        <v>1</v>
      </c>
      <c r="L2713" s="41" t="s">
        <v>5983</v>
      </c>
      <c r="M2713" s="3" t="s">
        <v>5983</v>
      </c>
      <c r="N2713" s="39" t="s">
        <v>5983</v>
      </c>
      <c r="O2713" s="127" t="s">
        <v>5197</v>
      </c>
      <c r="P2713" s="113" t="s">
        <v>7992</v>
      </c>
      <c r="Q2713" s="7">
        <v>12</v>
      </c>
      <c r="R2713" s="7">
        <v>6</v>
      </c>
      <c r="S2713" s="39">
        <v>1</v>
      </c>
      <c r="T2713" s="200" t="s">
        <v>5983</v>
      </c>
      <c r="U2713" s="22"/>
    </row>
    <row r="2714" spans="1:21" ht="12.75" customHeight="1" x14ac:dyDescent="0.2">
      <c r="A2714" s="36" t="s">
        <v>5885</v>
      </c>
      <c r="B2714" s="20">
        <v>2709</v>
      </c>
      <c r="C2714" s="57">
        <v>2698</v>
      </c>
      <c r="D2714" s="4" t="s">
        <v>266</v>
      </c>
      <c r="E2714" s="4" t="s">
        <v>9669</v>
      </c>
      <c r="F2714" s="4" t="s">
        <v>8774</v>
      </c>
      <c r="G2714" s="65">
        <v>1</v>
      </c>
      <c r="H2714" s="29" t="s">
        <v>7974</v>
      </c>
      <c r="I2714" s="79">
        <v>12112</v>
      </c>
      <c r="J2714" s="1">
        <v>1</v>
      </c>
      <c r="K2714" s="39" t="s">
        <v>5983</v>
      </c>
      <c r="L2714" s="41" t="s">
        <v>5983</v>
      </c>
      <c r="M2714" s="3" t="s">
        <v>5983</v>
      </c>
      <c r="N2714" s="39" t="s">
        <v>5983</v>
      </c>
      <c r="O2714" s="127" t="s">
        <v>4794</v>
      </c>
      <c r="P2714" s="113" t="s">
        <v>7992</v>
      </c>
      <c r="Q2714" s="7">
        <v>1</v>
      </c>
      <c r="R2714" s="7">
        <v>10</v>
      </c>
      <c r="S2714" s="39">
        <v>1</v>
      </c>
      <c r="T2714" s="200">
        <v>1</v>
      </c>
      <c r="U2714" s="22"/>
    </row>
    <row r="2715" spans="1:21" ht="12.75" customHeight="1" x14ac:dyDescent="0.2">
      <c r="A2715" s="36" t="s">
        <v>5885</v>
      </c>
      <c r="B2715" s="20">
        <v>2710</v>
      </c>
      <c r="C2715" s="57">
        <v>2699</v>
      </c>
      <c r="D2715" s="4" t="s">
        <v>266</v>
      </c>
      <c r="E2715" s="4" t="s">
        <v>9669</v>
      </c>
      <c r="F2715" s="4" t="s">
        <v>8774</v>
      </c>
      <c r="G2715" s="65">
        <v>1</v>
      </c>
      <c r="H2715" s="29" t="s">
        <v>7974</v>
      </c>
      <c r="I2715" s="30" t="s">
        <v>5983</v>
      </c>
      <c r="J2715" s="3" t="s">
        <v>5983</v>
      </c>
      <c r="K2715" s="39">
        <v>1</v>
      </c>
      <c r="L2715" s="42" t="s">
        <v>8775</v>
      </c>
      <c r="M2715" s="3">
        <v>1</v>
      </c>
      <c r="N2715" s="39" t="s">
        <v>5983</v>
      </c>
      <c r="O2715" s="127" t="s">
        <v>4795</v>
      </c>
      <c r="P2715" s="113" t="s">
        <v>7992</v>
      </c>
      <c r="Q2715" s="7">
        <v>1</v>
      </c>
      <c r="R2715" s="7">
        <v>9</v>
      </c>
      <c r="S2715" s="39">
        <v>1</v>
      </c>
      <c r="T2715" s="200">
        <v>1</v>
      </c>
      <c r="U2715" s="22"/>
    </row>
    <row r="2716" spans="1:21" ht="12.75" customHeight="1" x14ac:dyDescent="0.2">
      <c r="A2716" s="36"/>
      <c r="B2716" s="20">
        <v>2711</v>
      </c>
      <c r="C2716" s="57">
        <v>2700</v>
      </c>
      <c r="D2716" s="4" t="s">
        <v>266</v>
      </c>
      <c r="E2716" s="4" t="s">
        <v>4787</v>
      </c>
      <c r="F2716" s="4" t="s">
        <v>5983</v>
      </c>
      <c r="G2716" s="65">
        <v>1</v>
      </c>
      <c r="H2716" s="29" t="s">
        <v>7974</v>
      </c>
      <c r="I2716" s="30" t="s">
        <v>5983</v>
      </c>
      <c r="J2716" s="3" t="s">
        <v>5983</v>
      </c>
      <c r="K2716" s="39">
        <v>1</v>
      </c>
      <c r="L2716" s="41" t="s">
        <v>5983</v>
      </c>
      <c r="M2716" s="3" t="s">
        <v>5983</v>
      </c>
      <c r="N2716" s="39" t="s">
        <v>5983</v>
      </c>
      <c r="O2716" s="127" t="s">
        <v>4789</v>
      </c>
      <c r="P2716" s="113" t="s">
        <v>7992</v>
      </c>
      <c r="Q2716" s="7">
        <v>1</v>
      </c>
      <c r="R2716" s="7">
        <v>4</v>
      </c>
      <c r="S2716" s="39">
        <v>1</v>
      </c>
      <c r="T2716" s="200" t="s">
        <v>5983</v>
      </c>
      <c r="U2716" s="22"/>
    </row>
    <row r="2717" spans="1:21" ht="12.75" customHeight="1" x14ac:dyDescent="0.2">
      <c r="A2717" s="36"/>
      <c r="B2717" s="20">
        <v>2712</v>
      </c>
      <c r="C2717" s="57">
        <v>2701</v>
      </c>
      <c r="D2717" s="4" t="s">
        <v>266</v>
      </c>
      <c r="E2717" s="4" t="s">
        <v>4797</v>
      </c>
      <c r="F2717" s="4" t="s">
        <v>5983</v>
      </c>
      <c r="G2717" s="65">
        <v>1</v>
      </c>
      <c r="H2717" s="29" t="s">
        <v>7974</v>
      </c>
      <c r="I2717" s="30" t="s">
        <v>5983</v>
      </c>
      <c r="J2717" s="3" t="s">
        <v>5983</v>
      </c>
      <c r="K2717" s="39">
        <v>1</v>
      </c>
      <c r="L2717" s="41" t="s">
        <v>5983</v>
      </c>
      <c r="M2717" s="3" t="s">
        <v>5983</v>
      </c>
      <c r="N2717" s="39">
        <v>1</v>
      </c>
      <c r="O2717" s="127" t="s">
        <v>4798</v>
      </c>
      <c r="P2717" s="113" t="s">
        <v>7992</v>
      </c>
      <c r="Q2717" s="7">
        <v>1</v>
      </c>
      <c r="R2717" s="7">
        <v>11</v>
      </c>
      <c r="S2717" s="39">
        <v>1</v>
      </c>
      <c r="T2717" s="200" t="s">
        <v>5983</v>
      </c>
      <c r="U2717" s="22"/>
    </row>
    <row r="2718" spans="1:21" ht="12.75" customHeight="1" x14ac:dyDescent="0.2">
      <c r="A2718" s="36" t="s">
        <v>5885</v>
      </c>
      <c r="B2718" s="20">
        <v>2713</v>
      </c>
      <c r="C2718" s="57">
        <v>2702</v>
      </c>
      <c r="D2718" s="4" t="s">
        <v>266</v>
      </c>
      <c r="E2718" s="4" t="s">
        <v>5943</v>
      </c>
      <c r="F2718" s="4" t="s">
        <v>5983</v>
      </c>
      <c r="G2718" s="65">
        <v>1</v>
      </c>
      <c r="H2718" s="29" t="s">
        <v>7974</v>
      </c>
      <c r="I2718" s="79">
        <v>3249</v>
      </c>
      <c r="J2718" s="1">
        <v>1</v>
      </c>
      <c r="K2718" s="39" t="s">
        <v>5983</v>
      </c>
      <c r="L2718" s="41" t="s">
        <v>5983</v>
      </c>
      <c r="M2718" s="3" t="s">
        <v>5983</v>
      </c>
      <c r="N2718" s="39" t="s">
        <v>5983</v>
      </c>
      <c r="O2718" s="127" t="s">
        <v>2840</v>
      </c>
      <c r="P2718" s="113" t="s">
        <v>5911</v>
      </c>
      <c r="Q2718" s="7">
        <v>1</v>
      </c>
      <c r="R2718" s="7">
        <v>9</v>
      </c>
      <c r="S2718" s="39">
        <v>1</v>
      </c>
      <c r="T2718" s="200">
        <v>1</v>
      </c>
      <c r="U2718" s="22"/>
    </row>
    <row r="2719" spans="1:21" ht="12.75" customHeight="1" x14ac:dyDescent="0.2">
      <c r="A2719" s="36" t="s">
        <v>5885</v>
      </c>
      <c r="B2719" s="20">
        <v>2714</v>
      </c>
      <c r="C2719" s="57">
        <v>2703</v>
      </c>
      <c r="D2719" s="4" t="s">
        <v>266</v>
      </c>
      <c r="E2719" s="4" t="s">
        <v>6037</v>
      </c>
      <c r="F2719" s="4" t="s">
        <v>589</v>
      </c>
      <c r="G2719" s="65">
        <v>1</v>
      </c>
      <c r="H2719" s="29" t="s">
        <v>7974</v>
      </c>
      <c r="I2719" s="79">
        <v>7543</v>
      </c>
      <c r="J2719" s="1">
        <v>1</v>
      </c>
      <c r="K2719" s="39" t="s">
        <v>5983</v>
      </c>
      <c r="L2719" s="42" t="s">
        <v>6426</v>
      </c>
      <c r="M2719" s="3">
        <v>1</v>
      </c>
      <c r="N2719" s="39" t="s">
        <v>5983</v>
      </c>
      <c r="O2719" s="116" t="s">
        <v>5983</v>
      </c>
      <c r="P2719" s="113" t="s">
        <v>5983</v>
      </c>
      <c r="Q2719" s="7" t="s">
        <v>5983</v>
      </c>
      <c r="R2719" s="7" t="s">
        <v>5983</v>
      </c>
      <c r="S2719" s="39" t="s">
        <v>5983</v>
      </c>
      <c r="T2719" s="200">
        <v>1</v>
      </c>
      <c r="U2719" s="22"/>
    </row>
    <row r="2720" spans="1:21" ht="12.75" customHeight="1" x14ac:dyDescent="0.2">
      <c r="A2720" s="36" t="s">
        <v>5885</v>
      </c>
      <c r="B2720" s="20">
        <v>2715</v>
      </c>
      <c r="C2720" s="57">
        <v>2704</v>
      </c>
      <c r="D2720" s="4" t="s">
        <v>288</v>
      </c>
      <c r="E2720" s="4" t="s">
        <v>6062</v>
      </c>
      <c r="F2720" s="4" t="s">
        <v>8811</v>
      </c>
      <c r="G2720" s="65">
        <v>1</v>
      </c>
      <c r="H2720" s="29" t="s">
        <v>7974</v>
      </c>
      <c r="I2720" s="79">
        <v>13311</v>
      </c>
      <c r="J2720" s="1">
        <v>1</v>
      </c>
      <c r="K2720" s="39" t="s">
        <v>5983</v>
      </c>
      <c r="L2720" s="41" t="s">
        <v>5983</v>
      </c>
      <c r="M2720" s="3" t="s">
        <v>5983</v>
      </c>
      <c r="N2720" s="39" t="s">
        <v>5983</v>
      </c>
      <c r="O2720" s="116" t="s">
        <v>5983</v>
      </c>
      <c r="P2720" s="113" t="s">
        <v>5983</v>
      </c>
      <c r="Q2720" s="7" t="s">
        <v>5983</v>
      </c>
      <c r="R2720" s="7" t="s">
        <v>5983</v>
      </c>
      <c r="S2720" s="39" t="s">
        <v>5983</v>
      </c>
      <c r="T2720" s="200">
        <v>1</v>
      </c>
      <c r="U2720" s="22"/>
    </row>
    <row r="2721" spans="1:21" ht="12.75" customHeight="1" x14ac:dyDescent="0.2">
      <c r="A2721" s="36" t="s">
        <v>5885</v>
      </c>
      <c r="B2721" s="20">
        <v>2716</v>
      </c>
      <c r="C2721" s="57">
        <v>2705</v>
      </c>
      <c r="D2721" s="4" t="s">
        <v>94</v>
      </c>
      <c r="E2721" s="4" t="s">
        <v>8835</v>
      </c>
      <c r="F2721" s="4" t="s">
        <v>590</v>
      </c>
      <c r="G2721" s="65">
        <v>1</v>
      </c>
      <c r="H2721" s="29" t="s">
        <v>7974</v>
      </c>
      <c r="I2721" s="79">
        <v>8738</v>
      </c>
      <c r="J2721" s="1">
        <v>1</v>
      </c>
      <c r="K2721" s="39" t="s">
        <v>5983</v>
      </c>
      <c r="L2721" s="41" t="s">
        <v>5983</v>
      </c>
      <c r="M2721" s="3" t="s">
        <v>5983</v>
      </c>
      <c r="N2721" s="39">
        <v>1</v>
      </c>
      <c r="O2721" s="127" t="s">
        <v>3553</v>
      </c>
      <c r="P2721" s="113" t="s">
        <v>5911</v>
      </c>
      <c r="Q2721" s="7">
        <v>19</v>
      </c>
      <c r="R2721" s="7">
        <v>23</v>
      </c>
      <c r="S2721" s="39">
        <v>1</v>
      </c>
      <c r="T2721" s="200">
        <v>1</v>
      </c>
      <c r="U2721" s="22"/>
    </row>
    <row r="2722" spans="1:21" ht="12.75" customHeight="1" x14ac:dyDescent="0.2">
      <c r="A2722" s="36" t="s">
        <v>5885</v>
      </c>
      <c r="B2722" s="20">
        <v>2717</v>
      </c>
      <c r="C2722" s="57">
        <v>2706</v>
      </c>
      <c r="D2722" s="4" t="s">
        <v>55</v>
      </c>
      <c r="E2722" s="4" t="s">
        <v>8812</v>
      </c>
      <c r="F2722" s="4" t="s">
        <v>8772</v>
      </c>
      <c r="G2722" s="65">
        <v>1</v>
      </c>
      <c r="H2722" s="29" t="s">
        <v>7974</v>
      </c>
      <c r="I2722" s="79">
        <v>13312</v>
      </c>
      <c r="J2722" s="1">
        <v>1</v>
      </c>
      <c r="K2722" s="39" t="s">
        <v>5983</v>
      </c>
      <c r="L2722" s="42" t="s">
        <v>8773</v>
      </c>
      <c r="M2722" s="3">
        <v>1</v>
      </c>
      <c r="N2722" s="39" t="s">
        <v>5983</v>
      </c>
      <c r="O2722" s="127" t="s">
        <v>4915</v>
      </c>
      <c r="P2722" s="113" t="s">
        <v>7992</v>
      </c>
      <c r="Q2722" s="7">
        <v>4</v>
      </c>
      <c r="R2722" s="7">
        <v>14</v>
      </c>
      <c r="S2722" s="39">
        <v>1</v>
      </c>
      <c r="T2722" s="200">
        <v>1</v>
      </c>
      <c r="U2722" s="22"/>
    </row>
    <row r="2723" spans="1:21" ht="12.75" customHeight="1" x14ac:dyDescent="0.2">
      <c r="A2723" s="36" t="s">
        <v>5885</v>
      </c>
      <c r="B2723" s="20">
        <v>2718</v>
      </c>
      <c r="C2723" s="57">
        <v>2707</v>
      </c>
      <c r="D2723" s="4" t="s">
        <v>61</v>
      </c>
      <c r="E2723" s="4" t="s">
        <v>6298</v>
      </c>
      <c r="F2723" s="4" t="s">
        <v>5983</v>
      </c>
      <c r="G2723" s="65">
        <v>1</v>
      </c>
      <c r="H2723" s="29" t="s">
        <v>7974</v>
      </c>
      <c r="I2723" s="79">
        <v>8427</v>
      </c>
      <c r="J2723" s="1">
        <v>1</v>
      </c>
      <c r="K2723" s="39" t="s">
        <v>5983</v>
      </c>
      <c r="L2723" s="41" t="s">
        <v>5983</v>
      </c>
      <c r="M2723" s="3" t="s">
        <v>5983</v>
      </c>
      <c r="N2723" s="39">
        <v>1</v>
      </c>
      <c r="O2723" s="116" t="s">
        <v>5983</v>
      </c>
      <c r="P2723" s="113" t="s">
        <v>5983</v>
      </c>
      <c r="Q2723" s="7" t="s">
        <v>5983</v>
      </c>
      <c r="R2723" s="7" t="s">
        <v>5983</v>
      </c>
      <c r="S2723" s="39" t="s">
        <v>5983</v>
      </c>
      <c r="T2723" s="200">
        <v>1</v>
      </c>
      <c r="U2723" s="22"/>
    </row>
    <row r="2724" spans="1:21" ht="12.75" customHeight="1" x14ac:dyDescent="0.2">
      <c r="A2724" s="36"/>
      <c r="B2724" s="20">
        <v>2719</v>
      </c>
      <c r="C2724" s="57">
        <v>2708</v>
      </c>
      <c r="D2724" s="4" t="s">
        <v>64</v>
      </c>
      <c r="E2724" s="4" t="s">
        <v>134</v>
      </c>
      <c r="F2724" s="4" t="s">
        <v>5983</v>
      </c>
      <c r="G2724" s="65">
        <v>1</v>
      </c>
      <c r="H2724" s="29" t="s">
        <v>7974</v>
      </c>
      <c r="I2724" s="30" t="s">
        <v>5983</v>
      </c>
      <c r="J2724" s="3" t="s">
        <v>5983</v>
      </c>
      <c r="K2724" s="39">
        <v>1</v>
      </c>
      <c r="L2724" s="41" t="s">
        <v>5983</v>
      </c>
      <c r="M2724" s="3" t="s">
        <v>5983</v>
      </c>
      <c r="N2724" s="39" t="s">
        <v>5983</v>
      </c>
      <c r="O2724" s="127" t="s">
        <v>5275</v>
      </c>
      <c r="P2724" s="113" t="s">
        <v>7992</v>
      </c>
      <c r="Q2724" s="7">
        <v>14</v>
      </c>
      <c r="R2724" s="7">
        <v>4</v>
      </c>
      <c r="S2724" s="39">
        <v>1</v>
      </c>
      <c r="T2724" s="200" t="s">
        <v>5983</v>
      </c>
      <c r="U2724" s="22"/>
    </row>
    <row r="2725" spans="1:21" ht="12.75" customHeight="1" x14ac:dyDescent="0.2">
      <c r="A2725" s="36" t="s">
        <v>5885</v>
      </c>
      <c r="B2725" s="20">
        <v>2720</v>
      </c>
      <c r="C2725" s="57">
        <v>2709</v>
      </c>
      <c r="D2725" s="4" t="s">
        <v>64</v>
      </c>
      <c r="E2725" s="4" t="s">
        <v>7491</v>
      </c>
      <c r="F2725" s="4" t="s">
        <v>8472</v>
      </c>
      <c r="G2725" s="65">
        <v>1</v>
      </c>
      <c r="H2725" s="29" t="s">
        <v>7974</v>
      </c>
      <c r="I2725" s="80">
        <v>2198</v>
      </c>
      <c r="J2725" s="1">
        <v>1</v>
      </c>
      <c r="K2725" s="39" t="s">
        <v>5983</v>
      </c>
      <c r="L2725" s="42" t="s">
        <v>7011</v>
      </c>
      <c r="M2725" s="3">
        <v>1</v>
      </c>
      <c r="N2725" s="39" t="s">
        <v>5983</v>
      </c>
      <c r="O2725" s="127" t="s">
        <v>5297</v>
      </c>
      <c r="P2725" s="113" t="s">
        <v>7992</v>
      </c>
      <c r="Q2725" s="7">
        <v>14</v>
      </c>
      <c r="R2725" s="7">
        <v>21</v>
      </c>
      <c r="S2725" s="39">
        <v>1</v>
      </c>
      <c r="T2725" s="200">
        <v>1</v>
      </c>
      <c r="U2725" s="22"/>
    </row>
    <row r="2726" spans="1:21" ht="12.75" customHeight="1" x14ac:dyDescent="0.2">
      <c r="A2726" s="36" t="s">
        <v>5885</v>
      </c>
      <c r="B2726" s="20">
        <v>2721</v>
      </c>
      <c r="C2726" s="57">
        <v>2710</v>
      </c>
      <c r="D2726" s="4" t="s">
        <v>259</v>
      </c>
      <c r="E2726" s="4" t="s">
        <v>9391</v>
      </c>
      <c r="F2726" s="4" t="s">
        <v>9392</v>
      </c>
      <c r="G2726" s="65">
        <v>1</v>
      </c>
      <c r="H2726" s="29" t="s">
        <v>7974</v>
      </c>
      <c r="I2726" s="79">
        <v>13759</v>
      </c>
      <c r="J2726" s="1">
        <v>1</v>
      </c>
      <c r="K2726" s="39" t="s">
        <v>5983</v>
      </c>
      <c r="L2726" s="41" t="s">
        <v>5983</v>
      </c>
      <c r="M2726" s="3" t="s">
        <v>5983</v>
      </c>
      <c r="N2726" s="39" t="s">
        <v>5983</v>
      </c>
      <c r="O2726" s="127" t="s">
        <v>5403</v>
      </c>
      <c r="P2726" s="113" t="s">
        <v>7992</v>
      </c>
      <c r="Q2726" s="7">
        <v>17</v>
      </c>
      <c r="R2726" s="7">
        <v>10</v>
      </c>
      <c r="S2726" s="39">
        <v>1</v>
      </c>
      <c r="T2726" s="200">
        <v>1</v>
      </c>
      <c r="U2726" s="22"/>
    </row>
    <row r="2727" spans="1:21" ht="12.75" customHeight="1" x14ac:dyDescent="0.2">
      <c r="A2727" s="36"/>
      <c r="B2727" s="20">
        <v>2722</v>
      </c>
      <c r="C2727" s="57">
        <v>2711</v>
      </c>
      <c r="D2727" s="4" t="s">
        <v>51</v>
      </c>
      <c r="E2727" s="4" t="s">
        <v>2933</v>
      </c>
      <c r="F2727" s="4" t="s">
        <v>5983</v>
      </c>
      <c r="G2727" s="65">
        <v>1</v>
      </c>
      <c r="H2727" s="29" t="s">
        <v>7974</v>
      </c>
      <c r="I2727" s="30" t="s">
        <v>5983</v>
      </c>
      <c r="J2727" s="3" t="s">
        <v>5983</v>
      </c>
      <c r="K2727" s="39">
        <v>1</v>
      </c>
      <c r="L2727" s="41" t="s">
        <v>5983</v>
      </c>
      <c r="M2727" s="3" t="s">
        <v>5983</v>
      </c>
      <c r="N2727" s="39">
        <v>1</v>
      </c>
      <c r="O2727" s="127" t="s">
        <v>2932</v>
      </c>
      <c r="P2727" s="113" t="s">
        <v>5911</v>
      </c>
      <c r="Q2727" s="7">
        <v>3</v>
      </c>
      <c r="R2727" s="7">
        <v>30</v>
      </c>
      <c r="S2727" s="39">
        <v>1</v>
      </c>
      <c r="T2727" s="200" t="s">
        <v>5983</v>
      </c>
      <c r="U2727" s="22"/>
    </row>
    <row r="2728" spans="1:21" ht="12.75" customHeight="1" x14ac:dyDescent="0.2">
      <c r="A2728" s="36"/>
      <c r="B2728" s="20">
        <v>2723</v>
      </c>
      <c r="C2728" s="57">
        <v>2712</v>
      </c>
      <c r="D2728" s="9" t="s">
        <v>64</v>
      </c>
      <c r="E2728" s="9" t="s">
        <v>10269</v>
      </c>
      <c r="F2728" s="4" t="s">
        <v>5983</v>
      </c>
      <c r="G2728" s="65">
        <v>1</v>
      </c>
      <c r="H2728" s="29" t="s">
        <v>7974</v>
      </c>
      <c r="I2728" s="30" t="s">
        <v>5983</v>
      </c>
      <c r="J2728" s="3" t="s">
        <v>5983</v>
      </c>
      <c r="K2728" s="39" t="s">
        <v>5983</v>
      </c>
      <c r="L2728" s="42" t="s">
        <v>9263</v>
      </c>
      <c r="M2728" s="3">
        <v>1</v>
      </c>
      <c r="N2728" s="39" t="s">
        <v>5983</v>
      </c>
      <c r="O2728" s="116" t="s">
        <v>5983</v>
      </c>
      <c r="P2728" s="114" t="s">
        <v>5983</v>
      </c>
      <c r="Q2728" s="7" t="s">
        <v>5983</v>
      </c>
      <c r="R2728" s="7" t="s">
        <v>5983</v>
      </c>
      <c r="S2728" s="39" t="s">
        <v>5983</v>
      </c>
      <c r="T2728" s="200" t="s">
        <v>5983</v>
      </c>
      <c r="U2728" s="22"/>
    </row>
    <row r="2729" spans="1:21" ht="12.75" customHeight="1" x14ac:dyDescent="0.2">
      <c r="A2729" s="36"/>
      <c r="B2729" s="20">
        <v>2724</v>
      </c>
      <c r="C2729" s="57">
        <v>2713</v>
      </c>
      <c r="D2729" s="4" t="s">
        <v>80</v>
      </c>
      <c r="E2729" s="4" t="s">
        <v>7392</v>
      </c>
      <c r="F2729" s="4">
        <v>68554</v>
      </c>
      <c r="G2729" s="65">
        <v>1</v>
      </c>
      <c r="H2729" s="29" t="s">
        <v>7974</v>
      </c>
      <c r="I2729" s="30" t="s">
        <v>5983</v>
      </c>
      <c r="J2729" s="3" t="s">
        <v>5983</v>
      </c>
      <c r="K2729" s="39">
        <v>1</v>
      </c>
      <c r="L2729" s="42" t="s">
        <v>7393</v>
      </c>
      <c r="M2729" s="3">
        <v>1</v>
      </c>
      <c r="N2729" s="39" t="s">
        <v>5983</v>
      </c>
      <c r="O2729" s="116" t="s">
        <v>5983</v>
      </c>
      <c r="P2729" s="113" t="s">
        <v>5983</v>
      </c>
      <c r="Q2729" s="7" t="s">
        <v>5983</v>
      </c>
      <c r="R2729" s="7" t="s">
        <v>5983</v>
      </c>
      <c r="S2729" s="39" t="s">
        <v>5983</v>
      </c>
      <c r="T2729" s="200" t="s">
        <v>5983</v>
      </c>
      <c r="U2729" s="22"/>
    </row>
    <row r="2730" spans="1:21" ht="12.75" customHeight="1" x14ac:dyDescent="0.2">
      <c r="A2730" s="36"/>
      <c r="B2730" s="20">
        <v>2725</v>
      </c>
      <c r="C2730" s="57">
        <v>2714</v>
      </c>
      <c r="D2730" s="4" t="s">
        <v>2823</v>
      </c>
      <c r="E2730" s="4" t="s">
        <v>1070</v>
      </c>
      <c r="F2730" s="4" t="s">
        <v>2826</v>
      </c>
      <c r="G2730" s="65">
        <v>1</v>
      </c>
      <c r="H2730" s="29" t="s">
        <v>7974</v>
      </c>
      <c r="I2730" s="30" t="s">
        <v>5983</v>
      </c>
      <c r="J2730" s="3" t="s">
        <v>5983</v>
      </c>
      <c r="K2730" s="39">
        <v>1</v>
      </c>
      <c r="L2730" s="41" t="s">
        <v>5983</v>
      </c>
      <c r="M2730" s="3" t="s">
        <v>5983</v>
      </c>
      <c r="N2730" s="39" t="s">
        <v>5983</v>
      </c>
      <c r="O2730" s="127" t="s">
        <v>2822</v>
      </c>
      <c r="P2730" s="113" t="s">
        <v>5911</v>
      </c>
      <c r="Q2730" s="7">
        <v>1</v>
      </c>
      <c r="R2730" s="7">
        <v>1</v>
      </c>
      <c r="S2730" s="39">
        <v>1</v>
      </c>
      <c r="T2730" s="200" t="s">
        <v>5983</v>
      </c>
      <c r="U2730" s="22"/>
    </row>
    <row r="2731" spans="1:21" ht="12.75" customHeight="1" x14ac:dyDescent="0.2">
      <c r="A2731" s="36"/>
      <c r="B2731" s="20">
        <v>2726</v>
      </c>
      <c r="C2731" s="57">
        <v>2715</v>
      </c>
      <c r="D2731" s="4" t="s">
        <v>53</v>
      </c>
      <c r="E2731" s="4" t="s">
        <v>10482</v>
      </c>
      <c r="F2731" s="4" t="s">
        <v>5983</v>
      </c>
      <c r="G2731" s="65">
        <v>1</v>
      </c>
      <c r="H2731" s="29" t="s">
        <v>7974</v>
      </c>
      <c r="I2731" s="30" t="s">
        <v>5983</v>
      </c>
      <c r="J2731" s="3" t="s">
        <v>5983</v>
      </c>
      <c r="K2731" s="39">
        <v>1</v>
      </c>
      <c r="L2731" s="41" t="s">
        <v>5983</v>
      </c>
      <c r="M2731" s="3" t="s">
        <v>5983</v>
      </c>
      <c r="N2731" s="39" t="s">
        <v>5983</v>
      </c>
      <c r="O2731" s="127" t="s">
        <v>4234</v>
      </c>
      <c r="P2731" s="113" t="s">
        <v>7988</v>
      </c>
      <c r="Q2731" s="7">
        <v>4</v>
      </c>
      <c r="R2731" s="7">
        <v>20</v>
      </c>
      <c r="S2731" s="39">
        <v>1</v>
      </c>
      <c r="T2731" s="200" t="s">
        <v>5983</v>
      </c>
      <c r="U2731" s="22"/>
    </row>
    <row r="2732" spans="1:21" ht="12.75" customHeight="1" x14ac:dyDescent="0.2">
      <c r="A2732" s="36"/>
      <c r="B2732" s="20">
        <v>2727</v>
      </c>
      <c r="C2732" s="57">
        <v>2716</v>
      </c>
      <c r="D2732" s="4" t="s">
        <v>57</v>
      </c>
      <c r="E2732" s="4" t="s">
        <v>6727</v>
      </c>
      <c r="F2732" s="4" t="s">
        <v>5560</v>
      </c>
      <c r="G2732" s="65">
        <v>1</v>
      </c>
      <c r="H2732" s="29" t="s">
        <v>7974</v>
      </c>
      <c r="I2732" s="30" t="s">
        <v>5983</v>
      </c>
      <c r="J2732" s="3" t="s">
        <v>5983</v>
      </c>
      <c r="K2732" s="39">
        <v>1</v>
      </c>
      <c r="L2732" s="42" t="s">
        <v>6695</v>
      </c>
      <c r="M2732" s="3">
        <v>1</v>
      </c>
      <c r="N2732" s="39" t="s">
        <v>5983</v>
      </c>
      <c r="O2732" s="127" t="s">
        <v>5031</v>
      </c>
      <c r="P2732" s="113" t="s">
        <v>7992</v>
      </c>
      <c r="Q2732" s="7">
        <v>7</v>
      </c>
      <c r="R2732" s="7">
        <v>29</v>
      </c>
      <c r="S2732" s="39">
        <v>1</v>
      </c>
      <c r="T2732" s="200" t="s">
        <v>5983</v>
      </c>
      <c r="U2732" s="22"/>
    </row>
    <row r="2733" spans="1:21" ht="12.75" customHeight="1" x14ac:dyDescent="0.2">
      <c r="A2733" s="36" t="s">
        <v>5885</v>
      </c>
      <c r="B2733" s="20">
        <v>2728</v>
      </c>
      <c r="C2733" s="57">
        <v>2717</v>
      </c>
      <c r="D2733" s="4" t="s">
        <v>259</v>
      </c>
      <c r="E2733" s="4" t="s">
        <v>9404</v>
      </c>
      <c r="F2733" s="4" t="s">
        <v>9405</v>
      </c>
      <c r="G2733" s="65">
        <v>1</v>
      </c>
      <c r="H2733" s="29" t="s">
        <v>7974</v>
      </c>
      <c r="I2733" s="30" t="s">
        <v>5983</v>
      </c>
      <c r="J2733" s="3" t="s">
        <v>5983</v>
      </c>
      <c r="K2733" s="39">
        <v>1</v>
      </c>
      <c r="L2733" s="41" t="s">
        <v>5983</v>
      </c>
      <c r="M2733" s="3" t="s">
        <v>5983</v>
      </c>
      <c r="N2733" s="39" t="s">
        <v>5983</v>
      </c>
      <c r="O2733" s="127" t="s">
        <v>5399</v>
      </c>
      <c r="P2733" s="113" t="s">
        <v>7992</v>
      </c>
      <c r="Q2733" s="7">
        <v>17</v>
      </c>
      <c r="R2733" s="7">
        <v>5</v>
      </c>
      <c r="S2733" s="39">
        <v>1</v>
      </c>
      <c r="T2733" s="200">
        <v>1</v>
      </c>
      <c r="U2733" s="22"/>
    </row>
    <row r="2734" spans="1:21" ht="12.75" customHeight="1" x14ac:dyDescent="0.2">
      <c r="A2734" s="36" t="s">
        <v>5885</v>
      </c>
      <c r="B2734" s="20">
        <v>2729</v>
      </c>
      <c r="C2734" s="57">
        <v>2718</v>
      </c>
      <c r="D2734" s="4" t="s">
        <v>51</v>
      </c>
      <c r="E2734" s="4" t="s">
        <v>6122</v>
      </c>
      <c r="F2734" s="4" t="s">
        <v>8834</v>
      </c>
      <c r="G2734" s="65">
        <v>1</v>
      </c>
      <c r="H2734" s="29" t="s">
        <v>7974</v>
      </c>
      <c r="I2734" s="79">
        <v>9878</v>
      </c>
      <c r="J2734" s="1">
        <v>1</v>
      </c>
      <c r="K2734" s="39" t="s">
        <v>5983</v>
      </c>
      <c r="L2734" s="42" t="s">
        <v>6511</v>
      </c>
      <c r="M2734" s="3">
        <v>1</v>
      </c>
      <c r="N2734" s="39" t="s">
        <v>5983</v>
      </c>
      <c r="O2734" s="116" t="s">
        <v>5983</v>
      </c>
      <c r="P2734" s="113" t="s">
        <v>5983</v>
      </c>
      <c r="Q2734" s="7" t="s">
        <v>5983</v>
      </c>
      <c r="R2734" s="7" t="s">
        <v>5983</v>
      </c>
      <c r="S2734" s="39" t="s">
        <v>5983</v>
      </c>
      <c r="T2734" s="200">
        <v>1</v>
      </c>
      <c r="U2734" s="22"/>
    </row>
    <row r="2735" spans="1:21" ht="12.75" customHeight="1" x14ac:dyDescent="0.2">
      <c r="A2735" s="36"/>
      <c r="B2735" s="20">
        <v>2730</v>
      </c>
      <c r="C2735" s="57">
        <v>2719</v>
      </c>
      <c r="D2735" s="4" t="s">
        <v>95</v>
      </c>
      <c r="E2735" s="4" t="s">
        <v>126</v>
      </c>
      <c r="F2735" s="4" t="s">
        <v>5983</v>
      </c>
      <c r="G2735" s="65">
        <v>1</v>
      </c>
      <c r="H2735" s="29" t="s">
        <v>7974</v>
      </c>
      <c r="I2735" s="30" t="s">
        <v>5983</v>
      </c>
      <c r="J2735" s="3" t="s">
        <v>5983</v>
      </c>
      <c r="K2735" s="39">
        <v>1</v>
      </c>
      <c r="L2735" s="41" t="s">
        <v>5983</v>
      </c>
      <c r="M2735" s="3" t="s">
        <v>5983</v>
      </c>
      <c r="N2735" s="39" t="s">
        <v>5983</v>
      </c>
      <c r="O2735" s="127" t="s">
        <v>5523</v>
      </c>
      <c r="P2735" s="113" t="s">
        <v>7992</v>
      </c>
      <c r="Q2735" s="7">
        <v>20</v>
      </c>
      <c r="R2735" s="7">
        <v>17</v>
      </c>
      <c r="S2735" s="39">
        <v>1</v>
      </c>
      <c r="T2735" s="200" t="s">
        <v>5983</v>
      </c>
      <c r="U2735" s="22"/>
    </row>
    <row r="2736" spans="1:21" ht="12.75" customHeight="1" x14ac:dyDescent="0.2">
      <c r="A2736" s="36" t="s">
        <v>5885</v>
      </c>
      <c r="B2736" s="20">
        <v>2731</v>
      </c>
      <c r="C2736" s="57">
        <v>2720</v>
      </c>
      <c r="D2736" s="4" t="s">
        <v>114</v>
      </c>
      <c r="E2736" s="4" t="s">
        <v>6594</v>
      </c>
      <c r="F2736" s="4" t="s">
        <v>591</v>
      </c>
      <c r="G2736" s="65">
        <v>1</v>
      </c>
      <c r="H2736" s="29" t="s">
        <v>7974</v>
      </c>
      <c r="I2736" s="79">
        <v>3130</v>
      </c>
      <c r="J2736" s="1">
        <v>1</v>
      </c>
      <c r="K2736" s="39" t="s">
        <v>5983</v>
      </c>
      <c r="L2736" s="42" t="s">
        <v>6593</v>
      </c>
      <c r="M2736" s="3">
        <v>1</v>
      </c>
      <c r="N2736" s="39" t="s">
        <v>5983</v>
      </c>
      <c r="O2736" s="116" t="s">
        <v>5983</v>
      </c>
      <c r="P2736" s="113" t="s">
        <v>5983</v>
      </c>
      <c r="Q2736" s="7" t="s">
        <v>5983</v>
      </c>
      <c r="R2736" s="7" t="s">
        <v>5983</v>
      </c>
      <c r="S2736" s="39" t="s">
        <v>5983</v>
      </c>
      <c r="T2736" s="200">
        <v>1</v>
      </c>
      <c r="U2736" s="22"/>
    </row>
    <row r="2737" spans="1:21" ht="12.75" customHeight="1" x14ac:dyDescent="0.2">
      <c r="A2737" s="36" t="s">
        <v>5885</v>
      </c>
      <c r="B2737" s="20">
        <v>2732</v>
      </c>
      <c r="C2737" s="57">
        <v>2721</v>
      </c>
      <c r="D2737" s="4" t="s">
        <v>53</v>
      </c>
      <c r="E2737" s="4" t="s">
        <v>6337</v>
      </c>
      <c r="F2737" s="9" t="s">
        <v>8833</v>
      </c>
      <c r="G2737" s="65">
        <v>1</v>
      </c>
      <c r="H2737" s="29" t="s">
        <v>7974</v>
      </c>
      <c r="I2737" s="79">
        <v>12023</v>
      </c>
      <c r="J2737" s="1">
        <v>1</v>
      </c>
      <c r="K2737" s="39" t="s">
        <v>5983</v>
      </c>
      <c r="L2737" s="42" t="s">
        <v>6546</v>
      </c>
      <c r="M2737" s="3">
        <v>1</v>
      </c>
      <c r="N2737" s="39" t="s">
        <v>5983</v>
      </c>
      <c r="O2737" s="127" t="s">
        <v>4854</v>
      </c>
      <c r="P2737" s="113" t="s">
        <v>7992</v>
      </c>
      <c r="Q2737" s="7">
        <v>3</v>
      </c>
      <c r="R2737" s="7">
        <v>2</v>
      </c>
      <c r="S2737" s="39">
        <v>1</v>
      </c>
      <c r="T2737" s="200">
        <v>1</v>
      </c>
      <c r="U2737" s="22"/>
    </row>
    <row r="2738" spans="1:21" ht="12.75" customHeight="1" x14ac:dyDescent="0.2">
      <c r="A2738" s="36"/>
      <c r="B2738" s="20">
        <v>2733</v>
      </c>
      <c r="C2738" s="57">
        <v>2722</v>
      </c>
      <c r="D2738" s="4" t="s">
        <v>3239</v>
      </c>
      <c r="E2738" s="4" t="s">
        <v>3240</v>
      </c>
      <c r="F2738" s="4" t="s">
        <v>5983</v>
      </c>
      <c r="G2738" s="65">
        <v>1</v>
      </c>
      <c r="H2738" s="29" t="s">
        <v>7974</v>
      </c>
      <c r="I2738" s="30" t="s">
        <v>5983</v>
      </c>
      <c r="J2738" s="3" t="s">
        <v>5983</v>
      </c>
      <c r="K2738" s="39">
        <v>1</v>
      </c>
      <c r="L2738" s="41" t="s">
        <v>5983</v>
      </c>
      <c r="M2738" s="3" t="s">
        <v>5983</v>
      </c>
      <c r="N2738" s="39" t="s">
        <v>5983</v>
      </c>
      <c r="O2738" s="127" t="s">
        <v>3238</v>
      </c>
      <c r="P2738" s="113" t="s">
        <v>5911</v>
      </c>
      <c r="Q2738" s="7">
        <v>11</v>
      </c>
      <c r="R2738" s="7">
        <v>23</v>
      </c>
      <c r="S2738" s="39">
        <v>1</v>
      </c>
      <c r="T2738" s="200" t="s">
        <v>5983</v>
      </c>
      <c r="U2738" s="22"/>
    </row>
    <row r="2739" spans="1:21" ht="12.75" customHeight="1" x14ac:dyDescent="0.2">
      <c r="A2739" s="36"/>
      <c r="B2739" s="20">
        <v>2734</v>
      </c>
      <c r="C2739" s="57">
        <v>2723</v>
      </c>
      <c r="D2739" s="4" t="s">
        <v>95</v>
      </c>
      <c r="E2739" s="4" t="s">
        <v>8754</v>
      </c>
      <c r="F2739" s="4" t="s">
        <v>5983</v>
      </c>
      <c r="G2739" s="65">
        <v>1</v>
      </c>
      <c r="H2739" s="29" t="s">
        <v>7974</v>
      </c>
      <c r="I2739" s="30" t="s">
        <v>5983</v>
      </c>
      <c r="J2739" s="3" t="s">
        <v>5983</v>
      </c>
      <c r="K2739" s="39">
        <v>1</v>
      </c>
      <c r="L2739" s="41" t="s">
        <v>5983</v>
      </c>
      <c r="M2739" s="3" t="s">
        <v>5983</v>
      </c>
      <c r="N2739" s="39" t="s">
        <v>5983</v>
      </c>
      <c r="O2739" s="127" t="s">
        <v>5452</v>
      </c>
      <c r="P2739" s="113" t="s">
        <v>7992</v>
      </c>
      <c r="Q2739" s="7">
        <v>18</v>
      </c>
      <c r="R2739" s="7">
        <v>21</v>
      </c>
      <c r="S2739" s="39">
        <v>1</v>
      </c>
      <c r="T2739" s="200" t="s">
        <v>5983</v>
      </c>
      <c r="U2739" s="22"/>
    </row>
    <row r="2740" spans="1:21" ht="12.75" customHeight="1" x14ac:dyDescent="0.2">
      <c r="A2740" s="36" t="s">
        <v>5885</v>
      </c>
      <c r="B2740" s="20">
        <v>2735</v>
      </c>
      <c r="C2740" s="57">
        <v>2724</v>
      </c>
      <c r="D2740" s="4" t="s">
        <v>53</v>
      </c>
      <c r="E2740" s="4" t="s">
        <v>4852</v>
      </c>
      <c r="F2740" s="4" t="s">
        <v>5983</v>
      </c>
      <c r="G2740" s="65">
        <v>1</v>
      </c>
      <c r="H2740" s="29" t="s">
        <v>7974</v>
      </c>
      <c r="I2740" s="79">
        <v>10015</v>
      </c>
      <c r="J2740" s="1">
        <v>1</v>
      </c>
      <c r="K2740" s="39" t="s">
        <v>5983</v>
      </c>
      <c r="L2740" s="42" t="s">
        <v>6545</v>
      </c>
      <c r="M2740" s="3">
        <v>1</v>
      </c>
      <c r="N2740" s="39" t="s">
        <v>5983</v>
      </c>
      <c r="O2740" s="127" t="s">
        <v>4851</v>
      </c>
      <c r="P2740" s="113" t="s">
        <v>7992</v>
      </c>
      <c r="Q2740" s="7">
        <v>2</v>
      </c>
      <c r="R2740" s="7">
        <v>29</v>
      </c>
      <c r="S2740" s="39">
        <v>1</v>
      </c>
      <c r="T2740" s="200">
        <v>1</v>
      </c>
      <c r="U2740" s="22"/>
    </row>
    <row r="2741" spans="1:21" ht="12.75" customHeight="1" x14ac:dyDescent="0.2">
      <c r="A2741" s="36" t="s">
        <v>5885</v>
      </c>
      <c r="B2741" s="20">
        <v>2736</v>
      </c>
      <c r="C2741" s="57">
        <v>2725</v>
      </c>
      <c r="D2741" s="4" t="s">
        <v>592</v>
      </c>
      <c r="E2741" s="4" t="s">
        <v>795</v>
      </c>
      <c r="F2741" s="4">
        <v>12992</v>
      </c>
      <c r="G2741" s="65">
        <v>1</v>
      </c>
      <c r="H2741" s="29" t="s">
        <v>7974</v>
      </c>
      <c r="I2741" s="79">
        <v>13728</v>
      </c>
      <c r="J2741" s="1">
        <v>1</v>
      </c>
      <c r="K2741" s="39" t="s">
        <v>5983</v>
      </c>
      <c r="L2741" s="41" t="s">
        <v>5983</v>
      </c>
      <c r="M2741" s="3" t="s">
        <v>5983</v>
      </c>
      <c r="N2741" s="39">
        <v>1</v>
      </c>
      <c r="O2741" s="127" t="s">
        <v>5140</v>
      </c>
      <c r="P2741" s="113" t="s">
        <v>7992</v>
      </c>
      <c r="Q2741" s="7">
        <v>10</v>
      </c>
      <c r="R2741" s="7">
        <v>16</v>
      </c>
      <c r="S2741" s="39">
        <v>1</v>
      </c>
      <c r="T2741" s="200">
        <v>1</v>
      </c>
      <c r="U2741" s="22"/>
    </row>
    <row r="2742" spans="1:21" ht="12.75" customHeight="1" x14ac:dyDescent="0.2">
      <c r="A2742" s="36" t="s">
        <v>5885</v>
      </c>
      <c r="B2742" s="20">
        <v>2737</v>
      </c>
      <c r="C2742" s="57">
        <v>2726</v>
      </c>
      <c r="D2742" s="4" t="s">
        <v>57</v>
      </c>
      <c r="E2742" s="4" t="s">
        <v>8832</v>
      </c>
      <c r="F2742" s="4">
        <v>1385</v>
      </c>
      <c r="G2742" s="65">
        <v>1</v>
      </c>
      <c r="H2742" s="29" t="s">
        <v>7974</v>
      </c>
      <c r="I2742" s="79">
        <v>12021</v>
      </c>
      <c r="J2742" s="1">
        <v>1</v>
      </c>
      <c r="K2742" s="39" t="s">
        <v>5983</v>
      </c>
      <c r="L2742" s="41" t="s">
        <v>5983</v>
      </c>
      <c r="M2742" s="3" t="s">
        <v>5983</v>
      </c>
      <c r="N2742" s="39">
        <v>1</v>
      </c>
      <c r="O2742" s="127" t="s">
        <v>5047</v>
      </c>
      <c r="P2742" s="113" t="s">
        <v>7992</v>
      </c>
      <c r="Q2742" s="7">
        <v>8</v>
      </c>
      <c r="R2742" s="7">
        <v>10</v>
      </c>
      <c r="S2742" s="39">
        <v>1</v>
      </c>
      <c r="T2742" s="200">
        <v>1</v>
      </c>
      <c r="U2742" s="22"/>
    </row>
    <row r="2743" spans="1:21" ht="12.75" customHeight="1" x14ac:dyDescent="0.2">
      <c r="A2743" s="36" t="s">
        <v>5885</v>
      </c>
      <c r="B2743" s="20">
        <v>2738</v>
      </c>
      <c r="C2743" s="57">
        <v>2727</v>
      </c>
      <c r="D2743" s="4" t="s">
        <v>6011</v>
      </c>
      <c r="E2743" s="4" t="s">
        <v>6012</v>
      </c>
      <c r="F2743" s="4" t="s">
        <v>8831</v>
      </c>
      <c r="G2743" s="65">
        <v>1</v>
      </c>
      <c r="H2743" s="29" t="s">
        <v>7974</v>
      </c>
      <c r="I2743" s="79">
        <v>12602</v>
      </c>
      <c r="J2743" s="3">
        <v>1</v>
      </c>
      <c r="K2743" s="39" t="s">
        <v>5983</v>
      </c>
      <c r="L2743" s="41" t="s">
        <v>5983</v>
      </c>
      <c r="M2743" s="3" t="s">
        <v>5983</v>
      </c>
      <c r="N2743" s="39" t="s">
        <v>5983</v>
      </c>
      <c r="O2743" s="116" t="s">
        <v>5983</v>
      </c>
      <c r="P2743" s="114" t="s">
        <v>5983</v>
      </c>
      <c r="Q2743" s="7" t="s">
        <v>5983</v>
      </c>
      <c r="R2743" s="7" t="s">
        <v>5983</v>
      </c>
      <c r="S2743" s="39" t="s">
        <v>5983</v>
      </c>
      <c r="T2743" s="200">
        <v>1</v>
      </c>
      <c r="U2743" s="22"/>
    </row>
    <row r="2744" spans="1:21" ht="12.75" customHeight="1" x14ac:dyDescent="0.2">
      <c r="A2744" s="36" t="s">
        <v>5885</v>
      </c>
      <c r="B2744" s="20">
        <v>2739</v>
      </c>
      <c r="C2744" s="57">
        <v>2728</v>
      </c>
      <c r="D2744" s="4" t="s">
        <v>593</v>
      </c>
      <c r="E2744" s="4" t="s">
        <v>8925</v>
      </c>
      <c r="F2744" s="4" t="s">
        <v>5983</v>
      </c>
      <c r="G2744" s="65">
        <v>1</v>
      </c>
      <c r="H2744" s="29" t="s">
        <v>7974</v>
      </c>
      <c r="I2744" s="30" t="s">
        <v>5983</v>
      </c>
      <c r="J2744" s="3" t="s">
        <v>5983</v>
      </c>
      <c r="K2744" s="39">
        <v>1</v>
      </c>
      <c r="L2744" s="42" t="s">
        <v>7088</v>
      </c>
      <c r="M2744" s="3">
        <v>1</v>
      </c>
      <c r="N2744" s="39" t="s">
        <v>5983</v>
      </c>
      <c r="O2744" s="116" t="s">
        <v>5983</v>
      </c>
      <c r="P2744" s="113" t="s">
        <v>5983</v>
      </c>
      <c r="Q2744" s="7" t="s">
        <v>5983</v>
      </c>
      <c r="R2744" s="7" t="s">
        <v>5983</v>
      </c>
      <c r="S2744" s="39" t="s">
        <v>5983</v>
      </c>
      <c r="T2744" s="200">
        <v>1</v>
      </c>
      <c r="U2744" s="22"/>
    </row>
    <row r="2745" spans="1:21" ht="12.75" customHeight="1" x14ac:dyDescent="0.2">
      <c r="A2745" s="36"/>
      <c r="B2745" s="20">
        <v>2740</v>
      </c>
      <c r="C2745" s="57">
        <v>2729</v>
      </c>
      <c r="D2745" s="9" t="s">
        <v>7792</v>
      </c>
      <c r="E2745" s="9" t="s">
        <v>7794</v>
      </c>
      <c r="F2745" s="4" t="s">
        <v>5983</v>
      </c>
      <c r="G2745" s="65">
        <v>1</v>
      </c>
      <c r="H2745" s="29" t="s">
        <v>7846</v>
      </c>
      <c r="I2745" s="30" t="s">
        <v>5983</v>
      </c>
      <c r="J2745" s="3" t="s">
        <v>5983</v>
      </c>
      <c r="K2745" s="39" t="s">
        <v>5983</v>
      </c>
      <c r="L2745" s="41" t="s">
        <v>5983</v>
      </c>
      <c r="M2745" s="3" t="s">
        <v>5983</v>
      </c>
      <c r="N2745" s="39" t="s">
        <v>5983</v>
      </c>
      <c r="O2745" s="116" t="s">
        <v>5983</v>
      </c>
      <c r="P2745" s="114" t="s">
        <v>5983</v>
      </c>
      <c r="Q2745" s="7" t="s">
        <v>5983</v>
      </c>
      <c r="R2745" s="7" t="s">
        <v>5983</v>
      </c>
      <c r="S2745" s="39" t="s">
        <v>5983</v>
      </c>
      <c r="T2745" s="200">
        <v>1</v>
      </c>
      <c r="U2745" s="22"/>
    </row>
    <row r="2746" spans="1:21" ht="12.75" customHeight="1" x14ac:dyDescent="0.2">
      <c r="A2746" s="36"/>
      <c r="B2746" s="20">
        <v>2741</v>
      </c>
      <c r="C2746" s="57">
        <v>2730</v>
      </c>
      <c r="D2746" s="9" t="s">
        <v>7792</v>
      </c>
      <c r="E2746" s="9" t="s">
        <v>10301</v>
      </c>
      <c r="F2746" s="4" t="s">
        <v>5983</v>
      </c>
      <c r="G2746" s="65">
        <v>1</v>
      </c>
      <c r="H2746" s="29" t="s">
        <v>7846</v>
      </c>
      <c r="I2746" s="30" t="s">
        <v>5983</v>
      </c>
      <c r="J2746" s="3" t="s">
        <v>5983</v>
      </c>
      <c r="K2746" s="39" t="s">
        <v>5983</v>
      </c>
      <c r="L2746" s="41" t="s">
        <v>5983</v>
      </c>
      <c r="M2746" s="3" t="s">
        <v>5983</v>
      </c>
      <c r="N2746" s="39" t="s">
        <v>5983</v>
      </c>
      <c r="O2746" s="116" t="s">
        <v>5983</v>
      </c>
      <c r="P2746" s="114" t="s">
        <v>5983</v>
      </c>
      <c r="Q2746" s="7" t="s">
        <v>5983</v>
      </c>
      <c r="R2746" s="7" t="s">
        <v>5983</v>
      </c>
      <c r="S2746" s="39" t="s">
        <v>5983</v>
      </c>
      <c r="T2746" s="200">
        <v>1</v>
      </c>
      <c r="U2746" s="22"/>
    </row>
    <row r="2747" spans="1:21" s="5" customFormat="1" ht="12.75" customHeight="1" x14ac:dyDescent="0.2">
      <c r="A2747" s="36" t="s">
        <v>5885</v>
      </c>
      <c r="B2747" s="20">
        <v>2742</v>
      </c>
      <c r="C2747" s="57">
        <v>2731</v>
      </c>
      <c r="D2747" s="4" t="s">
        <v>293</v>
      </c>
      <c r="E2747" s="4" t="s">
        <v>10542</v>
      </c>
      <c r="F2747" s="4" t="s">
        <v>10543</v>
      </c>
      <c r="G2747" s="65">
        <v>1</v>
      </c>
      <c r="H2747" s="29" t="s">
        <v>7974</v>
      </c>
      <c r="I2747" s="79">
        <v>14207</v>
      </c>
      <c r="J2747" s="3">
        <v>1</v>
      </c>
      <c r="K2747" s="39" t="s">
        <v>5983</v>
      </c>
      <c r="L2747" s="41" t="s">
        <v>5983</v>
      </c>
      <c r="M2747" s="3" t="s">
        <v>5983</v>
      </c>
      <c r="N2747" s="39" t="s">
        <v>5983</v>
      </c>
      <c r="O2747" s="116" t="s">
        <v>5983</v>
      </c>
      <c r="P2747" s="114" t="s">
        <v>5983</v>
      </c>
      <c r="Q2747" s="7" t="s">
        <v>5983</v>
      </c>
      <c r="R2747" s="7" t="s">
        <v>5983</v>
      </c>
      <c r="S2747" s="39" t="s">
        <v>5983</v>
      </c>
      <c r="T2747" s="200">
        <v>1</v>
      </c>
      <c r="U2747" s="22"/>
    </row>
    <row r="2748" spans="1:21" s="5" customFormat="1" ht="12.75" customHeight="1" x14ac:dyDescent="0.2">
      <c r="A2748" s="36"/>
      <c r="B2748" s="20">
        <v>2743</v>
      </c>
      <c r="C2748" s="57">
        <v>2732</v>
      </c>
      <c r="D2748" s="4" t="s">
        <v>8219</v>
      </c>
      <c r="E2748" s="4" t="s">
        <v>8588</v>
      </c>
      <c r="F2748" s="4" t="s">
        <v>5983</v>
      </c>
      <c r="G2748" s="65">
        <v>1</v>
      </c>
      <c r="H2748" s="29" t="s">
        <v>7974</v>
      </c>
      <c r="I2748" s="30" t="s">
        <v>5983</v>
      </c>
      <c r="J2748" s="3" t="s">
        <v>5983</v>
      </c>
      <c r="K2748" s="39">
        <v>1</v>
      </c>
      <c r="L2748" s="41" t="s">
        <v>5983</v>
      </c>
      <c r="M2748" s="3" t="s">
        <v>5983</v>
      </c>
      <c r="N2748" s="39" t="s">
        <v>5983</v>
      </c>
      <c r="O2748" s="127" t="s">
        <v>5425</v>
      </c>
      <c r="P2748" s="113" t="s">
        <v>7992</v>
      </c>
      <c r="Q2748" s="7">
        <v>17</v>
      </c>
      <c r="R2748" s="7">
        <v>29</v>
      </c>
      <c r="S2748" s="39">
        <v>1</v>
      </c>
      <c r="T2748" s="200" t="s">
        <v>5983</v>
      </c>
      <c r="U2748" s="22"/>
    </row>
    <row r="2749" spans="1:21" s="5" customFormat="1" ht="12.75" customHeight="1" x14ac:dyDescent="0.2">
      <c r="A2749" s="36"/>
      <c r="B2749" s="20">
        <v>2744</v>
      </c>
      <c r="C2749" s="57">
        <v>2733</v>
      </c>
      <c r="D2749" s="4" t="s">
        <v>8219</v>
      </c>
      <c r="E2749" s="4" t="s">
        <v>8589</v>
      </c>
      <c r="F2749" s="4" t="s">
        <v>5983</v>
      </c>
      <c r="G2749" s="65">
        <v>1</v>
      </c>
      <c r="H2749" s="29" t="s">
        <v>7974</v>
      </c>
      <c r="I2749" s="30" t="s">
        <v>5983</v>
      </c>
      <c r="J2749" s="3" t="s">
        <v>5983</v>
      </c>
      <c r="K2749" s="39">
        <v>1</v>
      </c>
      <c r="L2749" s="41" t="s">
        <v>5983</v>
      </c>
      <c r="M2749" s="3" t="s">
        <v>5983</v>
      </c>
      <c r="N2749" s="39" t="s">
        <v>5983</v>
      </c>
      <c r="O2749" s="127" t="s">
        <v>5423</v>
      </c>
      <c r="P2749" s="113" t="s">
        <v>7992</v>
      </c>
      <c r="Q2749" s="7">
        <v>17</v>
      </c>
      <c r="R2749" s="7">
        <v>26</v>
      </c>
      <c r="S2749" s="39">
        <v>1</v>
      </c>
      <c r="T2749" s="200" t="s">
        <v>5983</v>
      </c>
      <c r="U2749" s="22"/>
    </row>
    <row r="2750" spans="1:21" s="5" customFormat="1" ht="12.75" customHeight="1" x14ac:dyDescent="0.2">
      <c r="A2750" s="36"/>
      <c r="B2750" s="20">
        <v>2745</v>
      </c>
      <c r="C2750" s="57">
        <v>2734</v>
      </c>
      <c r="D2750" s="9" t="s">
        <v>8581</v>
      </c>
      <c r="E2750" s="9" t="s">
        <v>8582</v>
      </c>
      <c r="F2750" s="4" t="s">
        <v>5983</v>
      </c>
      <c r="G2750" s="65">
        <v>1</v>
      </c>
      <c r="H2750" s="29" t="s">
        <v>7846</v>
      </c>
      <c r="I2750" s="30" t="s">
        <v>5983</v>
      </c>
      <c r="J2750" s="3" t="s">
        <v>5983</v>
      </c>
      <c r="K2750" s="39" t="s">
        <v>5983</v>
      </c>
      <c r="L2750" s="41" t="s">
        <v>5983</v>
      </c>
      <c r="M2750" s="3" t="s">
        <v>5983</v>
      </c>
      <c r="N2750" s="39" t="s">
        <v>5983</v>
      </c>
      <c r="O2750" s="116" t="s">
        <v>5983</v>
      </c>
      <c r="P2750" s="114" t="s">
        <v>5983</v>
      </c>
      <c r="Q2750" s="7" t="s">
        <v>5983</v>
      </c>
      <c r="R2750" s="7" t="s">
        <v>5983</v>
      </c>
      <c r="S2750" s="39" t="s">
        <v>5983</v>
      </c>
      <c r="T2750" s="200">
        <v>1</v>
      </c>
      <c r="U2750" s="22"/>
    </row>
    <row r="2751" spans="1:21" s="5" customFormat="1" ht="12.75" customHeight="1" x14ac:dyDescent="0.2">
      <c r="A2751" s="36"/>
      <c r="B2751" s="20">
        <v>2746</v>
      </c>
      <c r="C2751" s="57">
        <v>2735</v>
      </c>
      <c r="D2751" s="9" t="s">
        <v>5816</v>
      </c>
      <c r="E2751" s="9" t="s">
        <v>7821</v>
      </c>
      <c r="F2751" s="4" t="s">
        <v>5983</v>
      </c>
      <c r="G2751" s="65">
        <v>1</v>
      </c>
      <c r="H2751" s="29" t="s">
        <v>7846</v>
      </c>
      <c r="I2751" s="30" t="s">
        <v>5983</v>
      </c>
      <c r="J2751" s="3" t="s">
        <v>5983</v>
      </c>
      <c r="K2751" s="39" t="s">
        <v>5983</v>
      </c>
      <c r="L2751" s="41" t="s">
        <v>5983</v>
      </c>
      <c r="M2751" s="3" t="s">
        <v>5983</v>
      </c>
      <c r="N2751" s="39" t="s">
        <v>5983</v>
      </c>
      <c r="O2751" s="116" t="s">
        <v>5983</v>
      </c>
      <c r="P2751" s="114" t="s">
        <v>5983</v>
      </c>
      <c r="Q2751" s="7" t="s">
        <v>5983</v>
      </c>
      <c r="R2751" s="7" t="s">
        <v>5983</v>
      </c>
      <c r="S2751" s="39" t="s">
        <v>5983</v>
      </c>
      <c r="T2751" s="200">
        <v>1</v>
      </c>
      <c r="U2751" s="22"/>
    </row>
    <row r="2752" spans="1:21" s="5" customFormat="1" ht="12.75" customHeight="1" x14ac:dyDescent="0.2">
      <c r="A2752" s="36" t="s">
        <v>5885</v>
      </c>
      <c r="B2752" s="20">
        <v>2747</v>
      </c>
      <c r="C2752" s="57">
        <v>2736</v>
      </c>
      <c r="D2752" s="4" t="s">
        <v>60</v>
      </c>
      <c r="E2752" s="4" t="s">
        <v>7344</v>
      </c>
      <c r="F2752" s="4" t="s">
        <v>8830</v>
      </c>
      <c r="G2752" s="65">
        <v>1</v>
      </c>
      <c r="H2752" s="29" t="s">
        <v>7974</v>
      </c>
      <c r="I2752" s="79">
        <v>8036</v>
      </c>
      <c r="J2752" s="1">
        <v>1</v>
      </c>
      <c r="K2752" s="39" t="s">
        <v>5983</v>
      </c>
      <c r="L2752" s="41" t="s">
        <v>5983</v>
      </c>
      <c r="M2752" s="3" t="s">
        <v>5983</v>
      </c>
      <c r="N2752" s="39" t="s">
        <v>5983</v>
      </c>
      <c r="O2752" s="127" t="s">
        <v>3165</v>
      </c>
      <c r="P2752" s="113" t="s">
        <v>5911</v>
      </c>
      <c r="Q2752" s="7">
        <v>9</v>
      </c>
      <c r="R2752" s="7">
        <v>29</v>
      </c>
      <c r="S2752" s="39">
        <v>1</v>
      </c>
      <c r="T2752" s="200">
        <v>1</v>
      </c>
      <c r="U2752" s="22"/>
    </row>
    <row r="2753" spans="1:21" s="5" customFormat="1" ht="12.75" customHeight="1" x14ac:dyDescent="0.2">
      <c r="A2753" s="36"/>
      <c r="B2753" s="20">
        <v>2748</v>
      </c>
      <c r="C2753" s="57">
        <v>2737</v>
      </c>
      <c r="D2753" s="4" t="s">
        <v>53</v>
      </c>
      <c r="E2753" s="4" t="s">
        <v>4856</v>
      </c>
      <c r="F2753" s="4" t="s">
        <v>5983</v>
      </c>
      <c r="G2753" s="65">
        <v>1</v>
      </c>
      <c r="H2753" s="29" t="s">
        <v>7974</v>
      </c>
      <c r="I2753" s="30" t="s">
        <v>5983</v>
      </c>
      <c r="J2753" s="3" t="s">
        <v>5983</v>
      </c>
      <c r="K2753" s="39">
        <v>1</v>
      </c>
      <c r="L2753" s="41" t="s">
        <v>5983</v>
      </c>
      <c r="M2753" s="3" t="s">
        <v>5983</v>
      </c>
      <c r="N2753" s="39" t="s">
        <v>5983</v>
      </c>
      <c r="O2753" s="127" t="s">
        <v>4855</v>
      </c>
      <c r="P2753" s="113" t="s">
        <v>7992</v>
      </c>
      <c r="Q2753" s="7">
        <v>3</v>
      </c>
      <c r="R2753" s="7">
        <v>1</v>
      </c>
      <c r="S2753" s="39">
        <v>1</v>
      </c>
      <c r="T2753" s="200" t="s">
        <v>5983</v>
      </c>
      <c r="U2753" s="22"/>
    </row>
    <row r="2754" spans="1:21" s="5" customFormat="1" ht="12.75" customHeight="1" x14ac:dyDescent="0.2">
      <c r="A2754" s="36" t="s">
        <v>5885</v>
      </c>
      <c r="B2754" s="20">
        <v>2749</v>
      </c>
      <c r="C2754" s="57">
        <v>2738</v>
      </c>
      <c r="D2754" s="4" t="s">
        <v>63</v>
      </c>
      <c r="E2754" s="4" t="s">
        <v>9645</v>
      </c>
      <c r="F2754" s="4" t="s">
        <v>5983</v>
      </c>
      <c r="G2754" s="65">
        <v>1</v>
      </c>
      <c r="H2754" s="29" t="s">
        <v>7974</v>
      </c>
      <c r="I2754" s="79">
        <v>14001</v>
      </c>
      <c r="J2754" s="3">
        <v>1</v>
      </c>
      <c r="K2754" s="39" t="s">
        <v>5983</v>
      </c>
      <c r="L2754" s="41" t="s">
        <v>5983</v>
      </c>
      <c r="M2754" s="3" t="s">
        <v>5983</v>
      </c>
      <c r="N2754" s="39" t="s">
        <v>5983</v>
      </c>
      <c r="O2754" s="116" t="s">
        <v>5983</v>
      </c>
      <c r="P2754" s="114" t="s">
        <v>5983</v>
      </c>
      <c r="Q2754" s="7" t="s">
        <v>5983</v>
      </c>
      <c r="R2754" s="7" t="s">
        <v>5983</v>
      </c>
      <c r="S2754" s="39" t="s">
        <v>5983</v>
      </c>
      <c r="T2754" s="200">
        <v>1</v>
      </c>
      <c r="U2754" s="22"/>
    </row>
    <row r="2755" spans="1:21" s="5" customFormat="1" ht="12.75" customHeight="1" x14ac:dyDescent="0.2">
      <c r="A2755" s="36" t="s">
        <v>5885</v>
      </c>
      <c r="B2755" s="20">
        <v>2750</v>
      </c>
      <c r="C2755" s="57">
        <v>2739</v>
      </c>
      <c r="D2755" s="4" t="s">
        <v>63</v>
      </c>
      <c r="E2755" s="4" t="s">
        <v>6013</v>
      </c>
      <c r="F2755" s="4" t="s">
        <v>8829</v>
      </c>
      <c r="G2755" s="65">
        <v>1</v>
      </c>
      <c r="H2755" s="29" t="s">
        <v>7974</v>
      </c>
      <c r="I2755" s="79">
        <v>12603</v>
      </c>
      <c r="J2755" s="3">
        <v>1</v>
      </c>
      <c r="K2755" s="39" t="s">
        <v>5983</v>
      </c>
      <c r="L2755" s="41" t="s">
        <v>5983</v>
      </c>
      <c r="M2755" s="3" t="s">
        <v>5983</v>
      </c>
      <c r="N2755" s="39" t="s">
        <v>5983</v>
      </c>
      <c r="O2755" s="127" t="s">
        <v>3288</v>
      </c>
      <c r="P2755" s="113" t="s">
        <v>5911</v>
      </c>
      <c r="Q2755" s="7">
        <v>13</v>
      </c>
      <c r="R2755" s="7">
        <v>2</v>
      </c>
      <c r="S2755" s="39">
        <v>1</v>
      </c>
      <c r="T2755" s="200">
        <v>1</v>
      </c>
      <c r="U2755" s="22"/>
    </row>
    <row r="2756" spans="1:21" s="5" customFormat="1" ht="12.75" customHeight="1" x14ac:dyDescent="0.2">
      <c r="A2756" s="36" t="s">
        <v>5885</v>
      </c>
      <c r="B2756" s="20">
        <v>2751</v>
      </c>
      <c r="C2756" s="57">
        <v>2740</v>
      </c>
      <c r="D2756" s="4" t="s">
        <v>135</v>
      </c>
      <c r="E2756" s="4" t="s">
        <v>720</v>
      </c>
      <c r="F2756" s="4" t="s">
        <v>8828</v>
      </c>
      <c r="G2756" s="65">
        <v>1</v>
      </c>
      <c r="H2756" s="29" t="s">
        <v>7974</v>
      </c>
      <c r="I2756" s="80">
        <v>9880</v>
      </c>
      <c r="J2756" s="3">
        <v>1</v>
      </c>
      <c r="K2756" s="39" t="s">
        <v>5983</v>
      </c>
      <c r="L2756" s="41" t="s">
        <v>5983</v>
      </c>
      <c r="M2756" s="3" t="s">
        <v>5983</v>
      </c>
      <c r="N2756" s="39" t="s">
        <v>5983</v>
      </c>
      <c r="O2756" s="127" t="s">
        <v>1723</v>
      </c>
      <c r="P2756" s="113" t="s">
        <v>7989</v>
      </c>
      <c r="Q2756" s="7">
        <v>13</v>
      </c>
      <c r="R2756" s="7">
        <v>16</v>
      </c>
      <c r="S2756" s="39">
        <v>1</v>
      </c>
      <c r="T2756" s="200">
        <v>1</v>
      </c>
      <c r="U2756" s="22"/>
    </row>
    <row r="2757" spans="1:21" s="5" customFormat="1" ht="12.75" customHeight="1" x14ac:dyDescent="0.2">
      <c r="A2757" s="36" t="s">
        <v>5885</v>
      </c>
      <c r="B2757" s="20">
        <v>2752</v>
      </c>
      <c r="C2757" s="57">
        <v>2741</v>
      </c>
      <c r="D2757" s="4" t="s">
        <v>440</v>
      </c>
      <c r="E2757" s="4" t="s">
        <v>8827</v>
      </c>
      <c r="F2757" s="4" t="s">
        <v>5983</v>
      </c>
      <c r="G2757" s="65">
        <v>1</v>
      </c>
      <c r="H2757" s="29" t="s">
        <v>7974</v>
      </c>
      <c r="I2757" s="79">
        <v>12020</v>
      </c>
      <c r="J2757" s="1">
        <v>1</v>
      </c>
      <c r="K2757" s="39" t="s">
        <v>5983</v>
      </c>
      <c r="L2757" s="42" t="s">
        <v>9262</v>
      </c>
      <c r="M2757" s="3">
        <v>1</v>
      </c>
      <c r="N2757" s="39" t="s">
        <v>5983</v>
      </c>
      <c r="O2757" s="127" t="s">
        <v>5226</v>
      </c>
      <c r="P2757" s="113" t="s">
        <v>7992</v>
      </c>
      <c r="Q2757" s="7">
        <v>12</v>
      </c>
      <c r="R2757" s="7">
        <v>28</v>
      </c>
      <c r="S2757" s="39">
        <v>1</v>
      </c>
      <c r="T2757" s="200">
        <v>1</v>
      </c>
      <c r="U2757" s="22"/>
    </row>
    <row r="2758" spans="1:21" s="5" customFormat="1" ht="12.75" customHeight="1" x14ac:dyDescent="0.2">
      <c r="A2758" s="36"/>
      <c r="B2758" s="20">
        <v>2753</v>
      </c>
      <c r="C2758" s="57">
        <v>2742</v>
      </c>
      <c r="D2758" s="9" t="s">
        <v>114</v>
      </c>
      <c r="E2758" s="9" t="s">
        <v>10302</v>
      </c>
      <c r="F2758" s="4" t="s">
        <v>5983</v>
      </c>
      <c r="G2758" s="65">
        <v>1</v>
      </c>
      <c r="H2758" s="29" t="s">
        <v>7846</v>
      </c>
      <c r="I2758" s="30" t="s">
        <v>5983</v>
      </c>
      <c r="J2758" s="3" t="s">
        <v>5983</v>
      </c>
      <c r="K2758" s="39" t="s">
        <v>5983</v>
      </c>
      <c r="L2758" s="41" t="s">
        <v>5983</v>
      </c>
      <c r="M2758" s="3" t="s">
        <v>5983</v>
      </c>
      <c r="N2758" s="39" t="s">
        <v>5983</v>
      </c>
      <c r="O2758" s="116" t="s">
        <v>5983</v>
      </c>
      <c r="P2758" s="114" t="s">
        <v>5983</v>
      </c>
      <c r="Q2758" s="7" t="s">
        <v>5983</v>
      </c>
      <c r="R2758" s="7" t="s">
        <v>5983</v>
      </c>
      <c r="S2758" s="39" t="s">
        <v>5983</v>
      </c>
      <c r="T2758" s="200">
        <v>1</v>
      </c>
      <c r="U2758" s="22"/>
    </row>
    <row r="2759" spans="1:21" ht="12.75" customHeight="1" x14ac:dyDescent="0.2">
      <c r="A2759" s="36" t="s">
        <v>5885</v>
      </c>
      <c r="B2759" s="20">
        <v>2754</v>
      </c>
      <c r="C2759" s="57">
        <v>2743</v>
      </c>
      <c r="D2759" s="4" t="s">
        <v>2778</v>
      </c>
      <c r="E2759" s="4" t="s">
        <v>7567</v>
      </c>
      <c r="F2759" s="4" t="s">
        <v>5806</v>
      </c>
      <c r="G2759" s="65">
        <v>1</v>
      </c>
      <c r="H2759" s="29" t="s">
        <v>7974</v>
      </c>
      <c r="I2759" s="30" t="s">
        <v>5983</v>
      </c>
      <c r="J2759" s="3" t="s">
        <v>5983</v>
      </c>
      <c r="K2759" s="39">
        <v>1</v>
      </c>
      <c r="L2759" s="42" t="s">
        <v>7119</v>
      </c>
      <c r="M2759" s="3">
        <v>1</v>
      </c>
      <c r="N2759" s="39" t="s">
        <v>5983</v>
      </c>
      <c r="O2759" s="116" t="s">
        <v>5983</v>
      </c>
      <c r="P2759" s="113" t="s">
        <v>5983</v>
      </c>
      <c r="Q2759" s="7" t="s">
        <v>5983</v>
      </c>
      <c r="R2759" s="7" t="s">
        <v>5983</v>
      </c>
      <c r="S2759" s="39" t="s">
        <v>5983</v>
      </c>
      <c r="T2759" s="200">
        <v>1</v>
      </c>
      <c r="U2759" s="22"/>
    </row>
    <row r="2760" spans="1:21" ht="12.75" customHeight="1" x14ac:dyDescent="0.2">
      <c r="A2760" s="36"/>
      <c r="B2760" s="20">
        <v>2755</v>
      </c>
      <c r="C2760" s="57">
        <v>2744</v>
      </c>
      <c r="D2760" s="4" t="s">
        <v>293</v>
      </c>
      <c r="E2760" s="4" t="s">
        <v>5565</v>
      </c>
      <c r="F2760" s="4" t="s">
        <v>5983</v>
      </c>
      <c r="G2760" s="65">
        <v>1</v>
      </c>
      <c r="H2760" s="29" t="s">
        <v>7974</v>
      </c>
      <c r="I2760" s="30" t="s">
        <v>5983</v>
      </c>
      <c r="J2760" s="3" t="s">
        <v>5983</v>
      </c>
      <c r="K2760" s="39">
        <v>1</v>
      </c>
      <c r="L2760" s="41" t="s">
        <v>5983</v>
      </c>
      <c r="M2760" s="3">
        <v>1</v>
      </c>
      <c r="N2760" s="39" t="s">
        <v>5983</v>
      </c>
      <c r="O2760" s="116" t="s">
        <v>5983</v>
      </c>
      <c r="P2760" s="113" t="s">
        <v>5983</v>
      </c>
      <c r="Q2760" s="7" t="s">
        <v>5983</v>
      </c>
      <c r="R2760" s="7" t="s">
        <v>5983</v>
      </c>
      <c r="S2760" s="39" t="s">
        <v>5983</v>
      </c>
      <c r="T2760" s="200">
        <v>1</v>
      </c>
      <c r="U2760" s="22"/>
    </row>
    <row r="2761" spans="1:21" ht="12.75" customHeight="1" x14ac:dyDescent="0.2">
      <c r="A2761" s="36" t="s">
        <v>5885</v>
      </c>
      <c r="B2761" s="20">
        <v>2756</v>
      </c>
      <c r="C2761" s="57">
        <v>2745</v>
      </c>
      <c r="D2761" s="4" t="s">
        <v>64</v>
      </c>
      <c r="E2761" s="4" t="s">
        <v>6314</v>
      </c>
      <c r="F2761" s="4" t="s">
        <v>8472</v>
      </c>
      <c r="G2761" s="65">
        <v>1</v>
      </c>
      <c r="H2761" s="29" t="s">
        <v>7974</v>
      </c>
      <c r="I2761" s="80">
        <v>2198</v>
      </c>
      <c r="J2761" s="1">
        <v>1</v>
      </c>
      <c r="K2761" s="39" t="s">
        <v>5983</v>
      </c>
      <c r="L2761" s="41" t="s">
        <v>5983</v>
      </c>
      <c r="M2761" s="3" t="s">
        <v>5983</v>
      </c>
      <c r="N2761" s="39" t="s">
        <v>5983</v>
      </c>
      <c r="O2761" s="116" t="s">
        <v>5983</v>
      </c>
      <c r="P2761" s="114" t="s">
        <v>5983</v>
      </c>
      <c r="Q2761" s="7" t="s">
        <v>5983</v>
      </c>
      <c r="R2761" s="7" t="s">
        <v>5983</v>
      </c>
      <c r="S2761" s="39" t="s">
        <v>5983</v>
      </c>
      <c r="T2761" s="200">
        <v>1</v>
      </c>
      <c r="U2761" s="22"/>
    </row>
    <row r="2762" spans="1:21" ht="12.75" customHeight="1" x14ac:dyDescent="0.2">
      <c r="A2762" s="36" t="s">
        <v>5885</v>
      </c>
      <c r="B2762" s="20">
        <v>2757</v>
      </c>
      <c r="C2762" s="57">
        <v>2746</v>
      </c>
      <c r="D2762" s="4" t="s">
        <v>94</v>
      </c>
      <c r="E2762" s="4" t="s">
        <v>8397</v>
      </c>
      <c r="F2762" s="4" t="s">
        <v>8398</v>
      </c>
      <c r="G2762" s="65">
        <v>1</v>
      </c>
      <c r="H2762" s="29" t="s">
        <v>7974</v>
      </c>
      <c r="I2762" s="79">
        <v>4844</v>
      </c>
      <c r="J2762" s="1">
        <v>1</v>
      </c>
      <c r="K2762" s="39" t="s">
        <v>5983</v>
      </c>
      <c r="L2762" s="41" t="s">
        <v>5983</v>
      </c>
      <c r="M2762" s="3" t="s">
        <v>5983</v>
      </c>
      <c r="N2762" s="39" t="s">
        <v>5983</v>
      </c>
      <c r="O2762" s="127" t="s">
        <v>3550</v>
      </c>
      <c r="P2762" s="113" t="s">
        <v>5911</v>
      </c>
      <c r="Q2762" s="7">
        <v>19</v>
      </c>
      <c r="R2762" s="7">
        <v>20</v>
      </c>
      <c r="S2762" s="39">
        <v>1</v>
      </c>
      <c r="T2762" s="200">
        <v>1</v>
      </c>
      <c r="U2762" s="22"/>
    </row>
    <row r="2763" spans="1:21" ht="12.75" customHeight="1" x14ac:dyDescent="0.2">
      <c r="A2763" s="36" t="s">
        <v>5885</v>
      </c>
      <c r="B2763" s="20">
        <v>2758</v>
      </c>
      <c r="C2763" s="57">
        <v>2747</v>
      </c>
      <c r="D2763" s="4" t="s">
        <v>259</v>
      </c>
      <c r="E2763" s="4" t="s">
        <v>5999</v>
      </c>
      <c r="F2763" s="4" t="s">
        <v>8826</v>
      </c>
      <c r="G2763" s="65">
        <v>1</v>
      </c>
      <c r="H2763" s="29" t="s">
        <v>7974</v>
      </c>
      <c r="I2763" s="80">
        <v>8041</v>
      </c>
      <c r="J2763" s="1">
        <v>1</v>
      </c>
      <c r="K2763" s="39" t="s">
        <v>5983</v>
      </c>
      <c r="L2763" s="41" t="s">
        <v>5983</v>
      </c>
      <c r="M2763" s="3" t="s">
        <v>5983</v>
      </c>
      <c r="N2763" s="39" t="s">
        <v>5983</v>
      </c>
      <c r="O2763" s="127" t="s">
        <v>2913</v>
      </c>
      <c r="P2763" s="113" t="s">
        <v>5911</v>
      </c>
      <c r="Q2763" s="7">
        <v>3</v>
      </c>
      <c r="R2763" s="7">
        <v>11</v>
      </c>
      <c r="S2763" s="39">
        <v>1</v>
      </c>
      <c r="T2763" s="200">
        <v>1</v>
      </c>
      <c r="U2763" s="22"/>
    </row>
    <row r="2764" spans="1:21" ht="12.75" customHeight="1" x14ac:dyDescent="0.2">
      <c r="A2764" s="36"/>
      <c r="B2764" s="20">
        <v>2759</v>
      </c>
      <c r="C2764" s="57">
        <v>2748</v>
      </c>
      <c r="D2764" s="9" t="s">
        <v>438</v>
      </c>
      <c r="E2764" s="9" t="s">
        <v>10497</v>
      </c>
      <c r="F2764" s="4" t="s">
        <v>5983</v>
      </c>
      <c r="G2764" s="65">
        <v>1</v>
      </c>
      <c r="H2764" s="29" t="s">
        <v>7846</v>
      </c>
      <c r="I2764" s="30" t="s">
        <v>5983</v>
      </c>
      <c r="J2764" s="3" t="s">
        <v>5983</v>
      </c>
      <c r="K2764" s="39" t="s">
        <v>5983</v>
      </c>
      <c r="L2764" s="41" t="s">
        <v>5983</v>
      </c>
      <c r="M2764" s="3" t="s">
        <v>5983</v>
      </c>
      <c r="N2764" s="39" t="s">
        <v>5983</v>
      </c>
      <c r="O2764" s="116" t="s">
        <v>5983</v>
      </c>
      <c r="P2764" s="114" t="s">
        <v>5983</v>
      </c>
      <c r="Q2764" s="7" t="s">
        <v>5983</v>
      </c>
      <c r="R2764" s="7" t="s">
        <v>5983</v>
      </c>
      <c r="S2764" s="39" t="s">
        <v>5983</v>
      </c>
      <c r="T2764" s="200">
        <v>1</v>
      </c>
      <c r="U2764" s="22"/>
    </row>
    <row r="2765" spans="1:21" ht="12.75" customHeight="1" x14ac:dyDescent="0.2">
      <c r="A2765" s="36" t="s">
        <v>5885</v>
      </c>
      <c r="B2765" s="20">
        <v>2760</v>
      </c>
      <c r="C2765" s="57">
        <v>2749</v>
      </c>
      <c r="D2765" s="4" t="s">
        <v>28</v>
      </c>
      <c r="E2765" s="4" t="s">
        <v>8813</v>
      </c>
      <c r="F2765" s="4" t="s">
        <v>581</v>
      </c>
      <c r="G2765" s="65">
        <v>1</v>
      </c>
      <c r="H2765" s="29" t="s">
        <v>7974</v>
      </c>
      <c r="I2765" s="79">
        <v>13313</v>
      </c>
      <c r="J2765" s="1">
        <v>1</v>
      </c>
      <c r="K2765" s="39" t="s">
        <v>5983</v>
      </c>
      <c r="L2765" s="41" t="s">
        <v>5983</v>
      </c>
      <c r="M2765" s="3" t="s">
        <v>5983</v>
      </c>
      <c r="N2765" s="39" t="s">
        <v>5983</v>
      </c>
      <c r="O2765" s="116" t="s">
        <v>5983</v>
      </c>
      <c r="P2765" s="113" t="s">
        <v>5983</v>
      </c>
      <c r="Q2765" s="7" t="s">
        <v>5983</v>
      </c>
      <c r="R2765" s="7" t="s">
        <v>5983</v>
      </c>
      <c r="S2765" s="39" t="s">
        <v>5983</v>
      </c>
      <c r="T2765" s="200">
        <v>1</v>
      </c>
      <c r="U2765" s="22"/>
    </row>
    <row r="2766" spans="1:21" s="5" customFormat="1" ht="12.75" customHeight="1" x14ac:dyDescent="0.2">
      <c r="A2766" s="36" t="s">
        <v>5885</v>
      </c>
      <c r="B2766" s="20">
        <v>2761</v>
      </c>
      <c r="C2766" s="57">
        <v>2750</v>
      </c>
      <c r="D2766" s="4" t="s">
        <v>47</v>
      </c>
      <c r="E2766" s="4" t="s">
        <v>8814</v>
      </c>
      <c r="F2766" s="4" t="s">
        <v>5983</v>
      </c>
      <c r="G2766" s="65">
        <v>1</v>
      </c>
      <c r="H2766" s="29" t="s">
        <v>7974</v>
      </c>
      <c r="I2766" s="79">
        <v>13314</v>
      </c>
      <c r="J2766" s="1">
        <v>1</v>
      </c>
      <c r="K2766" s="39" t="s">
        <v>5983</v>
      </c>
      <c r="L2766" s="41" t="s">
        <v>5983</v>
      </c>
      <c r="M2766" s="3" t="s">
        <v>5983</v>
      </c>
      <c r="N2766" s="39" t="s">
        <v>5983</v>
      </c>
      <c r="O2766" s="116" t="s">
        <v>5983</v>
      </c>
      <c r="P2766" s="113" t="s">
        <v>5983</v>
      </c>
      <c r="Q2766" s="7" t="s">
        <v>5983</v>
      </c>
      <c r="R2766" s="7" t="s">
        <v>5983</v>
      </c>
      <c r="S2766" s="39" t="s">
        <v>5983</v>
      </c>
      <c r="T2766" s="200">
        <v>1</v>
      </c>
      <c r="U2766" s="22"/>
    </row>
    <row r="2767" spans="1:21" ht="12.75" customHeight="1" x14ac:dyDescent="0.2">
      <c r="A2767" s="36"/>
      <c r="B2767" s="20">
        <v>2762</v>
      </c>
      <c r="C2767" s="57">
        <v>2751</v>
      </c>
      <c r="D2767" s="4" t="s">
        <v>12</v>
      </c>
      <c r="E2767" s="4" t="s">
        <v>4379</v>
      </c>
      <c r="F2767" s="4" t="s">
        <v>4380</v>
      </c>
      <c r="G2767" s="65">
        <v>1</v>
      </c>
      <c r="H2767" s="29" t="s">
        <v>7974</v>
      </c>
      <c r="I2767" s="30" t="s">
        <v>5983</v>
      </c>
      <c r="J2767" s="3" t="s">
        <v>5983</v>
      </c>
      <c r="K2767" s="39">
        <v>1</v>
      </c>
      <c r="L2767" s="41" t="s">
        <v>5983</v>
      </c>
      <c r="M2767" s="3" t="s">
        <v>5983</v>
      </c>
      <c r="N2767" s="39" t="s">
        <v>5983</v>
      </c>
      <c r="O2767" s="127" t="s">
        <v>4378</v>
      </c>
      <c r="P2767" s="113" t="s">
        <v>7988</v>
      </c>
      <c r="Q2767" s="7">
        <v>8</v>
      </c>
      <c r="R2767" s="7">
        <v>18</v>
      </c>
      <c r="S2767" s="39">
        <v>1</v>
      </c>
      <c r="T2767" s="200" t="s">
        <v>5983</v>
      </c>
      <c r="U2767" s="22"/>
    </row>
    <row r="2768" spans="1:21" ht="12.75" customHeight="1" x14ac:dyDescent="0.2">
      <c r="A2768" s="36" t="s">
        <v>5885</v>
      </c>
      <c r="B2768" s="20">
        <v>2763</v>
      </c>
      <c r="C2768" s="57">
        <v>2752</v>
      </c>
      <c r="D2768" s="4" t="s">
        <v>595</v>
      </c>
      <c r="E2768" s="4" t="s">
        <v>596</v>
      </c>
      <c r="F2768" s="4" t="s">
        <v>5983</v>
      </c>
      <c r="G2768" s="65">
        <v>1</v>
      </c>
      <c r="H2768" s="29" t="s">
        <v>7974</v>
      </c>
      <c r="I2768" s="79">
        <v>2281</v>
      </c>
      <c r="J2768" s="1">
        <v>1</v>
      </c>
      <c r="K2768" s="39" t="s">
        <v>5983</v>
      </c>
      <c r="L2768" s="42" t="s">
        <v>7594</v>
      </c>
      <c r="M2768" s="3">
        <v>1</v>
      </c>
      <c r="N2768" s="39" t="s">
        <v>5983</v>
      </c>
      <c r="O2768" s="127" t="s">
        <v>3572</v>
      </c>
      <c r="P2768" s="113" t="s">
        <v>5911</v>
      </c>
      <c r="Q2768" s="7">
        <v>20</v>
      </c>
      <c r="R2768" s="7">
        <v>5</v>
      </c>
      <c r="S2768" s="39">
        <v>1</v>
      </c>
      <c r="T2768" s="200">
        <v>1</v>
      </c>
      <c r="U2768" s="22"/>
    </row>
    <row r="2769" spans="1:21" ht="12.75" customHeight="1" x14ac:dyDescent="0.2">
      <c r="A2769" s="36"/>
      <c r="B2769" s="20">
        <v>2764</v>
      </c>
      <c r="C2769" s="57">
        <v>2753</v>
      </c>
      <c r="D2769" s="9" t="s">
        <v>8657</v>
      </c>
      <c r="E2769" s="9" t="s">
        <v>10303</v>
      </c>
      <c r="F2769" s="4" t="s">
        <v>5983</v>
      </c>
      <c r="G2769" s="65">
        <v>1</v>
      </c>
      <c r="H2769" s="29" t="s">
        <v>7846</v>
      </c>
      <c r="I2769" s="30" t="s">
        <v>5983</v>
      </c>
      <c r="J2769" s="3" t="s">
        <v>5983</v>
      </c>
      <c r="K2769" s="39" t="s">
        <v>5983</v>
      </c>
      <c r="L2769" s="41" t="s">
        <v>5983</v>
      </c>
      <c r="M2769" s="3" t="s">
        <v>5983</v>
      </c>
      <c r="N2769" s="39" t="s">
        <v>5983</v>
      </c>
      <c r="O2769" s="116" t="s">
        <v>5983</v>
      </c>
      <c r="P2769" s="114" t="s">
        <v>5983</v>
      </c>
      <c r="Q2769" s="7" t="s">
        <v>5983</v>
      </c>
      <c r="R2769" s="7" t="s">
        <v>5983</v>
      </c>
      <c r="S2769" s="39" t="s">
        <v>5983</v>
      </c>
      <c r="T2769" s="200">
        <v>1</v>
      </c>
      <c r="U2769" s="22"/>
    </row>
    <row r="2770" spans="1:21" ht="12.75" customHeight="1" x14ac:dyDescent="0.2">
      <c r="A2770" s="36" t="s">
        <v>5885</v>
      </c>
      <c r="B2770" s="20">
        <v>2765</v>
      </c>
      <c r="C2770" s="57">
        <v>2754</v>
      </c>
      <c r="D2770" s="4" t="s">
        <v>57</v>
      </c>
      <c r="E2770" s="4" t="s">
        <v>6734</v>
      </c>
      <c r="F2770" s="4" t="s">
        <v>7616</v>
      </c>
      <c r="G2770" s="65">
        <v>1</v>
      </c>
      <c r="H2770" s="29" t="s">
        <v>7974</v>
      </c>
      <c r="I2770" s="30" t="s">
        <v>5983</v>
      </c>
      <c r="J2770" s="3" t="s">
        <v>5983</v>
      </c>
      <c r="K2770" s="39">
        <v>1</v>
      </c>
      <c r="L2770" s="42" t="s">
        <v>6638</v>
      </c>
      <c r="M2770" s="3">
        <v>1</v>
      </c>
      <c r="N2770" s="39" t="s">
        <v>5983</v>
      </c>
      <c r="O2770" s="127" t="s">
        <v>4957</v>
      </c>
      <c r="P2770" s="113" t="s">
        <v>7992</v>
      </c>
      <c r="Q2770" s="7">
        <v>5</v>
      </c>
      <c r="R2770" s="7">
        <v>20</v>
      </c>
      <c r="S2770" s="39">
        <v>1</v>
      </c>
      <c r="T2770" s="200" t="s">
        <v>5983</v>
      </c>
      <c r="U2770" s="22"/>
    </row>
    <row r="2771" spans="1:21" ht="12.75" customHeight="1" x14ac:dyDescent="0.2">
      <c r="A2771" s="36" t="s">
        <v>5885</v>
      </c>
      <c r="B2771" s="20">
        <v>2766</v>
      </c>
      <c r="C2771" s="57">
        <v>2755</v>
      </c>
      <c r="D2771" s="4" t="s">
        <v>57</v>
      </c>
      <c r="E2771" s="4" t="s">
        <v>7226</v>
      </c>
      <c r="F2771" s="4" t="s">
        <v>10192</v>
      </c>
      <c r="G2771" s="65">
        <v>1</v>
      </c>
      <c r="H2771" s="29" t="s">
        <v>7974</v>
      </c>
      <c r="I2771" s="30" t="s">
        <v>5983</v>
      </c>
      <c r="J2771" s="3" t="s">
        <v>5983</v>
      </c>
      <c r="K2771" s="39">
        <v>1</v>
      </c>
      <c r="L2771" s="42" t="s">
        <v>6709</v>
      </c>
      <c r="M2771" s="3">
        <v>1</v>
      </c>
      <c r="N2771" s="39" t="s">
        <v>5983</v>
      </c>
      <c r="O2771" s="127" t="s">
        <v>5052</v>
      </c>
      <c r="P2771" s="113" t="s">
        <v>7992</v>
      </c>
      <c r="Q2771" s="7">
        <v>8</v>
      </c>
      <c r="R2771" s="7">
        <v>15</v>
      </c>
      <c r="S2771" s="39">
        <v>1</v>
      </c>
      <c r="T2771" s="200">
        <v>1</v>
      </c>
      <c r="U2771" s="22"/>
    </row>
    <row r="2772" spans="1:21" ht="12.75" customHeight="1" x14ac:dyDescent="0.2">
      <c r="A2772" s="36" t="s">
        <v>5885</v>
      </c>
      <c r="B2772" s="20">
        <v>2767</v>
      </c>
      <c r="C2772" s="57">
        <v>2756</v>
      </c>
      <c r="D2772" s="4" t="s">
        <v>57</v>
      </c>
      <c r="E2772" s="4" t="s">
        <v>7227</v>
      </c>
      <c r="F2772" s="4" t="s">
        <v>10193</v>
      </c>
      <c r="G2772" s="65">
        <v>1</v>
      </c>
      <c r="H2772" s="29" t="s">
        <v>7974</v>
      </c>
      <c r="I2772" s="30" t="s">
        <v>5983</v>
      </c>
      <c r="J2772" s="3" t="s">
        <v>5983</v>
      </c>
      <c r="K2772" s="39">
        <v>1</v>
      </c>
      <c r="L2772" s="42" t="s">
        <v>7228</v>
      </c>
      <c r="M2772" s="3">
        <v>1</v>
      </c>
      <c r="N2772" s="39" t="s">
        <v>5983</v>
      </c>
      <c r="O2772" s="127" t="s">
        <v>5053</v>
      </c>
      <c r="P2772" s="113" t="s">
        <v>7992</v>
      </c>
      <c r="Q2772" s="7">
        <v>8</v>
      </c>
      <c r="R2772" s="7">
        <v>18</v>
      </c>
      <c r="S2772" s="39">
        <v>1</v>
      </c>
      <c r="T2772" s="200">
        <v>1</v>
      </c>
      <c r="U2772" s="22"/>
    </row>
    <row r="2773" spans="1:21" ht="12.75" customHeight="1" x14ac:dyDescent="0.2">
      <c r="A2773" s="36"/>
      <c r="B2773" s="20">
        <v>2768</v>
      </c>
      <c r="C2773" s="57">
        <v>2757</v>
      </c>
      <c r="D2773" s="4" t="s">
        <v>57</v>
      </c>
      <c r="E2773" s="4" t="s">
        <v>5006</v>
      </c>
      <c r="F2773" s="4" t="s">
        <v>5983</v>
      </c>
      <c r="G2773" s="65">
        <v>1</v>
      </c>
      <c r="H2773" s="29" t="s">
        <v>7845</v>
      </c>
      <c r="I2773" s="30" t="s">
        <v>5983</v>
      </c>
      <c r="J2773" s="3" t="s">
        <v>5983</v>
      </c>
      <c r="K2773" s="39">
        <v>1</v>
      </c>
      <c r="L2773" s="41" t="s">
        <v>5983</v>
      </c>
      <c r="M2773" s="3" t="s">
        <v>5983</v>
      </c>
      <c r="N2773" s="39" t="s">
        <v>5983</v>
      </c>
      <c r="O2773" s="127" t="s">
        <v>5005</v>
      </c>
      <c r="P2773" s="113" t="s">
        <v>7992</v>
      </c>
      <c r="Q2773" s="7">
        <v>7</v>
      </c>
      <c r="R2773" s="7">
        <v>7</v>
      </c>
      <c r="S2773" s="39">
        <v>1</v>
      </c>
      <c r="T2773" s="200" t="s">
        <v>5983</v>
      </c>
      <c r="U2773" s="22"/>
    </row>
    <row r="2774" spans="1:21" ht="12.75" customHeight="1" x14ac:dyDescent="0.2">
      <c r="A2774" s="36" t="s">
        <v>5885</v>
      </c>
      <c r="B2774" s="20">
        <v>2769</v>
      </c>
      <c r="C2774" s="57">
        <v>2758</v>
      </c>
      <c r="D2774" s="4" t="s">
        <v>57</v>
      </c>
      <c r="E2774" s="4" t="s">
        <v>7266</v>
      </c>
      <c r="F2774" s="4">
        <v>9586</v>
      </c>
      <c r="G2774" s="65">
        <v>1</v>
      </c>
      <c r="H2774" s="29" t="s">
        <v>7974</v>
      </c>
      <c r="I2774" s="30" t="s">
        <v>5983</v>
      </c>
      <c r="J2774" s="3" t="s">
        <v>5983</v>
      </c>
      <c r="K2774" s="39">
        <v>1</v>
      </c>
      <c r="L2774" s="42" t="s">
        <v>6621</v>
      </c>
      <c r="M2774" s="3">
        <v>1</v>
      </c>
      <c r="N2774" s="39" t="s">
        <v>5983</v>
      </c>
      <c r="O2774" s="127" t="s">
        <v>4943</v>
      </c>
      <c r="P2774" s="113" t="s">
        <v>7992</v>
      </c>
      <c r="Q2774" s="7">
        <v>5</v>
      </c>
      <c r="R2774" s="7">
        <v>6</v>
      </c>
      <c r="S2774" s="39">
        <v>1</v>
      </c>
      <c r="T2774" s="200" t="s">
        <v>5983</v>
      </c>
      <c r="U2774" s="22"/>
    </row>
    <row r="2775" spans="1:21" s="5" customFormat="1" ht="12.75" customHeight="1" x14ac:dyDescent="0.2">
      <c r="A2775" s="36" t="s">
        <v>5885</v>
      </c>
      <c r="B2775" s="20">
        <v>2770</v>
      </c>
      <c r="C2775" s="57">
        <v>2759</v>
      </c>
      <c r="D2775" s="4" t="s">
        <v>57</v>
      </c>
      <c r="E2775" s="4" t="s">
        <v>8825</v>
      </c>
      <c r="F2775" s="4">
        <v>9343</v>
      </c>
      <c r="G2775" s="65">
        <v>1</v>
      </c>
      <c r="H2775" s="29" t="s">
        <v>7974</v>
      </c>
      <c r="I2775" s="79">
        <v>9972</v>
      </c>
      <c r="J2775" s="1">
        <v>1</v>
      </c>
      <c r="K2775" s="39" t="s">
        <v>5983</v>
      </c>
      <c r="L2775" s="42" t="s">
        <v>6691</v>
      </c>
      <c r="M2775" s="3">
        <v>1</v>
      </c>
      <c r="N2775" s="39" t="s">
        <v>5983</v>
      </c>
      <c r="O2775" s="127" t="s">
        <v>5027</v>
      </c>
      <c r="P2775" s="113" t="s">
        <v>7992</v>
      </c>
      <c r="Q2775" s="7">
        <v>7</v>
      </c>
      <c r="R2775" s="7">
        <v>23</v>
      </c>
      <c r="S2775" s="39">
        <v>1</v>
      </c>
      <c r="T2775" s="200">
        <v>1</v>
      </c>
      <c r="U2775" s="22"/>
    </row>
    <row r="2776" spans="1:21" s="5" customFormat="1" ht="12.75" customHeight="1" x14ac:dyDescent="0.2">
      <c r="A2776" s="36" t="s">
        <v>5885</v>
      </c>
      <c r="B2776" s="20">
        <v>2771</v>
      </c>
      <c r="C2776" s="57">
        <v>2760</v>
      </c>
      <c r="D2776" s="4" t="s">
        <v>57</v>
      </c>
      <c r="E2776" s="4" t="s">
        <v>8688</v>
      </c>
      <c r="F2776" s="4">
        <v>9269</v>
      </c>
      <c r="G2776" s="65">
        <v>1</v>
      </c>
      <c r="H2776" s="29" t="s">
        <v>7974</v>
      </c>
      <c r="I2776" s="79">
        <v>12387</v>
      </c>
      <c r="J2776" s="3">
        <v>1</v>
      </c>
      <c r="K2776" s="39" t="s">
        <v>5983</v>
      </c>
      <c r="L2776" s="42" t="s">
        <v>6689</v>
      </c>
      <c r="M2776" s="3">
        <v>1</v>
      </c>
      <c r="N2776" s="39" t="s">
        <v>5983</v>
      </c>
      <c r="O2776" s="127" t="s">
        <v>5020</v>
      </c>
      <c r="P2776" s="113" t="s">
        <v>7992</v>
      </c>
      <c r="Q2776" s="7">
        <v>7</v>
      </c>
      <c r="R2776" s="7">
        <v>18</v>
      </c>
      <c r="S2776" s="39">
        <v>1</v>
      </c>
      <c r="T2776" s="200">
        <v>1</v>
      </c>
      <c r="U2776" s="22"/>
    </row>
    <row r="2777" spans="1:21" ht="12.75" customHeight="1" x14ac:dyDescent="0.2">
      <c r="A2777" s="36" t="s">
        <v>5885</v>
      </c>
      <c r="B2777" s="20">
        <v>2772</v>
      </c>
      <c r="C2777" s="57">
        <v>2761</v>
      </c>
      <c r="D2777" s="4" t="s">
        <v>57</v>
      </c>
      <c r="E2777" s="4" t="s">
        <v>9160</v>
      </c>
      <c r="F2777" s="4" t="s">
        <v>9161</v>
      </c>
      <c r="G2777" s="65">
        <v>1</v>
      </c>
      <c r="H2777" s="29" t="s">
        <v>7974</v>
      </c>
      <c r="I2777" s="80">
        <v>10990</v>
      </c>
      <c r="J2777" s="3">
        <v>1</v>
      </c>
      <c r="K2777" s="39" t="s">
        <v>5983</v>
      </c>
      <c r="L2777" s="41" t="s">
        <v>5983</v>
      </c>
      <c r="M2777" s="3" t="s">
        <v>5983</v>
      </c>
      <c r="N2777" s="39">
        <v>1</v>
      </c>
      <c r="O2777" s="127" t="s">
        <v>5039</v>
      </c>
      <c r="P2777" s="113" t="s">
        <v>7992</v>
      </c>
      <c r="Q2777" s="7">
        <v>8</v>
      </c>
      <c r="R2777" s="7">
        <v>6</v>
      </c>
      <c r="S2777" s="39">
        <v>1</v>
      </c>
      <c r="T2777" s="200">
        <v>1</v>
      </c>
      <c r="U2777" s="22"/>
    </row>
    <row r="2778" spans="1:21" ht="12.75" customHeight="1" x14ac:dyDescent="0.2">
      <c r="A2778" s="36" t="s">
        <v>5885</v>
      </c>
      <c r="B2778" s="20">
        <v>2773</v>
      </c>
      <c r="C2778" s="57">
        <v>2762</v>
      </c>
      <c r="D2778" s="4" t="s">
        <v>57</v>
      </c>
      <c r="E2778" s="4" t="s">
        <v>6737</v>
      </c>
      <c r="F2778" s="4" t="s">
        <v>6735</v>
      </c>
      <c r="G2778" s="65">
        <v>1</v>
      </c>
      <c r="H2778" s="29" t="s">
        <v>7974</v>
      </c>
      <c r="I2778" s="30" t="s">
        <v>5983</v>
      </c>
      <c r="J2778" s="3" t="s">
        <v>5983</v>
      </c>
      <c r="K2778" s="39">
        <v>1</v>
      </c>
      <c r="L2778" s="42" t="s">
        <v>6639</v>
      </c>
      <c r="M2778" s="3">
        <v>1</v>
      </c>
      <c r="N2778" s="39" t="s">
        <v>5983</v>
      </c>
      <c r="O2778" s="127" t="s">
        <v>4960</v>
      </c>
      <c r="P2778" s="113" t="s">
        <v>7992</v>
      </c>
      <c r="Q2778" s="7">
        <v>5</v>
      </c>
      <c r="R2778" s="7">
        <v>21</v>
      </c>
      <c r="S2778" s="39">
        <v>1</v>
      </c>
      <c r="T2778" s="200" t="s">
        <v>5983</v>
      </c>
      <c r="U2778" s="22"/>
    </row>
    <row r="2779" spans="1:21" ht="12.75" customHeight="1" x14ac:dyDescent="0.2">
      <c r="A2779" s="36"/>
      <c r="B2779" s="20">
        <v>2774</v>
      </c>
      <c r="C2779" s="57">
        <v>2763</v>
      </c>
      <c r="D2779" s="4" t="s">
        <v>57</v>
      </c>
      <c r="E2779" s="4" t="s">
        <v>5037</v>
      </c>
      <c r="F2779" s="4" t="s">
        <v>5983</v>
      </c>
      <c r="G2779" s="65">
        <v>1</v>
      </c>
      <c r="H2779" s="29" t="s">
        <v>7845</v>
      </c>
      <c r="I2779" s="30" t="s">
        <v>5983</v>
      </c>
      <c r="J2779" s="3" t="s">
        <v>5983</v>
      </c>
      <c r="K2779" s="39">
        <v>1</v>
      </c>
      <c r="L2779" s="41" t="s">
        <v>5983</v>
      </c>
      <c r="M2779" s="3" t="s">
        <v>5983</v>
      </c>
      <c r="N2779" s="39" t="s">
        <v>5983</v>
      </c>
      <c r="O2779" s="127" t="s">
        <v>5038</v>
      </c>
      <c r="P2779" s="113" t="s">
        <v>7992</v>
      </c>
      <c r="Q2779" s="7">
        <v>8</v>
      </c>
      <c r="R2779" s="7">
        <v>3</v>
      </c>
      <c r="S2779" s="39">
        <v>1</v>
      </c>
      <c r="T2779" s="200" t="s">
        <v>5983</v>
      </c>
      <c r="U2779" s="22"/>
    </row>
    <row r="2780" spans="1:21" ht="12.75" customHeight="1" x14ac:dyDescent="0.2">
      <c r="A2780" s="36" t="s">
        <v>5885</v>
      </c>
      <c r="B2780" s="20">
        <v>2775</v>
      </c>
      <c r="C2780" s="57">
        <v>2764</v>
      </c>
      <c r="D2780" s="4" t="s">
        <v>57</v>
      </c>
      <c r="E2780" s="4" t="s">
        <v>6723</v>
      </c>
      <c r="F2780" s="4" t="s">
        <v>5683</v>
      </c>
      <c r="G2780" s="65">
        <v>1</v>
      </c>
      <c r="H2780" s="29" t="s">
        <v>7974</v>
      </c>
      <c r="I2780" s="30" t="s">
        <v>5983</v>
      </c>
      <c r="J2780" s="3" t="s">
        <v>5983</v>
      </c>
      <c r="K2780" s="39">
        <v>1</v>
      </c>
      <c r="L2780" s="42" t="s">
        <v>6633</v>
      </c>
      <c r="M2780" s="3">
        <v>1</v>
      </c>
      <c r="N2780" s="39" t="s">
        <v>5983</v>
      </c>
      <c r="O2780" s="127" t="s">
        <v>4949</v>
      </c>
      <c r="P2780" s="113" t="s">
        <v>7992</v>
      </c>
      <c r="Q2780" s="7">
        <v>5</v>
      </c>
      <c r="R2780" s="7">
        <v>10</v>
      </c>
      <c r="S2780" s="39">
        <v>1</v>
      </c>
      <c r="T2780" s="200">
        <v>1</v>
      </c>
      <c r="U2780" s="22"/>
    </row>
    <row r="2781" spans="1:21" ht="12.75" customHeight="1" x14ac:dyDescent="0.2">
      <c r="A2781" s="36" t="s">
        <v>5885</v>
      </c>
      <c r="B2781" s="20">
        <v>2776</v>
      </c>
      <c r="C2781" s="57">
        <v>2765</v>
      </c>
      <c r="D2781" s="4" t="s">
        <v>57</v>
      </c>
      <c r="E2781" s="4" t="s">
        <v>6724</v>
      </c>
      <c r="F2781" s="4" t="s">
        <v>5682</v>
      </c>
      <c r="G2781" s="65">
        <v>1</v>
      </c>
      <c r="H2781" s="29" t="s">
        <v>7974</v>
      </c>
      <c r="I2781" s="30" t="s">
        <v>5983</v>
      </c>
      <c r="J2781" s="3" t="s">
        <v>5983</v>
      </c>
      <c r="K2781" s="39">
        <v>1</v>
      </c>
      <c r="L2781" s="42" t="s">
        <v>6635</v>
      </c>
      <c r="M2781" s="3">
        <v>1</v>
      </c>
      <c r="N2781" s="39" t="s">
        <v>5983</v>
      </c>
      <c r="O2781" s="127" t="s">
        <v>4951</v>
      </c>
      <c r="P2781" s="113" t="s">
        <v>7992</v>
      </c>
      <c r="Q2781" s="7">
        <v>5</v>
      </c>
      <c r="R2781" s="7">
        <v>14</v>
      </c>
      <c r="S2781" s="39">
        <v>1</v>
      </c>
      <c r="T2781" s="200">
        <v>1</v>
      </c>
      <c r="U2781" s="22"/>
    </row>
    <row r="2782" spans="1:21" ht="12.75" customHeight="1" x14ac:dyDescent="0.2">
      <c r="A2782" s="36"/>
      <c r="B2782" s="20">
        <v>2777</v>
      </c>
      <c r="C2782" s="57">
        <v>2766</v>
      </c>
      <c r="D2782" s="4" t="s">
        <v>57</v>
      </c>
      <c r="E2782" s="4" t="s">
        <v>273</v>
      </c>
      <c r="F2782" s="4" t="s">
        <v>5983</v>
      </c>
      <c r="G2782" s="65">
        <v>1</v>
      </c>
      <c r="H2782" s="29" t="s">
        <v>7845</v>
      </c>
      <c r="I2782" s="30" t="s">
        <v>5983</v>
      </c>
      <c r="J2782" s="3" t="s">
        <v>5983</v>
      </c>
      <c r="K2782" s="39">
        <v>1</v>
      </c>
      <c r="L2782" s="41" t="s">
        <v>5983</v>
      </c>
      <c r="M2782" s="3" t="s">
        <v>5983</v>
      </c>
      <c r="N2782" s="39" t="s">
        <v>5983</v>
      </c>
      <c r="O2782" s="127" t="s">
        <v>4998</v>
      </c>
      <c r="P2782" s="113" t="s">
        <v>7992</v>
      </c>
      <c r="Q2782" s="7">
        <v>6</v>
      </c>
      <c r="R2782" s="7">
        <v>30</v>
      </c>
      <c r="S2782" s="39">
        <v>1</v>
      </c>
      <c r="T2782" s="200" t="s">
        <v>5983</v>
      </c>
      <c r="U2782" s="22"/>
    </row>
    <row r="2783" spans="1:21" ht="12.75" customHeight="1" x14ac:dyDescent="0.2">
      <c r="A2783" s="36" t="s">
        <v>5885</v>
      </c>
      <c r="B2783" s="20">
        <v>2778</v>
      </c>
      <c r="C2783" s="57">
        <v>2767</v>
      </c>
      <c r="D2783" s="4" t="s">
        <v>57</v>
      </c>
      <c r="E2783" s="4" t="s">
        <v>6722</v>
      </c>
      <c r="F2783" s="4" t="s">
        <v>5554</v>
      </c>
      <c r="G2783" s="65">
        <v>1</v>
      </c>
      <c r="H2783" s="29" t="s">
        <v>7974</v>
      </c>
      <c r="I2783" s="80">
        <v>12416</v>
      </c>
      <c r="J2783" s="3">
        <v>1</v>
      </c>
      <c r="K2783" s="39" t="s">
        <v>5983</v>
      </c>
      <c r="L2783" s="42" t="s">
        <v>6632</v>
      </c>
      <c r="M2783" s="3">
        <v>1</v>
      </c>
      <c r="N2783" s="39" t="s">
        <v>5983</v>
      </c>
      <c r="O2783" s="127" t="s">
        <v>4945</v>
      </c>
      <c r="P2783" s="113" t="s">
        <v>7992</v>
      </c>
      <c r="Q2783" s="7">
        <v>5</v>
      </c>
      <c r="R2783" s="7">
        <v>8</v>
      </c>
      <c r="S2783" s="39">
        <v>1</v>
      </c>
      <c r="T2783" s="200">
        <v>1</v>
      </c>
      <c r="U2783" s="22"/>
    </row>
    <row r="2784" spans="1:21" ht="12.75" customHeight="1" x14ac:dyDescent="0.2">
      <c r="A2784" s="36" t="s">
        <v>5885</v>
      </c>
      <c r="B2784" s="20">
        <v>2779</v>
      </c>
      <c r="C2784" s="57">
        <v>2768</v>
      </c>
      <c r="D2784" s="4" t="s">
        <v>57</v>
      </c>
      <c r="E2784" s="4" t="s">
        <v>7283</v>
      </c>
      <c r="F2784" s="4" t="s">
        <v>7284</v>
      </c>
      <c r="G2784" s="65">
        <v>1</v>
      </c>
      <c r="H2784" s="29" t="s">
        <v>7974</v>
      </c>
      <c r="I2784" s="79">
        <v>9838</v>
      </c>
      <c r="J2784" s="1">
        <v>1</v>
      </c>
      <c r="K2784" s="39" t="s">
        <v>5983</v>
      </c>
      <c r="L2784" s="42" t="s">
        <v>6684</v>
      </c>
      <c r="M2784" s="3">
        <v>1</v>
      </c>
      <c r="N2784" s="39" t="s">
        <v>5983</v>
      </c>
      <c r="O2784" s="127" t="s">
        <v>5000</v>
      </c>
      <c r="P2784" s="113" t="s">
        <v>7992</v>
      </c>
      <c r="Q2784" s="7">
        <v>6</v>
      </c>
      <c r="R2784" s="7">
        <v>28</v>
      </c>
      <c r="S2784" s="39">
        <v>1</v>
      </c>
      <c r="T2784" s="200">
        <v>1</v>
      </c>
      <c r="U2784" s="22"/>
    </row>
    <row r="2785" spans="1:21" ht="12.75" customHeight="1" x14ac:dyDescent="0.2">
      <c r="A2785" s="36" t="s">
        <v>5885</v>
      </c>
      <c r="B2785" s="20">
        <v>2780</v>
      </c>
      <c r="C2785" s="57">
        <v>2769</v>
      </c>
      <c r="D2785" s="4" t="s">
        <v>57</v>
      </c>
      <c r="E2785" s="4" t="s">
        <v>9160</v>
      </c>
      <c r="F2785" s="4" t="s">
        <v>9161</v>
      </c>
      <c r="G2785" s="65">
        <v>1</v>
      </c>
      <c r="H2785" s="29" t="s">
        <v>7845</v>
      </c>
      <c r="I2785" s="80">
        <v>10990</v>
      </c>
      <c r="J2785" s="3">
        <v>1</v>
      </c>
      <c r="K2785" s="39" t="s">
        <v>5983</v>
      </c>
      <c r="L2785" s="41" t="s">
        <v>5983</v>
      </c>
      <c r="M2785" s="3" t="s">
        <v>5983</v>
      </c>
      <c r="N2785" s="39" t="s">
        <v>5983</v>
      </c>
      <c r="O2785" s="127" t="s">
        <v>5040</v>
      </c>
      <c r="P2785" s="113" t="s">
        <v>7992</v>
      </c>
      <c r="Q2785" s="7">
        <v>8</v>
      </c>
      <c r="R2785" s="7">
        <v>5</v>
      </c>
      <c r="S2785" s="39">
        <v>1</v>
      </c>
      <c r="T2785" s="200">
        <v>1</v>
      </c>
      <c r="U2785" s="22"/>
    </row>
    <row r="2786" spans="1:21" ht="12.75" customHeight="1" x14ac:dyDescent="0.2">
      <c r="A2786" s="36" t="s">
        <v>5885</v>
      </c>
      <c r="B2786" s="20">
        <v>2781</v>
      </c>
      <c r="C2786" s="57">
        <v>2770</v>
      </c>
      <c r="D2786" s="4" t="s">
        <v>57</v>
      </c>
      <c r="E2786" s="4" t="s">
        <v>8824</v>
      </c>
      <c r="F2786" s="4" t="s">
        <v>5560</v>
      </c>
      <c r="G2786" s="65">
        <v>1</v>
      </c>
      <c r="H2786" s="29" t="s">
        <v>7974</v>
      </c>
      <c r="I2786" s="30" t="s">
        <v>5983</v>
      </c>
      <c r="J2786" s="3" t="s">
        <v>5983</v>
      </c>
      <c r="K2786" s="39">
        <v>1</v>
      </c>
      <c r="L2786" s="42" t="s">
        <v>6695</v>
      </c>
      <c r="M2786" s="3">
        <v>1</v>
      </c>
      <c r="N2786" s="39" t="s">
        <v>5983</v>
      </c>
      <c r="O2786" s="127" t="s">
        <v>5032</v>
      </c>
      <c r="P2786" s="113" t="s">
        <v>7992</v>
      </c>
      <c r="Q2786" s="7">
        <v>7</v>
      </c>
      <c r="R2786" s="7">
        <v>28</v>
      </c>
      <c r="S2786" s="39">
        <v>1</v>
      </c>
      <c r="T2786" s="200">
        <v>1</v>
      </c>
      <c r="U2786" s="22"/>
    </row>
    <row r="2787" spans="1:21" ht="12.75" customHeight="1" x14ac:dyDescent="0.2">
      <c r="A2787" s="36" t="s">
        <v>5885</v>
      </c>
      <c r="B2787" s="20">
        <v>2782</v>
      </c>
      <c r="C2787" s="57">
        <v>2771</v>
      </c>
      <c r="D2787" s="4" t="s">
        <v>57</v>
      </c>
      <c r="E2787" s="4" t="s">
        <v>7256</v>
      </c>
      <c r="F2787" s="4" t="s">
        <v>5779</v>
      </c>
      <c r="G2787" s="65">
        <v>1</v>
      </c>
      <c r="H2787" s="29" t="s">
        <v>7974</v>
      </c>
      <c r="I2787" s="79">
        <v>3383</v>
      </c>
      <c r="J2787" s="1">
        <v>1</v>
      </c>
      <c r="K2787" s="39" t="s">
        <v>5983</v>
      </c>
      <c r="L2787" s="42" t="s">
        <v>6699</v>
      </c>
      <c r="M2787" s="3">
        <v>1</v>
      </c>
      <c r="N2787" s="39" t="s">
        <v>5983</v>
      </c>
      <c r="O2787" s="116" t="s">
        <v>5983</v>
      </c>
      <c r="P2787" s="113" t="s">
        <v>5983</v>
      </c>
      <c r="Q2787" s="7" t="s">
        <v>5983</v>
      </c>
      <c r="R2787" s="7" t="s">
        <v>5983</v>
      </c>
      <c r="S2787" s="39" t="s">
        <v>5983</v>
      </c>
      <c r="T2787" s="200">
        <v>1</v>
      </c>
      <c r="U2787" s="22"/>
    </row>
    <row r="2788" spans="1:21" ht="12.75" customHeight="1" x14ac:dyDescent="0.2">
      <c r="A2788" s="36" t="s">
        <v>5885</v>
      </c>
      <c r="B2788" s="20">
        <v>2783</v>
      </c>
      <c r="C2788" s="57">
        <v>2772</v>
      </c>
      <c r="D2788" s="4" t="s">
        <v>57</v>
      </c>
      <c r="E2788" s="4" t="s">
        <v>8823</v>
      </c>
      <c r="F2788" s="4" t="s">
        <v>5983</v>
      </c>
      <c r="G2788" s="65">
        <v>1</v>
      </c>
      <c r="H2788" s="29" t="s">
        <v>7845</v>
      </c>
      <c r="I2788" s="79">
        <v>7912</v>
      </c>
      <c r="J2788" s="1">
        <v>1</v>
      </c>
      <c r="K2788" s="39" t="s">
        <v>5983</v>
      </c>
      <c r="L2788" s="41" t="s">
        <v>5983</v>
      </c>
      <c r="M2788" s="3" t="s">
        <v>5983</v>
      </c>
      <c r="N2788" s="39" t="s">
        <v>5983</v>
      </c>
      <c r="O2788" s="127" t="s">
        <v>3124</v>
      </c>
      <c r="P2788" s="113" t="s">
        <v>5911</v>
      </c>
      <c r="Q2788" s="7">
        <v>8</v>
      </c>
      <c r="R2788" s="7">
        <v>27</v>
      </c>
      <c r="S2788" s="39">
        <v>1</v>
      </c>
      <c r="T2788" s="200">
        <v>1</v>
      </c>
      <c r="U2788" s="22"/>
    </row>
    <row r="2789" spans="1:21" ht="12.75" customHeight="1" x14ac:dyDescent="0.2">
      <c r="A2789" s="36" t="s">
        <v>5885</v>
      </c>
      <c r="B2789" s="20">
        <v>2784</v>
      </c>
      <c r="C2789" s="57">
        <v>2773</v>
      </c>
      <c r="D2789" s="4" t="s">
        <v>4162</v>
      </c>
      <c r="E2789" s="4" t="s">
        <v>384</v>
      </c>
      <c r="F2789" s="4" t="s">
        <v>10674</v>
      </c>
      <c r="G2789" s="65">
        <v>1</v>
      </c>
      <c r="H2789" s="29" t="s">
        <v>7974</v>
      </c>
      <c r="I2789" s="79">
        <v>12</v>
      </c>
      <c r="J2789" s="1">
        <v>1</v>
      </c>
      <c r="K2789" s="39" t="s">
        <v>5983</v>
      </c>
      <c r="L2789" s="42" t="s">
        <v>10673</v>
      </c>
      <c r="M2789" s="3">
        <v>1</v>
      </c>
      <c r="N2789" s="39" t="s">
        <v>5983</v>
      </c>
      <c r="O2789" s="127" t="s">
        <v>4331</v>
      </c>
      <c r="P2789" s="113" t="s">
        <v>7988</v>
      </c>
      <c r="Q2789" s="7">
        <v>7</v>
      </c>
      <c r="R2789" s="7">
        <v>15</v>
      </c>
      <c r="S2789" s="39">
        <v>1</v>
      </c>
      <c r="T2789" s="200">
        <v>1</v>
      </c>
      <c r="U2789" s="22"/>
    </row>
    <row r="2790" spans="1:21" ht="12.75" customHeight="1" x14ac:dyDescent="0.2">
      <c r="A2790" s="36" t="s">
        <v>5885</v>
      </c>
      <c r="B2790" s="20">
        <v>2785</v>
      </c>
      <c r="C2790" s="57">
        <v>2774</v>
      </c>
      <c r="D2790" s="4" t="s">
        <v>57</v>
      </c>
      <c r="E2790" s="4" t="s">
        <v>597</v>
      </c>
      <c r="F2790" s="4" t="s">
        <v>7240</v>
      </c>
      <c r="G2790" s="65">
        <v>1</v>
      </c>
      <c r="H2790" s="29" t="s">
        <v>7974</v>
      </c>
      <c r="I2790" s="79">
        <v>10473</v>
      </c>
      <c r="J2790" s="1">
        <v>1</v>
      </c>
      <c r="K2790" s="39" t="s">
        <v>5983</v>
      </c>
      <c r="L2790" s="42" t="s">
        <v>7241</v>
      </c>
      <c r="M2790" s="3">
        <v>1</v>
      </c>
      <c r="N2790" s="39" t="s">
        <v>5983</v>
      </c>
      <c r="O2790" s="116" t="s">
        <v>5983</v>
      </c>
      <c r="P2790" s="113" t="s">
        <v>5983</v>
      </c>
      <c r="Q2790" s="7" t="s">
        <v>5983</v>
      </c>
      <c r="R2790" s="7" t="s">
        <v>5983</v>
      </c>
      <c r="S2790" s="39" t="s">
        <v>5983</v>
      </c>
      <c r="T2790" s="200">
        <v>1</v>
      </c>
      <c r="U2790" s="22"/>
    </row>
    <row r="2791" spans="1:21" ht="12.75" customHeight="1" x14ac:dyDescent="0.2">
      <c r="A2791" s="36" t="s">
        <v>5885</v>
      </c>
      <c r="B2791" s="20">
        <v>2786</v>
      </c>
      <c r="C2791" s="72">
        <v>2775</v>
      </c>
      <c r="D2791" s="71" t="s">
        <v>10</v>
      </c>
      <c r="E2791" s="71" t="s">
        <v>8821</v>
      </c>
      <c r="F2791" s="71" t="s">
        <v>8822</v>
      </c>
      <c r="G2791" s="77">
        <v>1</v>
      </c>
      <c r="H2791" s="29" t="s">
        <v>7974</v>
      </c>
      <c r="I2791" s="80">
        <v>9311</v>
      </c>
      <c r="J2791" s="1">
        <v>1</v>
      </c>
      <c r="K2791" s="39" t="s">
        <v>5983</v>
      </c>
      <c r="L2791" s="41" t="s">
        <v>5983</v>
      </c>
      <c r="M2791" s="3" t="s">
        <v>5983</v>
      </c>
      <c r="N2791" s="39" t="s">
        <v>5983</v>
      </c>
      <c r="O2791" s="127" t="s">
        <v>2149</v>
      </c>
      <c r="P2791" s="113" t="s">
        <v>7991</v>
      </c>
      <c r="Q2791" s="7">
        <v>7</v>
      </c>
      <c r="R2791" s="7">
        <v>11</v>
      </c>
      <c r="S2791" s="39">
        <v>1</v>
      </c>
      <c r="T2791" s="200">
        <v>1</v>
      </c>
      <c r="U2791" s="22"/>
    </row>
    <row r="2792" spans="1:21" ht="12.75" customHeight="1" x14ac:dyDescent="0.2">
      <c r="A2792" s="36" t="s">
        <v>5885</v>
      </c>
      <c r="B2792" s="20">
        <v>2787</v>
      </c>
      <c r="C2792" s="57">
        <v>2776</v>
      </c>
      <c r="D2792" s="4" t="s">
        <v>10</v>
      </c>
      <c r="E2792" s="4">
        <v>123</v>
      </c>
      <c r="F2792" s="4" t="s">
        <v>5983</v>
      </c>
      <c r="G2792" s="65">
        <v>1</v>
      </c>
      <c r="H2792" s="29" t="s">
        <v>7974</v>
      </c>
      <c r="I2792" s="30" t="s">
        <v>5983</v>
      </c>
      <c r="J2792" s="3" t="s">
        <v>5983</v>
      </c>
      <c r="K2792" s="39">
        <v>1</v>
      </c>
      <c r="L2792" s="42" t="s">
        <v>6556</v>
      </c>
      <c r="M2792" s="3">
        <v>1</v>
      </c>
      <c r="N2792" s="39" t="s">
        <v>5983</v>
      </c>
      <c r="O2792" s="127" t="s">
        <v>4239</v>
      </c>
      <c r="P2792" s="113" t="s">
        <v>7988</v>
      </c>
      <c r="Q2792" s="7">
        <v>4</v>
      </c>
      <c r="R2792" s="7">
        <v>28</v>
      </c>
      <c r="S2792" s="39">
        <v>1</v>
      </c>
      <c r="T2792" s="200">
        <v>1</v>
      </c>
      <c r="U2792" s="22"/>
    </row>
    <row r="2793" spans="1:21" ht="12.75" customHeight="1" x14ac:dyDescent="0.2">
      <c r="A2793" s="36" t="s">
        <v>5885</v>
      </c>
      <c r="B2793" s="20">
        <v>2788</v>
      </c>
      <c r="C2793" s="57">
        <v>2777</v>
      </c>
      <c r="D2793" s="4" t="s">
        <v>10</v>
      </c>
      <c r="E2793" s="4" t="s">
        <v>6091</v>
      </c>
      <c r="F2793" s="4" t="s">
        <v>8820</v>
      </c>
      <c r="G2793" s="65">
        <v>1</v>
      </c>
      <c r="H2793" s="29" t="s">
        <v>7974</v>
      </c>
      <c r="I2793" s="80">
        <v>11987</v>
      </c>
      <c r="J2793" s="1">
        <v>1</v>
      </c>
      <c r="K2793" s="39" t="s">
        <v>5983</v>
      </c>
      <c r="L2793" s="41" t="s">
        <v>5983</v>
      </c>
      <c r="M2793" s="3" t="s">
        <v>5983</v>
      </c>
      <c r="N2793" s="84" t="s">
        <v>5983</v>
      </c>
      <c r="O2793" s="127" t="s">
        <v>4297</v>
      </c>
      <c r="P2793" s="113" t="s">
        <v>7988</v>
      </c>
      <c r="Q2793" s="7">
        <v>6</v>
      </c>
      <c r="R2793" s="7">
        <v>18</v>
      </c>
      <c r="S2793" s="39">
        <v>1</v>
      </c>
      <c r="T2793" s="200">
        <v>1</v>
      </c>
      <c r="U2793" s="22"/>
    </row>
    <row r="2794" spans="1:21" s="5" customFormat="1" ht="12.75" customHeight="1" x14ac:dyDescent="0.2">
      <c r="A2794" s="36" t="s">
        <v>5885</v>
      </c>
      <c r="B2794" s="20">
        <v>2789</v>
      </c>
      <c r="C2794" s="57">
        <v>2778</v>
      </c>
      <c r="D2794" s="4" t="s">
        <v>10</v>
      </c>
      <c r="E2794" s="4" t="s">
        <v>10416</v>
      </c>
      <c r="F2794" s="4" t="s">
        <v>10580</v>
      </c>
      <c r="G2794" s="65">
        <v>1</v>
      </c>
      <c r="H2794" s="29" t="s">
        <v>7974</v>
      </c>
      <c r="I2794" s="30" t="s">
        <v>5983</v>
      </c>
      <c r="J2794" s="3" t="s">
        <v>5983</v>
      </c>
      <c r="K2794" s="39">
        <v>1</v>
      </c>
      <c r="L2794" s="42" t="s">
        <v>6552</v>
      </c>
      <c r="M2794" s="3">
        <v>1</v>
      </c>
      <c r="N2794" s="39" t="s">
        <v>5983</v>
      </c>
      <c r="O2794" s="116" t="s">
        <v>5983</v>
      </c>
      <c r="P2794" s="113" t="s">
        <v>5983</v>
      </c>
      <c r="Q2794" s="7" t="s">
        <v>5983</v>
      </c>
      <c r="R2794" s="7" t="s">
        <v>5983</v>
      </c>
      <c r="S2794" s="39" t="s">
        <v>5983</v>
      </c>
      <c r="T2794" s="200">
        <v>1</v>
      </c>
      <c r="U2794" s="22"/>
    </row>
    <row r="2795" spans="1:21" ht="12.75" customHeight="1" x14ac:dyDescent="0.2">
      <c r="A2795" s="36" t="s">
        <v>5885</v>
      </c>
      <c r="B2795" s="20">
        <v>2790</v>
      </c>
      <c r="C2795" s="57">
        <v>2779</v>
      </c>
      <c r="D2795" s="4" t="s">
        <v>20</v>
      </c>
      <c r="E2795" s="4" t="s">
        <v>7429</v>
      </c>
      <c r="F2795" s="4" t="s">
        <v>7428</v>
      </c>
      <c r="G2795" s="65">
        <v>1</v>
      </c>
      <c r="H2795" s="29" t="s">
        <v>7974</v>
      </c>
      <c r="I2795" s="30" t="s">
        <v>5983</v>
      </c>
      <c r="J2795" s="3" t="s">
        <v>5983</v>
      </c>
      <c r="K2795" s="39">
        <v>1</v>
      </c>
      <c r="L2795" s="42" t="s">
        <v>6915</v>
      </c>
      <c r="M2795" s="3">
        <v>1</v>
      </c>
      <c r="N2795" s="39" t="s">
        <v>5983</v>
      </c>
      <c r="O2795" s="127" t="s">
        <v>4468</v>
      </c>
      <c r="P2795" s="113" t="s">
        <v>7988</v>
      </c>
      <c r="Q2795" s="7">
        <v>11</v>
      </c>
      <c r="R2795" s="7">
        <v>11</v>
      </c>
      <c r="S2795" s="39">
        <v>1</v>
      </c>
      <c r="T2795" s="200">
        <v>1</v>
      </c>
      <c r="U2795" s="22"/>
    </row>
    <row r="2796" spans="1:21" ht="12.75" customHeight="1" x14ac:dyDescent="0.2">
      <c r="A2796" s="36"/>
      <c r="B2796" s="20">
        <v>2791</v>
      </c>
      <c r="C2796" s="57">
        <v>2780</v>
      </c>
      <c r="D2796" s="9" t="s">
        <v>20</v>
      </c>
      <c r="E2796" s="9" t="s">
        <v>10498</v>
      </c>
      <c r="F2796" s="4" t="s">
        <v>5983</v>
      </c>
      <c r="G2796" s="65">
        <v>1</v>
      </c>
      <c r="H2796" s="29" t="s">
        <v>7846</v>
      </c>
      <c r="I2796" s="30" t="s">
        <v>5983</v>
      </c>
      <c r="J2796" s="3" t="s">
        <v>5983</v>
      </c>
      <c r="K2796" s="39" t="s">
        <v>5983</v>
      </c>
      <c r="L2796" s="41" t="s">
        <v>5983</v>
      </c>
      <c r="M2796" s="3" t="s">
        <v>5983</v>
      </c>
      <c r="N2796" s="39" t="s">
        <v>5983</v>
      </c>
      <c r="O2796" s="116" t="s">
        <v>5983</v>
      </c>
      <c r="P2796" s="114" t="s">
        <v>5983</v>
      </c>
      <c r="Q2796" s="7" t="s">
        <v>5983</v>
      </c>
      <c r="R2796" s="7" t="s">
        <v>5983</v>
      </c>
      <c r="S2796" s="39" t="s">
        <v>5983</v>
      </c>
      <c r="T2796" s="200">
        <v>1</v>
      </c>
      <c r="U2796" s="22"/>
    </row>
    <row r="2797" spans="1:21" ht="12.75" customHeight="1" x14ac:dyDescent="0.2">
      <c r="A2797" s="36"/>
      <c r="B2797" s="20">
        <v>2792</v>
      </c>
      <c r="C2797" s="57">
        <v>2781</v>
      </c>
      <c r="D2797" s="9" t="s">
        <v>20</v>
      </c>
      <c r="E2797" s="9" t="s">
        <v>10304</v>
      </c>
      <c r="F2797" s="4" t="s">
        <v>5983</v>
      </c>
      <c r="G2797" s="65">
        <v>1</v>
      </c>
      <c r="H2797" s="29" t="s">
        <v>7846</v>
      </c>
      <c r="I2797" s="30" t="s">
        <v>5983</v>
      </c>
      <c r="J2797" s="3" t="s">
        <v>5983</v>
      </c>
      <c r="K2797" s="39" t="s">
        <v>5983</v>
      </c>
      <c r="L2797" s="41" t="s">
        <v>5983</v>
      </c>
      <c r="M2797" s="3" t="s">
        <v>5983</v>
      </c>
      <c r="N2797" s="39" t="s">
        <v>5983</v>
      </c>
      <c r="O2797" s="116" t="s">
        <v>5983</v>
      </c>
      <c r="P2797" s="114" t="s">
        <v>5983</v>
      </c>
      <c r="Q2797" s="7" t="s">
        <v>5983</v>
      </c>
      <c r="R2797" s="7" t="s">
        <v>5983</v>
      </c>
      <c r="S2797" s="39" t="s">
        <v>5983</v>
      </c>
      <c r="T2797" s="200">
        <v>1</v>
      </c>
      <c r="U2797" s="22"/>
    </row>
    <row r="2798" spans="1:21" ht="12.75" customHeight="1" x14ac:dyDescent="0.2">
      <c r="A2798" s="36"/>
      <c r="B2798" s="20">
        <v>2793</v>
      </c>
      <c r="C2798" s="57">
        <v>2782</v>
      </c>
      <c r="D2798" s="4" t="s">
        <v>20</v>
      </c>
      <c r="E2798" s="4" t="s">
        <v>7708</v>
      </c>
      <c r="F2798" s="4" t="s">
        <v>7641</v>
      </c>
      <c r="G2798" s="65">
        <v>1</v>
      </c>
      <c r="H2798" s="29" t="s">
        <v>7974</v>
      </c>
      <c r="I2798" s="30" t="s">
        <v>5983</v>
      </c>
      <c r="J2798" s="3" t="s">
        <v>5983</v>
      </c>
      <c r="K2798" s="39">
        <v>1</v>
      </c>
      <c r="L2798" s="41" t="s">
        <v>5983</v>
      </c>
      <c r="M2798" s="3" t="s">
        <v>5983</v>
      </c>
      <c r="N2798" s="39" t="s">
        <v>5983</v>
      </c>
      <c r="O2798" s="116" t="s">
        <v>5983</v>
      </c>
      <c r="P2798" s="114" t="s">
        <v>5983</v>
      </c>
      <c r="Q2798" s="7" t="s">
        <v>5983</v>
      </c>
      <c r="R2798" s="7" t="s">
        <v>5983</v>
      </c>
      <c r="S2798" s="39" t="s">
        <v>5983</v>
      </c>
      <c r="T2798" s="200" t="s">
        <v>5983</v>
      </c>
      <c r="U2798" s="22"/>
    </row>
    <row r="2799" spans="1:21" ht="12.75" customHeight="1" x14ac:dyDescent="0.2">
      <c r="A2799" s="36" t="s">
        <v>5885</v>
      </c>
      <c r="B2799" s="20">
        <v>2794</v>
      </c>
      <c r="C2799" s="57">
        <v>2783</v>
      </c>
      <c r="D2799" s="4" t="s">
        <v>7399</v>
      </c>
      <c r="E2799" s="4" t="s">
        <v>7387</v>
      </c>
      <c r="F2799" s="4" t="s">
        <v>470</v>
      </c>
      <c r="G2799" s="65">
        <v>1</v>
      </c>
      <c r="H2799" s="29" t="s">
        <v>7974</v>
      </c>
      <c r="I2799" s="79">
        <v>4889</v>
      </c>
      <c r="J2799" s="1">
        <v>1</v>
      </c>
      <c r="K2799" s="39" t="s">
        <v>5983</v>
      </c>
      <c r="L2799" s="41" t="s">
        <v>5983</v>
      </c>
      <c r="M2799" s="3" t="s">
        <v>5983</v>
      </c>
      <c r="N2799" s="39" t="s">
        <v>5983</v>
      </c>
      <c r="O2799" s="116" t="s">
        <v>5983</v>
      </c>
      <c r="P2799" s="114" t="s">
        <v>5983</v>
      </c>
      <c r="Q2799" s="7" t="s">
        <v>5983</v>
      </c>
      <c r="R2799" s="7" t="s">
        <v>5983</v>
      </c>
      <c r="S2799" s="39" t="s">
        <v>5983</v>
      </c>
      <c r="T2799" s="200" t="s">
        <v>5983</v>
      </c>
      <c r="U2799" s="22"/>
    </row>
    <row r="2800" spans="1:21" ht="12.75" customHeight="1" x14ac:dyDescent="0.2">
      <c r="A2800" s="36" t="s">
        <v>5885</v>
      </c>
      <c r="B2800" s="20">
        <v>2795</v>
      </c>
      <c r="C2800" s="57">
        <v>2784</v>
      </c>
      <c r="D2800" s="4" t="s">
        <v>114</v>
      </c>
      <c r="E2800" s="4" t="s">
        <v>6202</v>
      </c>
      <c r="F2800" s="4" t="s">
        <v>8494</v>
      </c>
      <c r="G2800" s="65">
        <v>1</v>
      </c>
      <c r="H2800" s="29" t="s">
        <v>7974</v>
      </c>
      <c r="I2800" s="79">
        <v>2421</v>
      </c>
      <c r="J2800" s="1">
        <v>1</v>
      </c>
      <c r="K2800" s="39" t="s">
        <v>5983</v>
      </c>
      <c r="L2800" s="41" t="s">
        <v>5983</v>
      </c>
      <c r="M2800" s="3" t="s">
        <v>5983</v>
      </c>
      <c r="N2800" s="39" t="s">
        <v>5983</v>
      </c>
      <c r="O2800" s="127" t="s">
        <v>3688</v>
      </c>
      <c r="P2800" s="113" t="s">
        <v>7990</v>
      </c>
      <c r="Q2800" s="7">
        <v>4</v>
      </c>
      <c r="R2800" s="7">
        <v>13</v>
      </c>
      <c r="S2800" s="39">
        <v>1</v>
      </c>
      <c r="T2800" s="200">
        <v>1</v>
      </c>
      <c r="U2800" s="22"/>
    </row>
    <row r="2801" spans="1:21" ht="12.75" customHeight="1" x14ac:dyDescent="0.2">
      <c r="A2801" s="36"/>
      <c r="B2801" s="20">
        <v>2796</v>
      </c>
      <c r="C2801" s="57">
        <v>2785</v>
      </c>
      <c r="D2801" s="4" t="s">
        <v>135</v>
      </c>
      <c r="E2801" s="4" t="s">
        <v>10499</v>
      </c>
      <c r="F2801" s="4">
        <v>3495</v>
      </c>
      <c r="G2801" s="65">
        <v>1</v>
      </c>
      <c r="H2801" s="29" t="s">
        <v>7974</v>
      </c>
      <c r="I2801" s="30" t="s">
        <v>5983</v>
      </c>
      <c r="J2801" s="3" t="s">
        <v>5983</v>
      </c>
      <c r="K2801" s="39">
        <v>1</v>
      </c>
      <c r="L2801" s="41" t="s">
        <v>5983</v>
      </c>
      <c r="M2801" s="3" t="s">
        <v>5983</v>
      </c>
      <c r="N2801" s="39" t="s">
        <v>5983</v>
      </c>
      <c r="O2801" s="127" t="s">
        <v>135</v>
      </c>
      <c r="P2801" s="113" t="s">
        <v>7990</v>
      </c>
      <c r="Q2801" s="7">
        <v>14</v>
      </c>
      <c r="R2801" s="7">
        <v>19</v>
      </c>
      <c r="S2801" s="39">
        <v>1</v>
      </c>
      <c r="T2801" s="200" t="s">
        <v>5983</v>
      </c>
      <c r="U2801" s="22"/>
    </row>
    <row r="2802" spans="1:21" ht="12.75" customHeight="1" x14ac:dyDescent="0.2">
      <c r="A2802" s="36"/>
      <c r="B2802" s="20">
        <v>2797</v>
      </c>
      <c r="C2802" s="57">
        <v>2786</v>
      </c>
      <c r="D2802" s="4" t="s">
        <v>28</v>
      </c>
      <c r="E2802" s="4" t="s">
        <v>30</v>
      </c>
      <c r="F2802" s="4" t="s">
        <v>5983</v>
      </c>
      <c r="G2802" s="65">
        <v>1</v>
      </c>
      <c r="H2802" s="29" t="s">
        <v>7974</v>
      </c>
      <c r="I2802" s="30" t="s">
        <v>5983</v>
      </c>
      <c r="J2802" s="3" t="s">
        <v>5983</v>
      </c>
      <c r="K2802" s="39">
        <v>1</v>
      </c>
      <c r="L2802" s="41" t="s">
        <v>5983</v>
      </c>
      <c r="M2802" s="3" t="s">
        <v>5983</v>
      </c>
      <c r="N2802" s="39" t="s">
        <v>5983</v>
      </c>
      <c r="O2802" s="127" t="s">
        <v>4095</v>
      </c>
      <c r="P2802" s="113" t="s">
        <v>7990</v>
      </c>
      <c r="Q2802" s="7">
        <v>16</v>
      </c>
      <c r="R2802" s="7">
        <v>2</v>
      </c>
      <c r="S2802" s="39">
        <v>1</v>
      </c>
      <c r="T2802" s="200" t="s">
        <v>5983</v>
      </c>
      <c r="U2802" s="22"/>
    </row>
    <row r="2803" spans="1:21" ht="12.75" customHeight="1" x14ac:dyDescent="0.2">
      <c r="A2803" s="36"/>
      <c r="B2803" s="20">
        <v>2798</v>
      </c>
      <c r="C2803" s="57">
        <v>2787</v>
      </c>
      <c r="D2803" s="9" t="s">
        <v>73</v>
      </c>
      <c r="E2803" s="9" t="s">
        <v>9501</v>
      </c>
      <c r="F2803" s="9" t="s">
        <v>9502</v>
      </c>
      <c r="G2803" s="65">
        <v>1</v>
      </c>
      <c r="H2803" s="29" t="s">
        <v>7846</v>
      </c>
      <c r="I2803" s="30" t="s">
        <v>5983</v>
      </c>
      <c r="J2803" s="3" t="s">
        <v>5983</v>
      </c>
      <c r="K2803" s="39" t="s">
        <v>5983</v>
      </c>
      <c r="L2803" s="41" t="s">
        <v>5983</v>
      </c>
      <c r="M2803" s="3" t="s">
        <v>5983</v>
      </c>
      <c r="N2803" s="39" t="s">
        <v>5983</v>
      </c>
      <c r="O2803" s="116" t="s">
        <v>5983</v>
      </c>
      <c r="P2803" s="114" t="s">
        <v>5983</v>
      </c>
      <c r="Q2803" s="7" t="s">
        <v>5983</v>
      </c>
      <c r="R2803" s="7" t="s">
        <v>5983</v>
      </c>
      <c r="S2803" s="39" t="s">
        <v>5983</v>
      </c>
      <c r="T2803" s="200">
        <v>1</v>
      </c>
      <c r="U2803" s="22"/>
    </row>
    <row r="2804" spans="1:21" s="5" customFormat="1" ht="12.75" customHeight="1" x14ac:dyDescent="0.2">
      <c r="A2804" s="36" t="s">
        <v>5885</v>
      </c>
      <c r="B2804" s="20">
        <v>2799</v>
      </c>
      <c r="C2804" s="57">
        <v>2788</v>
      </c>
      <c r="D2804" s="4" t="s">
        <v>20</v>
      </c>
      <c r="E2804" s="4" t="s">
        <v>598</v>
      </c>
      <c r="F2804" s="4" t="s">
        <v>7421</v>
      </c>
      <c r="G2804" s="65">
        <v>1</v>
      </c>
      <c r="H2804" s="29" t="s">
        <v>7974</v>
      </c>
      <c r="I2804" s="79">
        <v>7749</v>
      </c>
      <c r="J2804" s="1">
        <v>1</v>
      </c>
      <c r="K2804" s="39" t="s">
        <v>5983</v>
      </c>
      <c r="L2804" s="42" t="s">
        <v>6930</v>
      </c>
      <c r="M2804" s="3">
        <v>1</v>
      </c>
      <c r="N2804" s="39" t="s">
        <v>5983</v>
      </c>
      <c r="O2804" s="127" t="s">
        <v>4500</v>
      </c>
      <c r="P2804" s="113" t="s">
        <v>7988</v>
      </c>
      <c r="Q2804" s="7">
        <v>12</v>
      </c>
      <c r="R2804" s="7">
        <v>3</v>
      </c>
      <c r="S2804" s="39">
        <v>1</v>
      </c>
      <c r="T2804" s="200">
        <v>1</v>
      </c>
      <c r="U2804" s="22"/>
    </row>
    <row r="2805" spans="1:21" ht="12.75" customHeight="1" x14ac:dyDescent="0.2">
      <c r="A2805" s="36" t="s">
        <v>5885</v>
      </c>
      <c r="B2805" s="20">
        <v>2800</v>
      </c>
      <c r="C2805" s="57">
        <v>2789</v>
      </c>
      <c r="D2805" s="4" t="s">
        <v>57</v>
      </c>
      <c r="E2805" s="4" t="s">
        <v>7157</v>
      </c>
      <c r="F2805" s="4" t="s">
        <v>629</v>
      </c>
      <c r="G2805" s="65">
        <v>1</v>
      </c>
      <c r="H2805" s="29" t="s">
        <v>7974</v>
      </c>
      <c r="I2805" s="80">
        <v>11220</v>
      </c>
      <c r="J2805" s="1">
        <v>1</v>
      </c>
      <c r="K2805" s="39" t="s">
        <v>5983</v>
      </c>
      <c r="L2805" s="42" t="s">
        <v>6668</v>
      </c>
      <c r="M2805" s="3">
        <v>1</v>
      </c>
      <c r="N2805" s="39" t="s">
        <v>5983</v>
      </c>
      <c r="O2805" s="127" t="s">
        <v>3088</v>
      </c>
      <c r="P2805" s="113" t="s">
        <v>5911</v>
      </c>
      <c r="Q2805" s="7">
        <v>7</v>
      </c>
      <c r="R2805" s="7">
        <v>26</v>
      </c>
      <c r="S2805" s="39">
        <v>1</v>
      </c>
      <c r="T2805" s="200">
        <v>1</v>
      </c>
      <c r="U2805" s="22"/>
    </row>
    <row r="2806" spans="1:21" ht="12.75" customHeight="1" x14ac:dyDescent="0.2">
      <c r="A2806" s="36" t="s">
        <v>5885</v>
      </c>
      <c r="B2806" s="20">
        <v>2801</v>
      </c>
      <c r="C2806" s="57">
        <v>2790</v>
      </c>
      <c r="D2806" s="4" t="s">
        <v>2</v>
      </c>
      <c r="E2806" s="4" t="s">
        <v>6014</v>
      </c>
      <c r="F2806" s="4" t="s">
        <v>6080</v>
      </c>
      <c r="G2806" s="65">
        <v>1</v>
      </c>
      <c r="H2806" s="29" t="s">
        <v>7974</v>
      </c>
      <c r="I2806" s="79">
        <v>12605</v>
      </c>
      <c r="J2806" s="3">
        <v>1</v>
      </c>
      <c r="K2806" s="39" t="s">
        <v>5983</v>
      </c>
      <c r="L2806" s="41" t="s">
        <v>5983</v>
      </c>
      <c r="M2806" s="3" t="s">
        <v>5983</v>
      </c>
      <c r="N2806" s="39" t="s">
        <v>5983</v>
      </c>
      <c r="O2806" s="116" t="s">
        <v>5983</v>
      </c>
      <c r="P2806" s="114" t="s">
        <v>5983</v>
      </c>
      <c r="Q2806" s="7" t="s">
        <v>5983</v>
      </c>
      <c r="R2806" s="7" t="s">
        <v>5983</v>
      </c>
      <c r="S2806" s="39" t="s">
        <v>5983</v>
      </c>
      <c r="T2806" s="200">
        <v>1</v>
      </c>
      <c r="U2806" s="22"/>
    </row>
    <row r="2807" spans="1:21" ht="12.75" customHeight="1" x14ac:dyDescent="0.2">
      <c r="A2807" s="36" t="s">
        <v>5885</v>
      </c>
      <c r="B2807" s="20">
        <v>2802</v>
      </c>
      <c r="C2807" s="57">
        <v>2791</v>
      </c>
      <c r="D2807" s="9" t="s">
        <v>2</v>
      </c>
      <c r="E2807" s="9" t="s">
        <v>6014</v>
      </c>
      <c r="F2807" s="4" t="s">
        <v>9503</v>
      </c>
      <c r="G2807" s="65">
        <v>1</v>
      </c>
      <c r="H2807" s="29" t="s">
        <v>7846</v>
      </c>
      <c r="I2807" s="30" t="s">
        <v>5983</v>
      </c>
      <c r="J2807" s="3" t="s">
        <v>5983</v>
      </c>
      <c r="K2807" s="39" t="s">
        <v>5983</v>
      </c>
      <c r="L2807" s="41" t="s">
        <v>5983</v>
      </c>
      <c r="M2807" s="3" t="s">
        <v>5983</v>
      </c>
      <c r="N2807" s="39" t="s">
        <v>5983</v>
      </c>
      <c r="O2807" s="116" t="s">
        <v>5983</v>
      </c>
      <c r="P2807" s="114" t="s">
        <v>5983</v>
      </c>
      <c r="Q2807" s="7" t="s">
        <v>5983</v>
      </c>
      <c r="R2807" s="7" t="s">
        <v>5983</v>
      </c>
      <c r="S2807" s="39" t="s">
        <v>5983</v>
      </c>
      <c r="T2807" s="200">
        <v>1</v>
      </c>
      <c r="U2807" s="22"/>
    </row>
    <row r="2808" spans="1:21" s="5" customFormat="1" ht="12.75" customHeight="1" x14ac:dyDescent="0.2">
      <c r="A2808" s="36" t="s">
        <v>5885</v>
      </c>
      <c r="B2808" s="20">
        <v>2803</v>
      </c>
      <c r="C2808" s="57">
        <v>2792</v>
      </c>
      <c r="D2808" s="4" t="s">
        <v>75</v>
      </c>
      <c r="E2808" s="4" t="s">
        <v>8962</v>
      </c>
      <c r="F2808" s="4" t="s">
        <v>8976</v>
      </c>
      <c r="G2808" s="65">
        <v>1</v>
      </c>
      <c r="H2808" s="29" t="s">
        <v>7974</v>
      </c>
      <c r="I2808" s="30" t="s">
        <v>5983</v>
      </c>
      <c r="J2808" s="3" t="s">
        <v>5983</v>
      </c>
      <c r="K2808" s="39">
        <v>1</v>
      </c>
      <c r="L2808" s="42" t="s">
        <v>8964</v>
      </c>
      <c r="M2808" s="3">
        <v>1</v>
      </c>
      <c r="N2808" s="39" t="s">
        <v>5983</v>
      </c>
      <c r="O2808" s="127" t="s">
        <v>3859</v>
      </c>
      <c r="P2808" s="113" t="s">
        <v>7990</v>
      </c>
      <c r="Q2808" s="7">
        <v>9</v>
      </c>
      <c r="R2808" s="7">
        <v>11</v>
      </c>
      <c r="S2808" s="39">
        <v>1</v>
      </c>
      <c r="T2808" s="200">
        <v>1</v>
      </c>
      <c r="U2808" s="22"/>
    </row>
    <row r="2809" spans="1:21" s="5" customFormat="1" ht="12.75" customHeight="1" x14ac:dyDescent="0.2">
      <c r="A2809" s="36"/>
      <c r="B2809" s="20">
        <v>2804</v>
      </c>
      <c r="C2809" s="57">
        <v>2793</v>
      </c>
      <c r="D2809" s="4" t="s">
        <v>412</v>
      </c>
      <c r="E2809" s="4" t="s">
        <v>413</v>
      </c>
      <c r="F2809" s="4" t="s">
        <v>5983</v>
      </c>
      <c r="G2809" s="65">
        <v>1</v>
      </c>
      <c r="H2809" s="29" t="s">
        <v>7974</v>
      </c>
      <c r="I2809" s="30" t="s">
        <v>5983</v>
      </c>
      <c r="J2809" s="3" t="s">
        <v>5983</v>
      </c>
      <c r="K2809" s="39">
        <v>1</v>
      </c>
      <c r="L2809" s="42" t="s">
        <v>7061</v>
      </c>
      <c r="M2809" s="3">
        <v>1</v>
      </c>
      <c r="N2809" s="39" t="s">
        <v>5983</v>
      </c>
      <c r="O2809" s="116" t="s">
        <v>5983</v>
      </c>
      <c r="P2809" s="114" t="s">
        <v>5983</v>
      </c>
      <c r="Q2809" s="7" t="s">
        <v>5983</v>
      </c>
      <c r="R2809" s="7" t="s">
        <v>5983</v>
      </c>
      <c r="S2809" s="39" t="s">
        <v>5983</v>
      </c>
      <c r="T2809" s="200" t="s">
        <v>5983</v>
      </c>
      <c r="U2809" s="22"/>
    </row>
    <row r="2810" spans="1:21" ht="12.75" customHeight="1" x14ac:dyDescent="0.2">
      <c r="A2810" s="36"/>
      <c r="B2810" s="20">
        <v>2805</v>
      </c>
      <c r="C2810" s="57">
        <v>2794</v>
      </c>
      <c r="D2810" s="9" t="s">
        <v>132</v>
      </c>
      <c r="E2810" s="9" t="s">
        <v>10299</v>
      </c>
      <c r="F2810" s="4" t="s">
        <v>5983</v>
      </c>
      <c r="G2810" s="65">
        <v>1</v>
      </c>
      <c r="H2810" s="29" t="s">
        <v>7846</v>
      </c>
      <c r="I2810" s="30" t="s">
        <v>5983</v>
      </c>
      <c r="J2810" s="3" t="s">
        <v>5983</v>
      </c>
      <c r="K2810" s="39" t="s">
        <v>5983</v>
      </c>
      <c r="L2810" s="41" t="s">
        <v>5983</v>
      </c>
      <c r="M2810" s="3" t="s">
        <v>5983</v>
      </c>
      <c r="N2810" s="39" t="s">
        <v>5983</v>
      </c>
      <c r="O2810" s="116" t="s">
        <v>5983</v>
      </c>
      <c r="P2810" s="114" t="s">
        <v>5983</v>
      </c>
      <c r="Q2810" s="7" t="s">
        <v>5983</v>
      </c>
      <c r="R2810" s="7" t="s">
        <v>5983</v>
      </c>
      <c r="S2810" s="39" t="s">
        <v>5983</v>
      </c>
      <c r="T2810" s="200">
        <v>1</v>
      </c>
      <c r="U2810" s="22"/>
    </row>
    <row r="2811" spans="1:21" ht="12.75" customHeight="1" x14ac:dyDescent="0.2">
      <c r="A2811" s="36"/>
      <c r="B2811" s="20">
        <v>2806</v>
      </c>
      <c r="C2811" s="57">
        <v>2795</v>
      </c>
      <c r="D2811" s="9" t="s">
        <v>9504</v>
      </c>
      <c r="E2811" s="9" t="s">
        <v>7804</v>
      </c>
      <c r="F2811" s="9" t="s">
        <v>9505</v>
      </c>
      <c r="G2811" s="65">
        <v>1</v>
      </c>
      <c r="H2811" s="29" t="s">
        <v>7846</v>
      </c>
      <c r="I2811" s="30" t="s">
        <v>5983</v>
      </c>
      <c r="J2811" s="3" t="s">
        <v>5983</v>
      </c>
      <c r="K2811" s="39" t="s">
        <v>5983</v>
      </c>
      <c r="L2811" s="41" t="s">
        <v>5983</v>
      </c>
      <c r="M2811" s="3" t="s">
        <v>5983</v>
      </c>
      <c r="N2811" s="39" t="s">
        <v>5983</v>
      </c>
      <c r="O2811" s="116" t="s">
        <v>5983</v>
      </c>
      <c r="P2811" s="114" t="s">
        <v>5983</v>
      </c>
      <c r="Q2811" s="7" t="s">
        <v>5983</v>
      </c>
      <c r="R2811" s="7" t="s">
        <v>5983</v>
      </c>
      <c r="S2811" s="39" t="s">
        <v>5983</v>
      </c>
      <c r="T2811" s="200">
        <v>1</v>
      </c>
      <c r="U2811" s="22"/>
    </row>
    <row r="2812" spans="1:21" ht="12.75" customHeight="1" x14ac:dyDescent="0.2">
      <c r="A2812" s="36" t="s">
        <v>5885</v>
      </c>
      <c r="B2812" s="20">
        <v>2807</v>
      </c>
      <c r="C2812" s="57">
        <v>2796</v>
      </c>
      <c r="D2812" s="4" t="s">
        <v>487</v>
      </c>
      <c r="E2812" s="4" t="s">
        <v>9656</v>
      </c>
      <c r="F2812" s="4" t="s">
        <v>10240</v>
      </c>
      <c r="G2812" s="65">
        <v>1</v>
      </c>
      <c r="H2812" s="29" t="s">
        <v>7974</v>
      </c>
      <c r="I2812" s="30" t="s">
        <v>5983</v>
      </c>
      <c r="J2812" s="3" t="s">
        <v>5983</v>
      </c>
      <c r="K2812" s="39">
        <v>1</v>
      </c>
      <c r="L2812" s="41" t="s">
        <v>5983</v>
      </c>
      <c r="M2812" s="3" t="s">
        <v>5983</v>
      </c>
      <c r="N2812" s="39" t="s">
        <v>5983</v>
      </c>
      <c r="O2812" s="116" t="s">
        <v>5983</v>
      </c>
      <c r="P2812" s="114" t="s">
        <v>5983</v>
      </c>
      <c r="Q2812" s="7" t="s">
        <v>5983</v>
      </c>
      <c r="R2812" s="7" t="s">
        <v>5983</v>
      </c>
      <c r="S2812" s="39" t="s">
        <v>5983</v>
      </c>
      <c r="T2812" s="200">
        <v>1</v>
      </c>
      <c r="U2812" s="22"/>
    </row>
    <row r="2813" spans="1:21" ht="12.75" customHeight="1" x14ac:dyDescent="0.2">
      <c r="A2813" s="36"/>
      <c r="B2813" s="20">
        <v>2808</v>
      </c>
      <c r="C2813" s="57">
        <v>2797</v>
      </c>
      <c r="D2813" s="4" t="s">
        <v>1331</v>
      </c>
      <c r="E2813" s="4" t="s">
        <v>1332</v>
      </c>
      <c r="F2813" s="4" t="s">
        <v>5983</v>
      </c>
      <c r="G2813" s="65">
        <v>1</v>
      </c>
      <c r="H2813" s="29" t="s">
        <v>7974</v>
      </c>
      <c r="I2813" s="30" t="s">
        <v>5983</v>
      </c>
      <c r="J2813" s="3" t="s">
        <v>5983</v>
      </c>
      <c r="K2813" s="39">
        <v>1</v>
      </c>
      <c r="L2813" s="41" t="s">
        <v>5983</v>
      </c>
      <c r="M2813" s="3" t="s">
        <v>5983</v>
      </c>
      <c r="N2813" s="39" t="s">
        <v>5983</v>
      </c>
      <c r="O2813" s="127" t="s">
        <v>2982</v>
      </c>
      <c r="P2813" s="113" t="s">
        <v>5911</v>
      </c>
      <c r="Q2813" s="7">
        <v>5</v>
      </c>
      <c r="R2813" s="7">
        <v>9</v>
      </c>
      <c r="S2813" s="39">
        <v>1</v>
      </c>
      <c r="T2813" s="200" t="s">
        <v>5983</v>
      </c>
      <c r="U2813" s="22"/>
    </row>
    <row r="2814" spans="1:21" ht="12.75" customHeight="1" x14ac:dyDescent="0.2">
      <c r="A2814" s="36" t="s">
        <v>5885</v>
      </c>
      <c r="B2814" s="20">
        <v>2809</v>
      </c>
      <c r="C2814" s="57">
        <v>2798</v>
      </c>
      <c r="D2814" s="4" t="s">
        <v>51</v>
      </c>
      <c r="E2814" s="4" t="s">
        <v>6113</v>
      </c>
      <c r="F2814" s="4" t="s">
        <v>9821</v>
      </c>
      <c r="G2814" s="65">
        <v>1</v>
      </c>
      <c r="H2814" s="29" t="s">
        <v>7974</v>
      </c>
      <c r="I2814" s="79">
        <v>7198</v>
      </c>
      <c r="J2814" s="3">
        <v>1</v>
      </c>
      <c r="K2814" s="39" t="s">
        <v>5983</v>
      </c>
      <c r="L2814" s="42" t="s">
        <v>6480</v>
      </c>
      <c r="M2814" s="3">
        <v>1</v>
      </c>
      <c r="N2814" s="39" t="s">
        <v>5983</v>
      </c>
      <c r="O2814" s="127" t="s">
        <v>4836</v>
      </c>
      <c r="P2814" s="113" t="s">
        <v>7992</v>
      </c>
      <c r="Q2814" s="7">
        <v>2</v>
      </c>
      <c r="R2814" s="7">
        <v>15</v>
      </c>
      <c r="S2814" s="39">
        <v>1</v>
      </c>
      <c r="T2814" s="200">
        <v>1</v>
      </c>
      <c r="U2814" s="22"/>
    </row>
    <row r="2815" spans="1:21" ht="12.75" customHeight="1" x14ac:dyDescent="0.2">
      <c r="A2815" s="36" t="s">
        <v>5885</v>
      </c>
      <c r="B2815" s="20">
        <v>2810</v>
      </c>
      <c r="C2815" s="57">
        <v>2799</v>
      </c>
      <c r="D2815" s="4" t="s">
        <v>65</v>
      </c>
      <c r="E2815" s="4" t="s">
        <v>8819</v>
      </c>
      <c r="F2815" s="4" t="s">
        <v>5983</v>
      </c>
      <c r="G2815" s="65">
        <v>1</v>
      </c>
      <c r="H2815" s="29" t="s">
        <v>7974</v>
      </c>
      <c r="I2815" s="79">
        <v>7087</v>
      </c>
      <c r="J2815" s="3">
        <v>1</v>
      </c>
      <c r="K2815" s="39" t="s">
        <v>5983</v>
      </c>
      <c r="L2815" s="41" t="s">
        <v>5983</v>
      </c>
      <c r="M2815" s="3" t="s">
        <v>5983</v>
      </c>
      <c r="N2815" s="39" t="s">
        <v>5983</v>
      </c>
      <c r="O2815" s="116" t="s">
        <v>5983</v>
      </c>
      <c r="P2815" s="113" t="s">
        <v>5983</v>
      </c>
      <c r="Q2815" s="7" t="s">
        <v>5983</v>
      </c>
      <c r="R2815" s="7" t="s">
        <v>5983</v>
      </c>
      <c r="S2815" s="39" t="s">
        <v>5983</v>
      </c>
      <c r="T2815" s="200">
        <v>1</v>
      </c>
      <c r="U2815" s="22"/>
    </row>
    <row r="2816" spans="1:21" ht="12.75" customHeight="1" x14ac:dyDescent="0.2">
      <c r="A2816" s="36" t="s">
        <v>5885</v>
      </c>
      <c r="B2816" s="20">
        <v>2811</v>
      </c>
      <c r="C2816" s="57">
        <v>2800</v>
      </c>
      <c r="D2816" s="4" t="s">
        <v>65</v>
      </c>
      <c r="E2816" s="4" t="s">
        <v>8815</v>
      </c>
      <c r="F2816" s="4" t="s">
        <v>8816</v>
      </c>
      <c r="G2816" s="65">
        <v>1</v>
      </c>
      <c r="H2816" s="29" t="s">
        <v>7974</v>
      </c>
      <c r="I2816" s="79">
        <v>13315</v>
      </c>
      <c r="J2816" s="1">
        <v>1</v>
      </c>
      <c r="K2816" s="39" t="s">
        <v>5983</v>
      </c>
      <c r="L2816" s="41" t="s">
        <v>5983</v>
      </c>
      <c r="M2816" s="3" t="s">
        <v>5983</v>
      </c>
      <c r="N2816" s="39" t="s">
        <v>5983</v>
      </c>
      <c r="O2816" s="127" t="s">
        <v>3420</v>
      </c>
      <c r="P2816" s="113" t="s">
        <v>5911</v>
      </c>
      <c r="Q2816" s="7">
        <v>16</v>
      </c>
      <c r="R2816" s="7">
        <v>11</v>
      </c>
      <c r="S2816" s="39">
        <v>1</v>
      </c>
      <c r="T2816" s="200">
        <v>1</v>
      </c>
      <c r="U2816" s="22"/>
    </row>
    <row r="2817" spans="1:21" ht="12.75" customHeight="1" x14ac:dyDescent="0.2">
      <c r="A2817" s="36"/>
      <c r="B2817" s="20">
        <v>2812</v>
      </c>
      <c r="C2817" s="57">
        <v>2801</v>
      </c>
      <c r="D2817" s="4" t="s">
        <v>20</v>
      </c>
      <c r="E2817" s="4" t="s">
        <v>3825</v>
      </c>
      <c r="F2817" s="4">
        <v>5470</v>
      </c>
      <c r="G2817" s="65">
        <v>1</v>
      </c>
      <c r="H2817" s="29" t="s">
        <v>7974</v>
      </c>
      <c r="I2817" s="30" t="s">
        <v>5983</v>
      </c>
      <c r="J2817" s="3" t="s">
        <v>5983</v>
      </c>
      <c r="K2817" s="39">
        <v>1</v>
      </c>
      <c r="L2817" s="41" t="s">
        <v>5983</v>
      </c>
      <c r="M2817" s="3" t="s">
        <v>5983</v>
      </c>
      <c r="N2817" s="39" t="s">
        <v>5983</v>
      </c>
      <c r="O2817" s="127" t="s">
        <v>3260</v>
      </c>
      <c r="P2817" s="113" t="s">
        <v>7990</v>
      </c>
      <c r="Q2817" s="7">
        <v>8</v>
      </c>
      <c r="R2817" s="7">
        <v>11</v>
      </c>
      <c r="S2817" s="39">
        <v>1</v>
      </c>
      <c r="T2817" s="200" t="s">
        <v>5983</v>
      </c>
      <c r="U2817" s="22"/>
    </row>
    <row r="2818" spans="1:21" ht="12.75" customHeight="1" x14ac:dyDescent="0.2">
      <c r="A2818" s="36" t="s">
        <v>5885</v>
      </c>
      <c r="B2818" s="20">
        <v>2813</v>
      </c>
      <c r="C2818" s="57">
        <v>2802</v>
      </c>
      <c r="D2818" s="4" t="s">
        <v>2</v>
      </c>
      <c r="E2818" s="4" t="s">
        <v>5879</v>
      </c>
      <c r="F2818" s="4">
        <v>6049</v>
      </c>
      <c r="G2818" s="65">
        <v>1</v>
      </c>
      <c r="H2818" s="29" t="s">
        <v>7974</v>
      </c>
      <c r="I2818" s="30" t="s">
        <v>5983</v>
      </c>
      <c r="J2818" s="3" t="s">
        <v>5983</v>
      </c>
      <c r="K2818" s="39">
        <v>1</v>
      </c>
      <c r="L2818" s="41" t="s">
        <v>5983</v>
      </c>
      <c r="M2818" s="3" t="s">
        <v>5983</v>
      </c>
      <c r="N2818" s="39" t="s">
        <v>5983</v>
      </c>
      <c r="O2818" s="127" t="s">
        <v>3609</v>
      </c>
      <c r="P2818" s="113" t="s">
        <v>7990</v>
      </c>
      <c r="Q2818" s="7">
        <v>1</v>
      </c>
      <c r="R2818" s="7">
        <v>23</v>
      </c>
      <c r="S2818" s="39">
        <v>1</v>
      </c>
      <c r="T2818" s="200">
        <v>1</v>
      </c>
      <c r="U2818" s="22"/>
    </row>
    <row r="2819" spans="1:21" ht="12.75" customHeight="1" x14ac:dyDescent="0.2">
      <c r="A2819" s="36"/>
      <c r="B2819" s="20">
        <v>2814</v>
      </c>
      <c r="C2819" s="57">
        <v>2803</v>
      </c>
      <c r="D2819" s="4" t="s">
        <v>4162</v>
      </c>
      <c r="E2819" s="4" t="s">
        <v>4333</v>
      </c>
      <c r="F2819" s="4" t="s">
        <v>5983</v>
      </c>
      <c r="G2819" s="65">
        <v>1</v>
      </c>
      <c r="H2819" s="29" t="s">
        <v>7974</v>
      </c>
      <c r="I2819" s="30" t="s">
        <v>5983</v>
      </c>
      <c r="J2819" s="3" t="s">
        <v>5983</v>
      </c>
      <c r="K2819" s="39">
        <v>1</v>
      </c>
      <c r="L2819" s="41" t="s">
        <v>5983</v>
      </c>
      <c r="M2819" s="3" t="s">
        <v>5983</v>
      </c>
      <c r="N2819" s="39" t="s">
        <v>5983</v>
      </c>
      <c r="O2819" s="127" t="s">
        <v>4332</v>
      </c>
      <c r="P2819" s="113" t="s">
        <v>7988</v>
      </c>
      <c r="Q2819" s="7">
        <v>7</v>
      </c>
      <c r="R2819" s="7">
        <v>16</v>
      </c>
      <c r="S2819" s="39">
        <v>1</v>
      </c>
      <c r="T2819" s="200" t="s">
        <v>5983</v>
      </c>
      <c r="U2819" s="22"/>
    </row>
    <row r="2820" spans="1:21" ht="12.75" customHeight="1" x14ac:dyDescent="0.2">
      <c r="A2820" s="36"/>
      <c r="B2820" s="20">
        <v>2815</v>
      </c>
      <c r="C2820" s="57">
        <v>2804</v>
      </c>
      <c r="D2820" s="9" t="s">
        <v>28</v>
      </c>
      <c r="E2820" s="9" t="s">
        <v>7803</v>
      </c>
      <c r="F2820" s="4" t="s">
        <v>5983</v>
      </c>
      <c r="G2820" s="65">
        <v>1</v>
      </c>
      <c r="H2820" s="29" t="s">
        <v>7846</v>
      </c>
      <c r="I2820" s="30" t="s">
        <v>5983</v>
      </c>
      <c r="J2820" s="3" t="s">
        <v>5983</v>
      </c>
      <c r="K2820" s="39" t="s">
        <v>5983</v>
      </c>
      <c r="L2820" s="41" t="s">
        <v>5983</v>
      </c>
      <c r="M2820" s="3" t="s">
        <v>5983</v>
      </c>
      <c r="N2820" s="39" t="s">
        <v>5983</v>
      </c>
      <c r="O2820" s="116" t="s">
        <v>5983</v>
      </c>
      <c r="P2820" s="114" t="s">
        <v>5983</v>
      </c>
      <c r="Q2820" s="7" t="s">
        <v>5983</v>
      </c>
      <c r="R2820" s="7" t="s">
        <v>5983</v>
      </c>
      <c r="S2820" s="39" t="s">
        <v>5983</v>
      </c>
      <c r="T2820" s="200">
        <v>1</v>
      </c>
      <c r="U2820" s="22"/>
    </row>
    <row r="2821" spans="1:21" ht="12.75" customHeight="1" x14ac:dyDescent="0.2">
      <c r="A2821" s="36" t="s">
        <v>5885</v>
      </c>
      <c r="B2821" s="20">
        <v>2816</v>
      </c>
      <c r="C2821" s="57">
        <v>2805</v>
      </c>
      <c r="D2821" s="4" t="s">
        <v>65</v>
      </c>
      <c r="E2821" s="4" t="s">
        <v>8817</v>
      </c>
      <c r="F2821" s="4" t="s">
        <v>8818</v>
      </c>
      <c r="G2821" s="65">
        <v>1</v>
      </c>
      <c r="H2821" s="29" t="s">
        <v>7974</v>
      </c>
      <c r="I2821" s="79">
        <v>7822</v>
      </c>
      <c r="J2821" s="1">
        <v>1</v>
      </c>
      <c r="K2821" s="39" t="s">
        <v>5983</v>
      </c>
      <c r="L2821" s="41" t="s">
        <v>5983</v>
      </c>
      <c r="M2821" s="3" t="s">
        <v>5983</v>
      </c>
      <c r="N2821" s="39" t="s">
        <v>5983</v>
      </c>
      <c r="O2821" s="127" t="s">
        <v>3421</v>
      </c>
      <c r="P2821" s="113" t="s">
        <v>5911</v>
      </c>
      <c r="Q2821" s="7">
        <v>16</v>
      </c>
      <c r="R2821" s="7">
        <v>12</v>
      </c>
      <c r="S2821" s="39">
        <v>1</v>
      </c>
      <c r="T2821" s="200">
        <v>1</v>
      </c>
      <c r="U2821" s="22"/>
    </row>
    <row r="2822" spans="1:21" ht="12.75" customHeight="1" x14ac:dyDescent="0.2">
      <c r="A2822" s="36" t="s">
        <v>5885</v>
      </c>
      <c r="B2822" s="20">
        <v>2817</v>
      </c>
      <c r="C2822" s="57">
        <v>2806</v>
      </c>
      <c r="D2822" s="4" t="s">
        <v>20</v>
      </c>
      <c r="E2822" s="4" t="s">
        <v>7646</v>
      </c>
      <c r="F2822" s="4" t="s">
        <v>5983</v>
      </c>
      <c r="G2822" s="65">
        <v>1</v>
      </c>
      <c r="H2822" s="29" t="s">
        <v>7974</v>
      </c>
      <c r="I2822" s="79">
        <v>13316</v>
      </c>
      <c r="J2822" s="1">
        <v>1</v>
      </c>
      <c r="K2822" s="39" t="s">
        <v>5983</v>
      </c>
      <c r="L2822" s="41" t="s">
        <v>5983</v>
      </c>
      <c r="M2822" s="3" t="s">
        <v>5983</v>
      </c>
      <c r="N2822" s="39" t="s">
        <v>5983</v>
      </c>
      <c r="O2822" s="116" t="s">
        <v>5983</v>
      </c>
      <c r="P2822" s="114" t="s">
        <v>5983</v>
      </c>
      <c r="Q2822" s="7" t="s">
        <v>5983</v>
      </c>
      <c r="R2822" s="7" t="s">
        <v>5983</v>
      </c>
      <c r="S2822" s="39" t="s">
        <v>5983</v>
      </c>
      <c r="T2822" s="200">
        <v>1</v>
      </c>
      <c r="U2822" s="22"/>
    </row>
    <row r="2823" spans="1:21" ht="12.75" customHeight="1" x14ac:dyDescent="0.2">
      <c r="A2823" s="36" t="s">
        <v>5885</v>
      </c>
      <c r="B2823" s="20">
        <v>2818</v>
      </c>
      <c r="C2823" s="57">
        <v>2807</v>
      </c>
      <c r="D2823" s="4" t="s">
        <v>542</v>
      </c>
      <c r="E2823" s="4" t="s">
        <v>543</v>
      </c>
      <c r="F2823" s="4">
        <v>42114</v>
      </c>
      <c r="G2823" s="65">
        <v>1</v>
      </c>
      <c r="H2823" s="29" t="s">
        <v>7974</v>
      </c>
      <c r="I2823" s="80">
        <v>7828</v>
      </c>
      <c r="J2823" s="1">
        <v>1</v>
      </c>
      <c r="K2823" s="39" t="s">
        <v>5983</v>
      </c>
      <c r="L2823" s="42" t="s">
        <v>9811</v>
      </c>
      <c r="M2823" s="3">
        <v>1</v>
      </c>
      <c r="N2823" s="39" t="s">
        <v>5983</v>
      </c>
      <c r="O2823" s="127" t="s">
        <v>2767</v>
      </c>
      <c r="P2823" s="113" t="s">
        <v>7991</v>
      </c>
      <c r="Q2823" s="7">
        <v>22</v>
      </c>
      <c r="R2823" s="7">
        <v>5</v>
      </c>
      <c r="S2823" s="39">
        <v>1</v>
      </c>
      <c r="T2823" s="200">
        <v>1</v>
      </c>
      <c r="U2823" s="22"/>
    </row>
    <row r="2824" spans="1:21" ht="12.75" customHeight="1" x14ac:dyDescent="0.2">
      <c r="A2824" s="36"/>
      <c r="B2824" s="20">
        <v>2819</v>
      </c>
      <c r="C2824" s="57">
        <v>2808</v>
      </c>
      <c r="D2824" s="4" t="s">
        <v>64</v>
      </c>
      <c r="E2824" s="4" t="s">
        <v>6057</v>
      </c>
      <c r="F2824" s="4" t="s">
        <v>6058</v>
      </c>
      <c r="G2824" s="65">
        <v>1</v>
      </c>
      <c r="H2824" s="29" t="s">
        <v>7974</v>
      </c>
      <c r="I2824" s="79">
        <v>12606</v>
      </c>
      <c r="J2824" s="3">
        <v>1</v>
      </c>
      <c r="K2824" s="39" t="s">
        <v>5983</v>
      </c>
      <c r="L2824" s="41" t="s">
        <v>5983</v>
      </c>
      <c r="M2824" s="3" t="s">
        <v>5983</v>
      </c>
      <c r="N2824" s="39">
        <v>1</v>
      </c>
      <c r="O2824" s="127" t="s">
        <v>4571</v>
      </c>
      <c r="P2824" s="113" t="s">
        <v>7988</v>
      </c>
      <c r="Q2824" s="7">
        <v>13</v>
      </c>
      <c r="R2824" s="7">
        <v>30</v>
      </c>
      <c r="S2824" s="39">
        <v>1</v>
      </c>
      <c r="T2824" s="200" t="s">
        <v>5983</v>
      </c>
      <c r="U2824" s="22"/>
    </row>
    <row r="2825" spans="1:21" ht="12.75" customHeight="1" x14ac:dyDescent="0.2">
      <c r="A2825" s="36" t="s">
        <v>5885</v>
      </c>
      <c r="B2825" s="20">
        <v>2820</v>
      </c>
      <c r="C2825" s="57">
        <v>2809</v>
      </c>
      <c r="D2825" s="4" t="s">
        <v>542</v>
      </c>
      <c r="E2825" s="4" t="s">
        <v>543</v>
      </c>
      <c r="F2825" s="4">
        <v>42114</v>
      </c>
      <c r="G2825" s="65">
        <v>1</v>
      </c>
      <c r="H2825" s="29" t="s">
        <v>7974</v>
      </c>
      <c r="I2825" s="80">
        <v>7828</v>
      </c>
      <c r="J2825" s="1">
        <v>1</v>
      </c>
      <c r="K2825" s="39" t="s">
        <v>5983</v>
      </c>
      <c r="L2825" s="41" t="s">
        <v>5983</v>
      </c>
      <c r="M2825" s="3" t="s">
        <v>5983</v>
      </c>
      <c r="N2825" s="39" t="s">
        <v>5983</v>
      </c>
      <c r="O2825" s="127" t="s">
        <v>2768</v>
      </c>
      <c r="P2825" s="113" t="s">
        <v>7991</v>
      </c>
      <c r="Q2825" s="7">
        <v>22</v>
      </c>
      <c r="R2825" s="7">
        <v>4</v>
      </c>
      <c r="S2825" s="39">
        <v>1</v>
      </c>
      <c r="T2825" s="200" t="s">
        <v>5983</v>
      </c>
      <c r="U2825" s="22"/>
    </row>
    <row r="2826" spans="1:21" ht="12.75" customHeight="1" x14ac:dyDescent="0.2">
      <c r="A2826" s="36" t="s">
        <v>5885</v>
      </c>
      <c r="B2826" s="20">
        <v>2821</v>
      </c>
      <c r="C2826" s="57">
        <v>2810</v>
      </c>
      <c r="D2826" s="4" t="s">
        <v>28</v>
      </c>
      <c r="E2826" s="4" t="s">
        <v>8731</v>
      </c>
      <c r="F2826" s="4" t="s">
        <v>8732</v>
      </c>
      <c r="G2826" s="65">
        <v>1</v>
      </c>
      <c r="H2826" s="29" t="s">
        <v>7974</v>
      </c>
      <c r="I2826" s="79">
        <v>13653</v>
      </c>
      <c r="J2826" s="1">
        <v>1</v>
      </c>
      <c r="K2826" s="39" t="s">
        <v>5983</v>
      </c>
      <c r="L2826" s="42" t="s">
        <v>8691</v>
      </c>
      <c r="M2826" s="3">
        <v>1</v>
      </c>
      <c r="N2826" s="39" t="s">
        <v>5983</v>
      </c>
      <c r="O2826" s="127" t="s">
        <v>4686</v>
      </c>
      <c r="P2826" s="113" t="s">
        <v>7988</v>
      </c>
      <c r="Q2826" s="7">
        <v>17</v>
      </c>
      <c r="R2826" s="7">
        <v>12</v>
      </c>
      <c r="S2826" s="39">
        <v>1</v>
      </c>
      <c r="T2826" s="200">
        <v>1</v>
      </c>
      <c r="U2826" s="22"/>
    </row>
    <row r="2827" spans="1:21" ht="12.75" customHeight="1" x14ac:dyDescent="0.2">
      <c r="A2827" s="36" t="s">
        <v>5885</v>
      </c>
      <c r="B2827" s="20">
        <v>2822</v>
      </c>
      <c r="C2827" s="57">
        <v>2811</v>
      </c>
      <c r="D2827" s="4" t="s">
        <v>6179</v>
      </c>
      <c r="E2827" s="4" t="s">
        <v>7716</v>
      </c>
      <c r="F2827" s="4" t="s">
        <v>599</v>
      </c>
      <c r="G2827" s="65">
        <v>1</v>
      </c>
      <c r="H2827" s="29" t="s">
        <v>7974</v>
      </c>
      <c r="I2827" s="79">
        <v>8037</v>
      </c>
      <c r="J2827" s="1">
        <v>1</v>
      </c>
      <c r="K2827" s="39" t="s">
        <v>5983</v>
      </c>
      <c r="L2827" s="41" t="s">
        <v>5983</v>
      </c>
      <c r="M2827" s="3" t="s">
        <v>5983</v>
      </c>
      <c r="N2827" s="39">
        <v>1</v>
      </c>
      <c r="O2827" s="127" t="s">
        <v>4174</v>
      </c>
      <c r="P2827" s="113" t="s">
        <v>7988</v>
      </c>
      <c r="Q2827" s="7">
        <v>1</v>
      </c>
      <c r="R2827" s="7">
        <v>12</v>
      </c>
      <c r="S2827" s="39">
        <v>1</v>
      </c>
      <c r="T2827" s="200">
        <v>1</v>
      </c>
      <c r="U2827" s="22"/>
    </row>
    <row r="2828" spans="1:21" ht="12.75" customHeight="1" x14ac:dyDescent="0.2">
      <c r="A2828" s="36" t="s">
        <v>5885</v>
      </c>
      <c r="B2828" s="20">
        <v>2823</v>
      </c>
      <c r="C2828" s="57">
        <v>2812</v>
      </c>
      <c r="D2828" s="4" t="s">
        <v>15</v>
      </c>
      <c r="E2828" s="4" t="s">
        <v>4185</v>
      </c>
      <c r="F2828" s="4" t="s">
        <v>9510</v>
      </c>
      <c r="G2828" s="65">
        <v>1</v>
      </c>
      <c r="H2828" s="29" t="s">
        <v>7974</v>
      </c>
      <c r="I2828" s="219">
        <v>14425</v>
      </c>
      <c r="J2828" s="3">
        <v>1</v>
      </c>
      <c r="K2828" s="39" t="s">
        <v>5983</v>
      </c>
      <c r="L2828" s="41" t="s">
        <v>5983</v>
      </c>
      <c r="M2828" s="3" t="s">
        <v>5983</v>
      </c>
      <c r="N2828" s="39" t="s">
        <v>5983</v>
      </c>
      <c r="O2828" s="127" t="s">
        <v>1544</v>
      </c>
      <c r="P2828" s="113" t="s">
        <v>7989</v>
      </c>
      <c r="Q2828" s="7">
        <v>9</v>
      </c>
      <c r="R2828" s="7">
        <v>25</v>
      </c>
      <c r="S2828" s="39">
        <v>1</v>
      </c>
      <c r="T2828" s="200">
        <v>1</v>
      </c>
      <c r="U2828" s="22"/>
    </row>
    <row r="2829" spans="1:21" ht="12.75" customHeight="1" x14ac:dyDescent="0.2">
      <c r="A2829" s="36" t="s">
        <v>5885</v>
      </c>
      <c r="B2829" s="20">
        <v>2824</v>
      </c>
      <c r="C2829" s="57">
        <v>2813</v>
      </c>
      <c r="D2829" s="4" t="s">
        <v>95</v>
      </c>
      <c r="E2829" s="4" t="s">
        <v>9060</v>
      </c>
      <c r="F2829" s="4" t="s">
        <v>9061</v>
      </c>
      <c r="G2829" s="65">
        <v>1</v>
      </c>
      <c r="H2829" s="29" t="s">
        <v>7974</v>
      </c>
      <c r="I2829" s="79">
        <v>13631</v>
      </c>
      <c r="J2829" s="3">
        <v>1</v>
      </c>
      <c r="K2829" s="39" t="s">
        <v>5983</v>
      </c>
      <c r="L2829" s="41" t="s">
        <v>5983</v>
      </c>
      <c r="M2829" s="3" t="s">
        <v>5983</v>
      </c>
      <c r="N2829" s="39">
        <v>1</v>
      </c>
      <c r="O2829" s="127" t="s">
        <v>4728</v>
      </c>
      <c r="P2829" s="113" t="s">
        <v>7988</v>
      </c>
      <c r="Q2829" s="7">
        <v>18</v>
      </c>
      <c r="R2829" s="7">
        <v>18</v>
      </c>
      <c r="S2829" s="39">
        <v>1</v>
      </c>
      <c r="T2829" s="200">
        <v>1</v>
      </c>
      <c r="U2829" s="22"/>
    </row>
    <row r="2830" spans="1:21" ht="12.75" customHeight="1" x14ac:dyDescent="0.2">
      <c r="A2830" s="36"/>
      <c r="B2830" s="20">
        <v>2825</v>
      </c>
      <c r="C2830" s="57">
        <v>2814</v>
      </c>
      <c r="D2830" s="4" t="s">
        <v>5680</v>
      </c>
      <c r="E2830" s="4" t="s">
        <v>7440</v>
      </c>
      <c r="F2830" s="4" t="s">
        <v>5983</v>
      </c>
      <c r="G2830" s="65">
        <v>1</v>
      </c>
      <c r="H2830" s="29" t="s">
        <v>7974</v>
      </c>
      <c r="I2830" s="79">
        <v>12783</v>
      </c>
      <c r="J2830" s="3">
        <v>1</v>
      </c>
      <c r="K2830" s="39" t="s">
        <v>5983</v>
      </c>
      <c r="L2830" s="42" t="s">
        <v>6952</v>
      </c>
      <c r="M2830" s="3">
        <v>1</v>
      </c>
      <c r="N2830" s="39" t="s">
        <v>5983</v>
      </c>
      <c r="O2830" s="127" t="s">
        <v>3126</v>
      </c>
      <c r="P2830" s="113" t="s">
        <v>5911</v>
      </c>
      <c r="Q2830" s="7">
        <v>8</v>
      </c>
      <c r="R2830" s="7">
        <v>30</v>
      </c>
      <c r="S2830" s="39">
        <v>1</v>
      </c>
      <c r="T2830" s="200" t="s">
        <v>5983</v>
      </c>
      <c r="U2830" s="22"/>
    </row>
    <row r="2831" spans="1:21" ht="12.75" customHeight="1" x14ac:dyDescent="0.2">
      <c r="A2831" s="36"/>
      <c r="B2831" s="20">
        <v>2826</v>
      </c>
      <c r="C2831" s="57">
        <v>2815</v>
      </c>
      <c r="D2831" s="4" t="s">
        <v>70</v>
      </c>
      <c r="E2831" s="4" t="s">
        <v>3715</v>
      </c>
      <c r="F2831" s="4" t="s">
        <v>5983</v>
      </c>
      <c r="G2831" s="65">
        <v>1</v>
      </c>
      <c r="H2831" s="29" t="s">
        <v>7974</v>
      </c>
      <c r="I2831" s="30" t="s">
        <v>5983</v>
      </c>
      <c r="J2831" s="3" t="s">
        <v>5983</v>
      </c>
      <c r="K2831" s="39">
        <v>1</v>
      </c>
      <c r="L2831" s="41" t="s">
        <v>5983</v>
      </c>
      <c r="M2831" s="3" t="s">
        <v>5983</v>
      </c>
      <c r="N2831" s="39" t="s">
        <v>5983</v>
      </c>
      <c r="O2831" s="127" t="s">
        <v>3714</v>
      </c>
      <c r="P2831" s="113" t="s">
        <v>7990</v>
      </c>
      <c r="Q2831" s="7">
        <v>5</v>
      </c>
      <c r="R2831" s="7">
        <v>2</v>
      </c>
      <c r="S2831" s="39">
        <v>1</v>
      </c>
      <c r="T2831" s="200" t="s">
        <v>5983</v>
      </c>
      <c r="U2831" s="22"/>
    </row>
    <row r="2832" spans="1:21" ht="12.75" customHeight="1" x14ac:dyDescent="0.2">
      <c r="A2832" s="36" t="s">
        <v>5885</v>
      </c>
      <c r="B2832" s="20">
        <v>2827</v>
      </c>
      <c r="C2832" s="57">
        <v>2816</v>
      </c>
      <c r="D2832" s="4" t="s">
        <v>183</v>
      </c>
      <c r="E2832" s="4" t="s">
        <v>7467</v>
      </c>
      <c r="F2832" s="4">
        <v>10</v>
      </c>
      <c r="G2832" s="65">
        <v>1</v>
      </c>
      <c r="H2832" s="29" t="s">
        <v>7974</v>
      </c>
      <c r="I2832" s="30" t="s">
        <v>5983</v>
      </c>
      <c r="J2832" s="3" t="s">
        <v>5983</v>
      </c>
      <c r="K2832" s="39">
        <v>1</v>
      </c>
      <c r="L2832" s="42" t="s">
        <v>6974</v>
      </c>
      <c r="M2832" s="3">
        <v>1</v>
      </c>
      <c r="N2832" s="39" t="s">
        <v>5983</v>
      </c>
      <c r="O2832" s="127" t="s">
        <v>3947</v>
      </c>
      <c r="P2832" s="113" t="s">
        <v>7990</v>
      </c>
      <c r="Q2832" s="7">
        <v>11</v>
      </c>
      <c r="R2832" s="7">
        <v>25</v>
      </c>
      <c r="S2832" s="39">
        <v>1</v>
      </c>
      <c r="T2832" s="200" t="s">
        <v>5983</v>
      </c>
      <c r="U2832" s="22"/>
    </row>
    <row r="2833" spans="1:21" ht="12.75" customHeight="1" x14ac:dyDescent="0.2">
      <c r="A2833" s="36" t="s">
        <v>5885</v>
      </c>
      <c r="B2833" s="20">
        <v>2828</v>
      </c>
      <c r="C2833" s="57">
        <v>2817</v>
      </c>
      <c r="D2833" s="4" t="s">
        <v>9423</v>
      </c>
      <c r="E2833" s="4" t="s">
        <v>9436</v>
      </c>
      <c r="F2833" s="4" t="s">
        <v>9437</v>
      </c>
      <c r="G2833" s="65">
        <v>1</v>
      </c>
      <c r="H2833" s="29" t="s">
        <v>7974</v>
      </c>
      <c r="I2833" s="79">
        <v>13795</v>
      </c>
      <c r="J2833" s="3">
        <v>1</v>
      </c>
      <c r="K2833" s="39" t="s">
        <v>5983</v>
      </c>
      <c r="L2833" s="41" t="s">
        <v>5983</v>
      </c>
      <c r="M2833" s="3" t="s">
        <v>5983</v>
      </c>
      <c r="N2833" s="39" t="s">
        <v>5983</v>
      </c>
      <c r="O2833" s="116" t="s">
        <v>5983</v>
      </c>
      <c r="P2833" s="114" t="s">
        <v>5983</v>
      </c>
      <c r="Q2833" s="7" t="s">
        <v>5983</v>
      </c>
      <c r="R2833" s="7" t="s">
        <v>5983</v>
      </c>
      <c r="S2833" s="39" t="s">
        <v>5983</v>
      </c>
      <c r="T2833" s="200">
        <v>1</v>
      </c>
      <c r="U2833" s="22"/>
    </row>
    <row r="2834" spans="1:21" ht="12.75" customHeight="1" x14ac:dyDescent="0.2">
      <c r="A2834" s="36" t="s">
        <v>5885</v>
      </c>
      <c r="B2834" s="20">
        <v>2829</v>
      </c>
      <c r="C2834" s="57">
        <v>2818</v>
      </c>
      <c r="D2834" s="4" t="s">
        <v>182</v>
      </c>
      <c r="E2834" s="4" t="s">
        <v>9422</v>
      </c>
      <c r="F2834" s="4" t="s">
        <v>5983</v>
      </c>
      <c r="G2834" s="65">
        <v>1</v>
      </c>
      <c r="H2834" s="29" t="s">
        <v>7974</v>
      </c>
      <c r="I2834" s="79">
        <v>13796</v>
      </c>
      <c r="J2834" s="3">
        <v>1</v>
      </c>
      <c r="K2834" s="39" t="s">
        <v>5983</v>
      </c>
      <c r="L2834" s="41" t="s">
        <v>5983</v>
      </c>
      <c r="M2834" s="3" t="s">
        <v>5983</v>
      </c>
      <c r="N2834" s="39" t="s">
        <v>5983</v>
      </c>
      <c r="O2834" s="116" t="s">
        <v>5983</v>
      </c>
      <c r="P2834" s="114" t="s">
        <v>5983</v>
      </c>
      <c r="Q2834" s="7" t="s">
        <v>5983</v>
      </c>
      <c r="R2834" s="7" t="s">
        <v>5983</v>
      </c>
      <c r="S2834" s="39" t="s">
        <v>5983</v>
      </c>
      <c r="T2834" s="200">
        <v>1</v>
      </c>
      <c r="U2834" s="22"/>
    </row>
    <row r="2835" spans="1:21" ht="12.75" customHeight="1" x14ac:dyDescent="0.2">
      <c r="A2835" s="36"/>
      <c r="B2835" s="20">
        <v>2830</v>
      </c>
      <c r="C2835" s="57">
        <v>2819</v>
      </c>
      <c r="D2835" s="9" t="s">
        <v>1827</v>
      </c>
      <c r="E2835" s="9" t="s">
        <v>7830</v>
      </c>
      <c r="F2835" s="4" t="s">
        <v>5983</v>
      </c>
      <c r="G2835" s="65">
        <v>1</v>
      </c>
      <c r="H2835" s="29" t="s">
        <v>7846</v>
      </c>
      <c r="I2835" s="30" t="s">
        <v>5983</v>
      </c>
      <c r="J2835" s="3" t="s">
        <v>5983</v>
      </c>
      <c r="K2835" s="39" t="s">
        <v>5983</v>
      </c>
      <c r="L2835" s="41" t="s">
        <v>5983</v>
      </c>
      <c r="M2835" s="3" t="s">
        <v>5983</v>
      </c>
      <c r="N2835" s="39" t="s">
        <v>5983</v>
      </c>
      <c r="O2835" s="116" t="s">
        <v>5983</v>
      </c>
      <c r="P2835" s="114" t="s">
        <v>5983</v>
      </c>
      <c r="Q2835" s="7" t="s">
        <v>5983</v>
      </c>
      <c r="R2835" s="7" t="s">
        <v>5983</v>
      </c>
      <c r="S2835" s="39" t="s">
        <v>5983</v>
      </c>
      <c r="T2835" s="200">
        <v>1</v>
      </c>
      <c r="U2835" s="22"/>
    </row>
    <row r="2836" spans="1:21" ht="12.75" customHeight="1" x14ac:dyDescent="0.2">
      <c r="A2836" s="36" t="s">
        <v>5885</v>
      </c>
      <c r="B2836" s="20">
        <v>2831</v>
      </c>
      <c r="C2836" s="57">
        <v>2820</v>
      </c>
      <c r="D2836" s="4" t="s">
        <v>602</v>
      </c>
      <c r="E2836" s="4" t="s">
        <v>9424</v>
      </c>
      <c r="F2836" s="4" t="s">
        <v>5983</v>
      </c>
      <c r="G2836" s="65">
        <v>1</v>
      </c>
      <c r="H2836" s="29" t="s">
        <v>7974</v>
      </c>
      <c r="I2836" s="79">
        <v>13797</v>
      </c>
      <c r="J2836" s="3">
        <v>1</v>
      </c>
      <c r="K2836" s="39" t="s">
        <v>5983</v>
      </c>
      <c r="L2836" s="41" t="s">
        <v>5983</v>
      </c>
      <c r="M2836" s="3" t="s">
        <v>5983</v>
      </c>
      <c r="N2836" s="39" t="s">
        <v>5983</v>
      </c>
      <c r="O2836" s="127" t="s">
        <v>3943</v>
      </c>
      <c r="P2836" s="113" t="s">
        <v>7990</v>
      </c>
      <c r="Q2836" s="7">
        <v>11</v>
      </c>
      <c r="R2836" s="7">
        <v>19</v>
      </c>
      <c r="S2836" s="39">
        <v>1</v>
      </c>
      <c r="T2836" s="200">
        <v>1</v>
      </c>
      <c r="U2836" s="22"/>
    </row>
    <row r="2837" spans="1:21" ht="12.75" customHeight="1" x14ac:dyDescent="0.2">
      <c r="A2837" s="36"/>
      <c r="B2837" s="20">
        <v>2832</v>
      </c>
      <c r="C2837" s="57">
        <v>2821</v>
      </c>
      <c r="D2837" s="4" t="s">
        <v>487</v>
      </c>
      <c r="E2837" s="4" t="s">
        <v>7516</v>
      </c>
      <c r="F2837" s="4" t="s">
        <v>7517</v>
      </c>
      <c r="G2837" s="65">
        <v>1</v>
      </c>
      <c r="H2837" s="29" t="s">
        <v>7974</v>
      </c>
      <c r="I2837" s="79">
        <v>7835</v>
      </c>
      <c r="J2837" s="1">
        <v>1</v>
      </c>
      <c r="K2837" s="39" t="s">
        <v>5983</v>
      </c>
      <c r="L2837" s="42" t="s">
        <v>7042</v>
      </c>
      <c r="M2837" s="3">
        <v>1</v>
      </c>
      <c r="N2837" s="39" t="s">
        <v>5983</v>
      </c>
      <c r="O2837" s="127" t="s">
        <v>4022</v>
      </c>
      <c r="P2837" s="113" t="s">
        <v>7990</v>
      </c>
      <c r="Q2837" s="7">
        <v>14</v>
      </c>
      <c r="R2837" s="7">
        <v>4</v>
      </c>
      <c r="S2837" s="39">
        <v>1</v>
      </c>
      <c r="T2837" s="200" t="s">
        <v>5983</v>
      </c>
      <c r="U2837" s="22"/>
    </row>
    <row r="2838" spans="1:21" ht="12.75" customHeight="1" x14ac:dyDescent="0.2">
      <c r="A2838" s="64"/>
      <c r="B2838" s="20">
        <v>2833</v>
      </c>
      <c r="C2838" s="57">
        <v>2822</v>
      </c>
      <c r="D2838" s="9" t="s">
        <v>5983</v>
      </c>
      <c r="E2838" s="9" t="s">
        <v>5983</v>
      </c>
      <c r="F2838" s="9" t="s">
        <v>5983</v>
      </c>
      <c r="G2838" s="97" t="s">
        <v>5983</v>
      </c>
      <c r="H2838" s="29" t="s">
        <v>5983</v>
      </c>
      <c r="I2838" s="30" t="s">
        <v>5983</v>
      </c>
      <c r="J2838" s="3" t="s">
        <v>5983</v>
      </c>
      <c r="K2838" s="39" t="s">
        <v>5983</v>
      </c>
      <c r="L2838" s="41" t="s">
        <v>5983</v>
      </c>
      <c r="M2838" s="3" t="s">
        <v>5983</v>
      </c>
      <c r="N2838" s="39" t="s">
        <v>5983</v>
      </c>
      <c r="O2838" s="116" t="s">
        <v>5983</v>
      </c>
      <c r="P2838" s="114" t="s">
        <v>5983</v>
      </c>
      <c r="Q2838" s="7" t="s">
        <v>5983</v>
      </c>
      <c r="R2838" s="7" t="s">
        <v>5983</v>
      </c>
      <c r="S2838" s="39" t="s">
        <v>5983</v>
      </c>
      <c r="T2838" s="200">
        <v>1</v>
      </c>
      <c r="U2838" s="22"/>
    </row>
    <row r="2839" spans="1:21" ht="12.75" customHeight="1" x14ac:dyDescent="0.2">
      <c r="A2839" s="36"/>
      <c r="B2839" s="20">
        <v>2834</v>
      </c>
      <c r="C2839" s="57">
        <v>2823</v>
      </c>
      <c r="D2839" s="4" t="s">
        <v>48</v>
      </c>
      <c r="E2839" s="4" t="s">
        <v>3274</v>
      </c>
      <c r="F2839" s="4" t="s">
        <v>5983</v>
      </c>
      <c r="G2839" s="65">
        <v>1</v>
      </c>
      <c r="H2839" s="29" t="s">
        <v>7974</v>
      </c>
      <c r="I2839" s="30" t="s">
        <v>5983</v>
      </c>
      <c r="J2839" s="3" t="s">
        <v>5983</v>
      </c>
      <c r="K2839" s="39">
        <v>1</v>
      </c>
      <c r="L2839" s="41" t="s">
        <v>5983</v>
      </c>
      <c r="M2839" s="3" t="s">
        <v>5983</v>
      </c>
      <c r="N2839" s="39" t="s">
        <v>5983</v>
      </c>
      <c r="O2839" s="127" t="s">
        <v>3273</v>
      </c>
      <c r="P2839" s="113" t="s">
        <v>5911</v>
      </c>
      <c r="Q2839" s="7">
        <v>12</v>
      </c>
      <c r="R2839" s="7">
        <v>20</v>
      </c>
      <c r="S2839" s="39">
        <v>1</v>
      </c>
      <c r="T2839" s="200" t="s">
        <v>5983</v>
      </c>
      <c r="U2839" s="22"/>
    </row>
    <row r="2840" spans="1:21" ht="12.75" customHeight="1" x14ac:dyDescent="0.2">
      <c r="A2840" s="36" t="s">
        <v>5885</v>
      </c>
      <c r="B2840" s="20">
        <v>2835</v>
      </c>
      <c r="C2840" s="57">
        <v>2824</v>
      </c>
      <c r="D2840" s="4" t="s">
        <v>175</v>
      </c>
      <c r="E2840" s="4" t="s">
        <v>6077</v>
      </c>
      <c r="F2840" s="4" t="s">
        <v>5983</v>
      </c>
      <c r="G2840" s="65">
        <v>1</v>
      </c>
      <c r="H2840" s="29" t="s">
        <v>7974</v>
      </c>
      <c r="I2840" s="30" t="s">
        <v>5983</v>
      </c>
      <c r="J2840" s="3" t="s">
        <v>5983</v>
      </c>
      <c r="K2840" s="39">
        <v>1</v>
      </c>
      <c r="L2840" s="42" t="s">
        <v>7071</v>
      </c>
      <c r="M2840" s="3">
        <v>1</v>
      </c>
      <c r="N2840" s="39" t="s">
        <v>5983</v>
      </c>
      <c r="O2840" s="127" t="s">
        <v>1729</v>
      </c>
      <c r="P2840" s="113" t="s">
        <v>7989</v>
      </c>
      <c r="Q2840" s="7">
        <v>13</v>
      </c>
      <c r="R2840" s="7">
        <v>21</v>
      </c>
      <c r="S2840" s="39">
        <v>1</v>
      </c>
      <c r="T2840" s="200" t="s">
        <v>5983</v>
      </c>
      <c r="U2840" s="22"/>
    </row>
    <row r="2841" spans="1:21" ht="12.75" customHeight="1" x14ac:dyDescent="0.2">
      <c r="A2841" s="36"/>
      <c r="B2841" s="20">
        <v>2836</v>
      </c>
      <c r="C2841" s="57">
        <v>2825</v>
      </c>
      <c r="D2841" s="4" t="s">
        <v>75</v>
      </c>
      <c r="E2841" s="4" t="s">
        <v>600</v>
      </c>
      <c r="F2841" s="4" t="s">
        <v>5983</v>
      </c>
      <c r="G2841" s="65">
        <v>1</v>
      </c>
      <c r="H2841" s="29" t="s">
        <v>7974</v>
      </c>
      <c r="I2841" s="79">
        <v>8659</v>
      </c>
      <c r="J2841" s="1">
        <v>1</v>
      </c>
      <c r="K2841" s="39" t="s">
        <v>5983</v>
      </c>
      <c r="L2841" s="41" t="s">
        <v>5983</v>
      </c>
      <c r="M2841" s="3" t="s">
        <v>5983</v>
      </c>
      <c r="N2841" s="39">
        <v>1</v>
      </c>
      <c r="O2841" s="127" t="s">
        <v>3862</v>
      </c>
      <c r="P2841" s="113" t="s">
        <v>7990</v>
      </c>
      <c r="Q2841" s="7">
        <v>9</v>
      </c>
      <c r="R2841" s="7">
        <v>12</v>
      </c>
      <c r="S2841" s="39">
        <v>1</v>
      </c>
      <c r="T2841" s="200" t="s">
        <v>5983</v>
      </c>
      <c r="U2841" s="22"/>
    </row>
    <row r="2842" spans="1:21" ht="12.75" customHeight="1" x14ac:dyDescent="0.2">
      <c r="A2842" s="36" t="s">
        <v>5885</v>
      </c>
      <c r="B2842" s="20">
        <v>2837</v>
      </c>
      <c r="C2842" s="57">
        <v>2826</v>
      </c>
      <c r="D2842" s="4" t="s">
        <v>183</v>
      </c>
      <c r="E2842" s="4" t="s">
        <v>9425</v>
      </c>
      <c r="F2842" s="4" t="s">
        <v>5983</v>
      </c>
      <c r="G2842" s="65">
        <v>1</v>
      </c>
      <c r="H2842" s="29" t="s">
        <v>7974</v>
      </c>
      <c r="I2842" s="79">
        <v>13798</v>
      </c>
      <c r="J2842" s="3">
        <v>1</v>
      </c>
      <c r="K2842" s="39" t="s">
        <v>5983</v>
      </c>
      <c r="L2842" s="41" t="s">
        <v>5983</v>
      </c>
      <c r="M2842" s="3" t="s">
        <v>5983</v>
      </c>
      <c r="N2842" s="39" t="s">
        <v>5983</v>
      </c>
      <c r="O2842" s="127" t="s">
        <v>9428</v>
      </c>
      <c r="P2842" s="113" t="s">
        <v>7990</v>
      </c>
      <c r="Q2842" s="7">
        <v>11</v>
      </c>
      <c r="R2842" s="7">
        <v>19</v>
      </c>
      <c r="S2842" s="39">
        <v>1</v>
      </c>
      <c r="T2842" s="200">
        <v>1</v>
      </c>
      <c r="U2842" s="22"/>
    </row>
    <row r="2843" spans="1:21" ht="12.75" customHeight="1" x14ac:dyDescent="0.2">
      <c r="A2843" s="36" t="s">
        <v>5885</v>
      </c>
      <c r="B2843" s="20">
        <v>2838</v>
      </c>
      <c r="C2843" s="57">
        <v>2827</v>
      </c>
      <c r="D2843" s="4" t="s">
        <v>48</v>
      </c>
      <c r="E2843" s="4" t="s">
        <v>7701</v>
      </c>
      <c r="F2843" s="4" t="s">
        <v>9511</v>
      </c>
      <c r="G2843" s="65">
        <v>1</v>
      </c>
      <c r="H2843" s="29" t="s">
        <v>7974</v>
      </c>
      <c r="I2843" s="30" t="s">
        <v>5983</v>
      </c>
      <c r="J2843" s="3" t="s">
        <v>5983</v>
      </c>
      <c r="K2843" s="39">
        <v>1</v>
      </c>
      <c r="L2843" s="41" t="s">
        <v>5983</v>
      </c>
      <c r="M2843" s="3" t="s">
        <v>5983</v>
      </c>
      <c r="N2843" s="39" t="s">
        <v>5983</v>
      </c>
      <c r="O2843" s="116" t="s">
        <v>5983</v>
      </c>
      <c r="P2843" s="114" t="s">
        <v>5983</v>
      </c>
      <c r="Q2843" s="7" t="s">
        <v>5983</v>
      </c>
      <c r="R2843" s="7" t="s">
        <v>5983</v>
      </c>
      <c r="S2843" s="39" t="s">
        <v>5983</v>
      </c>
      <c r="T2843" s="200">
        <v>1</v>
      </c>
      <c r="U2843" s="22"/>
    </row>
    <row r="2844" spans="1:21" ht="12.75" customHeight="1" x14ac:dyDescent="0.2">
      <c r="A2844" s="36" t="s">
        <v>5885</v>
      </c>
      <c r="B2844" s="20">
        <v>2839</v>
      </c>
      <c r="C2844" s="57">
        <v>2828</v>
      </c>
      <c r="D2844" s="4" t="s">
        <v>182</v>
      </c>
      <c r="E2844" s="4" t="s">
        <v>601</v>
      </c>
      <c r="F2844" s="4" t="s">
        <v>5983</v>
      </c>
      <c r="G2844" s="65">
        <v>1</v>
      </c>
      <c r="H2844" s="29" t="s">
        <v>7974</v>
      </c>
      <c r="I2844" s="30" t="s">
        <v>5983</v>
      </c>
      <c r="J2844" s="3" t="s">
        <v>5983</v>
      </c>
      <c r="K2844" s="39">
        <v>1</v>
      </c>
      <c r="L2844" s="42" t="s">
        <v>7034</v>
      </c>
      <c r="M2844" s="3">
        <v>1</v>
      </c>
      <c r="N2844" s="39" t="s">
        <v>5983</v>
      </c>
      <c r="O2844" s="116" t="s">
        <v>5983</v>
      </c>
      <c r="P2844" s="113" t="s">
        <v>5983</v>
      </c>
      <c r="Q2844" s="7" t="s">
        <v>5983</v>
      </c>
      <c r="R2844" s="7" t="s">
        <v>5983</v>
      </c>
      <c r="S2844" s="39" t="s">
        <v>5983</v>
      </c>
      <c r="T2844" s="200" t="s">
        <v>5983</v>
      </c>
      <c r="U2844" s="22"/>
    </row>
    <row r="2845" spans="1:21" ht="12.75" customHeight="1" x14ac:dyDescent="0.2">
      <c r="A2845" s="36" t="s">
        <v>5885</v>
      </c>
      <c r="B2845" s="20">
        <v>2840</v>
      </c>
      <c r="C2845" s="57">
        <v>2829</v>
      </c>
      <c r="D2845" s="4" t="s">
        <v>175</v>
      </c>
      <c r="E2845" s="4" t="s">
        <v>1575</v>
      </c>
      <c r="F2845" s="4" t="s">
        <v>5983</v>
      </c>
      <c r="G2845" s="65">
        <v>1</v>
      </c>
      <c r="H2845" s="29" t="s">
        <v>7974</v>
      </c>
      <c r="I2845" s="30" t="s">
        <v>5983</v>
      </c>
      <c r="J2845" s="3" t="s">
        <v>5983</v>
      </c>
      <c r="K2845" s="39">
        <v>1</v>
      </c>
      <c r="L2845" s="42" t="s">
        <v>7067</v>
      </c>
      <c r="M2845" s="3">
        <v>1</v>
      </c>
      <c r="N2845" s="39" t="s">
        <v>5983</v>
      </c>
      <c r="O2845" s="127" t="s">
        <v>1575</v>
      </c>
      <c r="P2845" s="113" t="s">
        <v>7989</v>
      </c>
      <c r="Q2845" s="7">
        <v>10</v>
      </c>
      <c r="R2845" s="7">
        <v>18</v>
      </c>
      <c r="S2845" s="39">
        <v>1</v>
      </c>
      <c r="T2845" s="200" t="s">
        <v>5983</v>
      </c>
      <c r="U2845" s="22"/>
    </row>
    <row r="2846" spans="1:21" ht="12.75" customHeight="1" x14ac:dyDescent="0.2">
      <c r="A2846" s="36" t="s">
        <v>5885</v>
      </c>
      <c r="B2846" s="20">
        <v>2841</v>
      </c>
      <c r="C2846" s="57">
        <v>2830</v>
      </c>
      <c r="D2846" s="4" t="s">
        <v>183</v>
      </c>
      <c r="E2846" s="4" t="s">
        <v>9427</v>
      </c>
      <c r="F2846" s="4" t="s">
        <v>9426</v>
      </c>
      <c r="G2846" s="65">
        <v>1</v>
      </c>
      <c r="H2846" s="29" t="s">
        <v>7974</v>
      </c>
      <c r="I2846" s="79">
        <v>13799</v>
      </c>
      <c r="J2846" s="3">
        <v>1</v>
      </c>
      <c r="K2846" s="39" t="s">
        <v>5983</v>
      </c>
      <c r="L2846" s="41" t="s">
        <v>5983</v>
      </c>
      <c r="M2846" s="3" t="s">
        <v>5983</v>
      </c>
      <c r="N2846" s="39" t="s">
        <v>5983</v>
      </c>
      <c r="O2846" s="127" t="s">
        <v>9429</v>
      </c>
      <c r="P2846" s="113" t="s">
        <v>7990</v>
      </c>
      <c r="Q2846" s="7">
        <v>11</v>
      </c>
      <c r="R2846" s="7">
        <v>19</v>
      </c>
      <c r="S2846" s="39">
        <v>1</v>
      </c>
      <c r="T2846" s="200">
        <v>1</v>
      </c>
      <c r="U2846" s="22"/>
    </row>
    <row r="2847" spans="1:21" ht="12.75" customHeight="1" x14ac:dyDescent="0.2">
      <c r="A2847" s="36" t="s">
        <v>5885</v>
      </c>
      <c r="B2847" s="20">
        <v>2842</v>
      </c>
      <c r="C2847" s="57">
        <v>2831</v>
      </c>
      <c r="D2847" s="4" t="s">
        <v>175</v>
      </c>
      <c r="E2847" s="4" t="s">
        <v>6077</v>
      </c>
      <c r="F2847" s="4" t="s">
        <v>7540</v>
      </c>
      <c r="G2847" s="65">
        <v>1</v>
      </c>
      <c r="H2847" s="29" t="s">
        <v>7974</v>
      </c>
      <c r="I2847" s="30" t="s">
        <v>5983</v>
      </c>
      <c r="J2847" s="3" t="s">
        <v>5983</v>
      </c>
      <c r="K2847" s="39">
        <v>1</v>
      </c>
      <c r="L2847" s="42" t="s">
        <v>7069</v>
      </c>
      <c r="M2847" s="3">
        <v>1</v>
      </c>
      <c r="N2847" s="39" t="s">
        <v>5983</v>
      </c>
      <c r="O2847" s="127" t="s">
        <v>1728</v>
      </c>
      <c r="P2847" s="113" t="s">
        <v>7989</v>
      </c>
      <c r="Q2847" s="7">
        <v>13</v>
      </c>
      <c r="R2847" s="7">
        <v>23</v>
      </c>
      <c r="S2847" s="39">
        <v>1</v>
      </c>
      <c r="T2847" s="200" t="s">
        <v>5983</v>
      </c>
      <c r="U2847" s="22"/>
    </row>
    <row r="2848" spans="1:21" ht="12.75" customHeight="1" x14ac:dyDescent="0.2">
      <c r="A2848" s="36"/>
      <c r="B2848" s="20">
        <v>2843</v>
      </c>
      <c r="C2848" s="57">
        <v>2832</v>
      </c>
      <c r="D2848" s="4" t="s">
        <v>75</v>
      </c>
      <c r="E2848" s="4" t="s">
        <v>600</v>
      </c>
      <c r="F2848" s="4" t="s">
        <v>5983</v>
      </c>
      <c r="G2848" s="65">
        <v>1</v>
      </c>
      <c r="H2848" s="29" t="s">
        <v>7974</v>
      </c>
      <c r="I2848" s="30" t="s">
        <v>5983</v>
      </c>
      <c r="J2848" s="3" t="s">
        <v>5983</v>
      </c>
      <c r="K2848" s="39">
        <v>1</v>
      </c>
      <c r="L2848" s="41" t="s">
        <v>5983</v>
      </c>
      <c r="M2848" s="3" t="s">
        <v>5983</v>
      </c>
      <c r="N2848" s="39" t="s">
        <v>5983</v>
      </c>
      <c r="O2848" s="127" t="s">
        <v>3861</v>
      </c>
      <c r="P2848" s="113" t="s">
        <v>7990</v>
      </c>
      <c r="Q2848" s="7">
        <v>9</v>
      </c>
      <c r="R2848" s="7">
        <v>13</v>
      </c>
      <c r="S2848" s="39">
        <v>1</v>
      </c>
      <c r="T2848" s="200" t="s">
        <v>5983</v>
      </c>
      <c r="U2848" s="22"/>
    </row>
    <row r="2849" spans="1:21" ht="12.75" customHeight="1" x14ac:dyDescent="0.2">
      <c r="A2849" s="36"/>
      <c r="B2849" s="20">
        <v>2844</v>
      </c>
      <c r="C2849" s="57">
        <v>2833</v>
      </c>
      <c r="D2849" s="4" t="s">
        <v>602</v>
      </c>
      <c r="E2849" s="4" t="s">
        <v>8037</v>
      </c>
      <c r="F2849" s="4" t="s">
        <v>8038</v>
      </c>
      <c r="G2849" s="65">
        <v>1</v>
      </c>
      <c r="H2849" s="29" t="s">
        <v>7974</v>
      </c>
      <c r="I2849" s="79">
        <v>8140</v>
      </c>
      <c r="J2849" s="1">
        <v>1</v>
      </c>
      <c r="K2849" s="39" t="s">
        <v>5983</v>
      </c>
      <c r="L2849" s="41" t="s">
        <v>5983</v>
      </c>
      <c r="M2849" s="3" t="s">
        <v>5983</v>
      </c>
      <c r="N2849" s="39" t="s">
        <v>5983</v>
      </c>
      <c r="O2849" s="127" t="s">
        <v>3945</v>
      </c>
      <c r="P2849" s="113" t="s">
        <v>7990</v>
      </c>
      <c r="Q2849" s="7">
        <v>11</v>
      </c>
      <c r="R2849" s="7">
        <v>24</v>
      </c>
      <c r="S2849" s="39">
        <v>1</v>
      </c>
      <c r="T2849" s="200" t="s">
        <v>5983</v>
      </c>
      <c r="U2849" s="22"/>
    </row>
    <row r="2850" spans="1:21" ht="12.75" customHeight="1" x14ac:dyDescent="0.2">
      <c r="A2850" s="36"/>
      <c r="B2850" s="20">
        <v>2845</v>
      </c>
      <c r="C2850" s="57">
        <v>2834</v>
      </c>
      <c r="D2850" s="4" t="s">
        <v>3637</v>
      </c>
      <c r="E2850" s="4" t="s">
        <v>6384</v>
      </c>
      <c r="F2850" s="4" t="s">
        <v>5983</v>
      </c>
      <c r="G2850" s="65">
        <v>1</v>
      </c>
      <c r="H2850" s="29" t="s">
        <v>7974</v>
      </c>
      <c r="I2850" s="79">
        <v>6650</v>
      </c>
      <c r="J2850" s="1">
        <v>1</v>
      </c>
      <c r="K2850" s="39" t="s">
        <v>5983</v>
      </c>
      <c r="L2850" s="42" t="s">
        <v>6532</v>
      </c>
      <c r="M2850" s="3">
        <v>1</v>
      </c>
      <c r="N2850" s="39" t="s">
        <v>5983</v>
      </c>
      <c r="O2850" s="127" t="s">
        <v>3637</v>
      </c>
      <c r="P2850" s="113" t="s">
        <v>7990</v>
      </c>
      <c r="Q2850" s="7">
        <v>2</v>
      </c>
      <c r="R2850" s="7">
        <v>25</v>
      </c>
      <c r="S2850" s="39">
        <v>1</v>
      </c>
      <c r="T2850" s="200" t="s">
        <v>5983</v>
      </c>
      <c r="U2850" s="22"/>
    </row>
    <row r="2851" spans="1:21" ht="12.75" customHeight="1" x14ac:dyDescent="0.2">
      <c r="A2851" s="36" t="s">
        <v>5885</v>
      </c>
      <c r="B2851" s="20">
        <v>2846</v>
      </c>
      <c r="C2851" s="57">
        <v>2835</v>
      </c>
      <c r="D2851" s="4" t="s">
        <v>9654</v>
      </c>
      <c r="E2851" s="4" t="s">
        <v>9655</v>
      </c>
      <c r="F2851" s="4" t="s">
        <v>5983</v>
      </c>
      <c r="G2851" s="65">
        <v>1</v>
      </c>
      <c r="H2851" s="29" t="s">
        <v>7974</v>
      </c>
      <c r="I2851" s="30" t="s">
        <v>5983</v>
      </c>
      <c r="J2851" s="3" t="s">
        <v>5983</v>
      </c>
      <c r="K2851" s="39">
        <v>1</v>
      </c>
      <c r="L2851" s="41" t="s">
        <v>5983</v>
      </c>
      <c r="M2851" s="3" t="s">
        <v>5983</v>
      </c>
      <c r="N2851" s="39" t="s">
        <v>5983</v>
      </c>
      <c r="O2851" s="116" t="s">
        <v>5983</v>
      </c>
      <c r="P2851" s="114" t="s">
        <v>5983</v>
      </c>
      <c r="Q2851" s="7" t="s">
        <v>5983</v>
      </c>
      <c r="R2851" s="7" t="s">
        <v>5983</v>
      </c>
      <c r="S2851" s="39" t="s">
        <v>5983</v>
      </c>
      <c r="T2851" s="200">
        <v>1</v>
      </c>
      <c r="U2851" s="22"/>
    </row>
    <row r="2852" spans="1:21" ht="12.75" customHeight="1" x14ac:dyDescent="0.2">
      <c r="A2852" s="36"/>
      <c r="B2852" s="20">
        <v>2847</v>
      </c>
      <c r="C2852" s="57">
        <v>2836</v>
      </c>
      <c r="D2852" s="4" t="s">
        <v>48</v>
      </c>
      <c r="E2852" s="4" t="s">
        <v>77</v>
      </c>
      <c r="F2852" s="4" t="s">
        <v>5983</v>
      </c>
      <c r="G2852" s="65">
        <v>1</v>
      </c>
      <c r="H2852" s="29" t="s">
        <v>7974</v>
      </c>
      <c r="I2852" s="79">
        <v>7240</v>
      </c>
      <c r="J2852" s="1">
        <v>1</v>
      </c>
      <c r="K2852" s="39" t="s">
        <v>5983</v>
      </c>
      <c r="L2852" s="41" t="s">
        <v>5983</v>
      </c>
      <c r="M2852" s="3" t="s">
        <v>5983</v>
      </c>
      <c r="N2852" s="39">
        <v>1</v>
      </c>
      <c r="O2852" s="127" t="s">
        <v>3924</v>
      </c>
      <c r="P2852" s="113" t="s">
        <v>7990</v>
      </c>
      <c r="Q2852" s="7">
        <v>11</v>
      </c>
      <c r="R2852" s="7">
        <v>9</v>
      </c>
      <c r="S2852" s="39">
        <v>1</v>
      </c>
      <c r="T2852" s="200" t="s">
        <v>5983</v>
      </c>
      <c r="U2852" s="22"/>
    </row>
    <row r="2853" spans="1:21" ht="12.75" customHeight="1" x14ac:dyDescent="0.2">
      <c r="A2853" s="36" t="s">
        <v>5885</v>
      </c>
      <c r="B2853" s="20">
        <v>2848</v>
      </c>
      <c r="C2853" s="57">
        <v>2837</v>
      </c>
      <c r="D2853" s="4" t="s">
        <v>86</v>
      </c>
      <c r="E2853" s="4" t="s">
        <v>7384</v>
      </c>
      <c r="F2853" s="4" t="s">
        <v>5983</v>
      </c>
      <c r="G2853" s="65">
        <v>1</v>
      </c>
      <c r="H2853" s="29" t="s">
        <v>7974</v>
      </c>
      <c r="I2853" s="30" t="s">
        <v>5983</v>
      </c>
      <c r="J2853" s="3" t="s">
        <v>5983</v>
      </c>
      <c r="K2853" s="39">
        <v>1</v>
      </c>
      <c r="L2853" s="42" t="s">
        <v>6891</v>
      </c>
      <c r="M2853" s="3">
        <v>1</v>
      </c>
      <c r="N2853" s="39" t="s">
        <v>5983</v>
      </c>
      <c r="O2853" s="127" t="s">
        <v>1504</v>
      </c>
      <c r="P2853" s="113" t="s">
        <v>7989</v>
      </c>
      <c r="Q2853" s="7">
        <v>8</v>
      </c>
      <c r="R2853" s="7">
        <v>27</v>
      </c>
      <c r="S2853" s="39">
        <v>1</v>
      </c>
      <c r="T2853" s="200" t="s">
        <v>5983</v>
      </c>
      <c r="U2853" s="22"/>
    </row>
    <row r="2854" spans="1:21" ht="12.75" customHeight="1" x14ac:dyDescent="0.2">
      <c r="A2854" s="36" t="s">
        <v>5885</v>
      </c>
      <c r="B2854" s="20">
        <v>2849</v>
      </c>
      <c r="C2854" s="57">
        <v>2838</v>
      </c>
      <c r="D2854" s="4" t="s">
        <v>5736</v>
      </c>
      <c r="E2854" s="4" t="s">
        <v>5737</v>
      </c>
      <c r="F2854" s="4" t="s">
        <v>5983</v>
      </c>
      <c r="G2854" s="65">
        <v>1</v>
      </c>
      <c r="H2854" s="29" t="s">
        <v>7974</v>
      </c>
      <c r="I2854" s="30" t="s">
        <v>5983</v>
      </c>
      <c r="J2854" s="3" t="s">
        <v>5983</v>
      </c>
      <c r="K2854" s="39" t="s">
        <v>5983</v>
      </c>
      <c r="L2854" s="42" t="s">
        <v>10634</v>
      </c>
      <c r="M2854" s="3">
        <v>1</v>
      </c>
      <c r="N2854" s="39" t="s">
        <v>5983</v>
      </c>
      <c r="O2854" s="116" t="s">
        <v>5983</v>
      </c>
      <c r="P2854" s="113" t="s">
        <v>5983</v>
      </c>
      <c r="Q2854" s="7" t="s">
        <v>5983</v>
      </c>
      <c r="R2854" s="7" t="s">
        <v>5983</v>
      </c>
      <c r="S2854" s="39" t="s">
        <v>5983</v>
      </c>
      <c r="T2854" s="200">
        <v>1</v>
      </c>
      <c r="U2854" s="22"/>
    </row>
    <row r="2855" spans="1:21" ht="12.75" customHeight="1" x14ac:dyDescent="0.2">
      <c r="A2855" s="36" t="s">
        <v>5885</v>
      </c>
      <c r="B2855" s="20">
        <v>2850</v>
      </c>
      <c r="C2855" s="57">
        <v>2839</v>
      </c>
      <c r="D2855" s="4" t="s">
        <v>86</v>
      </c>
      <c r="E2855" s="4" t="s">
        <v>6335</v>
      </c>
      <c r="F2855" s="4" t="s">
        <v>5983</v>
      </c>
      <c r="G2855" s="65">
        <v>1</v>
      </c>
      <c r="H2855" s="29" t="s">
        <v>7974</v>
      </c>
      <c r="I2855" s="79">
        <v>2282</v>
      </c>
      <c r="J2855" s="1">
        <v>1</v>
      </c>
      <c r="K2855" s="39" t="s">
        <v>5983</v>
      </c>
      <c r="L2855" s="41" t="s">
        <v>5983</v>
      </c>
      <c r="M2855" s="3" t="s">
        <v>5983</v>
      </c>
      <c r="N2855" s="39" t="s">
        <v>5983</v>
      </c>
      <c r="O2855" s="127" t="s">
        <v>3796</v>
      </c>
      <c r="P2855" s="113" t="s">
        <v>7990</v>
      </c>
      <c r="Q2855" s="7">
        <v>7</v>
      </c>
      <c r="R2855" s="7">
        <v>13</v>
      </c>
      <c r="S2855" s="39">
        <v>1</v>
      </c>
      <c r="T2855" s="200" t="s">
        <v>5983</v>
      </c>
      <c r="U2855" s="22"/>
    </row>
    <row r="2856" spans="1:21" ht="12.75" customHeight="1" x14ac:dyDescent="0.2">
      <c r="A2856" s="36" t="s">
        <v>5885</v>
      </c>
      <c r="B2856" s="20">
        <v>2851</v>
      </c>
      <c r="C2856" s="57">
        <v>2840</v>
      </c>
      <c r="D2856" s="4" t="s">
        <v>175</v>
      </c>
      <c r="E2856" s="4" t="s">
        <v>6077</v>
      </c>
      <c r="F2856" s="9" t="s">
        <v>7358</v>
      </c>
      <c r="G2856" s="65">
        <v>1</v>
      </c>
      <c r="H2856" s="29" t="s">
        <v>7974</v>
      </c>
      <c r="I2856" s="30" t="s">
        <v>5983</v>
      </c>
      <c r="J2856" s="3" t="s">
        <v>5983</v>
      </c>
      <c r="K2856" s="39">
        <v>1</v>
      </c>
      <c r="L2856" s="42" t="s">
        <v>7070</v>
      </c>
      <c r="M2856" s="3">
        <v>1</v>
      </c>
      <c r="N2856" s="39" t="s">
        <v>5983</v>
      </c>
      <c r="O2856" s="127" t="s">
        <v>1730</v>
      </c>
      <c r="P2856" s="113" t="s">
        <v>7989</v>
      </c>
      <c r="Q2856" s="7">
        <v>13</v>
      </c>
      <c r="R2856" s="7">
        <v>22</v>
      </c>
      <c r="S2856" s="39">
        <v>1</v>
      </c>
      <c r="T2856" s="200" t="s">
        <v>5983</v>
      </c>
      <c r="U2856" s="22"/>
    </row>
    <row r="2857" spans="1:21" ht="12.75" customHeight="1" x14ac:dyDescent="0.2">
      <c r="A2857" s="36"/>
      <c r="B2857" s="20">
        <v>2852</v>
      </c>
      <c r="C2857" s="57">
        <v>2841</v>
      </c>
      <c r="D2857" s="9" t="s">
        <v>1827</v>
      </c>
      <c r="E2857" s="9" t="s">
        <v>10270</v>
      </c>
      <c r="F2857" s="4" t="s">
        <v>5983</v>
      </c>
      <c r="G2857" s="65">
        <v>1</v>
      </c>
      <c r="H2857" s="29" t="s">
        <v>7846</v>
      </c>
      <c r="I2857" s="30" t="s">
        <v>5983</v>
      </c>
      <c r="J2857" s="3" t="s">
        <v>5983</v>
      </c>
      <c r="K2857" s="39" t="s">
        <v>5983</v>
      </c>
      <c r="L2857" s="41" t="s">
        <v>5983</v>
      </c>
      <c r="M2857" s="3" t="s">
        <v>5983</v>
      </c>
      <c r="N2857" s="39" t="s">
        <v>5983</v>
      </c>
      <c r="O2857" s="116" t="s">
        <v>5983</v>
      </c>
      <c r="P2857" s="114" t="s">
        <v>5983</v>
      </c>
      <c r="Q2857" s="7" t="s">
        <v>5983</v>
      </c>
      <c r="R2857" s="7" t="s">
        <v>5983</v>
      </c>
      <c r="S2857" s="39" t="s">
        <v>5983</v>
      </c>
      <c r="T2857" s="200">
        <v>1</v>
      </c>
      <c r="U2857" s="22"/>
    </row>
    <row r="2858" spans="1:21" ht="12.75" customHeight="1" x14ac:dyDescent="0.2">
      <c r="A2858" s="36" t="s">
        <v>5885</v>
      </c>
      <c r="B2858" s="20">
        <v>2853</v>
      </c>
      <c r="C2858" s="57">
        <v>2842</v>
      </c>
      <c r="D2858" s="4" t="s">
        <v>127</v>
      </c>
      <c r="E2858" s="4" t="s">
        <v>6336</v>
      </c>
      <c r="F2858" s="4" t="s">
        <v>603</v>
      </c>
      <c r="G2858" s="65">
        <v>1</v>
      </c>
      <c r="H2858" s="29" t="s">
        <v>7974</v>
      </c>
      <c r="I2858" s="79">
        <v>2283</v>
      </c>
      <c r="J2858" s="1">
        <v>1</v>
      </c>
      <c r="K2858" s="39" t="s">
        <v>5983</v>
      </c>
      <c r="L2858" s="41" t="s">
        <v>5983</v>
      </c>
      <c r="M2858" s="3" t="s">
        <v>5983</v>
      </c>
      <c r="N2858" s="39" t="s">
        <v>5983</v>
      </c>
      <c r="O2858" s="116" t="s">
        <v>5983</v>
      </c>
      <c r="P2858" s="113" t="s">
        <v>5983</v>
      </c>
      <c r="Q2858" s="7" t="s">
        <v>5983</v>
      </c>
      <c r="R2858" s="7" t="s">
        <v>5983</v>
      </c>
      <c r="S2858" s="39" t="s">
        <v>5983</v>
      </c>
      <c r="T2858" s="200" t="s">
        <v>5983</v>
      </c>
      <c r="U2858" s="22"/>
    </row>
    <row r="2859" spans="1:21" ht="12.75" customHeight="1" x14ac:dyDescent="0.2">
      <c r="A2859" s="36"/>
      <c r="B2859" s="20">
        <v>2854</v>
      </c>
      <c r="C2859" s="57">
        <v>2843</v>
      </c>
      <c r="D2859" s="4" t="s">
        <v>102</v>
      </c>
      <c r="E2859" s="4" t="s">
        <v>7524</v>
      </c>
      <c r="F2859" s="4" t="s">
        <v>605</v>
      </c>
      <c r="G2859" s="65">
        <v>1</v>
      </c>
      <c r="H2859" s="29" t="s">
        <v>7974</v>
      </c>
      <c r="I2859" s="79">
        <v>8660</v>
      </c>
      <c r="J2859" s="1">
        <v>1</v>
      </c>
      <c r="K2859" s="39" t="s">
        <v>5983</v>
      </c>
      <c r="L2859" s="42" t="s">
        <v>7047</v>
      </c>
      <c r="M2859" s="3">
        <v>1</v>
      </c>
      <c r="N2859" s="39" t="s">
        <v>5983</v>
      </c>
      <c r="O2859" s="127" t="s">
        <v>3351</v>
      </c>
      <c r="P2859" s="113" t="s">
        <v>5911</v>
      </c>
      <c r="Q2859" s="7">
        <v>14</v>
      </c>
      <c r="R2859" s="7">
        <v>25</v>
      </c>
      <c r="S2859" s="39">
        <v>1</v>
      </c>
      <c r="T2859" s="200" t="s">
        <v>5983</v>
      </c>
      <c r="U2859" s="22"/>
    </row>
    <row r="2860" spans="1:21" ht="12.75" customHeight="1" x14ac:dyDescent="0.2">
      <c r="A2860" s="36"/>
      <c r="B2860" s="20">
        <v>2855</v>
      </c>
      <c r="C2860" s="57">
        <v>2844</v>
      </c>
      <c r="D2860" s="4" t="s">
        <v>65</v>
      </c>
      <c r="E2860" s="4" t="s">
        <v>606</v>
      </c>
      <c r="F2860" s="4" t="s">
        <v>607</v>
      </c>
      <c r="G2860" s="65">
        <v>1</v>
      </c>
      <c r="H2860" s="29" t="s">
        <v>7974</v>
      </c>
      <c r="I2860" s="30" t="s">
        <v>5983</v>
      </c>
      <c r="J2860" s="3" t="s">
        <v>5983</v>
      </c>
      <c r="K2860" s="39">
        <v>1</v>
      </c>
      <c r="L2860" s="41" t="s">
        <v>5983</v>
      </c>
      <c r="M2860" s="3" t="s">
        <v>5983</v>
      </c>
      <c r="N2860" s="39">
        <v>1</v>
      </c>
      <c r="O2860" s="116" t="s">
        <v>5983</v>
      </c>
      <c r="P2860" s="113" t="s">
        <v>5983</v>
      </c>
      <c r="Q2860" s="7" t="s">
        <v>5983</v>
      </c>
      <c r="R2860" s="7" t="s">
        <v>5983</v>
      </c>
      <c r="S2860" s="39" t="s">
        <v>5983</v>
      </c>
      <c r="T2860" s="200" t="s">
        <v>5983</v>
      </c>
      <c r="U2860" s="22"/>
    </row>
    <row r="2861" spans="1:21" ht="12.75" customHeight="1" x14ac:dyDescent="0.2">
      <c r="A2861" s="36" t="s">
        <v>5885</v>
      </c>
      <c r="B2861" s="20">
        <v>2856</v>
      </c>
      <c r="C2861" s="57">
        <v>2845</v>
      </c>
      <c r="D2861" s="4" t="s">
        <v>57</v>
      </c>
      <c r="E2861" s="4" t="s">
        <v>8791</v>
      </c>
      <c r="F2861" s="4" t="s">
        <v>8836</v>
      </c>
      <c r="G2861" s="65">
        <v>1</v>
      </c>
      <c r="H2861" s="29" t="s">
        <v>7974</v>
      </c>
      <c r="I2861" s="79">
        <v>13317</v>
      </c>
      <c r="J2861" s="1">
        <v>1</v>
      </c>
      <c r="K2861" s="39" t="s">
        <v>5983</v>
      </c>
      <c r="L2861" s="41" t="s">
        <v>5983</v>
      </c>
      <c r="M2861" s="3" t="s">
        <v>5983</v>
      </c>
      <c r="N2861" s="39" t="s">
        <v>5983</v>
      </c>
      <c r="O2861" s="127" t="s">
        <v>3056</v>
      </c>
      <c r="P2861" s="113" t="s">
        <v>5911</v>
      </c>
      <c r="Q2861" s="7">
        <v>7</v>
      </c>
      <c r="R2861" s="7">
        <v>3</v>
      </c>
      <c r="S2861" s="39">
        <v>1</v>
      </c>
      <c r="T2861" s="200">
        <v>1</v>
      </c>
      <c r="U2861" s="22"/>
    </row>
    <row r="2862" spans="1:21" ht="12.75" customHeight="1" x14ac:dyDescent="0.2">
      <c r="A2862" s="36"/>
      <c r="B2862" s="20">
        <v>2857</v>
      </c>
      <c r="C2862" s="57">
        <v>2846</v>
      </c>
      <c r="D2862" s="4" t="s">
        <v>94</v>
      </c>
      <c r="E2862" s="4" t="s">
        <v>3541</v>
      </c>
      <c r="F2862" s="4" t="s">
        <v>3542</v>
      </c>
      <c r="G2862" s="65">
        <v>1</v>
      </c>
      <c r="H2862" s="29" t="s">
        <v>7974</v>
      </c>
      <c r="I2862" s="30" t="s">
        <v>5983</v>
      </c>
      <c r="J2862" s="3" t="s">
        <v>5983</v>
      </c>
      <c r="K2862" s="39">
        <v>1</v>
      </c>
      <c r="L2862" s="41" t="s">
        <v>5983</v>
      </c>
      <c r="M2862" s="3" t="s">
        <v>5983</v>
      </c>
      <c r="N2862" s="39" t="s">
        <v>5983</v>
      </c>
      <c r="O2862" s="127" t="s">
        <v>3540</v>
      </c>
      <c r="P2862" s="113" t="s">
        <v>5911</v>
      </c>
      <c r="Q2862" s="7">
        <v>19</v>
      </c>
      <c r="R2862" s="7">
        <v>14</v>
      </c>
      <c r="S2862" s="39">
        <v>1</v>
      </c>
      <c r="T2862" s="200" t="s">
        <v>5983</v>
      </c>
      <c r="U2862" s="22"/>
    </row>
    <row r="2863" spans="1:21" ht="12.75" customHeight="1" x14ac:dyDescent="0.2">
      <c r="A2863" s="36"/>
      <c r="B2863" s="20">
        <v>2858</v>
      </c>
      <c r="C2863" s="57">
        <v>2847</v>
      </c>
      <c r="D2863" s="9" t="s">
        <v>7796</v>
      </c>
      <c r="E2863" s="9" t="s">
        <v>7795</v>
      </c>
      <c r="F2863" s="4" t="s">
        <v>5983</v>
      </c>
      <c r="G2863" s="65">
        <v>1</v>
      </c>
      <c r="H2863" s="29" t="s">
        <v>7846</v>
      </c>
      <c r="I2863" s="30" t="s">
        <v>5983</v>
      </c>
      <c r="J2863" s="3" t="s">
        <v>5983</v>
      </c>
      <c r="K2863" s="39" t="s">
        <v>5983</v>
      </c>
      <c r="L2863" s="41" t="s">
        <v>5983</v>
      </c>
      <c r="M2863" s="3" t="s">
        <v>5983</v>
      </c>
      <c r="N2863" s="39" t="s">
        <v>5983</v>
      </c>
      <c r="O2863" s="116" t="s">
        <v>5983</v>
      </c>
      <c r="P2863" s="114" t="s">
        <v>5983</v>
      </c>
      <c r="Q2863" s="7" t="s">
        <v>5983</v>
      </c>
      <c r="R2863" s="7" t="s">
        <v>5983</v>
      </c>
      <c r="S2863" s="39" t="s">
        <v>5983</v>
      </c>
      <c r="T2863" s="200">
        <v>1</v>
      </c>
      <c r="U2863" s="22"/>
    </row>
    <row r="2864" spans="1:21" ht="12.75" customHeight="1" x14ac:dyDescent="0.2">
      <c r="A2864" s="36" t="s">
        <v>5885</v>
      </c>
      <c r="B2864" s="20">
        <v>2859</v>
      </c>
      <c r="C2864" s="57">
        <v>2848</v>
      </c>
      <c r="D2864" s="4" t="s">
        <v>53</v>
      </c>
      <c r="E2864" s="4" t="s">
        <v>6337</v>
      </c>
      <c r="F2864" s="4" t="s">
        <v>5983</v>
      </c>
      <c r="G2864" s="65">
        <v>1</v>
      </c>
      <c r="H2864" s="29" t="s">
        <v>7974</v>
      </c>
      <c r="I2864" s="79">
        <v>2284</v>
      </c>
      <c r="J2864" s="1">
        <v>1</v>
      </c>
      <c r="K2864" s="39" t="s">
        <v>5983</v>
      </c>
      <c r="L2864" s="41" t="s">
        <v>5983</v>
      </c>
      <c r="M2864" s="3" t="s">
        <v>5983</v>
      </c>
      <c r="N2864" s="39">
        <v>1</v>
      </c>
      <c r="O2864" s="127" t="s">
        <v>4853</v>
      </c>
      <c r="P2864" s="113" t="s">
        <v>7992</v>
      </c>
      <c r="Q2864" s="7">
        <v>2</v>
      </c>
      <c r="R2864" s="7">
        <v>30</v>
      </c>
      <c r="S2864" s="39">
        <v>1</v>
      </c>
      <c r="T2864" s="200" t="s">
        <v>5983</v>
      </c>
      <c r="U2864" s="22"/>
    </row>
    <row r="2865" spans="1:21" ht="12.75" customHeight="1" x14ac:dyDescent="0.2">
      <c r="A2865" s="36"/>
      <c r="B2865" s="20">
        <v>2860</v>
      </c>
      <c r="C2865" s="57">
        <v>2849</v>
      </c>
      <c r="D2865" s="9" t="s">
        <v>145</v>
      </c>
      <c r="E2865" s="9" t="s">
        <v>8230</v>
      </c>
      <c r="F2865" s="4" t="s">
        <v>5983</v>
      </c>
      <c r="G2865" s="65">
        <v>1</v>
      </c>
      <c r="H2865" s="29" t="s">
        <v>7846</v>
      </c>
      <c r="I2865" s="30" t="s">
        <v>5983</v>
      </c>
      <c r="J2865" s="3" t="s">
        <v>5983</v>
      </c>
      <c r="K2865" s="39" t="s">
        <v>5983</v>
      </c>
      <c r="L2865" s="41" t="s">
        <v>5983</v>
      </c>
      <c r="M2865" s="3" t="s">
        <v>5983</v>
      </c>
      <c r="N2865" s="39" t="s">
        <v>5983</v>
      </c>
      <c r="O2865" s="116" t="s">
        <v>5983</v>
      </c>
      <c r="P2865" s="114" t="s">
        <v>5983</v>
      </c>
      <c r="Q2865" s="7" t="s">
        <v>5983</v>
      </c>
      <c r="R2865" s="7" t="s">
        <v>5983</v>
      </c>
      <c r="S2865" s="39" t="s">
        <v>5983</v>
      </c>
      <c r="T2865" s="200">
        <v>1</v>
      </c>
      <c r="U2865" s="22"/>
    </row>
    <row r="2866" spans="1:21" ht="12.75" customHeight="1" x14ac:dyDescent="0.2">
      <c r="A2866" s="36"/>
      <c r="B2866" s="20">
        <v>2861</v>
      </c>
      <c r="C2866" s="57">
        <v>2850</v>
      </c>
      <c r="D2866" s="9" t="s">
        <v>65</v>
      </c>
      <c r="E2866" s="9" t="s">
        <v>8231</v>
      </c>
      <c r="F2866" s="4" t="s">
        <v>5983</v>
      </c>
      <c r="G2866" s="65">
        <v>1</v>
      </c>
      <c r="H2866" s="29" t="s">
        <v>7846</v>
      </c>
      <c r="I2866" s="30" t="s">
        <v>5983</v>
      </c>
      <c r="J2866" s="3" t="s">
        <v>5983</v>
      </c>
      <c r="K2866" s="39" t="s">
        <v>5983</v>
      </c>
      <c r="L2866" s="41" t="s">
        <v>5983</v>
      </c>
      <c r="M2866" s="3" t="s">
        <v>5983</v>
      </c>
      <c r="N2866" s="39" t="s">
        <v>5983</v>
      </c>
      <c r="O2866" s="116" t="s">
        <v>5983</v>
      </c>
      <c r="P2866" s="114" t="s">
        <v>5983</v>
      </c>
      <c r="Q2866" s="7" t="s">
        <v>5983</v>
      </c>
      <c r="R2866" s="7" t="s">
        <v>5983</v>
      </c>
      <c r="S2866" s="39" t="s">
        <v>5983</v>
      </c>
      <c r="T2866" s="200">
        <v>1</v>
      </c>
      <c r="U2866" s="22"/>
    </row>
    <row r="2867" spans="1:21" ht="12.75" customHeight="1" x14ac:dyDescent="0.2">
      <c r="A2867" s="36"/>
      <c r="B2867" s="20">
        <v>2862</v>
      </c>
      <c r="C2867" s="57">
        <v>2851</v>
      </c>
      <c r="D2867" s="4" t="s">
        <v>65</v>
      </c>
      <c r="E2867" s="4" t="s">
        <v>6059</v>
      </c>
      <c r="F2867" s="4" t="s">
        <v>5983</v>
      </c>
      <c r="G2867" s="65">
        <v>1</v>
      </c>
      <c r="H2867" s="29" t="s">
        <v>7974</v>
      </c>
      <c r="I2867" s="79">
        <v>12607</v>
      </c>
      <c r="J2867" s="3">
        <v>1</v>
      </c>
      <c r="K2867" s="39" t="s">
        <v>5983</v>
      </c>
      <c r="L2867" s="41" t="s">
        <v>5983</v>
      </c>
      <c r="M2867" s="3" t="s">
        <v>5983</v>
      </c>
      <c r="N2867" s="39">
        <v>1</v>
      </c>
      <c r="O2867" s="127" t="s">
        <v>5336</v>
      </c>
      <c r="P2867" s="113" t="s">
        <v>7992</v>
      </c>
      <c r="Q2867" s="7">
        <v>15</v>
      </c>
      <c r="R2867" s="7">
        <v>19</v>
      </c>
      <c r="S2867" s="39">
        <v>1</v>
      </c>
      <c r="T2867" s="200" t="s">
        <v>5983</v>
      </c>
      <c r="U2867" s="22"/>
    </row>
    <row r="2868" spans="1:21" ht="12.75" customHeight="1" x14ac:dyDescent="0.2">
      <c r="A2868" s="36" t="s">
        <v>5885</v>
      </c>
      <c r="B2868" s="20">
        <v>2863</v>
      </c>
      <c r="C2868" s="57">
        <v>2852</v>
      </c>
      <c r="D2868" s="4" t="s">
        <v>57</v>
      </c>
      <c r="E2868" s="4" t="s">
        <v>8837</v>
      </c>
      <c r="F2868" s="4" t="s">
        <v>5983</v>
      </c>
      <c r="G2868" s="65">
        <v>1</v>
      </c>
      <c r="H2868" s="29" t="s">
        <v>7845</v>
      </c>
      <c r="I2868" s="79">
        <v>13318</v>
      </c>
      <c r="J2868" s="1">
        <v>1</v>
      </c>
      <c r="K2868" s="39" t="s">
        <v>5983</v>
      </c>
      <c r="L2868" s="41" t="s">
        <v>5983</v>
      </c>
      <c r="M2868" s="3" t="s">
        <v>5983</v>
      </c>
      <c r="N2868" s="39" t="s">
        <v>5983</v>
      </c>
      <c r="O2868" s="127" t="s">
        <v>6199</v>
      </c>
      <c r="P2868" s="113" t="s">
        <v>7992</v>
      </c>
      <c r="Q2868" s="7">
        <v>6</v>
      </c>
      <c r="R2868" s="7">
        <v>18</v>
      </c>
      <c r="S2868" s="39">
        <v>1</v>
      </c>
      <c r="T2868" s="200">
        <v>1</v>
      </c>
      <c r="U2868" s="22"/>
    </row>
    <row r="2869" spans="1:21" ht="12.75" customHeight="1" x14ac:dyDescent="0.2">
      <c r="A2869" s="36" t="s">
        <v>5885</v>
      </c>
      <c r="B2869" s="20">
        <v>2864</v>
      </c>
      <c r="C2869" s="57">
        <v>2853</v>
      </c>
      <c r="D2869" s="4" t="s">
        <v>65</v>
      </c>
      <c r="E2869" s="4" t="s">
        <v>9711</v>
      </c>
      <c r="F2869" s="4" t="s">
        <v>9712</v>
      </c>
      <c r="G2869" s="65">
        <v>1</v>
      </c>
      <c r="H2869" s="29" t="s">
        <v>7974</v>
      </c>
      <c r="I2869" s="79">
        <v>14112</v>
      </c>
      <c r="J2869" s="1">
        <v>1</v>
      </c>
      <c r="K2869" s="39" t="s">
        <v>5983</v>
      </c>
      <c r="L2869" s="42" t="s">
        <v>10397</v>
      </c>
      <c r="M2869" s="3">
        <v>1</v>
      </c>
      <c r="N2869" s="39" t="s">
        <v>5983</v>
      </c>
      <c r="O2869" s="116" t="s">
        <v>5983</v>
      </c>
      <c r="P2869" s="113" t="s">
        <v>5983</v>
      </c>
      <c r="Q2869" s="7" t="s">
        <v>5983</v>
      </c>
      <c r="R2869" s="7" t="s">
        <v>5983</v>
      </c>
      <c r="S2869" s="39" t="s">
        <v>5983</v>
      </c>
      <c r="T2869" s="200">
        <v>1</v>
      </c>
      <c r="U2869" s="22"/>
    </row>
    <row r="2870" spans="1:21" ht="12.75" customHeight="1" x14ac:dyDescent="0.2">
      <c r="A2870" s="36" t="s">
        <v>5885</v>
      </c>
      <c r="B2870" s="20">
        <v>2865</v>
      </c>
      <c r="C2870" s="57">
        <v>2854</v>
      </c>
      <c r="D2870" s="4" t="s">
        <v>64</v>
      </c>
      <c r="E2870" s="4" t="s">
        <v>6312</v>
      </c>
      <c r="F2870" s="4" t="s">
        <v>8838</v>
      </c>
      <c r="G2870" s="65">
        <v>1</v>
      </c>
      <c r="H2870" s="29" t="s">
        <v>7974</v>
      </c>
      <c r="I2870" s="79">
        <v>13319</v>
      </c>
      <c r="J2870" s="1">
        <v>1</v>
      </c>
      <c r="K2870" s="39" t="s">
        <v>5983</v>
      </c>
      <c r="L2870" s="41" t="s">
        <v>5983</v>
      </c>
      <c r="M2870" s="3" t="s">
        <v>5983</v>
      </c>
      <c r="N2870" s="39">
        <v>1</v>
      </c>
      <c r="O2870" s="116" t="s">
        <v>5983</v>
      </c>
      <c r="P2870" s="113" t="s">
        <v>5983</v>
      </c>
      <c r="Q2870" s="7" t="s">
        <v>5983</v>
      </c>
      <c r="R2870" s="7" t="s">
        <v>5983</v>
      </c>
      <c r="S2870" s="39" t="s">
        <v>5983</v>
      </c>
      <c r="T2870" s="200">
        <v>1</v>
      </c>
      <c r="U2870" s="22"/>
    </row>
    <row r="2871" spans="1:21" ht="12.75" customHeight="1" x14ac:dyDescent="0.2">
      <c r="A2871" s="36" t="s">
        <v>5885</v>
      </c>
      <c r="B2871" s="20">
        <v>2866</v>
      </c>
      <c r="C2871" s="57">
        <v>2855</v>
      </c>
      <c r="D2871" s="4" t="s">
        <v>65</v>
      </c>
      <c r="E2871" s="4" t="s">
        <v>10392</v>
      </c>
      <c r="F2871" s="4" t="s">
        <v>10393</v>
      </c>
      <c r="G2871" s="65">
        <v>1</v>
      </c>
      <c r="H2871" s="29" t="s">
        <v>7974</v>
      </c>
      <c r="I2871" s="79">
        <v>13836</v>
      </c>
      <c r="J2871" s="1">
        <v>1</v>
      </c>
      <c r="K2871" s="39" t="s">
        <v>5983</v>
      </c>
      <c r="L2871" s="41" t="s">
        <v>5983</v>
      </c>
      <c r="M2871" s="3" t="s">
        <v>5983</v>
      </c>
      <c r="N2871" s="39" t="s">
        <v>5983</v>
      </c>
      <c r="O2871" s="127" t="s">
        <v>3378</v>
      </c>
      <c r="P2871" s="113" t="s">
        <v>5911</v>
      </c>
      <c r="Q2871" s="7">
        <v>15</v>
      </c>
      <c r="R2871" s="7">
        <v>12</v>
      </c>
      <c r="S2871" s="39">
        <v>1</v>
      </c>
      <c r="T2871" s="200" t="s">
        <v>5983</v>
      </c>
      <c r="U2871" s="22"/>
    </row>
    <row r="2872" spans="1:21" ht="12.75" customHeight="1" x14ac:dyDescent="0.2">
      <c r="A2872" s="36" t="s">
        <v>5885</v>
      </c>
      <c r="B2872" s="20">
        <v>2867</v>
      </c>
      <c r="C2872" s="57">
        <v>2856</v>
      </c>
      <c r="D2872" s="4" t="s">
        <v>65</v>
      </c>
      <c r="E2872" s="4" t="s">
        <v>9520</v>
      </c>
      <c r="F2872" s="4" t="s">
        <v>9521</v>
      </c>
      <c r="G2872" s="65">
        <v>1</v>
      </c>
      <c r="H2872" s="29" t="s">
        <v>7974</v>
      </c>
      <c r="I2872" s="79">
        <v>14197</v>
      </c>
      <c r="J2872" s="1">
        <v>1</v>
      </c>
      <c r="K2872" s="39" t="s">
        <v>5983</v>
      </c>
      <c r="L2872" s="41" t="s">
        <v>5983</v>
      </c>
      <c r="M2872" s="3" t="s">
        <v>5983</v>
      </c>
      <c r="N2872" s="39">
        <v>1</v>
      </c>
      <c r="O2872" s="116" t="s">
        <v>5983</v>
      </c>
      <c r="P2872" s="113" t="s">
        <v>5983</v>
      </c>
      <c r="Q2872" s="7" t="s">
        <v>5983</v>
      </c>
      <c r="R2872" s="7" t="s">
        <v>5983</v>
      </c>
      <c r="S2872" s="39" t="s">
        <v>5983</v>
      </c>
      <c r="T2872" s="200">
        <v>1</v>
      </c>
      <c r="U2872" s="22"/>
    </row>
    <row r="2873" spans="1:21" ht="12.75" customHeight="1" x14ac:dyDescent="0.2">
      <c r="A2873" s="36" t="s">
        <v>5885</v>
      </c>
      <c r="B2873" s="20">
        <v>2868</v>
      </c>
      <c r="C2873" s="57">
        <v>2857</v>
      </c>
      <c r="D2873" s="4" t="s">
        <v>135</v>
      </c>
      <c r="E2873" s="4" t="s">
        <v>8080</v>
      </c>
      <c r="F2873" s="4" t="s">
        <v>5983</v>
      </c>
      <c r="G2873" s="65">
        <v>1</v>
      </c>
      <c r="H2873" s="29" t="s">
        <v>7974</v>
      </c>
      <c r="I2873" s="79">
        <v>11359</v>
      </c>
      <c r="J2873" s="1">
        <v>1</v>
      </c>
      <c r="K2873" s="39" t="s">
        <v>5983</v>
      </c>
      <c r="L2873" s="41" t="s">
        <v>5983</v>
      </c>
      <c r="M2873" s="3" t="s">
        <v>5983</v>
      </c>
      <c r="N2873" s="39">
        <v>1</v>
      </c>
      <c r="O2873" s="116" t="s">
        <v>5983</v>
      </c>
      <c r="P2873" s="113" t="s">
        <v>5983</v>
      </c>
      <c r="Q2873" s="7" t="s">
        <v>5983</v>
      </c>
      <c r="R2873" s="7" t="s">
        <v>5983</v>
      </c>
      <c r="S2873" s="39" t="s">
        <v>5983</v>
      </c>
      <c r="T2873" s="200">
        <v>1</v>
      </c>
      <c r="U2873" s="22"/>
    </row>
    <row r="2874" spans="1:21" ht="12.75" customHeight="1" x14ac:dyDescent="0.2">
      <c r="A2874" s="36"/>
      <c r="B2874" s="20">
        <v>2869</v>
      </c>
      <c r="C2874" s="57">
        <v>2858</v>
      </c>
      <c r="D2874" s="9" t="s">
        <v>65</v>
      </c>
      <c r="E2874" s="9" t="s">
        <v>5632</v>
      </c>
      <c r="F2874" s="4" t="s">
        <v>5983</v>
      </c>
      <c r="G2874" s="65">
        <v>1</v>
      </c>
      <c r="H2874" s="29" t="s">
        <v>7846</v>
      </c>
      <c r="I2874" s="30" t="s">
        <v>5983</v>
      </c>
      <c r="J2874" s="3" t="s">
        <v>5983</v>
      </c>
      <c r="K2874" s="39" t="s">
        <v>5983</v>
      </c>
      <c r="L2874" s="41" t="s">
        <v>5983</v>
      </c>
      <c r="M2874" s="3" t="s">
        <v>5983</v>
      </c>
      <c r="N2874" s="39" t="s">
        <v>5983</v>
      </c>
      <c r="O2874" s="116" t="s">
        <v>5983</v>
      </c>
      <c r="P2874" s="113" t="s">
        <v>5983</v>
      </c>
      <c r="Q2874" s="7" t="s">
        <v>5983</v>
      </c>
      <c r="R2874" s="7" t="s">
        <v>5983</v>
      </c>
      <c r="S2874" s="39" t="s">
        <v>5983</v>
      </c>
      <c r="T2874" s="200">
        <v>1</v>
      </c>
      <c r="U2874" s="22"/>
    </row>
    <row r="2875" spans="1:21" ht="12.75" customHeight="1" x14ac:dyDescent="0.2">
      <c r="A2875" s="36" t="s">
        <v>5885</v>
      </c>
      <c r="B2875" s="20">
        <v>2870</v>
      </c>
      <c r="C2875" s="57">
        <v>2859</v>
      </c>
      <c r="D2875" s="4" t="s">
        <v>60</v>
      </c>
      <c r="E2875" s="4" t="s">
        <v>7323</v>
      </c>
      <c r="F2875" s="4" t="s">
        <v>8839</v>
      </c>
      <c r="G2875" s="65">
        <v>1</v>
      </c>
      <c r="H2875" s="29" t="s">
        <v>7974</v>
      </c>
      <c r="I2875" s="79">
        <v>13320</v>
      </c>
      <c r="J2875" s="1">
        <v>1</v>
      </c>
      <c r="K2875" s="39" t="s">
        <v>5983</v>
      </c>
      <c r="L2875" s="42" t="s">
        <v>6786</v>
      </c>
      <c r="M2875" s="3">
        <v>1</v>
      </c>
      <c r="N2875" s="39" t="s">
        <v>5983</v>
      </c>
      <c r="O2875" s="127" t="s">
        <v>3138</v>
      </c>
      <c r="P2875" s="113" t="s">
        <v>5911</v>
      </c>
      <c r="Q2875" s="7">
        <v>9</v>
      </c>
      <c r="R2875" s="7">
        <v>11</v>
      </c>
      <c r="S2875" s="39">
        <v>1</v>
      </c>
      <c r="T2875" s="200">
        <v>1</v>
      </c>
      <c r="U2875" s="22"/>
    </row>
    <row r="2876" spans="1:21" ht="12.75" customHeight="1" x14ac:dyDescent="0.2">
      <c r="A2876" s="36"/>
      <c r="B2876" s="20">
        <v>2871</v>
      </c>
      <c r="C2876" s="57">
        <v>2860</v>
      </c>
      <c r="D2876" s="4" t="s">
        <v>285</v>
      </c>
      <c r="E2876" s="4" t="s">
        <v>5569</v>
      </c>
      <c r="F2876" s="4" t="s">
        <v>5983</v>
      </c>
      <c r="G2876" s="65">
        <v>1</v>
      </c>
      <c r="H2876" s="29" t="s">
        <v>7974</v>
      </c>
      <c r="I2876" s="30" t="s">
        <v>5983</v>
      </c>
      <c r="J2876" s="3" t="s">
        <v>5983</v>
      </c>
      <c r="K2876" s="39">
        <v>1</v>
      </c>
      <c r="L2876" s="41" t="s">
        <v>5983</v>
      </c>
      <c r="M2876" s="3" t="s">
        <v>5983</v>
      </c>
      <c r="N2876" s="39">
        <v>1</v>
      </c>
      <c r="O2876" s="116" t="s">
        <v>5983</v>
      </c>
      <c r="P2876" s="113" t="s">
        <v>5983</v>
      </c>
      <c r="Q2876" s="7" t="s">
        <v>5983</v>
      </c>
      <c r="R2876" s="7" t="s">
        <v>5983</v>
      </c>
      <c r="S2876" s="39" t="s">
        <v>5983</v>
      </c>
      <c r="T2876" s="200" t="s">
        <v>5983</v>
      </c>
      <c r="U2876" s="22"/>
    </row>
    <row r="2877" spans="1:21" ht="12.75" customHeight="1" x14ac:dyDescent="0.2">
      <c r="A2877" s="36" t="s">
        <v>5885</v>
      </c>
      <c r="B2877" s="20">
        <v>2872</v>
      </c>
      <c r="C2877" s="57">
        <v>2861</v>
      </c>
      <c r="D2877" s="4" t="s">
        <v>288</v>
      </c>
      <c r="E2877" s="4" t="s">
        <v>8012</v>
      </c>
      <c r="F2877" s="4" t="s">
        <v>5571</v>
      </c>
      <c r="G2877" s="65">
        <v>1</v>
      </c>
      <c r="H2877" s="29" t="s">
        <v>7974</v>
      </c>
      <c r="I2877" s="30" t="s">
        <v>5983</v>
      </c>
      <c r="J2877" s="3" t="s">
        <v>5983</v>
      </c>
      <c r="K2877" s="39" t="s">
        <v>5983</v>
      </c>
      <c r="L2877" s="42" t="s">
        <v>9896</v>
      </c>
      <c r="M2877" s="3">
        <v>1</v>
      </c>
      <c r="N2877" s="39" t="s">
        <v>5983</v>
      </c>
      <c r="O2877" s="116" t="s">
        <v>5983</v>
      </c>
      <c r="P2877" s="113" t="s">
        <v>5983</v>
      </c>
      <c r="Q2877" s="7" t="s">
        <v>5983</v>
      </c>
      <c r="R2877" s="7" t="s">
        <v>5983</v>
      </c>
      <c r="S2877" s="39" t="s">
        <v>5983</v>
      </c>
      <c r="T2877" s="200">
        <v>1</v>
      </c>
      <c r="U2877" s="22"/>
    </row>
    <row r="2878" spans="1:21" ht="12.75" customHeight="1" x14ac:dyDescent="0.2">
      <c r="A2878" s="36" t="s">
        <v>5885</v>
      </c>
      <c r="B2878" s="20">
        <v>2873</v>
      </c>
      <c r="C2878" s="57">
        <v>2862</v>
      </c>
      <c r="D2878" s="4" t="s">
        <v>63</v>
      </c>
      <c r="E2878" s="4" t="s">
        <v>8800</v>
      </c>
      <c r="F2878" s="9" t="s">
        <v>8801</v>
      </c>
      <c r="G2878" s="65">
        <v>1</v>
      </c>
      <c r="H2878" s="29" t="s">
        <v>7974</v>
      </c>
      <c r="I2878" s="79">
        <v>13321</v>
      </c>
      <c r="J2878" s="1">
        <v>1</v>
      </c>
      <c r="K2878" s="39" t="s">
        <v>5983</v>
      </c>
      <c r="L2878" s="41" t="s">
        <v>5983</v>
      </c>
      <c r="M2878" s="3" t="s">
        <v>5983</v>
      </c>
      <c r="N2878" s="39" t="s">
        <v>5983</v>
      </c>
      <c r="O2878" s="127" t="s">
        <v>5237</v>
      </c>
      <c r="P2878" s="113" t="s">
        <v>7992</v>
      </c>
      <c r="Q2878" s="7">
        <v>13</v>
      </c>
      <c r="R2878" s="7">
        <v>10</v>
      </c>
      <c r="S2878" s="39">
        <v>1</v>
      </c>
      <c r="T2878" s="200">
        <v>1</v>
      </c>
      <c r="U2878" s="22"/>
    </row>
    <row r="2879" spans="1:21" ht="12.75" customHeight="1" x14ac:dyDescent="0.2">
      <c r="A2879" s="36"/>
      <c r="B2879" s="20">
        <v>2874</v>
      </c>
      <c r="C2879" s="57">
        <v>2863</v>
      </c>
      <c r="D2879" s="4" t="s">
        <v>60</v>
      </c>
      <c r="E2879" s="4" t="s">
        <v>608</v>
      </c>
      <c r="F2879" s="4" t="s">
        <v>609</v>
      </c>
      <c r="G2879" s="65">
        <v>1</v>
      </c>
      <c r="H2879" s="29" t="s">
        <v>7974</v>
      </c>
      <c r="I2879" s="79">
        <v>8739</v>
      </c>
      <c r="J2879" s="1">
        <v>1</v>
      </c>
      <c r="K2879" s="39" t="s">
        <v>5983</v>
      </c>
      <c r="L2879" s="41" t="s">
        <v>5983</v>
      </c>
      <c r="M2879" s="3" t="s">
        <v>5983</v>
      </c>
      <c r="N2879" s="39" t="s">
        <v>5983</v>
      </c>
      <c r="O2879" s="116" t="s">
        <v>5983</v>
      </c>
      <c r="P2879" s="113" t="s">
        <v>5983</v>
      </c>
      <c r="Q2879" s="7" t="s">
        <v>5983</v>
      </c>
      <c r="R2879" s="7" t="s">
        <v>5983</v>
      </c>
      <c r="S2879" s="39" t="s">
        <v>5983</v>
      </c>
      <c r="T2879" s="200" t="s">
        <v>5983</v>
      </c>
      <c r="U2879" s="22"/>
    </row>
    <row r="2880" spans="1:21" ht="12.75" customHeight="1" x14ac:dyDescent="0.2">
      <c r="A2880" s="36"/>
      <c r="B2880" s="20">
        <v>2875</v>
      </c>
      <c r="C2880" s="57">
        <v>2864</v>
      </c>
      <c r="D2880" s="4" t="s">
        <v>145</v>
      </c>
      <c r="E2880" s="4" t="s">
        <v>8001</v>
      </c>
      <c r="F2880" s="4" t="s">
        <v>8935</v>
      </c>
      <c r="G2880" s="65">
        <v>1</v>
      </c>
      <c r="H2880" s="29" t="s">
        <v>7974</v>
      </c>
      <c r="I2880" s="80">
        <v>12107</v>
      </c>
      <c r="J2880" s="1">
        <v>1</v>
      </c>
      <c r="K2880" s="39" t="s">
        <v>5983</v>
      </c>
      <c r="L2880" s="41" t="s">
        <v>5983</v>
      </c>
      <c r="M2880" s="3" t="s">
        <v>5983</v>
      </c>
      <c r="N2880" s="39">
        <v>1</v>
      </c>
      <c r="O2880" s="116" t="s">
        <v>5983</v>
      </c>
      <c r="P2880" s="113" t="s">
        <v>5983</v>
      </c>
      <c r="Q2880" s="7" t="s">
        <v>5983</v>
      </c>
      <c r="R2880" s="7" t="s">
        <v>5983</v>
      </c>
      <c r="S2880" s="39" t="s">
        <v>5983</v>
      </c>
      <c r="T2880" s="200" t="s">
        <v>5983</v>
      </c>
      <c r="U2880" s="22"/>
    </row>
    <row r="2881" spans="1:21" ht="12.75" customHeight="1" x14ac:dyDescent="0.2">
      <c r="A2881" s="36"/>
      <c r="B2881" s="20">
        <v>2876</v>
      </c>
      <c r="C2881" s="57">
        <v>2865</v>
      </c>
      <c r="D2881" s="4" t="s">
        <v>288</v>
      </c>
      <c r="E2881" s="4" t="s">
        <v>6062</v>
      </c>
      <c r="F2881" s="4" t="s">
        <v>3526</v>
      </c>
      <c r="G2881" s="65">
        <v>1</v>
      </c>
      <c r="H2881" s="29" t="s">
        <v>7974</v>
      </c>
      <c r="I2881" s="79">
        <v>12609</v>
      </c>
      <c r="J2881" s="3">
        <v>1</v>
      </c>
      <c r="K2881" s="39" t="s">
        <v>5983</v>
      </c>
      <c r="L2881" s="41" t="s">
        <v>5983</v>
      </c>
      <c r="M2881" s="3" t="s">
        <v>5983</v>
      </c>
      <c r="N2881" s="39" t="s">
        <v>5983</v>
      </c>
      <c r="O2881" s="127" t="s">
        <v>3525</v>
      </c>
      <c r="P2881" s="113" t="s">
        <v>5911</v>
      </c>
      <c r="Q2881" s="7">
        <v>19</v>
      </c>
      <c r="R2881" s="7">
        <v>4</v>
      </c>
      <c r="S2881" s="39">
        <v>1</v>
      </c>
      <c r="T2881" s="200" t="s">
        <v>5983</v>
      </c>
      <c r="U2881" s="22"/>
    </row>
    <row r="2882" spans="1:21" ht="12.75" customHeight="1" x14ac:dyDescent="0.2">
      <c r="A2882" s="36"/>
      <c r="B2882" s="20">
        <v>2877</v>
      </c>
      <c r="C2882" s="57">
        <v>2866</v>
      </c>
      <c r="D2882" s="4" t="s">
        <v>60</v>
      </c>
      <c r="E2882" s="4" t="s">
        <v>3141</v>
      </c>
      <c r="F2882" s="4" t="s">
        <v>609</v>
      </c>
      <c r="G2882" s="65">
        <v>1</v>
      </c>
      <c r="H2882" s="29" t="s">
        <v>7974</v>
      </c>
      <c r="I2882" s="30" t="s">
        <v>5983</v>
      </c>
      <c r="J2882" s="3" t="s">
        <v>5983</v>
      </c>
      <c r="K2882" s="39">
        <v>1</v>
      </c>
      <c r="L2882" s="41" t="s">
        <v>5983</v>
      </c>
      <c r="M2882" s="3" t="s">
        <v>5983</v>
      </c>
      <c r="N2882" s="39" t="s">
        <v>5983</v>
      </c>
      <c r="O2882" s="127" t="s">
        <v>3140</v>
      </c>
      <c r="P2882" s="113" t="s">
        <v>5911</v>
      </c>
      <c r="Q2882" s="7">
        <v>9</v>
      </c>
      <c r="R2882" s="7">
        <v>13</v>
      </c>
      <c r="S2882" s="39">
        <v>1</v>
      </c>
      <c r="T2882" s="200" t="s">
        <v>5983</v>
      </c>
      <c r="U2882" s="22"/>
    </row>
    <row r="2883" spans="1:21" ht="12.75" customHeight="1" x14ac:dyDescent="0.2">
      <c r="A2883" s="36"/>
      <c r="B2883" s="20">
        <v>2878</v>
      </c>
      <c r="C2883" s="57">
        <v>2867</v>
      </c>
      <c r="D2883" s="4" t="s">
        <v>57</v>
      </c>
      <c r="E2883" s="71" t="s">
        <v>6723</v>
      </c>
      <c r="F2883" s="71" t="s">
        <v>5681</v>
      </c>
      <c r="G2883" s="65">
        <v>1</v>
      </c>
      <c r="H2883" s="29" t="s">
        <v>7974</v>
      </c>
      <c r="I2883" s="80">
        <v>12685</v>
      </c>
      <c r="J2883" s="3">
        <v>1</v>
      </c>
      <c r="K2883" s="39" t="s">
        <v>5983</v>
      </c>
      <c r="L2883" s="41" t="s">
        <v>5983</v>
      </c>
      <c r="M2883" s="3" t="s">
        <v>5983</v>
      </c>
      <c r="N2883" s="39" t="s">
        <v>5983</v>
      </c>
      <c r="O2883" s="127" t="s">
        <v>4948</v>
      </c>
      <c r="P2883" s="113" t="s">
        <v>7992</v>
      </c>
      <c r="Q2883" s="7">
        <v>5</v>
      </c>
      <c r="R2883" s="7">
        <v>9</v>
      </c>
      <c r="S2883" s="39">
        <v>1</v>
      </c>
      <c r="T2883" s="200" t="s">
        <v>5983</v>
      </c>
      <c r="U2883" s="22"/>
    </row>
    <row r="2884" spans="1:21" ht="12.75" customHeight="1" x14ac:dyDescent="0.2">
      <c r="A2884" s="36"/>
      <c r="B2884" s="20">
        <v>2879</v>
      </c>
      <c r="C2884" s="57">
        <v>2868</v>
      </c>
      <c r="D2884" s="9" t="s">
        <v>593</v>
      </c>
      <c r="E2884" s="9" t="s">
        <v>10271</v>
      </c>
      <c r="F2884" s="9" t="s">
        <v>5983</v>
      </c>
      <c r="G2884" s="65">
        <v>1</v>
      </c>
      <c r="H2884" s="29" t="s">
        <v>7846</v>
      </c>
      <c r="I2884" s="30" t="s">
        <v>5983</v>
      </c>
      <c r="J2884" s="3" t="s">
        <v>5983</v>
      </c>
      <c r="K2884" s="39" t="s">
        <v>5983</v>
      </c>
      <c r="L2884" s="41" t="s">
        <v>5983</v>
      </c>
      <c r="M2884" s="3" t="s">
        <v>5983</v>
      </c>
      <c r="N2884" s="39" t="s">
        <v>5983</v>
      </c>
      <c r="O2884" s="116" t="s">
        <v>5983</v>
      </c>
      <c r="P2884" s="113" t="s">
        <v>5983</v>
      </c>
      <c r="Q2884" s="7" t="s">
        <v>5983</v>
      </c>
      <c r="R2884" s="7" t="s">
        <v>5983</v>
      </c>
      <c r="S2884" s="39" t="s">
        <v>5983</v>
      </c>
      <c r="T2884" s="200">
        <v>1</v>
      </c>
      <c r="U2884" s="22"/>
    </row>
    <row r="2885" spans="1:21" ht="12.75" customHeight="1" x14ac:dyDescent="0.2">
      <c r="A2885" s="36" t="s">
        <v>5885</v>
      </c>
      <c r="B2885" s="20">
        <v>2880</v>
      </c>
      <c r="C2885" s="57">
        <v>2869</v>
      </c>
      <c r="D2885" s="9" t="s">
        <v>51</v>
      </c>
      <c r="E2885" s="9" t="s">
        <v>9730</v>
      </c>
      <c r="F2885" s="9" t="s">
        <v>9731</v>
      </c>
      <c r="G2885" s="65">
        <v>1</v>
      </c>
      <c r="H2885" s="29" t="s">
        <v>7974</v>
      </c>
      <c r="I2885" s="30" t="s">
        <v>5983</v>
      </c>
      <c r="J2885" s="3" t="s">
        <v>5983</v>
      </c>
      <c r="K2885" s="39">
        <v>1</v>
      </c>
      <c r="L2885" s="42" t="s">
        <v>9732</v>
      </c>
      <c r="M2885" s="3">
        <v>1</v>
      </c>
      <c r="N2885" s="39" t="s">
        <v>5983</v>
      </c>
      <c r="O2885" s="116" t="s">
        <v>5983</v>
      </c>
      <c r="P2885" s="114" t="s">
        <v>5983</v>
      </c>
      <c r="Q2885" s="7" t="s">
        <v>5983</v>
      </c>
      <c r="R2885" s="7" t="s">
        <v>5983</v>
      </c>
      <c r="S2885" s="39" t="s">
        <v>5983</v>
      </c>
      <c r="T2885" s="200">
        <v>1</v>
      </c>
      <c r="U2885" s="22"/>
    </row>
    <row r="2886" spans="1:21" ht="12.75" customHeight="1" x14ac:dyDescent="0.2">
      <c r="A2886" s="36" t="s">
        <v>5885</v>
      </c>
      <c r="B2886" s="20">
        <v>2881</v>
      </c>
      <c r="C2886" s="57">
        <v>2870</v>
      </c>
      <c r="D2886" s="4" t="s">
        <v>223</v>
      </c>
      <c r="E2886" s="4" t="s">
        <v>9702</v>
      </c>
      <c r="F2886" s="4" t="s">
        <v>9703</v>
      </c>
      <c r="G2886" s="65">
        <v>1</v>
      </c>
      <c r="H2886" s="29" t="s">
        <v>7974</v>
      </c>
      <c r="I2886" s="79">
        <v>14098</v>
      </c>
      <c r="J2886" s="3">
        <v>1</v>
      </c>
      <c r="K2886" s="39" t="s">
        <v>5983</v>
      </c>
      <c r="L2886" s="41" t="s">
        <v>5983</v>
      </c>
      <c r="M2886" s="3" t="s">
        <v>5983</v>
      </c>
      <c r="N2886" s="39">
        <v>1</v>
      </c>
      <c r="O2886" s="127" t="s">
        <v>3600</v>
      </c>
      <c r="P2886" s="113" t="s">
        <v>7990</v>
      </c>
      <c r="Q2886" s="7">
        <v>1</v>
      </c>
      <c r="R2886" s="7">
        <v>13</v>
      </c>
      <c r="S2886" s="39">
        <v>1</v>
      </c>
      <c r="T2886" s="200">
        <v>1</v>
      </c>
      <c r="U2886" s="22"/>
    </row>
    <row r="2887" spans="1:21" ht="12.75" customHeight="1" x14ac:dyDescent="0.2">
      <c r="A2887" s="36" t="s">
        <v>5885</v>
      </c>
      <c r="B2887" s="20">
        <v>2882</v>
      </c>
      <c r="C2887" s="57">
        <v>2871</v>
      </c>
      <c r="D2887" s="4" t="s">
        <v>65</v>
      </c>
      <c r="E2887" s="4" t="s">
        <v>610</v>
      </c>
      <c r="F2887" s="4" t="s">
        <v>611</v>
      </c>
      <c r="G2887" s="65">
        <v>1</v>
      </c>
      <c r="H2887" s="29" t="s">
        <v>7974</v>
      </c>
      <c r="I2887" s="79">
        <v>14198</v>
      </c>
      <c r="J2887" s="3">
        <v>1</v>
      </c>
      <c r="K2887" s="39" t="s">
        <v>5983</v>
      </c>
      <c r="L2887" s="41" t="s">
        <v>5983</v>
      </c>
      <c r="M2887" s="3" t="s">
        <v>5983</v>
      </c>
      <c r="N2887" s="39">
        <v>1</v>
      </c>
      <c r="O2887" s="116" t="s">
        <v>5983</v>
      </c>
      <c r="P2887" s="113" t="s">
        <v>5983</v>
      </c>
      <c r="Q2887" s="7" t="s">
        <v>5983</v>
      </c>
      <c r="R2887" s="7" t="s">
        <v>5983</v>
      </c>
      <c r="S2887" s="39" t="s">
        <v>5983</v>
      </c>
      <c r="T2887" s="200" t="s">
        <v>5983</v>
      </c>
      <c r="U2887" s="22"/>
    </row>
    <row r="2888" spans="1:21" ht="12.75" customHeight="1" x14ac:dyDescent="0.2">
      <c r="A2888" s="36"/>
      <c r="B2888" s="20">
        <v>2883</v>
      </c>
      <c r="C2888" s="57">
        <v>2872</v>
      </c>
      <c r="D2888" s="4" t="s">
        <v>51</v>
      </c>
      <c r="E2888" s="4" t="s">
        <v>10305</v>
      </c>
      <c r="F2888" s="4" t="s">
        <v>5983</v>
      </c>
      <c r="G2888" s="65">
        <v>1</v>
      </c>
      <c r="H2888" s="29" t="s">
        <v>7974</v>
      </c>
      <c r="I2888" s="30" t="s">
        <v>5983</v>
      </c>
      <c r="J2888" s="3" t="s">
        <v>5983</v>
      </c>
      <c r="K2888" s="39" t="s">
        <v>5983</v>
      </c>
      <c r="L2888" s="41" t="s">
        <v>5983</v>
      </c>
      <c r="M2888" s="3" t="s">
        <v>5983</v>
      </c>
      <c r="N2888" s="39">
        <v>1</v>
      </c>
      <c r="O2888" s="116" t="s">
        <v>5983</v>
      </c>
      <c r="P2888" s="114" t="s">
        <v>5983</v>
      </c>
      <c r="Q2888" s="7" t="s">
        <v>5983</v>
      </c>
      <c r="R2888" s="7" t="s">
        <v>5983</v>
      </c>
      <c r="S2888" s="39" t="s">
        <v>5983</v>
      </c>
      <c r="T2888" s="200">
        <v>1</v>
      </c>
      <c r="U2888" s="22"/>
    </row>
    <row r="2889" spans="1:21" ht="12.75" customHeight="1" x14ac:dyDescent="0.2">
      <c r="A2889" s="98"/>
      <c r="B2889" s="20">
        <v>2884</v>
      </c>
      <c r="C2889" s="72">
        <v>2873</v>
      </c>
      <c r="D2889" s="71" t="s">
        <v>47</v>
      </c>
      <c r="E2889" s="71" t="s">
        <v>613</v>
      </c>
      <c r="F2889" s="71" t="s">
        <v>8159</v>
      </c>
      <c r="G2889" s="65">
        <v>1</v>
      </c>
      <c r="H2889" s="107" t="s">
        <v>7974</v>
      </c>
      <c r="I2889" s="80">
        <v>9227</v>
      </c>
      <c r="J2889" s="1">
        <v>1</v>
      </c>
      <c r="K2889" s="39" t="s">
        <v>5983</v>
      </c>
      <c r="L2889" s="41" t="s">
        <v>5983</v>
      </c>
      <c r="M2889" s="3" t="s">
        <v>5983</v>
      </c>
      <c r="N2889" s="39">
        <v>1</v>
      </c>
      <c r="O2889" s="116" t="s">
        <v>5983</v>
      </c>
      <c r="P2889" s="113" t="s">
        <v>5983</v>
      </c>
      <c r="Q2889" s="7" t="s">
        <v>5983</v>
      </c>
      <c r="R2889" s="7" t="s">
        <v>5983</v>
      </c>
      <c r="S2889" s="39" t="s">
        <v>5983</v>
      </c>
      <c r="T2889" s="200" t="s">
        <v>5983</v>
      </c>
      <c r="U2889" s="22"/>
    </row>
    <row r="2890" spans="1:21" ht="12.75" customHeight="1" x14ac:dyDescent="0.2">
      <c r="A2890" s="36"/>
      <c r="B2890" s="20">
        <v>2885</v>
      </c>
      <c r="C2890" s="57">
        <v>2874</v>
      </c>
      <c r="D2890" s="4" t="s">
        <v>135</v>
      </c>
      <c r="E2890" s="4" t="s">
        <v>5563</v>
      </c>
      <c r="F2890" s="4" t="s">
        <v>5983</v>
      </c>
      <c r="G2890" s="65">
        <v>1</v>
      </c>
      <c r="H2890" s="29" t="s">
        <v>7974</v>
      </c>
      <c r="I2890" s="30" t="s">
        <v>5983</v>
      </c>
      <c r="J2890" s="3" t="s">
        <v>5983</v>
      </c>
      <c r="K2890" s="39" t="s">
        <v>5983</v>
      </c>
      <c r="L2890" s="41" t="s">
        <v>5983</v>
      </c>
      <c r="M2890" s="3" t="s">
        <v>5983</v>
      </c>
      <c r="N2890" s="39">
        <v>1</v>
      </c>
      <c r="O2890" s="116" t="s">
        <v>5983</v>
      </c>
      <c r="P2890" s="113" t="s">
        <v>5983</v>
      </c>
      <c r="Q2890" s="7" t="s">
        <v>5983</v>
      </c>
      <c r="R2890" s="7" t="s">
        <v>5983</v>
      </c>
      <c r="S2890" s="39" t="s">
        <v>5983</v>
      </c>
      <c r="T2890" s="200">
        <v>1</v>
      </c>
      <c r="U2890" s="22"/>
    </row>
    <row r="2891" spans="1:21" ht="12.75" customHeight="1" x14ac:dyDescent="0.2">
      <c r="A2891" s="36" t="s">
        <v>5885</v>
      </c>
      <c r="B2891" s="20">
        <v>2886</v>
      </c>
      <c r="C2891" s="57">
        <v>2875</v>
      </c>
      <c r="D2891" s="4" t="s">
        <v>57</v>
      </c>
      <c r="E2891" s="4" t="s">
        <v>6329</v>
      </c>
      <c r="F2891" s="4" t="s">
        <v>5983</v>
      </c>
      <c r="G2891" s="65">
        <v>1</v>
      </c>
      <c r="H2891" s="29" t="s">
        <v>7974</v>
      </c>
      <c r="I2891" s="79">
        <v>2261</v>
      </c>
      <c r="J2891" s="1">
        <v>1</v>
      </c>
      <c r="K2891" s="39" t="s">
        <v>5983</v>
      </c>
      <c r="L2891" s="41" t="s">
        <v>5983</v>
      </c>
      <c r="M2891" s="3" t="s">
        <v>5983</v>
      </c>
      <c r="N2891" s="39" t="s">
        <v>5983</v>
      </c>
      <c r="O2891" s="127" t="s">
        <v>3045</v>
      </c>
      <c r="P2891" s="113" t="s">
        <v>5911</v>
      </c>
      <c r="Q2891" s="7">
        <v>6</v>
      </c>
      <c r="R2891" s="7">
        <v>27</v>
      </c>
      <c r="S2891" s="39">
        <v>1</v>
      </c>
      <c r="T2891" s="200" t="s">
        <v>5983</v>
      </c>
      <c r="U2891" s="22"/>
    </row>
    <row r="2892" spans="1:21" ht="12.75" customHeight="1" x14ac:dyDescent="0.2">
      <c r="A2892" s="36" t="s">
        <v>5885</v>
      </c>
      <c r="B2892" s="20">
        <v>2887</v>
      </c>
      <c r="C2892" s="57">
        <v>2876</v>
      </c>
      <c r="D2892" s="4" t="s">
        <v>60</v>
      </c>
      <c r="E2892" s="4" t="s">
        <v>5593</v>
      </c>
      <c r="F2892" s="4" t="s">
        <v>5983</v>
      </c>
      <c r="G2892" s="65">
        <v>1</v>
      </c>
      <c r="H2892" s="29" t="s">
        <v>7974</v>
      </c>
      <c r="I2892" s="30" t="s">
        <v>5983</v>
      </c>
      <c r="J2892" s="3" t="s">
        <v>5983</v>
      </c>
      <c r="K2892" s="39">
        <v>1</v>
      </c>
      <c r="L2892" s="42" t="s">
        <v>9261</v>
      </c>
      <c r="M2892" s="3">
        <v>1</v>
      </c>
      <c r="N2892" s="39" t="s">
        <v>5983</v>
      </c>
      <c r="O2892" s="116" t="s">
        <v>5983</v>
      </c>
      <c r="P2892" s="113" t="s">
        <v>5983</v>
      </c>
      <c r="Q2892" s="7" t="s">
        <v>5983</v>
      </c>
      <c r="R2892" s="7" t="s">
        <v>5983</v>
      </c>
      <c r="S2892" s="39" t="s">
        <v>5983</v>
      </c>
      <c r="T2892" s="200">
        <v>1</v>
      </c>
      <c r="U2892" s="22"/>
    </row>
    <row r="2893" spans="1:21" ht="12.75" customHeight="1" x14ac:dyDescent="0.2">
      <c r="A2893" s="36" t="s">
        <v>5885</v>
      </c>
      <c r="B2893" s="20">
        <v>2888</v>
      </c>
      <c r="C2893" s="57">
        <v>2877</v>
      </c>
      <c r="D2893" s="4" t="s">
        <v>60</v>
      </c>
      <c r="E2893" s="4" t="s">
        <v>1453</v>
      </c>
      <c r="F2893" s="4" t="s">
        <v>5828</v>
      </c>
      <c r="G2893" s="65">
        <v>1</v>
      </c>
      <c r="H2893" s="29" t="s">
        <v>7974</v>
      </c>
      <c r="I2893" s="30" t="s">
        <v>5983</v>
      </c>
      <c r="J2893" s="3" t="s">
        <v>5983</v>
      </c>
      <c r="K2893" s="39">
        <v>1</v>
      </c>
      <c r="L2893" s="42" t="s">
        <v>6821</v>
      </c>
      <c r="M2893" s="3">
        <v>1</v>
      </c>
      <c r="N2893" s="39" t="s">
        <v>5983</v>
      </c>
      <c r="O2893" s="127" t="s">
        <v>3748</v>
      </c>
      <c r="P2893" s="113" t="s">
        <v>7990</v>
      </c>
      <c r="Q2893" s="7">
        <v>5</v>
      </c>
      <c r="R2893" s="7">
        <v>29</v>
      </c>
      <c r="S2893" s="39">
        <v>1</v>
      </c>
      <c r="T2893" s="200" t="s">
        <v>5983</v>
      </c>
      <c r="U2893" s="22"/>
    </row>
    <row r="2894" spans="1:21" ht="12.75" customHeight="1" x14ac:dyDescent="0.2">
      <c r="A2894" s="36"/>
      <c r="B2894" s="20">
        <v>2889</v>
      </c>
      <c r="C2894" s="57">
        <v>2878</v>
      </c>
      <c r="D2894" s="9" t="s">
        <v>55</v>
      </c>
      <c r="E2894" s="9" t="s">
        <v>10306</v>
      </c>
      <c r="F2894" s="4" t="s">
        <v>5983</v>
      </c>
      <c r="G2894" s="65">
        <v>1</v>
      </c>
      <c r="H2894" s="29" t="s">
        <v>7846</v>
      </c>
      <c r="I2894" s="30" t="s">
        <v>5983</v>
      </c>
      <c r="J2894" s="3" t="s">
        <v>5983</v>
      </c>
      <c r="K2894" s="39" t="s">
        <v>5983</v>
      </c>
      <c r="L2894" s="41" t="s">
        <v>5983</v>
      </c>
      <c r="M2894" s="3" t="s">
        <v>5983</v>
      </c>
      <c r="N2894" s="39" t="s">
        <v>5983</v>
      </c>
      <c r="O2894" s="116" t="s">
        <v>5983</v>
      </c>
      <c r="P2894" s="114" t="s">
        <v>5983</v>
      </c>
      <c r="Q2894" s="7" t="s">
        <v>5983</v>
      </c>
      <c r="R2894" s="7" t="s">
        <v>5983</v>
      </c>
      <c r="S2894" s="39" t="s">
        <v>5983</v>
      </c>
      <c r="T2894" s="200">
        <v>1</v>
      </c>
      <c r="U2894" s="22"/>
    </row>
    <row r="2895" spans="1:21" ht="12.75" customHeight="1" x14ac:dyDescent="0.2">
      <c r="A2895" s="36" t="s">
        <v>5885</v>
      </c>
      <c r="B2895" s="20">
        <v>2890</v>
      </c>
      <c r="C2895" s="57">
        <v>2879</v>
      </c>
      <c r="D2895" s="4" t="s">
        <v>247</v>
      </c>
      <c r="E2895" s="4" t="s">
        <v>10896</v>
      </c>
      <c r="F2895" s="4">
        <v>9341</v>
      </c>
      <c r="G2895" s="65">
        <v>1</v>
      </c>
      <c r="H2895" s="29" t="s">
        <v>7974</v>
      </c>
      <c r="I2895" s="80">
        <v>14371</v>
      </c>
      <c r="J2895" s="1">
        <v>1</v>
      </c>
      <c r="K2895" s="39" t="s">
        <v>5983</v>
      </c>
      <c r="L2895" s="41" t="s">
        <v>5983</v>
      </c>
      <c r="M2895" s="3" t="s">
        <v>5983</v>
      </c>
      <c r="N2895" s="39" t="s">
        <v>5983</v>
      </c>
      <c r="O2895" s="127" t="s">
        <v>4811</v>
      </c>
      <c r="P2895" s="113" t="s">
        <v>7992</v>
      </c>
      <c r="Q2895" s="7">
        <v>1</v>
      </c>
      <c r="R2895" s="7">
        <v>22</v>
      </c>
      <c r="S2895" s="39">
        <v>1</v>
      </c>
      <c r="T2895" s="200">
        <v>1</v>
      </c>
      <c r="U2895" s="22"/>
    </row>
    <row r="2896" spans="1:21" ht="12.75" customHeight="1" x14ac:dyDescent="0.2">
      <c r="A2896" s="36" t="s">
        <v>5885</v>
      </c>
      <c r="B2896" s="20">
        <v>2891</v>
      </c>
      <c r="C2896" s="57">
        <v>2880</v>
      </c>
      <c r="D2896" s="4" t="s">
        <v>60</v>
      </c>
      <c r="E2896" s="4" t="s">
        <v>9410</v>
      </c>
      <c r="F2896" s="4" t="s">
        <v>9411</v>
      </c>
      <c r="G2896" s="65">
        <v>1</v>
      </c>
      <c r="H2896" s="29" t="s">
        <v>7974</v>
      </c>
      <c r="I2896" s="80">
        <v>13760</v>
      </c>
      <c r="J2896" s="1">
        <v>1</v>
      </c>
      <c r="K2896" s="39" t="s">
        <v>5983</v>
      </c>
      <c r="L2896" s="41" t="s">
        <v>5983</v>
      </c>
      <c r="M2896" s="3" t="s">
        <v>5983</v>
      </c>
      <c r="N2896" s="39" t="s">
        <v>5983</v>
      </c>
      <c r="O2896" s="127" t="s">
        <v>3159</v>
      </c>
      <c r="P2896" s="113" t="s">
        <v>5911</v>
      </c>
      <c r="Q2896" s="7">
        <v>9</v>
      </c>
      <c r="R2896" s="7">
        <v>25</v>
      </c>
      <c r="S2896" s="39">
        <v>1</v>
      </c>
      <c r="T2896" s="200">
        <v>1</v>
      </c>
      <c r="U2896" s="22"/>
    </row>
    <row r="2897" spans="1:21" ht="12.75" customHeight="1" x14ac:dyDescent="0.2">
      <c r="A2897" s="36" t="s">
        <v>5885</v>
      </c>
      <c r="B2897" s="20">
        <v>2892</v>
      </c>
      <c r="C2897" s="57">
        <v>2881</v>
      </c>
      <c r="D2897" s="4" t="s">
        <v>47</v>
      </c>
      <c r="E2897" s="4" t="s">
        <v>5948</v>
      </c>
      <c r="F2897" s="4" t="s">
        <v>614</v>
      </c>
      <c r="G2897" s="65">
        <v>1</v>
      </c>
      <c r="H2897" s="29" t="s">
        <v>7974</v>
      </c>
      <c r="I2897" s="79">
        <v>2285</v>
      </c>
      <c r="J2897" s="1">
        <v>1</v>
      </c>
      <c r="K2897" s="39" t="s">
        <v>5983</v>
      </c>
      <c r="L2897" s="41" t="s">
        <v>5983</v>
      </c>
      <c r="M2897" s="3" t="s">
        <v>5983</v>
      </c>
      <c r="N2897" s="39">
        <v>1</v>
      </c>
      <c r="O2897" s="116" t="s">
        <v>5983</v>
      </c>
      <c r="P2897" s="113" t="s">
        <v>5983</v>
      </c>
      <c r="Q2897" s="7" t="s">
        <v>5983</v>
      </c>
      <c r="R2897" s="7" t="s">
        <v>5983</v>
      </c>
      <c r="S2897" s="39" t="s">
        <v>5983</v>
      </c>
      <c r="T2897" s="200" t="s">
        <v>5983</v>
      </c>
      <c r="U2897" s="22"/>
    </row>
    <row r="2898" spans="1:21" ht="12.75" customHeight="1" x14ac:dyDescent="0.2">
      <c r="A2898" s="98"/>
      <c r="B2898" s="20">
        <v>2893</v>
      </c>
      <c r="C2898" s="72">
        <v>2882</v>
      </c>
      <c r="D2898" s="71" t="s">
        <v>47</v>
      </c>
      <c r="E2898" s="71" t="s">
        <v>613</v>
      </c>
      <c r="F2898" s="71" t="s">
        <v>8159</v>
      </c>
      <c r="G2898" s="65">
        <v>1</v>
      </c>
      <c r="H2898" s="29" t="s">
        <v>7974</v>
      </c>
      <c r="I2898" s="80">
        <v>9227</v>
      </c>
      <c r="J2898" s="1">
        <v>1</v>
      </c>
      <c r="K2898" s="39" t="s">
        <v>5983</v>
      </c>
      <c r="L2898" s="41" t="s">
        <v>5983</v>
      </c>
      <c r="M2898" s="3" t="s">
        <v>5983</v>
      </c>
      <c r="N2898" s="39">
        <v>1</v>
      </c>
      <c r="O2898" s="127" t="s">
        <v>2886</v>
      </c>
      <c r="P2898" s="113" t="s">
        <v>5911</v>
      </c>
      <c r="Q2898" s="7">
        <v>2</v>
      </c>
      <c r="R2898" s="7">
        <v>18</v>
      </c>
      <c r="S2898" s="39">
        <v>1</v>
      </c>
      <c r="T2898" s="200" t="s">
        <v>5983</v>
      </c>
      <c r="U2898" s="22"/>
    </row>
    <row r="2899" spans="1:21" ht="12.75" customHeight="1" x14ac:dyDescent="0.2">
      <c r="A2899" s="36" t="s">
        <v>5885</v>
      </c>
      <c r="B2899" s="20">
        <v>2894</v>
      </c>
      <c r="C2899" s="57">
        <v>2883</v>
      </c>
      <c r="D2899" s="4" t="s">
        <v>28</v>
      </c>
      <c r="E2899" s="4" t="s">
        <v>9632</v>
      </c>
      <c r="F2899" s="4" t="s">
        <v>9633</v>
      </c>
      <c r="G2899" s="65">
        <v>1</v>
      </c>
      <c r="H2899" s="29" t="s">
        <v>7974</v>
      </c>
      <c r="I2899" s="79">
        <v>13960</v>
      </c>
      <c r="J2899" s="1">
        <v>1</v>
      </c>
      <c r="K2899" s="39" t="s">
        <v>5983</v>
      </c>
      <c r="L2899" s="41" t="s">
        <v>5983</v>
      </c>
      <c r="M2899" s="3" t="s">
        <v>5983</v>
      </c>
      <c r="N2899" s="39">
        <v>1</v>
      </c>
      <c r="O2899" s="116" t="s">
        <v>5983</v>
      </c>
      <c r="P2899" s="113" t="s">
        <v>5983</v>
      </c>
      <c r="Q2899" s="7" t="s">
        <v>5983</v>
      </c>
      <c r="R2899" s="7" t="s">
        <v>5983</v>
      </c>
      <c r="S2899" s="39" t="s">
        <v>5983</v>
      </c>
      <c r="T2899" s="200">
        <v>1</v>
      </c>
      <c r="U2899" s="22"/>
    </row>
    <row r="2900" spans="1:21" ht="12.75" customHeight="1" x14ac:dyDescent="0.2">
      <c r="A2900" s="36"/>
      <c r="B2900" s="20">
        <v>2895</v>
      </c>
      <c r="C2900" s="57">
        <v>2884</v>
      </c>
      <c r="D2900" s="9" t="s">
        <v>285</v>
      </c>
      <c r="E2900" s="9" t="s">
        <v>7828</v>
      </c>
      <c r="F2900" s="4" t="s">
        <v>5983</v>
      </c>
      <c r="G2900" s="65">
        <v>1</v>
      </c>
      <c r="H2900" s="29" t="s">
        <v>7846</v>
      </c>
      <c r="I2900" s="30" t="s">
        <v>5983</v>
      </c>
      <c r="J2900" s="3" t="s">
        <v>5983</v>
      </c>
      <c r="K2900" s="39" t="s">
        <v>5983</v>
      </c>
      <c r="L2900" s="41" t="s">
        <v>5983</v>
      </c>
      <c r="M2900" s="3" t="s">
        <v>5983</v>
      </c>
      <c r="N2900" s="39" t="s">
        <v>5983</v>
      </c>
      <c r="O2900" s="116" t="s">
        <v>5983</v>
      </c>
      <c r="P2900" s="114" t="s">
        <v>5983</v>
      </c>
      <c r="Q2900" s="7" t="s">
        <v>5983</v>
      </c>
      <c r="R2900" s="7" t="s">
        <v>5983</v>
      </c>
      <c r="S2900" s="39" t="s">
        <v>5983</v>
      </c>
      <c r="T2900" s="200">
        <v>1</v>
      </c>
      <c r="U2900" s="22"/>
    </row>
    <row r="2901" spans="1:21" ht="12.75" customHeight="1" x14ac:dyDescent="0.2">
      <c r="A2901" s="36" t="s">
        <v>5885</v>
      </c>
      <c r="B2901" s="20">
        <v>2896</v>
      </c>
      <c r="C2901" s="57">
        <v>2885</v>
      </c>
      <c r="D2901" s="4" t="s">
        <v>285</v>
      </c>
      <c r="E2901" s="4" t="s">
        <v>9628</v>
      </c>
      <c r="F2901" s="4" t="s">
        <v>9629</v>
      </c>
      <c r="G2901" s="65">
        <v>1</v>
      </c>
      <c r="H2901" s="29" t="s">
        <v>7974</v>
      </c>
      <c r="I2901" s="79">
        <v>13955</v>
      </c>
      <c r="J2901" s="1">
        <v>1</v>
      </c>
      <c r="K2901" s="39" t="s">
        <v>5983</v>
      </c>
      <c r="L2901" s="41" t="s">
        <v>5983</v>
      </c>
      <c r="M2901" s="3" t="s">
        <v>5983</v>
      </c>
      <c r="N2901" s="39" t="s">
        <v>5983</v>
      </c>
      <c r="O2901" s="116" t="s">
        <v>5983</v>
      </c>
      <c r="P2901" s="114" t="s">
        <v>5983</v>
      </c>
      <c r="Q2901" s="7" t="s">
        <v>5983</v>
      </c>
      <c r="R2901" s="7" t="s">
        <v>5983</v>
      </c>
      <c r="S2901" s="39" t="s">
        <v>5983</v>
      </c>
      <c r="T2901" s="200">
        <v>1</v>
      </c>
      <c r="U2901" s="22"/>
    </row>
    <row r="2902" spans="1:21" ht="12.75" customHeight="1" x14ac:dyDescent="0.2">
      <c r="A2902" s="36" t="s">
        <v>5885</v>
      </c>
      <c r="B2902" s="20">
        <v>2897</v>
      </c>
      <c r="C2902" s="57">
        <v>2886</v>
      </c>
      <c r="D2902" s="4" t="s">
        <v>285</v>
      </c>
      <c r="E2902" s="4" t="s">
        <v>9663</v>
      </c>
      <c r="F2902" s="4" t="s">
        <v>5983</v>
      </c>
      <c r="G2902" s="65">
        <v>1</v>
      </c>
      <c r="H2902" s="29" t="s">
        <v>7974</v>
      </c>
      <c r="I2902" s="79">
        <v>14070</v>
      </c>
      <c r="J2902" s="3">
        <v>1</v>
      </c>
      <c r="K2902" s="39" t="s">
        <v>5983</v>
      </c>
      <c r="L2902" s="41" t="s">
        <v>5983</v>
      </c>
      <c r="M2902" s="3" t="s">
        <v>5983</v>
      </c>
      <c r="N2902" s="39">
        <v>1</v>
      </c>
      <c r="O2902" s="116" t="s">
        <v>5983</v>
      </c>
      <c r="P2902" s="113" t="s">
        <v>5983</v>
      </c>
      <c r="Q2902" s="7" t="s">
        <v>5983</v>
      </c>
      <c r="R2902" s="7" t="s">
        <v>5983</v>
      </c>
      <c r="S2902" s="39" t="s">
        <v>5983</v>
      </c>
      <c r="T2902" s="200">
        <v>1</v>
      </c>
      <c r="U2902" s="22"/>
    </row>
    <row r="2903" spans="1:21" ht="12.75" customHeight="1" x14ac:dyDescent="0.2">
      <c r="A2903" s="36" t="s">
        <v>5885</v>
      </c>
      <c r="B2903" s="20">
        <v>2898</v>
      </c>
      <c r="C2903" s="57">
        <v>2887</v>
      </c>
      <c r="D2903" s="4" t="s">
        <v>593</v>
      </c>
      <c r="E2903" s="4" t="s">
        <v>6081</v>
      </c>
      <c r="F2903" s="4" t="s">
        <v>8924</v>
      </c>
      <c r="G2903" s="65">
        <v>1</v>
      </c>
      <c r="H2903" s="29" t="s">
        <v>7974</v>
      </c>
      <c r="I2903" s="79">
        <v>12625</v>
      </c>
      <c r="J2903" s="3">
        <v>1</v>
      </c>
      <c r="K2903" s="39" t="s">
        <v>5983</v>
      </c>
      <c r="L2903" s="42" t="s">
        <v>7087</v>
      </c>
      <c r="M2903" s="3">
        <v>1</v>
      </c>
      <c r="N2903" s="39" t="s">
        <v>5983</v>
      </c>
      <c r="O2903" s="116" t="s">
        <v>5983</v>
      </c>
      <c r="P2903" s="113" t="s">
        <v>5983</v>
      </c>
      <c r="Q2903" s="7" t="s">
        <v>5983</v>
      </c>
      <c r="R2903" s="7" t="s">
        <v>5983</v>
      </c>
      <c r="S2903" s="39" t="s">
        <v>5983</v>
      </c>
      <c r="T2903" s="200">
        <v>1</v>
      </c>
      <c r="U2903" s="22"/>
    </row>
    <row r="2904" spans="1:21" ht="12.75" customHeight="1" x14ac:dyDescent="0.2">
      <c r="A2904" s="36"/>
      <c r="B2904" s="20">
        <v>2899</v>
      </c>
      <c r="C2904" s="57">
        <v>2888</v>
      </c>
      <c r="D2904" s="4" t="s">
        <v>285</v>
      </c>
      <c r="E2904" s="4" t="s">
        <v>615</v>
      </c>
      <c r="F2904" s="4" t="s">
        <v>5983</v>
      </c>
      <c r="G2904" s="65">
        <v>1</v>
      </c>
      <c r="H2904" s="29" t="s">
        <v>7974</v>
      </c>
      <c r="I2904" s="30" t="s">
        <v>5983</v>
      </c>
      <c r="J2904" s="3" t="s">
        <v>5983</v>
      </c>
      <c r="K2904" s="39">
        <v>1</v>
      </c>
      <c r="L2904" s="41" t="s">
        <v>5983</v>
      </c>
      <c r="M2904" s="3" t="s">
        <v>5983</v>
      </c>
      <c r="N2904" s="39">
        <v>1</v>
      </c>
      <c r="O2904" s="116" t="s">
        <v>5983</v>
      </c>
      <c r="P2904" s="113" t="s">
        <v>5983</v>
      </c>
      <c r="Q2904" s="7" t="s">
        <v>5983</v>
      </c>
      <c r="R2904" s="7" t="s">
        <v>5983</v>
      </c>
      <c r="S2904" s="39" t="s">
        <v>5983</v>
      </c>
      <c r="T2904" s="200" t="s">
        <v>5983</v>
      </c>
      <c r="U2904" s="22"/>
    </row>
    <row r="2905" spans="1:21" ht="12.75" customHeight="1" x14ac:dyDescent="0.2">
      <c r="A2905" s="36"/>
      <c r="B2905" s="20">
        <v>2900</v>
      </c>
      <c r="C2905" s="57">
        <v>2889</v>
      </c>
      <c r="D2905" s="4" t="s">
        <v>47</v>
      </c>
      <c r="E2905" s="4" t="s">
        <v>616</v>
      </c>
      <c r="F2905" s="4" t="s">
        <v>617</v>
      </c>
      <c r="G2905" s="65">
        <v>1</v>
      </c>
      <c r="H2905" s="29" t="s">
        <v>7974</v>
      </c>
      <c r="I2905" s="79">
        <v>8039</v>
      </c>
      <c r="J2905" s="1">
        <v>1</v>
      </c>
      <c r="K2905" s="39" t="s">
        <v>5983</v>
      </c>
      <c r="L2905" s="41" t="s">
        <v>5983</v>
      </c>
      <c r="M2905" s="3" t="s">
        <v>5983</v>
      </c>
      <c r="N2905" s="39" t="s">
        <v>5983</v>
      </c>
      <c r="O2905" s="116" t="s">
        <v>5983</v>
      </c>
      <c r="P2905" s="113" t="s">
        <v>5983</v>
      </c>
      <c r="Q2905" s="7" t="s">
        <v>5983</v>
      </c>
      <c r="R2905" s="7" t="s">
        <v>5983</v>
      </c>
      <c r="S2905" s="39" t="s">
        <v>5983</v>
      </c>
      <c r="T2905" s="200" t="s">
        <v>5983</v>
      </c>
      <c r="U2905" s="22"/>
    </row>
    <row r="2906" spans="1:21" ht="12.75" customHeight="1" x14ac:dyDescent="0.2">
      <c r="A2906" s="36"/>
      <c r="B2906" s="20">
        <v>2901</v>
      </c>
      <c r="C2906" s="57">
        <v>2890</v>
      </c>
      <c r="D2906" s="4" t="s">
        <v>84</v>
      </c>
      <c r="E2906" s="4" t="s">
        <v>618</v>
      </c>
      <c r="F2906" s="4" t="s">
        <v>619</v>
      </c>
      <c r="G2906" s="65">
        <v>1</v>
      </c>
      <c r="H2906" s="29" t="s">
        <v>7974</v>
      </c>
      <c r="I2906" s="80">
        <v>5391</v>
      </c>
      <c r="J2906" s="1">
        <v>1</v>
      </c>
      <c r="K2906" s="39" t="s">
        <v>5983</v>
      </c>
      <c r="L2906" s="42" t="s">
        <v>7024</v>
      </c>
      <c r="M2906" s="3">
        <v>1</v>
      </c>
      <c r="N2906" s="39" t="s">
        <v>5983</v>
      </c>
      <c r="O2906" s="116" t="s">
        <v>5983</v>
      </c>
      <c r="P2906" s="113" t="s">
        <v>5983</v>
      </c>
      <c r="Q2906" s="7" t="s">
        <v>5983</v>
      </c>
      <c r="R2906" s="7" t="s">
        <v>5983</v>
      </c>
      <c r="S2906" s="39" t="s">
        <v>5983</v>
      </c>
      <c r="T2906" s="200" t="s">
        <v>5983</v>
      </c>
      <c r="U2906" s="22"/>
    </row>
    <row r="2907" spans="1:21" ht="12.75" customHeight="1" x14ac:dyDescent="0.2">
      <c r="A2907" s="36"/>
      <c r="B2907" s="20">
        <v>2902</v>
      </c>
      <c r="C2907" s="57">
        <v>2891</v>
      </c>
      <c r="D2907" s="4" t="s">
        <v>84</v>
      </c>
      <c r="E2907" s="4" t="s">
        <v>618</v>
      </c>
      <c r="F2907" s="4" t="s">
        <v>619</v>
      </c>
      <c r="G2907" s="65">
        <v>1</v>
      </c>
      <c r="H2907" s="29" t="s">
        <v>7974</v>
      </c>
      <c r="I2907" s="80">
        <v>5391</v>
      </c>
      <c r="J2907" s="1">
        <v>1</v>
      </c>
      <c r="K2907" s="39" t="s">
        <v>5983</v>
      </c>
      <c r="L2907" s="41" t="s">
        <v>5983</v>
      </c>
      <c r="M2907" s="3" t="s">
        <v>5983</v>
      </c>
      <c r="N2907" s="39">
        <v>1</v>
      </c>
      <c r="O2907" s="127" t="s">
        <v>4586</v>
      </c>
      <c r="P2907" s="113" t="s">
        <v>7988</v>
      </c>
      <c r="Q2907" s="7">
        <v>14</v>
      </c>
      <c r="R2907" s="7">
        <v>13</v>
      </c>
      <c r="S2907" s="39">
        <v>1</v>
      </c>
      <c r="T2907" s="200" t="s">
        <v>5983</v>
      </c>
      <c r="U2907" s="22"/>
    </row>
    <row r="2908" spans="1:21" ht="12.75" customHeight="1" x14ac:dyDescent="0.2">
      <c r="A2908" s="36" t="s">
        <v>5885</v>
      </c>
      <c r="B2908" s="20">
        <v>2903</v>
      </c>
      <c r="C2908" s="57">
        <v>2892</v>
      </c>
      <c r="D2908" s="4" t="s">
        <v>84</v>
      </c>
      <c r="E2908" s="4" t="s">
        <v>699</v>
      </c>
      <c r="F2908" s="4" t="s">
        <v>9610</v>
      </c>
      <c r="G2908" s="65">
        <v>1</v>
      </c>
      <c r="H2908" s="29" t="s">
        <v>7974</v>
      </c>
      <c r="I2908" s="79">
        <v>13956</v>
      </c>
      <c r="J2908" s="1">
        <v>1</v>
      </c>
      <c r="K2908" s="39" t="s">
        <v>5983</v>
      </c>
      <c r="L2908" s="41" t="s">
        <v>5983</v>
      </c>
      <c r="M2908" s="3" t="s">
        <v>5983</v>
      </c>
      <c r="N2908" s="39" t="s">
        <v>5983</v>
      </c>
      <c r="O2908" s="116" t="s">
        <v>5983</v>
      </c>
      <c r="P2908" s="113" t="s">
        <v>5983</v>
      </c>
      <c r="Q2908" s="7" t="s">
        <v>5983</v>
      </c>
      <c r="R2908" s="7" t="s">
        <v>5983</v>
      </c>
      <c r="S2908" s="39" t="s">
        <v>5983</v>
      </c>
      <c r="T2908" s="200">
        <v>1</v>
      </c>
      <c r="U2908" s="22"/>
    </row>
    <row r="2909" spans="1:21" ht="12.75" customHeight="1" x14ac:dyDescent="0.2">
      <c r="A2909" s="36"/>
      <c r="B2909" s="20">
        <v>2904</v>
      </c>
      <c r="C2909" s="57">
        <v>2893</v>
      </c>
      <c r="D2909" s="9" t="s">
        <v>84</v>
      </c>
      <c r="E2909" s="9" t="s">
        <v>8232</v>
      </c>
      <c r="F2909" s="4" t="s">
        <v>9610</v>
      </c>
      <c r="G2909" s="65">
        <v>1</v>
      </c>
      <c r="H2909" s="29" t="s">
        <v>7846</v>
      </c>
      <c r="I2909" s="30" t="s">
        <v>5983</v>
      </c>
      <c r="J2909" s="3" t="s">
        <v>5983</v>
      </c>
      <c r="K2909" s="39" t="s">
        <v>5983</v>
      </c>
      <c r="L2909" s="41" t="s">
        <v>5983</v>
      </c>
      <c r="M2909" s="3" t="s">
        <v>5983</v>
      </c>
      <c r="N2909" s="39" t="s">
        <v>5983</v>
      </c>
      <c r="O2909" s="116" t="s">
        <v>5983</v>
      </c>
      <c r="P2909" s="114" t="s">
        <v>5983</v>
      </c>
      <c r="Q2909" s="7" t="s">
        <v>5983</v>
      </c>
      <c r="R2909" s="7" t="s">
        <v>5983</v>
      </c>
      <c r="S2909" s="39" t="s">
        <v>5983</v>
      </c>
      <c r="T2909" s="200">
        <v>1</v>
      </c>
      <c r="U2909" s="22"/>
    </row>
    <row r="2910" spans="1:21" ht="12.75" customHeight="1" x14ac:dyDescent="0.2">
      <c r="A2910" s="36"/>
      <c r="B2910" s="20">
        <v>2905</v>
      </c>
      <c r="C2910" s="57">
        <v>2894</v>
      </c>
      <c r="D2910" s="9" t="s">
        <v>285</v>
      </c>
      <c r="E2910" s="9" t="s">
        <v>7827</v>
      </c>
      <c r="F2910" s="4" t="s">
        <v>5983</v>
      </c>
      <c r="G2910" s="65">
        <v>1</v>
      </c>
      <c r="H2910" s="29" t="s">
        <v>7846</v>
      </c>
      <c r="I2910" s="30" t="s">
        <v>5983</v>
      </c>
      <c r="J2910" s="3" t="s">
        <v>5983</v>
      </c>
      <c r="K2910" s="39" t="s">
        <v>5983</v>
      </c>
      <c r="L2910" s="41" t="s">
        <v>5983</v>
      </c>
      <c r="M2910" s="3" t="s">
        <v>5983</v>
      </c>
      <c r="N2910" s="39" t="s">
        <v>5983</v>
      </c>
      <c r="O2910" s="116" t="s">
        <v>5983</v>
      </c>
      <c r="P2910" s="114" t="s">
        <v>5983</v>
      </c>
      <c r="Q2910" s="7" t="s">
        <v>5983</v>
      </c>
      <c r="R2910" s="7" t="s">
        <v>5983</v>
      </c>
      <c r="S2910" s="39" t="s">
        <v>5983</v>
      </c>
      <c r="T2910" s="200">
        <v>1</v>
      </c>
      <c r="U2910" s="22"/>
    </row>
    <row r="2911" spans="1:21" ht="12.75" customHeight="1" x14ac:dyDescent="0.2">
      <c r="A2911" s="36" t="s">
        <v>5885</v>
      </c>
      <c r="B2911" s="20">
        <v>2906</v>
      </c>
      <c r="C2911" s="57">
        <v>2895</v>
      </c>
      <c r="D2911" s="4" t="s">
        <v>620</v>
      </c>
      <c r="E2911" s="4" t="s">
        <v>621</v>
      </c>
      <c r="F2911" s="4" t="s">
        <v>8485</v>
      </c>
      <c r="G2911" s="65">
        <v>1</v>
      </c>
      <c r="H2911" s="29" t="s">
        <v>7974</v>
      </c>
      <c r="I2911" s="79">
        <v>2325</v>
      </c>
      <c r="J2911" s="1">
        <v>1</v>
      </c>
      <c r="K2911" s="39" t="s">
        <v>5983</v>
      </c>
      <c r="L2911" s="42" t="s">
        <v>6559</v>
      </c>
      <c r="M2911" s="3">
        <v>1</v>
      </c>
      <c r="N2911" s="39" t="s">
        <v>5983</v>
      </c>
      <c r="O2911" s="127" t="s">
        <v>4861</v>
      </c>
      <c r="P2911" s="113" t="s">
        <v>7992</v>
      </c>
      <c r="Q2911" s="7">
        <v>3</v>
      </c>
      <c r="R2911" s="7">
        <v>7</v>
      </c>
      <c r="S2911" s="39">
        <v>1</v>
      </c>
      <c r="T2911" s="200" t="s">
        <v>5983</v>
      </c>
      <c r="U2911" s="22"/>
    </row>
    <row r="2912" spans="1:21" ht="12.75" customHeight="1" x14ac:dyDescent="0.2">
      <c r="A2912" s="36" t="s">
        <v>5885</v>
      </c>
      <c r="B2912" s="20">
        <v>2907</v>
      </c>
      <c r="C2912" s="57">
        <v>2896</v>
      </c>
      <c r="D2912" s="4" t="s">
        <v>5816</v>
      </c>
      <c r="E2912" s="4" t="s">
        <v>5817</v>
      </c>
      <c r="F2912" s="4" t="s">
        <v>5818</v>
      </c>
      <c r="G2912" s="65">
        <v>1</v>
      </c>
      <c r="H2912" s="29" t="s">
        <v>7974</v>
      </c>
      <c r="I2912" s="30" t="s">
        <v>5983</v>
      </c>
      <c r="J2912" s="3" t="s">
        <v>5983</v>
      </c>
      <c r="K2912" s="39">
        <v>1</v>
      </c>
      <c r="L2912" s="42" t="s">
        <v>8750</v>
      </c>
      <c r="M2912" s="3">
        <v>1</v>
      </c>
      <c r="N2912" s="39" t="s">
        <v>5983</v>
      </c>
      <c r="O2912" s="116" t="s">
        <v>5983</v>
      </c>
      <c r="P2912" s="113" t="s">
        <v>5983</v>
      </c>
      <c r="Q2912" s="7" t="s">
        <v>5983</v>
      </c>
      <c r="R2912" s="7" t="s">
        <v>5983</v>
      </c>
      <c r="S2912" s="39" t="s">
        <v>5983</v>
      </c>
      <c r="T2912" s="200">
        <v>1</v>
      </c>
      <c r="U2912" s="22"/>
    </row>
    <row r="2913" spans="1:21" s="5" customFormat="1" ht="12.75" customHeight="1" x14ac:dyDescent="0.2">
      <c r="A2913" s="36"/>
      <c r="B2913" s="20">
        <v>2908</v>
      </c>
      <c r="C2913" s="57">
        <v>2897</v>
      </c>
      <c r="D2913" s="9" t="s">
        <v>34</v>
      </c>
      <c r="E2913" s="9" t="s">
        <v>7812</v>
      </c>
      <c r="F2913" s="4" t="s">
        <v>5983</v>
      </c>
      <c r="G2913" s="65">
        <v>1</v>
      </c>
      <c r="H2913" s="29" t="s">
        <v>7846</v>
      </c>
      <c r="I2913" s="30" t="s">
        <v>5983</v>
      </c>
      <c r="J2913" s="3" t="s">
        <v>5983</v>
      </c>
      <c r="K2913" s="39" t="s">
        <v>5983</v>
      </c>
      <c r="L2913" s="41" t="s">
        <v>5983</v>
      </c>
      <c r="M2913" s="3" t="s">
        <v>5983</v>
      </c>
      <c r="N2913" s="39" t="s">
        <v>5983</v>
      </c>
      <c r="O2913" s="116" t="s">
        <v>5983</v>
      </c>
      <c r="P2913" s="114" t="s">
        <v>5983</v>
      </c>
      <c r="Q2913" s="7" t="s">
        <v>5983</v>
      </c>
      <c r="R2913" s="7" t="s">
        <v>5983</v>
      </c>
      <c r="S2913" s="39" t="s">
        <v>5983</v>
      </c>
      <c r="T2913" s="200">
        <v>1</v>
      </c>
      <c r="U2913" s="22"/>
    </row>
    <row r="2914" spans="1:21" s="5" customFormat="1" ht="12.75" customHeight="1" x14ac:dyDescent="0.2">
      <c r="A2914" s="36" t="s">
        <v>5885</v>
      </c>
      <c r="B2914" s="20">
        <v>2909</v>
      </c>
      <c r="C2914" s="57">
        <v>2898</v>
      </c>
      <c r="D2914" s="4" t="s">
        <v>65</v>
      </c>
      <c r="E2914" s="4" t="s">
        <v>610</v>
      </c>
      <c r="F2914" s="4" t="s">
        <v>5983</v>
      </c>
      <c r="G2914" s="65">
        <v>1</v>
      </c>
      <c r="H2914" s="29" t="s">
        <v>7974</v>
      </c>
      <c r="I2914" s="79">
        <v>13322</v>
      </c>
      <c r="J2914" s="1">
        <v>1</v>
      </c>
      <c r="K2914" s="39" t="s">
        <v>5983</v>
      </c>
      <c r="L2914" s="41" t="s">
        <v>5983</v>
      </c>
      <c r="M2914" s="3" t="s">
        <v>5983</v>
      </c>
      <c r="N2914" s="39">
        <v>1</v>
      </c>
      <c r="O2914" s="116" t="s">
        <v>5983</v>
      </c>
      <c r="P2914" s="113" t="s">
        <v>5983</v>
      </c>
      <c r="Q2914" s="7" t="s">
        <v>5983</v>
      </c>
      <c r="R2914" s="7" t="s">
        <v>5983</v>
      </c>
      <c r="S2914" s="39" t="s">
        <v>5983</v>
      </c>
      <c r="T2914" s="200">
        <v>1</v>
      </c>
      <c r="U2914" s="22"/>
    </row>
    <row r="2915" spans="1:21" ht="12.75" customHeight="1" x14ac:dyDescent="0.2">
      <c r="A2915" s="36"/>
      <c r="B2915" s="20">
        <v>2910</v>
      </c>
      <c r="C2915" s="57">
        <v>2899</v>
      </c>
      <c r="D2915" s="9" t="s">
        <v>285</v>
      </c>
      <c r="E2915" s="9" t="s">
        <v>3537</v>
      </c>
      <c r="F2915" s="4" t="s">
        <v>5983</v>
      </c>
      <c r="G2915" s="65">
        <v>1</v>
      </c>
      <c r="H2915" s="29" t="s">
        <v>7846</v>
      </c>
      <c r="I2915" s="30" t="s">
        <v>5983</v>
      </c>
      <c r="J2915" s="3" t="s">
        <v>5983</v>
      </c>
      <c r="K2915" s="39" t="s">
        <v>5983</v>
      </c>
      <c r="L2915" s="41" t="s">
        <v>5983</v>
      </c>
      <c r="M2915" s="3" t="s">
        <v>5983</v>
      </c>
      <c r="N2915" s="39" t="s">
        <v>5983</v>
      </c>
      <c r="O2915" s="116" t="s">
        <v>5983</v>
      </c>
      <c r="P2915" s="114" t="s">
        <v>5983</v>
      </c>
      <c r="Q2915" s="7" t="s">
        <v>5983</v>
      </c>
      <c r="R2915" s="7" t="s">
        <v>5983</v>
      </c>
      <c r="S2915" s="39" t="s">
        <v>5983</v>
      </c>
      <c r="T2915" s="200">
        <v>1</v>
      </c>
      <c r="U2915" s="22"/>
    </row>
    <row r="2916" spans="1:21" ht="12.75" customHeight="1" x14ac:dyDescent="0.2">
      <c r="A2916" s="36"/>
      <c r="B2916" s="20">
        <v>2911</v>
      </c>
      <c r="C2916" s="57">
        <v>2900</v>
      </c>
      <c r="D2916" s="4" t="s">
        <v>65</v>
      </c>
      <c r="E2916" s="4" t="s">
        <v>495</v>
      </c>
      <c r="F2916" s="4" t="s">
        <v>622</v>
      </c>
      <c r="G2916" s="65">
        <v>1</v>
      </c>
      <c r="H2916" s="29" t="s">
        <v>7974</v>
      </c>
      <c r="I2916" s="79">
        <v>6771</v>
      </c>
      <c r="J2916" s="1">
        <v>1</v>
      </c>
      <c r="K2916" s="39" t="s">
        <v>5983</v>
      </c>
      <c r="L2916" s="41" t="s">
        <v>5983</v>
      </c>
      <c r="M2916" s="3" t="s">
        <v>5983</v>
      </c>
      <c r="N2916" s="39" t="s">
        <v>5983</v>
      </c>
      <c r="O2916" s="116" t="s">
        <v>5983</v>
      </c>
      <c r="P2916" s="113" t="s">
        <v>5983</v>
      </c>
      <c r="Q2916" s="7" t="s">
        <v>5983</v>
      </c>
      <c r="R2916" s="7" t="s">
        <v>5983</v>
      </c>
      <c r="S2916" s="39" t="s">
        <v>5983</v>
      </c>
      <c r="T2916" s="200" t="s">
        <v>5983</v>
      </c>
      <c r="U2916" s="22"/>
    </row>
    <row r="2917" spans="1:21" ht="12.75" customHeight="1" x14ac:dyDescent="0.2">
      <c r="A2917" s="36"/>
      <c r="B2917" s="20">
        <v>2912</v>
      </c>
      <c r="C2917" s="57">
        <v>2901</v>
      </c>
      <c r="D2917" s="4" t="s">
        <v>47</v>
      </c>
      <c r="E2917" s="4" t="s">
        <v>623</v>
      </c>
      <c r="F2917" s="4" t="s">
        <v>624</v>
      </c>
      <c r="G2917" s="65">
        <v>1</v>
      </c>
      <c r="H2917" s="29" t="s">
        <v>7974</v>
      </c>
      <c r="I2917" s="79">
        <v>8157</v>
      </c>
      <c r="J2917" s="1">
        <v>1</v>
      </c>
      <c r="K2917" s="39" t="s">
        <v>5983</v>
      </c>
      <c r="L2917" s="41" t="s">
        <v>5983</v>
      </c>
      <c r="M2917" s="3" t="s">
        <v>5983</v>
      </c>
      <c r="N2917" s="39">
        <v>1</v>
      </c>
      <c r="O2917" s="116" t="s">
        <v>5983</v>
      </c>
      <c r="P2917" s="113" t="s">
        <v>5983</v>
      </c>
      <c r="Q2917" s="7" t="s">
        <v>5983</v>
      </c>
      <c r="R2917" s="7" t="s">
        <v>5983</v>
      </c>
      <c r="S2917" s="39" t="s">
        <v>5983</v>
      </c>
      <c r="T2917" s="200" t="s">
        <v>5983</v>
      </c>
      <c r="U2917" s="22"/>
    </row>
    <row r="2918" spans="1:21" ht="12.75" customHeight="1" x14ac:dyDescent="0.2">
      <c r="A2918" s="36" t="s">
        <v>5885</v>
      </c>
      <c r="B2918" s="20">
        <v>2913</v>
      </c>
      <c r="C2918" s="57">
        <v>2902</v>
      </c>
      <c r="D2918" s="4" t="s">
        <v>94</v>
      </c>
      <c r="E2918" s="4" t="s">
        <v>9107</v>
      </c>
      <c r="F2918" s="4" t="s">
        <v>3549</v>
      </c>
      <c r="G2918" s="65">
        <v>1</v>
      </c>
      <c r="H2918" s="29" t="s">
        <v>7974</v>
      </c>
      <c r="I2918" s="79">
        <v>13709</v>
      </c>
      <c r="J2918" s="1">
        <v>1</v>
      </c>
      <c r="K2918" s="39" t="s">
        <v>5983</v>
      </c>
      <c r="L2918" s="41" t="s">
        <v>5983</v>
      </c>
      <c r="M2918" s="3" t="s">
        <v>5983</v>
      </c>
      <c r="N2918" s="39">
        <v>1</v>
      </c>
      <c r="O2918" s="127" t="s">
        <v>3548</v>
      </c>
      <c r="P2918" s="113" t="s">
        <v>5911</v>
      </c>
      <c r="Q2918" s="7">
        <v>19</v>
      </c>
      <c r="R2918" s="7">
        <v>19</v>
      </c>
      <c r="S2918" s="39">
        <v>1</v>
      </c>
      <c r="T2918" s="200">
        <v>1</v>
      </c>
      <c r="U2918" s="22"/>
    </row>
    <row r="2919" spans="1:21" ht="12.75" customHeight="1" x14ac:dyDescent="0.2">
      <c r="A2919" s="36"/>
      <c r="B2919" s="20">
        <v>2914</v>
      </c>
      <c r="C2919" s="57">
        <v>2903</v>
      </c>
      <c r="D2919" s="4" t="s">
        <v>60</v>
      </c>
      <c r="E2919" s="4" t="s">
        <v>217</v>
      </c>
      <c r="F2919" s="4" t="s">
        <v>625</v>
      </c>
      <c r="G2919" s="65">
        <v>1</v>
      </c>
      <c r="H2919" s="29" t="s">
        <v>7974</v>
      </c>
      <c r="I2919" s="79">
        <v>5965</v>
      </c>
      <c r="J2919" s="1">
        <v>1</v>
      </c>
      <c r="K2919" s="39" t="s">
        <v>5983</v>
      </c>
      <c r="L2919" s="41" t="s">
        <v>5983</v>
      </c>
      <c r="M2919" s="3" t="s">
        <v>5983</v>
      </c>
      <c r="N2919" s="39" t="s">
        <v>5983</v>
      </c>
      <c r="O2919" s="127" t="s">
        <v>3137</v>
      </c>
      <c r="P2919" s="113" t="s">
        <v>5911</v>
      </c>
      <c r="Q2919" s="7">
        <v>9</v>
      </c>
      <c r="R2919" s="7">
        <v>10</v>
      </c>
      <c r="S2919" s="39">
        <v>1</v>
      </c>
      <c r="T2919" s="200" t="s">
        <v>5983</v>
      </c>
      <c r="U2919" s="22"/>
    </row>
    <row r="2920" spans="1:21" ht="12.75" customHeight="1" x14ac:dyDescent="0.2">
      <c r="A2920" s="36"/>
      <c r="B2920" s="20">
        <v>2915</v>
      </c>
      <c r="C2920" s="57">
        <v>2904</v>
      </c>
      <c r="D2920" s="4" t="s">
        <v>47</v>
      </c>
      <c r="E2920" s="4" t="s">
        <v>626</v>
      </c>
      <c r="F2920" s="4" t="s">
        <v>627</v>
      </c>
      <c r="G2920" s="65">
        <v>1</v>
      </c>
      <c r="H2920" s="29" t="s">
        <v>7974</v>
      </c>
      <c r="I2920" s="79">
        <v>8740</v>
      </c>
      <c r="J2920" s="1">
        <v>1</v>
      </c>
      <c r="K2920" s="39" t="s">
        <v>5983</v>
      </c>
      <c r="L2920" s="41" t="s">
        <v>5983</v>
      </c>
      <c r="M2920" s="3" t="s">
        <v>5983</v>
      </c>
      <c r="N2920" s="39">
        <v>1</v>
      </c>
      <c r="O2920" s="116" t="s">
        <v>5983</v>
      </c>
      <c r="P2920" s="113" t="s">
        <v>5983</v>
      </c>
      <c r="Q2920" s="7" t="s">
        <v>5983</v>
      </c>
      <c r="R2920" s="7" t="s">
        <v>5983</v>
      </c>
      <c r="S2920" s="39" t="s">
        <v>5983</v>
      </c>
      <c r="T2920" s="200" t="s">
        <v>5983</v>
      </c>
      <c r="U2920" s="22"/>
    </row>
    <row r="2921" spans="1:21" ht="12.75" customHeight="1" x14ac:dyDescent="0.2">
      <c r="A2921" s="36"/>
      <c r="B2921" s="20">
        <v>2916</v>
      </c>
      <c r="C2921" s="57">
        <v>2905</v>
      </c>
      <c r="D2921" s="9" t="s">
        <v>288</v>
      </c>
      <c r="E2921" s="9" t="s">
        <v>8233</v>
      </c>
      <c r="F2921" s="4" t="s">
        <v>5983</v>
      </c>
      <c r="G2921" s="65">
        <v>1</v>
      </c>
      <c r="H2921" s="29" t="s">
        <v>7846</v>
      </c>
      <c r="I2921" s="30" t="s">
        <v>5983</v>
      </c>
      <c r="J2921" s="3" t="s">
        <v>5983</v>
      </c>
      <c r="K2921" s="39" t="s">
        <v>5983</v>
      </c>
      <c r="L2921" s="41" t="s">
        <v>5983</v>
      </c>
      <c r="M2921" s="3" t="s">
        <v>5983</v>
      </c>
      <c r="N2921" s="39" t="s">
        <v>5983</v>
      </c>
      <c r="O2921" s="116" t="s">
        <v>5983</v>
      </c>
      <c r="P2921" s="114" t="s">
        <v>5983</v>
      </c>
      <c r="Q2921" s="7" t="s">
        <v>5983</v>
      </c>
      <c r="R2921" s="7" t="s">
        <v>5983</v>
      </c>
      <c r="S2921" s="39" t="s">
        <v>5983</v>
      </c>
      <c r="T2921" s="200">
        <v>1</v>
      </c>
      <c r="U2921" s="22"/>
    </row>
    <row r="2922" spans="1:21" ht="12.75" customHeight="1" x14ac:dyDescent="0.2">
      <c r="A2922" s="36"/>
      <c r="B2922" s="20">
        <v>2917</v>
      </c>
      <c r="C2922" s="57">
        <v>2906</v>
      </c>
      <c r="D2922" s="4" t="s">
        <v>57</v>
      </c>
      <c r="E2922" s="4" t="s">
        <v>5042</v>
      </c>
      <c r="F2922" s="4" t="s">
        <v>5983</v>
      </c>
      <c r="G2922" s="65">
        <v>1</v>
      </c>
      <c r="H2922" s="29" t="s">
        <v>7845</v>
      </c>
      <c r="I2922" s="30" t="s">
        <v>5983</v>
      </c>
      <c r="J2922" s="3" t="s">
        <v>5983</v>
      </c>
      <c r="K2922" s="39">
        <v>1</v>
      </c>
      <c r="L2922" s="41" t="s">
        <v>5983</v>
      </c>
      <c r="M2922" s="3" t="s">
        <v>5983</v>
      </c>
      <c r="N2922" s="39" t="s">
        <v>5983</v>
      </c>
      <c r="O2922" s="127" t="s">
        <v>5041</v>
      </c>
      <c r="P2922" s="113" t="s">
        <v>7992</v>
      </c>
      <c r="Q2922" s="7">
        <v>8</v>
      </c>
      <c r="R2922" s="7">
        <v>7</v>
      </c>
      <c r="S2922" s="39">
        <v>1</v>
      </c>
      <c r="T2922" s="200" t="s">
        <v>5983</v>
      </c>
      <c r="U2922" s="22"/>
    </row>
    <row r="2923" spans="1:21" ht="12.75" customHeight="1" x14ac:dyDescent="0.2">
      <c r="A2923" s="36"/>
      <c r="B2923" s="20">
        <v>2918</v>
      </c>
      <c r="C2923" s="57">
        <v>2907</v>
      </c>
      <c r="D2923" s="4" t="s">
        <v>185</v>
      </c>
      <c r="E2923" s="4" t="s">
        <v>5854</v>
      </c>
      <c r="F2923" s="4" t="s">
        <v>8622</v>
      </c>
      <c r="G2923" s="65">
        <v>1</v>
      </c>
      <c r="H2923" s="29" t="s">
        <v>7974</v>
      </c>
      <c r="I2923" s="80">
        <v>12134</v>
      </c>
      <c r="J2923" s="1">
        <v>1</v>
      </c>
      <c r="K2923" s="39" t="s">
        <v>5983</v>
      </c>
      <c r="L2923" s="41" t="s">
        <v>5983</v>
      </c>
      <c r="M2923" s="3" t="s">
        <v>5983</v>
      </c>
      <c r="N2923" s="39" t="s">
        <v>5983</v>
      </c>
      <c r="O2923" s="127" t="s">
        <v>2756</v>
      </c>
      <c r="P2923" s="113" t="s">
        <v>7991</v>
      </c>
      <c r="Q2923" s="7">
        <v>21</v>
      </c>
      <c r="R2923" s="7">
        <v>14</v>
      </c>
      <c r="S2923" s="39">
        <v>1</v>
      </c>
      <c r="T2923" s="200" t="s">
        <v>5983</v>
      </c>
      <c r="U2923" s="22"/>
    </row>
    <row r="2924" spans="1:21" ht="12.75" customHeight="1" x14ac:dyDescent="0.2">
      <c r="A2924" s="36"/>
      <c r="B2924" s="20">
        <v>2919</v>
      </c>
      <c r="C2924" s="57">
        <v>2908</v>
      </c>
      <c r="D2924" s="9" t="s">
        <v>28</v>
      </c>
      <c r="E2924" s="9" t="s">
        <v>29</v>
      </c>
      <c r="F2924" s="4" t="s">
        <v>5983</v>
      </c>
      <c r="G2924" s="65">
        <v>1</v>
      </c>
      <c r="H2924" s="29" t="s">
        <v>7846</v>
      </c>
      <c r="I2924" s="30" t="s">
        <v>5983</v>
      </c>
      <c r="J2924" s="3" t="s">
        <v>5983</v>
      </c>
      <c r="K2924" s="39" t="s">
        <v>5983</v>
      </c>
      <c r="L2924" s="41" t="s">
        <v>5983</v>
      </c>
      <c r="M2924" s="3" t="s">
        <v>5983</v>
      </c>
      <c r="N2924" s="39" t="s">
        <v>5983</v>
      </c>
      <c r="O2924" s="116" t="s">
        <v>5983</v>
      </c>
      <c r="P2924" s="113" t="s">
        <v>5983</v>
      </c>
      <c r="Q2924" s="7" t="s">
        <v>5983</v>
      </c>
      <c r="R2924" s="7" t="s">
        <v>5983</v>
      </c>
      <c r="S2924" s="39" t="s">
        <v>5983</v>
      </c>
      <c r="T2924" s="200">
        <v>1</v>
      </c>
      <c r="U2924" s="22"/>
    </row>
    <row r="2925" spans="1:21" ht="12.75" customHeight="1" x14ac:dyDescent="0.2">
      <c r="A2925" s="36"/>
      <c r="B2925" s="20">
        <v>2920</v>
      </c>
      <c r="C2925" s="57">
        <v>2909</v>
      </c>
      <c r="D2925" s="4" t="s">
        <v>20</v>
      </c>
      <c r="E2925" s="4" t="s">
        <v>10500</v>
      </c>
      <c r="F2925" s="4">
        <v>69</v>
      </c>
      <c r="G2925" s="65">
        <v>1</v>
      </c>
      <c r="H2925" s="29" t="s">
        <v>7974</v>
      </c>
      <c r="I2925" s="79">
        <v>8426</v>
      </c>
      <c r="J2925" s="1">
        <v>1</v>
      </c>
      <c r="K2925" s="39" t="s">
        <v>5983</v>
      </c>
      <c r="L2925" s="41" t="s">
        <v>5983</v>
      </c>
      <c r="M2925" s="3" t="s">
        <v>5983</v>
      </c>
      <c r="N2925" s="39" t="s">
        <v>5983</v>
      </c>
      <c r="O2925" s="116" t="s">
        <v>5983</v>
      </c>
      <c r="P2925" s="113" t="s">
        <v>5983</v>
      </c>
      <c r="Q2925" s="7" t="s">
        <v>5983</v>
      </c>
      <c r="R2925" s="7" t="s">
        <v>5983</v>
      </c>
      <c r="S2925" s="39" t="s">
        <v>5983</v>
      </c>
      <c r="T2925" s="200" t="s">
        <v>5983</v>
      </c>
      <c r="U2925" s="22"/>
    </row>
    <row r="2926" spans="1:21" ht="12.75" customHeight="1" x14ac:dyDescent="0.2">
      <c r="A2926" s="36"/>
      <c r="B2926" s="20">
        <v>2921</v>
      </c>
      <c r="C2926" s="57">
        <v>2910</v>
      </c>
      <c r="D2926" s="4" t="s">
        <v>57</v>
      </c>
      <c r="E2926" s="4" t="s">
        <v>7157</v>
      </c>
      <c r="F2926" s="4" t="s">
        <v>629</v>
      </c>
      <c r="G2926" s="65">
        <v>1</v>
      </c>
      <c r="H2926" s="29" t="s">
        <v>7974</v>
      </c>
      <c r="I2926" s="80">
        <v>11220</v>
      </c>
      <c r="J2926" s="3">
        <v>1</v>
      </c>
      <c r="K2926" s="39" t="s">
        <v>5983</v>
      </c>
      <c r="L2926" s="42" t="s">
        <v>6668</v>
      </c>
      <c r="M2926" s="3">
        <v>1</v>
      </c>
      <c r="N2926" s="39" t="s">
        <v>5983</v>
      </c>
      <c r="O2926" s="127" t="s">
        <v>3089</v>
      </c>
      <c r="P2926" s="113" t="s">
        <v>5911</v>
      </c>
      <c r="Q2926" s="7">
        <v>7</v>
      </c>
      <c r="R2926" s="7">
        <v>27</v>
      </c>
      <c r="S2926" s="39">
        <v>1</v>
      </c>
      <c r="T2926" s="200" t="s">
        <v>5983</v>
      </c>
      <c r="U2926" s="22"/>
    </row>
    <row r="2927" spans="1:21" ht="12.75" customHeight="1" x14ac:dyDescent="0.2">
      <c r="A2927" s="36" t="s">
        <v>5885</v>
      </c>
      <c r="B2927" s="20">
        <v>2922</v>
      </c>
      <c r="C2927" s="57">
        <v>2911</v>
      </c>
      <c r="D2927" s="4" t="s">
        <v>57</v>
      </c>
      <c r="E2927" s="4" t="s">
        <v>7157</v>
      </c>
      <c r="F2927" s="4" t="s">
        <v>5610</v>
      </c>
      <c r="G2927" s="65">
        <v>1</v>
      </c>
      <c r="H2927" s="29" t="s">
        <v>7974</v>
      </c>
      <c r="I2927" s="30" t="s">
        <v>5983</v>
      </c>
      <c r="J2927" s="3" t="s">
        <v>5983</v>
      </c>
      <c r="K2927" s="39">
        <v>1</v>
      </c>
      <c r="L2927" s="42" t="s">
        <v>6665</v>
      </c>
      <c r="M2927" s="3">
        <v>1</v>
      </c>
      <c r="N2927" s="39" t="s">
        <v>5983</v>
      </c>
      <c r="O2927" s="116" t="s">
        <v>5983</v>
      </c>
      <c r="P2927" s="113" t="s">
        <v>5983</v>
      </c>
      <c r="Q2927" s="7" t="s">
        <v>5983</v>
      </c>
      <c r="R2927" s="7" t="s">
        <v>5983</v>
      </c>
      <c r="S2927" s="39" t="s">
        <v>5983</v>
      </c>
      <c r="T2927" s="200" t="s">
        <v>5983</v>
      </c>
      <c r="U2927" s="22"/>
    </row>
    <row r="2928" spans="1:21" ht="12.75" customHeight="1" x14ac:dyDescent="0.2">
      <c r="A2928" s="36"/>
      <c r="B2928" s="20">
        <v>2923</v>
      </c>
      <c r="C2928" s="57">
        <v>2912</v>
      </c>
      <c r="D2928" s="9" t="s">
        <v>57</v>
      </c>
      <c r="E2928" s="9" t="s">
        <v>10501</v>
      </c>
      <c r="F2928" s="4" t="s">
        <v>5983</v>
      </c>
      <c r="G2928" s="65">
        <v>1</v>
      </c>
      <c r="H2928" s="29" t="s">
        <v>7846</v>
      </c>
      <c r="I2928" s="30" t="s">
        <v>5983</v>
      </c>
      <c r="J2928" s="3" t="s">
        <v>5983</v>
      </c>
      <c r="K2928" s="39" t="s">
        <v>5983</v>
      </c>
      <c r="L2928" s="41" t="s">
        <v>5983</v>
      </c>
      <c r="M2928" s="3" t="s">
        <v>5983</v>
      </c>
      <c r="N2928" s="39" t="s">
        <v>5983</v>
      </c>
      <c r="O2928" s="116" t="s">
        <v>5983</v>
      </c>
      <c r="P2928" s="114" t="s">
        <v>5983</v>
      </c>
      <c r="Q2928" s="7" t="s">
        <v>5983</v>
      </c>
      <c r="R2928" s="7" t="s">
        <v>5983</v>
      </c>
      <c r="S2928" s="39" t="s">
        <v>5983</v>
      </c>
      <c r="T2928" s="200">
        <v>1</v>
      </c>
      <c r="U2928" s="22"/>
    </row>
    <row r="2929" spans="1:21" ht="12.75" customHeight="1" x14ac:dyDescent="0.2">
      <c r="A2929" s="36"/>
      <c r="B2929" s="20">
        <v>2924</v>
      </c>
      <c r="C2929" s="57">
        <v>2913</v>
      </c>
      <c r="D2929" s="4" t="s">
        <v>57</v>
      </c>
      <c r="E2929" s="4" t="s">
        <v>7156</v>
      </c>
      <c r="F2929" s="4" t="s">
        <v>5789</v>
      </c>
      <c r="G2929" s="65">
        <v>1</v>
      </c>
      <c r="H2929" s="29" t="s">
        <v>7974</v>
      </c>
      <c r="I2929" s="79">
        <v>8161</v>
      </c>
      <c r="J2929" s="1">
        <v>1</v>
      </c>
      <c r="K2929" s="39" t="s">
        <v>5983</v>
      </c>
      <c r="L2929" s="42" t="s">
        <v>6664</v>
      </c>
      <c r="M2929" s="3">
        <v>1</v>
      </c>
      <c r="N2929" s="39" t="s">
        <v>5983</v>
      </c>
      <c r="O2929" s="116" t="s">
        <v>5983</v>
      </c>
      <c r="P2929" s="113" t="s">
        <v>5983</v>
      </c>
      <c r="Q2929" s="7" t="s">
        <v>5983</v>
      </c>
      <c r="R2929" s="7" t="s">
        <v>5983</v>
      </c>
      <c r="S2929" s="39" t="s">
        <v>5983</v>
      </c>
      <c r="T2929" s="200" t="s">
        <v>5983</v>
      </c>
      <c r="U2929" s="22"/>
    </row>
    <row r="2930" spans="1:21" ht="12.75" customHeight="1" x14ac:dyDescent="0.2">
      <c r="A2930" s="36" t="s">
        <v>5885</v>
      </c>
      <c r="B2930" s="20">
        <v>2925</v>
      </c>
      <c r="C2930" s="57">
        <v>2914</v>
      </c>
      <c r="D2930" s="4" t="s">
        <v>630</v>
      </c>
      <c r="E2930" s="4" t="s">
        <v>6340</v>
      </c>
      <c r="F2930" s="38" t="s">
        <v>8487</v>
      </c>
      <c r="G2930" s="65">
        <v>1</v>
      </c>
      <c r="H2930" s="29" t="s">
        <v>7974</v>
      </c>
      <c r="I2930" s="79">
        <v>2328</v>
      </c>
      <c r="J2930" s="1">
        <v>1</v>
      </c>
      <c r="K2930" s="39" t="s">
        <v>5983</v>
      </c>
      <c r="L2930" s="41" t="s">
        <v>5983</v>
      </c>
      <c r="M2930" s="3" t="s">
        <v>5983</v>
      </c>
      <c r="N2930" s="39">
        <v>1</v>
      </c>
      <c r="O2930" s="116" t="s">
        <v>5983</v>
      </c>
      <c r="P2930" s="113" t="s">
        <v>5983</v>
      </c>
      <c r="Q2930" s="7" t="s">
        <v>5983</v>
      </c>
      <c r="R2930" s="7" t="s">
        <v>5983</v>
      </c>
      <c r="S2930" s="39" t="s">
        <v>5983</v>
      </c>
      <c r="T2930" s="200" t="s">
        <v>5983</v>
      </c>
      <c r="U2930" s="22"/>
    </row>
    <row r="2931" spans="1:21" ht="12.75" customHeight="1" x14ac:dyDescent="0.2">
      <c r="A2931" s="36"/>
      <c r="B2931" s="20">
        <v>2926</v>
      </c>
      <c r="C2931" s="57">
        <v>2915</v>
      </c>
      <c r="D2931" s="9" t="s">
        <v>593</v>
      </c>
      <c r="E2931" s="9" t="s">
        <v>7797</v>
      </c>
      <c r="F2931" s="4" t="s">
        <v>5983</v>
      </c>
      <c r="G2931" s="65">
        <v>1</v>
      </c>
      <c r="H2931" s="29" t="s">
        <v>7846</v>
      </c>
      <c r="I2931" s="30" t="s">
        <v>5983</v>
      </c>
      <c r="J2931" s="3" t="s">
        <v>5983</v>
      </c>
      <c r="K2931" s="39" t="s">
        <v>5983</v>
      </c>
      <c r="L2931" s="41" t="s">
        <v>5983</v>
      </c>
      <c r="M2931" s="3" t="s">
        <v>5983</v>
      </c>
      <c r="N2931" s="39" t="s">
        <v>5983</v>
      </c>
      <c r="O2931" s="116" t="s">
        <v>5983</v>
      </c>
      <c r="P2931" s="114" t="s">
        <v>5983</v>
      </c>
      <c r="Q2931" s="7" t="s">
        <v>5983</v>
      </c>
      <c r="R2931" s="7" t="s">
        <v>5983</v>
      </c>
      <c r="S2931" s="39" t="s">
        <v>5983</v>
      </c>
      <c r="T2931" s="200">
        <v>1</v>
      </c>
      <c r="U2931" s="22"/>
    </row>
    <row r="2932" spans="1:21" ht="12.75" customHeight="1" x14ac:dyDescent="0.2">
      <c r="A2932" s="36"/>
      <c r="B2932" s="20">
        <v>2927</v>
      </c>
      <c r="C2932" s="57">
        <v>2916</v>
      </c>
      <c r="D2932" s="9" t="s">
        <v>10218</v>
      </c>
      <c r="E2932" s="9" t="s">
        <v>10307</v>
      </c>
      <c r="F2932" s="4" t="s">
        <v>5983</v>
      </c>
      <c r="G2932" s="65">
        <v>1</v>
      </c>
      <c r="H2932" s="29" t="s">
        <v>7846</v>
      </c>
      <c r="I2932" s="30" t="s">
        <v>5983</v>
      </c>
      <c r="J2932" s="3" t="s">
        <v>5983</v>
      </c>
      <c r="K2932" s="39" t="s">
        <v>5983</v>
      </c>
      <c r="L2932" s="41" t="s">
        <v>5983</v>
      </c>
      <c r="M2932" s="3" t="s">
        <v>5983</v>
      </c>
      <c r="N2932" s="39" t="s">
        <v>5983</v>
      </c>
      <c r="O2932" s="116" t="s">
        <v>5983</v>
      </c>
      <c r="P2932" s="114" t="s">
        <v>5983</v>
      </c>
      <c r="Q2932" s="7" t="s">
        <v>5983</v>
      </c>
      <c r="R2932" s="7" t="s">
        <v>5983</v>
      </c>
      <c r="S2932" s="39" t="s">
        <v>5983</v>
      </c>
      <c r="T2932" s="200">
        <v>1</v>
      </c>
      <c r="U2932" s="22"/>
    </row>
    <row r="2933" spans="1:21" ht="12.75" customHeight="1" x14ac:dyDescent="0.2">
      <c r="A2933" s="36" t="s">
        <v>5885</v>
      </c>
      <c r="B2933" s="20">
        <v>2928</v>
      </c>
      <c r="C2933" s="57">
        <v>2917</v>
      </c>
      <c r="D2933" s="4" t="s">
        <v>10218</v>
      </c>
      <c r="E2933" s="4" t="s">
        <v>10219</v>
      </c>
      <c r="F2933" s="4" t="s">
        <v>10221</v>
      </c>
      <c r="G2933" s="65">
        <v>1</v>
      </c>
      <c r="H2933" s="29" t="s">
        <v>7974</v>
      </c>
      <c r="I2933" s="30" t="s">
        <v>5983</v>
      </c>
      <c r="J2933" s="3" t="s">
        <v>5983</v>
      </c>
      <c r="K2933" s="39">
        <v>1</v>
      </c>
      <c r="L2933" s="42" t="s">
        <v>10220</v>
      </c>
      <c r="M2933" s="3">
        <v>1</v>
      </c>
      <c r="N2933" s="39" t="s">
        <v>5983</v>
      </c>
      <c r="O2933" s="116" t="s">
        <v>5983</v>
      </c>
      <c r="P2933" s="114" t="s">
        <v>5983</v>
      </c>
      <c r="Q2933" s="7" t="s">
        <v>5983</v>
      </c>
      <c r="R2933" s="7" t="s">
        <v>5983</v>
      </c>
      <c r="S2933" s="39" t="s">
        <v>5983</v>
      </c>
      <c r="T2933" s="200">
        <v>1</v>
      </c>
      <c r="U2933" s="22"/>
    </row>
    <row r="2934" spans="1:21" ht="12.75" customHeight="1" x14ac:dyDescent="0.2">
      <c r="A2934" s="36" t="s">
        <v>5885</v>
      </c>
      <c r="B2934" s="20">
        <v>2929</v>
      </c>
      <c r="C2934" s="57">
        <v>2918</v>
      </c>
      <c r="D2934" s="4" t="s">
        <v>1827</v>
      </c>
      <c r="E2934" s="4" t="s">
        <v>8729</v>
      </c>
      <c r="F2934" s="4" t="s">
        <v>5983</v>
      </c>
      <c r="G2934" s="65">
        <v>1</v>
      </c>
      <c r="H2934" s="29" t="s">
        <v>7974</v>
      </c>
      <c r="I2934" s="30" t="s">
        <v>5983</v>
      </c>
      <c r="J2934" s="3" t="s">
        <v>5983</v>
      </c>
      <c r="K2934" s="39">
        <v>1</v>
      </c>
      <c r="L2934" s="42" t="s">
        <v>8728</v>
      </c>
      <c r="M2934" s="3">
        <v>1</v>
      </c>
      <c r="N2934" s="39" t="s">
        <v>5983</v>
      </c>
      <c r="O2934" s="127" t="s">
        <v>1826</v>
      </c>
      <c r="P2934" s="113" t="s">
        <v>7989</v>
      </c>
      <c r="Q2934" s="7">
        <v>16</v>
      </c>
      <c r="R2934" s="7">
        <v>5</v>
      </c>
      <c r="S2934" s="39">
        <v>1</v>
      </c>
      <c r="T2934" s="200">
        <v>1</v>
      </c>
      <c r="U2934" s="22"/>
    </row>
    <row r="2935" spans="1:21" ht="12.75" customHeight="1" x14ac:dyDescent="0.2">
      <c r="A2935" s="36"/>
      <c r="B2935" s="20">
        <v>2930</v>
      </c>
      <c r="C2935" s="57">
        <v>2919</v>
      </c>
      <c r="D2935" s="9" t="s">
        <v>1827</v>
      </c>
      <c r="E2935" s="9" t="s">
        <v>8730</v>
      </c>
      <c r="F2935" s="4" t="s">
        <v>5983</v>
      </c>
      <c r="G2935" s="65">
        <v>1</v>
      </c>
      <c r="H2935" s="29" t="s">
        <v>7846</v>
      </c>
      <c r="I2935" s="30" t="s">
        <v>5983</v>
      </c>
      <c r="J2935" s="3" t="s">
        <v>5983</v>
      </c>
      <c r="K2935" s="39" t="s">
        <v>5983</v>
      </c>
      <c r="L2935" s="41" t="s">
        <v>5983</v>
      </c>
      <c r="M2935" s="3" t="s">
        <v>5983</v>
      </c>
      <c r="N2935" s="39" t="s">
        <v>5983</v>
      </c>
      <c r="O2935" s="116" t="s">
        <v>5983</v>
      </c>
      <c r="P2935" s="114" t="s">
        <v>5983</v>
      </c>
      <c r="Q2935" s="7" t="s">
        <v>5983</v>
      </c>
      <c r="R2935" s="7" t="s">
        <v>5983</v>
      </c>
      <c r="S2935" s="39" t="s">
        <v>5983</v>
      </c>
      <c r="T2935" s="200">
        <v>1</v>
      </c>
      <c r="U2935" s="22"/>
    </row>
    <row r="2936" spans="1:21" ht="12.75" customHeight="1" x14ac:dyDescent="0.2">
      <c r="A2936" s="36" t="s">
        <v>5885</v>
      </c>
      <c r="B2936" s="20">
        <v>2931</v>
      </c>
      <c r="C2936" s="57">
        <v>2920</v>
      </c>
      <c r="D2936" s="4" t="s">
        <v>503</v>
      </c>
      <c r="E2936" s="4" t="s">
        <v>8030</v>
      </c>
      <c r="F2936" s="4">
        <v>64215</v>
      </c>
      <c r="G2936" s="65">
        <v>1</v>
      </c>
      <c r="H2936" s="29" t="s">
        <v>7974</v>
      </c>
      <c r="I2936" s="79">
        <v>14073</v>
      </c>
      <c r="J2936" s="1">
        <v>1</v>
      </c>
      <c r="K2936" s="39" t="s">
        <v>5983</v>
      </c>
      <c r="L2936" s="42" t="s">
        <v>8897</v>
      </c>
      <c r="M2936" s="3">
        <v>1</v>
      </c>
      <c r="N2936" s="39" t="s">
        <v>5983</v>
      </c>
      <c r="O2936" s="127" t="s">
        <v>2836</v>
      </c>
      <c r="P2936" s="113" t="s">
        <v>5911</v>
      </c>
      <c r="Q2936" s="7">
        <v>1</v>
      </c>
      <c r="R2936" s="7">
        <v>7</v>
      </c>
      <c r="S2936" s="39">
        <v>1</v>
      </c>
      <c r="T2936" s="200">
        <v>1</v>
      </c>
      <c r="U2936" s="22"/>
    </row>
    <row r="2937" spans="1:21" ht="12.75" customHeight="1" x14ac:dyDescent="0.2">
      <c r="A2937" s="36"/>
      <c r="B2937" s="20">
        <v>2932</v>
      </c>
      <c r="C2937" s="57">
        <v>2921</v>
      </c>
      <c r="D2937" s="9" t="s">
        <v>8220</v>
      </c>
      <c r="E2937" s="9" t="s">
        <v>8559</v>
      </c>
      <c r="F2937" s="4" t="s">
        <v>5983</v>
      </c>
      <c r="G2937" s="65">
        <v>1</v>
      </c>
      <c r="H2937" s="29" t="s">
        <v>7846</v>
      </c>
      <c r="I2937" s="30" t="s">
        <v>5983</v>
      </c>
      <c r="J2937" s="3" t="s">
        <v>5983</v>
      </c>
      <c r="K2937" s="39" t="s">
        <v>5983</v>
      </c>
      <c r="L2937" s="41" t="s">
        <v>5983</v>
      </c>
      <c r="M2937" s="3" t="s">
        <v>5983</v>
      </c>
      <c r="N2937" s="39" t="s">
        <v>5983</v>
      </c>
      <c r="O2937" s="116" t="s">
        <v>5983</v>
      </c>
      <c r="P2937" s="114" t="s">
        <v>5983</v>
      </c>
      <c r="Q2937" s="7" t="s">
        <v>5983</v>
      </c>
      <c r="R2937" s="7" t="s">
        <v>5983</v>
      </c>
      <c r="S2937" s="39" t="s">
        <v>5983</v>
      </c>
      <c r="T2937" s="200">
        <v>1</v>
      </c>
      <c r="U2937" s="22"/>
    </row>
    <row r="2938" spans="1:21" ht="12.75" customHeight="1" x14ac:dyDescent="0.2">
      <c r="A2938" s="36"/>
      <c r="B2938" s="20">
        <v>2933</v>
      </c>
      <c r="C2938" s="57">
        <v>2922</v>
      </c>
      <c r="D2938" s="9" t="s">
        <v>8220</v>
      </c>
      <c r="E2938" s="9" t="s">
        <v>8558</v>
      </c>
      <c r="F2938" s="4" t="s">
        <v>5983</v>
      </c>
      <c r="G2938" s="65">
        <v>1</v>
      </c>
      <c r="H2938" s="29" t="s">
        <v>7846</v>
      </c>
      <c r="I2938" s="30" t="s">
        <v>5983</v>
      </c>
      <c r="J2938" s="3" t="s">
        <v>5983</v>
      </c>
      <c r="K2938" s="39" t="s">
        <v>5983</v>
      </c>
      <c r="L2938" s="41" t="s">
        <v>5983</v>
      </c>
      <c r="M2938" s="3" t="s">
        <v>5983</v>
      </c>
      <c r="N2938" s="39" t="s">
        <v>5983</v>
      </c>
      <c r="O2938" s="116" t="s">
        <v>5983</v>
      </c>
      <c r="P2938" s="114" t="s">
        <v>5983</v>
      </c>
      <c r="Q2938" s="7" t="s">
        <v>5983</v>
      </c>
      <c r="R2938" s="7" t="s">
        <v>5983</v>
      </c>
      <c r="S2938" s="39" t="s">
        <v>5983</v>
      </c>
      <c r="T2938" s="200">
        <v>1</v>
      </c>
      <c r="U2938" s="22"/>
    </row>
    <row r="2939" spans="1:21" s="5" customFormat="1" ht="12.75" customHeight="1" x14ac:dyDescent="0.2">
      <c r="A2939" s="36"/>
      <c r="B2939" s="20">
        <v>2934</v>
      </c>
      <c r="C2939" s="57">
        <v>2923</v>
      </c>
      <c r="D2939" s="9" t="s">
        <v>8220</v>
      </c>
      <c r="E2939" s="9" t="s">
        <v>8554</v>
      </c>
      <c r="F2939" s="4" t="s">
        <v>5983</v>
      </c>
      <c r="G2939" s="65">
        <v>1</v>
      </c>
      <c r="H2939" s="29" t="s">
        <v>7846</v>
      </c>
      <c r="I2939" s="30" t="s">
        <v>5983</v>
      </c>
      <c r="J2939" s="3" t="s">
        <v>5983</v>
      </c>
      <c r="K2939" s="39" t="s">
        <v>5983</v>
      </c>
      <c r="L2939" s="41" t="s">
        <v>5983</v>
      </c>
      <c r="M2939" s="3" t="s">
        <v>5983</v>
      </c>
      <c r="N2939" s="39" t="s">
        <v>5983</v>
      </c>
      <c r="O2939" s="116" t="s">
        <v>5983</v>
      </c>
      <c r="P2939" s="114" t="s">
        <v>5983</v>
      </c>
      <c r="Q2939" s="7" t="s">
        <v>5983</v>
      </c>
      <c r="R2939" s="7" t="s">
        <v>5983</v>
      </c>
      <c r="S2939" s="39" t="s">
        <v>5983</v>
      </c>
      <c r="T2939" s="200">
        <v>1</v>
      </c>
      <c r="U2939" s="22"/>
    </row>
    <row r="2940" spans="1:21" ht="12.75" customHeight="1" x14ac:dyDescent="0.2">
      <c r="A2940" s="36"/>
      <c r="B2940" s="20">
        <v>2935</v>
      </c>
      <c r="C2940" s="57">
        <v>2924</v>
      </c>
      <c r="D2940" s="4" t="s">
        <v>8220</v>
      </c>
      <c r="E2940" s="4" t="s">
        <v>8557</v>
      </c>
      <c r="F2940" s="4" t="s">
        <v>5983</v>
      </c>
      <c r="G2940" s="65">
        <v>1</v>
      </c>
      <c r="H2940" s="29" t="s">
        <v>7846</v>
      </c>
      <c r="I2940" s="30" t="s">
        <v>5983</v>
      </c>
      <c r="J2940" s="3" t="s">
        <v>5983</v>
      </c>
      <c r="K2940" s="39" t="s">
        <v>5983</v>
      </c>
      <c r="L2940" s="41" t="s">
        <v>5983</v>
      </c>
      <c r="M2940" s="3" t="s">
        <v>5983</v>
      </c>
      <c r="N2940" s="39" t="s">
        <v>5983</v>
      </c>
      <c r="O2940" s="116" t="s">
        <v>5983</v>
      </c>
      <c r="P2940" s="114" t="s">
        <v>5983</v>
      </c>
      <c r="Q2940" s="7" t="s">
        <v>5983</v>
      </c>
      <c r="R2940" s="7" t="s">
        <v>5983</v>
      </c>
      <c r="S2940" s="39" t="s">
        <v>5983</v>
      </c>
      <c r="T2940" s="200">
        <v>1</v>
      </c>
      <c r="U2940" s="22"/>
    </row>
    <row r="2941" spans="1:21" ht="12.75" customHeight="1" x14ac:dyDescent="0.2">
      <c r="A2941" s="36" t="s">
        <v>5885</v>
      </c>
      <c r="B2941" s="20">
        <v>2936</v>
      </c>
      <c r="C2941" s="57">
        <v>2925</v>
      </c>
      <c r="D2941" s="4" t="s">
        <v>61</v>
      </c>
      <c r="E2941" s="4" t="s">
        <v>6342</v>
      </c>
      <c r="F2941" s="4" t="s">
        <v>631</v>
      </c>
      <c r="G2941" s="65">
        <v>1</v>
      </c>
      <c r="H2941" s="29" t="s">
        <v>7974</v>
      </c>
      <c r="I2941" s="79">
        <v>2330</v>
      </c>
      <c r="J2941" s="1">
        <v>1</v>
      </c>
      <c r="K2941" s="39" t="s">
        <v>5983</v>
      </c>
      <c r="L2941" s="41" t="s">
        <v>5983</v>
      </c>
      <c r="M2941" s="3" t="s">
        <v>5983</v>
      </c>
      <c r="N2941" s="39">
        <v>1</v>
      </c>
      <c r="O2941" s="116" t="s">
        <v>5983</v>
      </c>
      <c r="P2941" s="113" t="s">
        <v>5983</v>
      </c>
      <c r="Q2941" s="7" t="s">
        <v>5983</v>
      </c>
      <c r="R2941" s="7" t="s">
        <v>5983</v>
      </c>
      <c r="S2941" s="39" t="s">
        <v>5983</v>
      </c>
      <c r="T2941" s="200" t="s">
        <v>5983</v>
      </c>
      <c r="U2941" s="22"/>
    </row>
    <row r="2942" spans="1:21" ht="12.75" customHeight="1" x14ac:dyDescent="0.2">
      <c r="A2942" s="36" t="s">
        <v>5885</v>
      </c>
      <c r="B2942" s="20">
        <v>2937</v>
      </c>
      <c r="C2942" s="57">
        <v>2926</v>
      </c>
      <c r="D2942" s="4" t="s">
        <v>117</v>
      </c>
      <c r="E2942" s="4" t="s">
        <v>7286</v>
      </c>
      <c r="F2942" s="4" t="s">
        <v>5811</v>
      </c>
      <c r="G2942" s="65">
        <v>1</v>
      </c>
      <c r="H2942" s="29" t="s">
        <v>7974</v>
      </c>
      <c r="I2942" s="30" t="s">
        <v>5983</v>
      </c>
      <c r="J2942" s="3" t="s">
        <v>5983</v>
      </c>
      <c r="K2942" s="39">
        <v>1</v>
      </c>
      <c r="L2942" s="42" t="s">
        <v>6624</v>
      </c>
      <c r="M2942" s="3">
        <v>1</v>
      </c>
      <c r="N2942" s="39" t="s">
        <v>5983</v>
      </c>
      <c r="O2942" s="116" t="s">
        <v>5983</v>
      </c>
      <c r="P2942" s="113" t="s">
        <v>5983</v>
      </c>
      <c r="Q2942" s="7" t="s">
        <v>5983</v>
      </c>
      <c r="R2942" s="7" t="s">
        <v>5983</v>
      </c>
      <c r="S2942" s="39" t="s">
        <v>5983</v>
      </c>
      <c r="T2942" s="200" t="s">
        <v>5983</v>
      </c>
      <c r="U2942" s="22"/>
    </row>
    <row r="2943" spans="1:21" ht="12.75" customHeight="1" x14ac:dyDescent="0.2">
      <c r="A2943" s="36"/>
      <c r="B2943" s="20">
        <v>2938</v>
      </c>
      <c r="C2943" s="57">
        <v>2927</v>
      </c>
      <c r="D2943" s="4" t="s">
        <v>20</v>
      </c>
      <c r="E2943" s="4" t="s">
        <v>582</v>
      </c>
      <c r="F2943" s="4" t="s">
        <v>583</v>
      </c>
      <c r="G2943" s="65">
        <v>1</v>
      </c>
      <c r="H2943" s="29" t="s">
        <v>7974</v>
      </c>
      <c r="I2943" s="80">
        <v>5623</v>
      </c>
      <c r="J2943" s="1">
        <v>1</v>
      </c>
      <c r="K2943" s="39" t="s">
        <v>5983</v>
      </c>
      <c r="L2943" s="41" t="s">
        <v>5983</v>
      </c>
      <c r="M2943" s="3" t="s">
        <v>5983</v>
      </c>
      <c r="N2943" s="39">
        <v>1</v>
      </c>
      <c r="O2943" s="116" t="s">
        <v>5983</v>
      </c>
      <c r="P2943" s="113" t="s">
        <v>5983</v>
      </c>
      <c r="Q2943" s="7" t="s">
        <v>5983</v>
      </c>
      <c r="R2943" s="7" t="s">
        <v>5983</v>
      </c>
      <c r="S2943" s="39" t="s">
        <v>5983</v>
      </c>
      <c r="T2943" s="200" t="s">
        <v>5983</v>
      </c>
      <c r="U2943" s="22"/>
    </row>
    <row r="2944" spans="1:21" ht="12.75" customHeight="1" x14ac:dyDescent="0.2">
      <c r="A2944" s="36" t="s">
        <v>5885</v>
      </c>
      <c r="B2944" s="20">
        <v>2939</v>
      </c>
      <c r="C2944" s="57">
        <v>2928</v>
      </c>
      <c r="D2944" s="4" t="s">
        <v>65</v>
      </c>
      <c r="E2944" s="4" t="s">
        <v>8382</v>
      </c>
      <c r="F2944" s="4" t="s">
        <v>9902</v>
      </c>
      <c r="G2944" s="65">
        <v>1</v>
      </c>
      <c r="H2944" s="29" t="s">
        <v>7974</v>
      </c>
      <c r="I2944" s="79">
        <v>11052</v>
      </c>
      <c r="J2944" s="1">
        <v>1</v>
      </c>
      <c r="K2944" s="39" t="s">
        <v>5983</v>
      </c>
      <c r="L2944" s="42" t="s">
        <v>9903</v>
      </c>
      <c r="M2944" s="3">
        <v>1</v>
      </c>
      <c r="N2944" s="39" t="s">
        <v>5983</v>
      </c>
      <c r="O2944" s="116" t="s">
        <v>5983</v>
      </c>
      <c r="P2944" s="113" t="s">
        <v>5983</v>
      </c>
      <c r="Q2944" s="7" t="s">
        <v>5983</v>
      </c>
      <c r="R2944" s="7" t="s">
        <v>5983</v>
      </c>
      <c r="S2944" s="39" t="s">
        <v>5983</v>
      </c>
      <c r="T2944" s="200">
        <v>1</v>
      </c>
      <c r="U2944" s="22"/>
    </row>
    <row r="2945" spans="1:21" ht="12.75" customHeight="1" x14ac:dyDescent="0.2">
      <c r="A2945" s="36"/>
      <c r="B2945" s="20">
        <v>2940</v>
      </c>
      <c r="C2945" s="57">
        <v>2929</v>
      </c>
      <c r="D2945" s="4" t="s">
        <v>1300</v>
      </c>
      <c r="E2945" s="4" t="s">
        <v>6161</v>
      </c>
      <c r="F2945" s="4" t="s">
        <v>1301</v>
      </c>
      <c r="G2945" s="65">
        <v>1</v>
      </c>
      <c r="H2945" s="29" t="s">
        <v>7974</v>
      </c>
      <c r="I2945" s="79">
        <v>10008</v>
      </c>
      <c r="J2945" s="3">
        <v>1</v>
      </c>
      <c r="K2945" s="39" t="s">
        <v>5983</v>
      </c>
      <c r="L2945" s="42" t="s">
        <v>5812</v>
      </c>
      <c r="M2945" s="3">
        <v>1</v>
      </c>
      <c r="N2945" s="39" t="s">
        <v>5983</v>
      </c>
      <c r="O2945" s="127" t="s">
        <v>1299</v>
      </c>
      <c r="P2945" s="113" t="s">
        <v>7989</v>
      </c>
      <c r="Q2945" s="7">
        <v>4</v>
      </c>
      <c r="R2945" s="7">
        <v>30</v>
      </c>
      <c r="S2945" s="39">
        <v>1</v>
      </c>
      <c r="T2945" s="200" t="s">
        <v>5983</v>
      </c>
      <c r="U2945" s="22"/>
    </row>
    <row r="2946" spans="1:21" ht="12.75" customHeight="1" x14ac:dyDescent="0.2">
      <c r="A2946" s="36"/>
      <c r="B2946" s="20">
        <v>2941</v>
      </c>
      <c r="C2946" s="57">
        <v>2930</v>
      </c>
      <c r="D2946" s="4" t="s">
        <v>7477</v>
      </c>
      <c r="E2946" s="4">
        <v>521</v>
      </c>
      <c r="F2946" s="4" t="s">
        <v>5983</v>
      </c>
      <c r="G2946" s="65">
        <v>1</v>
      </c>
      <c r="H2946" s="29" t="s">
        <v>7974</v>
      </c>
      <c r="I2946" s="79">
        <v>7130</v>
      </c>
      <c r="J2946" s="1">
        <v>1</v>
      </c>
      <c r="K2946" s="39" t="s">
        <v>5983</v>
      </c>
      <c r="L2946" s="42" t="s">
        <v>6990</v>
      </c>
      <c r="M2946" s="3">
        <v>1</v>
      </c>
      <c r="N2946" s="39" t="s">
        <v>5983</v>
      </c>
      <c r="O2946" s="127" t="s">
        <v>3960</v>
      </c>
      <c r="P2946" s="113" t="s">
        <v>7990</v>
      </c>
      <c r="Q2946" s="7">
        <v>12</v>
      </c>
      <c r="R2946" s="7">
        <v>7</v>
      </c>
      <c r="S2946" s="39">
        <v>1</v>
      </c>
      <c r="T2946" s="200" t="s">
        <v>5983</v>
      </c>
      <c r="U2946" s="22"/>
    </row>
    <row r="2947" spans="1:21" s="5" customFormat="1" ht="12.75" customHeight="1" x14ac:dyDescent="0.2">
      <c r="A2947" s="36" t="s">
        <v>5885</v>
      </c>
      <c r="B2947" s="20">
        <v>2942</v>
      </c>
      <c r="C2947" s="57">
        <v>2931</v>
      </c>
      <c r="D2947" s="4" t="s">
        <v>57</v>
      </c>
      <c r="E2947" s="4" t="s">
        <v>6745</v>
      </c>
      <c r="F2947" s="4">
        <v>9343</v>
      </c>
      <c r="G2947" s="65">
        <v>1</v>
      </c>
      <c r="H2947" s="29" t="s">
        <v>7974</v>
      </c>
      <c r="I2947" s="30" t="s">
        <v>5983</v>
      </c>
      <c r="J2947" s="3" t="s">
        <v>5983</v>
      </c>
      <c r="K2947" s="39">
        <v>1</v>
      </c>
      <c r="L2947" s="42" t="s">
        <v>6691</v>
      </c>
      <c r="M2947" s="3">
        <v>1</v>
      </c>
      <c r="N2947" s="39" t="s">
        <v>5983</v>
      </c>
      <c r="O2947" s="127" t="s">
        <v>5025</v>
      </c>
      <c r="P2947" s="113" t="s">
        <v>7992</v>
      </c>
      <c r="Q2947" s="7">
        <v>7</v>
      </c>
      <c r="R2947" s="7">
        <v>22</v>
      </c>
      <c r="S2947" s="39">
        <v>1</v>
      </c>
      <c r="T2947" s="200" t="s">
        <v>5983</v>
      </c>
      <c r="U2947" s="22"/>
    </row>
    <row r="2948" spans="1:21" ht="12.75" customHeight="1" x14ac:dyDescent="0.2">
      <c r="A2948" s="36"/>
      <c r="B2948" s="20">
        <v>2943</v>
      </c>
      <c r="C2948" s="57">
        <v>2932</v>
      </c>
      <c r="D2948" s="4" t="s">
        <v>47</v>
      </c>
      <c r="E2948" s="4" t="s">
        <v>575</v>
      </c>
      <c r="F2948" s="4" t="s">
        <v>5983</v>
      </c>
      <c r="G2948" s="65">
        <v>1</v>
      </c>
      <c r="H2948" s="29" t="s">
        <v>7974</v>
      </c>
      <c r="I2948" s="30" t="s">
        <v>5983</v>
      </c>
      <c r="J2948" s="3" t="s">
        <v>5983</v>
      </c>
      <c r="K2948" s="39">
        <v>1</v>
      </c>
      <c r="L2948" s="41" t="s">
        <v>5983</v>
      </c>
      <c r="M2948" s="3" t="s">
        <v>5983</v>
      </c>
      <c r="N2948" s="39" t="s">
        <v>5983</v>
      </c>
      <c r="O2948" s="127" t="s">
        <v>2861</v>
      </c>
      <c r="P2948" s="113" t="s">
        <v>5911</v>
      </c>
      <c r="Q2948" s="7">
        <v>1</v>
      </c>
      <c r="R2948" s="7">
        <v>30</v>
      </c>
      <c r="S2948" s="39">
        <v>1</v>
      </c>
      <c r="T2948" s="200" t="s">
        <v>5983</v>
      </c>
      <c r="U2948" s="22"/>
    </row>
    <row r="2949" spans="1:21" ht="12.75" customHeight="1" x14ac:dyDescent="0.2">
      <c r="A2949" s="36"/>
      <c r="B2949" s="20">
        <v>2944</v>
      </c>
      <c r="C2949" s="57">
        <v>2933</v>
      </c>
      <c r="D2949" s="9" t="s">
        <v>7823</v>
      </c>
      <c r="E2949" s="9" t="s">
        <v>10308</v>
      </c>
      <c r="F2949" s="4" t="s">
        <v>5983</v>
      </c>
      <c r="G2949" s="65">
        <v>1</v>
      </c>
      <c r="H2949" s="29" t="s">
        <v>7846</v>
      </c>
      <c r="I2949" s="30" t="s">
        <v>5983</v>
      </c>
      <c r="J2949" s="3" t="s">
        <v>5983</v>
      </c>
      <c r="K2949" s="39" t="s">
        <v>5983</v>
      </c>
      <c r="L2949" s="41" t="s">
        <v>5983</v>
      </c>
      <c r="M2949" s="3" t="s">
        <v>5983</v>
      </c>
      <c r="N2949" s="39" t="s">
        <v>5983</v>
      </c>
      <c r="O2949" s="116" t="s">
        <v>5983</v>
      </c>
      <c r="P2949" s="114" t="s">
        <v>5983</v>
      </c>
      <c r="Q2949" s="7" t="s">
        <v>5983</v>
      </c>
      <c r="R2949" s="7" t="s">
        <v>5983</v>
      </c>
      <c r="S2949" s="39" t="s">
        <v>5983</v>
      </c>
      <c r="T2949" s="200">
        <v>1</v>
      </c>
      <c r="U2949" s="22"/>
    </row>
    <row r="2950" spans="1:21" s="5" customFormat="1" ht="12.75" customHeight="1" x14ac:dyDescent="0.2">
      <c r="A2950" s="36" t="s">
        <v>5885</v>
      </c>
      <c r="B2950" s="20">
        <v>2945</v>
      </c>
      <c r="C2950" s="57">
        <v>2934</v>
      </c>
      <c r="D2950" s="4" t="s">
        <v>47</v>
      </c>
      <c r="E2950" s="4" t="s">
        <v>6040</v>
      </c>
      <c r="F2950" s="4" t="s">
        <v>8879</v>
      </c>
      <c r="G2950" s="65">
        <v>1</v>
      </c>
      <c r="H2950" s="29" t="s">
        <v>7974</v>
      </c>
      <c r="I2950" s="80">
        <v>6620</v>
      </c>
      <c r="J2950" s="1">
        <v>1</v>
      </c>
      <c r="K2950" s="39" t="s">
        <v>5983</v>
      </c>
      <c r="L2950" s="41" t="s">
        <v>5983</v>
      </c>
      <c r="M2950" s="3" t="s">
        <v>5983</v>
      </c>
      <c r="N2950" s="39" t="s">
        <v>5983</v>
      </c>
      <c r="O2950" s="116" t="s">
        <v>5983</v>
      </c>
      <c r="P2950" s="113" t="s">
        <v>5983</v>
      </c>
      <c r="Q2950" s="7" t="s">
        <v>5983</v>
      </c>
      <c r="R2950" s="7" t="s">
        <v>5983</v>
      </c>
      <c r="S2950" s="39" t="s">
        <v>5983</v>
      </c>
      <c r="T2950" s="200">
        <v>1</v>
      </c>
      <c r="U2950" s="22"/>
    </row>
    <row r="2951" spans="1:21" ht="12.75" customHeight="1" x14ac:dyDescent="0.2">
      <c r="A2951" s="36" t="s">
        <v>5885</v>
      </c>
      <c r="B2951" s="20">
        <v>2946</v>
      </c>
      <c r="C2951" s="57">
        <v>2935</v>
      </c>
      <c r="D2951" s="4" t="s">
        <v>47</v>
      </c>
      <c r="E2951" s="4" t="s">
        <v>9710</v>
      </c>
      <c r="F2951" s="4" t="s">
        <v>5983</v>
      </c>
      <c r="G2951" s="65">
        <v>1</v>
      </c>
      <c r="H2951" s="29" t="s">
        <v>7974</v>
      </c>
      <c r="I2951" s="79">
        <v>14113</v>
      </c>
      <c r="J2951" s="1">
        <v>1</v>
      </c>
      <c r="K2951" s="39" t="s">
        <v>5983</v>
      </c>
      <c r="L2951" s="41" t="s">
        <v>5983</v>
      </c>
      <c r="M2951" s="3" t="s">
        <v>5983</v>
      </c>
      <c r="N2951" s="39" t="s">
        <v>5983</v>
      </c>
      <c r="O2951" s="116" t="s">
        <v>5983</v>
      </c>
      <c r="P2951" s="113" t="s">
        <v>5983</v>
      </c>
      <c r="Q2951" s="7" t="s">
        <v>5983</v>
      </c>
      <c r="R2951" s="7" t="s">
        <v>5983</v>
      </c>
      <c r="S2951" s="39" t="s">
        <v>5983</v>
      </c>
      <c r="T2951" s="200">
        <v>1</v>
      </c>
      <c r="U2951" s="22"/>
    </row>
    <row r="2952" spans="1:21" ht="12.75" customHeight="1" x14ac:dyDescent="0.2">
      <c r="A2952" s="36"/>
      <c r="B2952" s="20">
        <v>2947</v>
      </c>
      <c r="C2952" s="57">
        <v>2936</v>
      </c>
      <c r="D2952" s="9" t="s">
        <v>63</v>
      </c>
      <c r="E2952" s="9" t="s">
        <v>8016</v>
      </c>
      <c r="F2952" s="9" t="s">
        <v>5858</v>
      </c>
      <c r="G2952" s="65">
        <v>1</v>
      </c>
      <c r="H2952" s="29" t="s">
        <v>7846</v>
      </c>
      <c r="I2952" s="30" t="s">
        <v>5983</v>
      </c>
      <c r="J2952" s="3" t="s">
        <v>5983</v>
      </c>
      <c r="K2952" s="39" t="s">
        <v>5983</v>
      </c>
      <c r="L2952" s="41" t="s">
        <v>5983</v>
      </c>
      <c r="M2952" s="3" t="s">
        <v>5983</v>
      </c>
      <c r="N2952" s="39" t="s">
        <v>5983</v>
      </c>
      <c r="O2952" s="116" t="s">
        <v>5983</v>
      </c>
      <c r="P2952" s="113" t="s">
        <v>5983</v>
      </c>
      <c r="Q2952" s="7" t="s">
        <v>5983</v>
      </c>
      <c r="R2952" s="7" t="s">
        <v>5983</v>
      </c>
      <c r="S2952" s="39" t="s">
        <v>5983</v>
      </c>
      <c r="T2952" s="200">
        <v>1</v>
      </c>
      <c r="U2952" s="22"/>
    </row>
    <row r="2953" spans="1:21" ht="12.75" customHeight="1" x14ac:dyDescent="0.2">
      <c r="A2953" s="36"/>
      <c r="B2953" s="20">
        <v>2948</v>
      </c>
      <c r="C2953" s="57">
        <v>2937</v>
      </c>
      <c r="D2953" s="4" t="s">
        <v>57</v>
      </c>
      <c r="E2953" s="4" t="s">
        <v>5707</v>
      </c>
      <c r="F2953" s="4" t="s">
        <v>5708</v>
      </c>
      <c r="G2953" s="65">
        <v>1</v>
      </c>
      <c r="H2953" s="29" t="s">
        <v>7974</v>
      </c>
      <c r="I2953" s="79">
        <v>9627</v>
      </c>
      <c r="J2953" s="1">
        <v>1</v>
      </c>
      <c r="K2953" s="39" t="s">
        <v>5983</v>
      </c>
      <c r="L2953" s="41" t="s">
        <v>5983</v>
      </c>
      <c r="M2953" s="3" t="s">
        <v>5983</v>
      </c>
      <c r="N2953" s="39" t="s">
        <v>5983</v>
      </c>
      <c r="O2953" s="116" t="s">
        <v>5983</v>
      </c>
      <c r="P2953" s="113" t="s">
        <v>5983</v>
      </c>
      <c r="Q2953" s="7" t="s">
        <v>5983</v>
      </c>
      <c r="R2953" s="7" t="s">
        <v>5983</v>
      </c>
      <c r="S2953" s="39" t="s">
        <v>5983</v>
      </c>
      <c r="T2953" s="200" t="s">
        <v>5983</v>
      </c>
      <c r="U2953" s="22"/>
    </row>
    <row r="2954" spans="1:21" ht="12.75" customHeight="1" x14ac:dyDescent="0.2">
      <c r="A2954" s="36"/>
      <c r="B2954" s="20">
        <v>2949</v>
      </c>
      <c r="C2954" s="57">
        <v>2938</v>
      </c>
      <c r="D2954" s="4" t="s">
        <v>47</v>
      </c>
      <c r="E2954" s="4" t="s">
        <v>423</v>
      </c>
      <c r="F2954" s="4" t="s">
        <v>632</v>
      </c>
      <c r="G2954" s="65">
        <v>1</v>
      </c>
      <c r="H2954" s="29" t="s">
        <v>7974</v>
      </c>
      <c r="I2954" s="30" t="s">
        <v>5983</v>
      </c>
      <c r="J2954" s="3" t="s">
        <v>5983</v>
      </c>
      <c r="K2954" s="39">
        <v>1</v>
      </c>
      <c r="L2954" s="41" t="s">
        <v>5983</v>
      </c>
      <c r="M2954" s="3" t="s">
        <v>5983</v>
      </c>
      <c r="N2954" s="39" t="s">
        <v>5983</v>
      </c>
      <c r="O2954" s="127" t="s">
        <v>2858</v>
      </c>
      <c r="P2954" s="113" t="s">
        <v>5911</v>
      </c>
      <c r="Q2954" s="7">
        <v>1</v>
      </c>
      <c r="R2954" s="7">
        <v>25</v>
      </c>
      <c r="S2954" s="39">
        <v>1</v>
      </c>
      <c r="T2954" s="200" t="s">
        <v>5983</v>
      </c>
      <c r="U2954" s="22"/>
    </row>
    <row r="2955" spans="1:21" ht="12.75" customHeight="1" x14ac:dyDescent="0.2">
      <c r="A2955" s="36" t="s">
        <v>5885</v>
      </c>
      <c r="B2955" s="20">
        <v>2950</v>
      </c>
      <c r="C2955" s="57">
        <v>2939</v>
      </c>
      <c r="D2955" s="4" t="s">
        <v>57</v>
      </c>
      <c r="E2955" s="4" t="s">
        <v>7207</v>
      </c>
      <c r="F2955" s="4" t="s">
        <v>7208</v>
      </c>
      <c r="G2955" s="65">
        <v>1</v>
      </c>
      <c r="H2955" s="29" t="s">
        <v>7974</v>
      </c>
      <c r="I2955" s="30" t="s">
        <v>5983</v>
      </c>
      <c r="J2955" s="3" t="s">
        <v>5983</v>
      </c>
      <c r="K2955" s="39">
        <v>1</v>
      </c>
      <c r="L2955" s="42" t="s">
        <v>7209</v>
      </c>
      <c r="M2955" s="3">
        <v>1</v>
      </c>
      <c r="N2955" s="39" t="s">
        <v>5983</v>
      </c>
      <c r="O2955" s="116" t="s">
        <v>5983</v>
      </c>
      <c r="P2955" s="113" t="s">
        <v>5983</v>
      </c>
      <c r="Q2955" s="7" t="s">
        <v>5983</v>
      </c>
      <c r="R2955" s="7" t="s">
        <v>5983</v>
      </c>
      <c r="S2955" s="39" t="s">
        <v>5983</v>
      </c>
      <c r="T2955" s="200" t="s">
        <v>5983</v>
      </c>
      <c r="U2955" s="22"/>
    </row>
    <row r="2956" spans="1:21" s="5" customFormat="1" ht="12.75" customHeight="1" x14ac:dyDescent="0.2">
      <c r="A2956" s="36" t="s">
        <v>5885</v>
      </c>
      <c r="B2956" s="20">
        <v>2951</v>
      </c>
      <c r="C2956" s="57">
        <v>2940</v>
      </c>
      <c r="D2956" s="4" t="s">
        <v>73</v>
      </c>
      <c r="E2956" s="4" t="s">
        <v>7958</v>
      </c>
      <c r="F2956" s="9" t="s">
        <v>8603</v>
      </c>
      <c r="G2956" s="65">
        <v>1</v>
      </c>
      <c r="H2956" s="29" t="s">
        <v>9346</v>
      </c>
      <c r="I2956" s="80">
        <v>8741</v>
      </c>
      <c r="J2956" s="1">
        <v>1</v>
      </c>
      <c r="K2956" s="39" t="s">
        <v>5983</v>
      </c>
      <c r="L2956" s="41" t="s">
        <v>5983</v>
      </c>
      <c r="M2956" s="3" t="s">
        <v>5983</v>
      </c>
      <c r="N2956" s="39" t="s">
        <v>5983</v>
      </c>
      <c r="O2956" s="127" t="s">
        <v>3998</v>
      </c>
      <c r="P2956" s="113" t="s">
        <v>7990</v>
      </c>
      <c r="Q2956" s="7">
        <v>13</v>
      </c>
      <c r="R2956" s="7">
        <v>15</v>
      </c>
      <c r="S2956" s="39">
        <v>1</v>
      </c>
      <c r="T2956" s="200">
        <v>1</v>
      </c>
      <c r="U2956" s="22"/>
    </row>
    <row r="2957" spans="1:21" s="5" customFormat="1" ht="12.75" customHeight="1" x14ac:dyDescent="0.2">
      <c r="A2957" s="36"/>
      <c r="B2957" s="20">
        <v>2952</v>
      </c>
      <c r="C2957" s="57">
        <v>2941</v>
      </c>
      <c r="D2957" s="4" t="s">
        <v>60</v>
      </c>
      <c r="E2957" s="4" t="s">
        <v>7323</v>
      </c>
      <c r="F2957" s="4" t="s">
        <v>634</v>
      </c>
      <c r="G2957" s="65">
        <v>1</v>
      </c>
      <c r="H2957" s="29" t="s">
        <v>7974</v>
      </c>
      <c r="I2957" s="79">
        <v>10275</v>
      </c>
      <c r="J2957" s="1">
        <v>1</v>
      </c>
      <c r="K2957" s="39" t="s">
        <v>5983</v>
      </c>
      <c r="L2957" s="42" t="s">
        <v>6788</v>
      </c>
      <c r="M2957" s="3">
        <v>1</v>
      </c>
      <c r="N2957" s="39" t="s">
        <v>5983</v>
      </c>
      <c r="O2957" s="116" t="s">
        <v>5983</v>
      </c>
      <c r="P2957" s="113" t="s">
        <v>5983</v>
      </c>
      <c r="Q2957" s="7" t="s">
        <v>5983</v>
      </c>
      <c r="R2957" s="7" t="s">
        <v>5983</v>
      </c>
      <c r="S2957" s="39" t="s">
        <v>5983</v>
      </c>
      <c r="T2957" s="200" t="s">
        <v>5983</v>
      </c>
      <c r="U2957" s="22"/>
    </row>
    <row r="2958" spans="1:21" s="5" customFormat="1" ht="12.75" customHeight="1" x14ac:dyDescent="0.2">
      <c r="A2958" s="36" t="s">
        <v>5885</v>
      </c>
      <c r="B2958" s="20">
        <v>2953</v>
      </c>
      <c r="C2958" s="57">
        <v>2942</v>
      </c>
      <c r="D2958" s="4" t="s">
        <v>57</v>
      </c>
      <c r="E2958" s="4" t="s">
        <v>8841</v>
      </c>
      <c r="F2958" s="4" t="s">
        <v>8840</v>
      </c>
      <c r="G2958" s="65">
        <v>1</v>
      </c>
      <c r="H2958" s="29" t="s">
        <v>7845</v>
      </c>
      <c r="I2958" s="79">
        <v>13323</v>
      </c>
      <c r="J2958" s="1">
        <v>1</v>
      </c>
      <c r="K2958" s="39" t="s">
        <v>5983</v>
      </c>
      <c r="L2958" s="41" t="s">
        <v>5983</v>
      </c>
      <c r="M2958" s="3" t="s">
        <v>5983</v>
      </c>
      <c r="N2958" s="39" t="s">
        <v>5983</v>
      </c>
      <c r="O2958" s="127" t="s">
        <v>3082</v>
      </c>
      <c r="P2958" s="113" t="s">
        <v>5911</v>
      </c>
      <c r="Q2958" s="7">
        <v>7</v>
      </c>
      <c r="R2958" s="7">
        <v>25</v>
      </c>
      <c r="S2958" s="39">
        <v>1</v>
      </c>
      <c r="T2958" s="200">
        <v>1</v>
      </c>
      <c r="U2958" s="22"/>
    </row>
    <row r="2959" spans="1:21" ht="12.75" customHeight="1" x14ac:dyDescent="0.2">
      <c r="A2959" s="36"/>
      <c r="B2959" s="20">
        <v>2954</v>
      </c>
      <c r="C2959" s="57">
        <v>2943</v>
      </c>
      <c r="D2959" s="4" t="s">
        <v>57</v>
      </c>
      <c r="E2959" s="4" t="s">
        <v>635</v>
      </c>
      <c r="F2959" s="4" t="s">
        <v>636</v>
      </c>
      <c r="G2959" s="65">
        <v>1</v>
      </c>
      <c r="H2959" s="29" t="s">
        <v>7974</v>
      </c>
      <c r="I2959" s="79">
        <v>9726</v>
      </c>
      <c r="J2959" s="1">
        <v>1</v>
      </c>
      <c r="K2959" s="39" t="s">
        <v>5983</v>
      </c>
      <c r="L2959" s="41" t="s">
        <v>5983</v>
      </c>
      <c r="M2959" s="3" t="s">
        <v>5983</v>
      </c>
      <c r="N2959" s="39">
        <v>1</v>
      </c>
      <c r="O2959" s="116" t="s">
        <v>5983</v>
      </c>
      <c r="P2959" s="113" t="s">
        <v>5983</v>
      </c>
      <c r="Q2959" s="7" t="s">
        <v>5983</v>
      </c>
      <c r="R2959" s="7" t="s">
        <v>5983</v>
      </c>
      <c r="S2959" s="39" t="s">
        <v>5983</v>
      </c>
      <c r="T2959" s="200" t="s">
        <v>5983</v>
      </c>
      <c r="U2959" s="22"/>
    </row>
    <row r="2960" spans="1:21" ht="12.75" customHeight="1" x14ac:dyDescent="0.2">
      <c r="A2960" s="36"/>
      <c r="B2960" s="20">
        <v>2955</v>
      </c>
      <c r="C2960" s="57">
        <v>2944</v>
      </c>
      <c r="D2960" s="9" t="s">
        <v>57</v>
      </c>
      <c r="E2960" s="9" t="s">
        <v>3079</v>
      </c>
      <c r="F2960" s="4" t="s">
        <v>5983</v>
      </c>
      <c r="G2960" s="65">
        <v>1</v>
      </c>
      <c r="H2960" s="29" t="s">
        <v>7846</v>
      </c>
      <c r="I2960" s="30" t="s">
        <v>5983</v>
      </c>
      <c r="J2960" s="3" t="s">
        <v>5983</v>
      </c>
      <c r="K2960" s="39" t="s">
        <v>5983</v>
      </c>
      <c r="L2960" s="41" t="s">
        <v>5983</v>
      </c>
      <c r="M2960" s="3" t="s">
        <v>5983</v>
      </c>
      <c r="N2960" s="39" t="s">
        <v>5983</v>
      </c>
      <c r="O2960" s="116" t="s">
        <v>5983</v>
      </c>
      <c r="P2960" s="113" t="s">
        <v>5983</v>
      </c>
      <c r="Q2960" s="7" t="s">
        <v>5983</v>
      </c>
      <c r="R2960" s="7" t="s">
        <v>5983</v>
      </c>
      <c r="S2960" s="39" t="s">
        <v>5983</v>
      </c>
      <c r="T2960" s="200">
        <v>1</v>
      </c>
      <c r="U2960" s="22"/>
    </row>
    <row r="2961" spans="1:21" ht="12.75" customHeight="1" x14ac:dyDescent="0.2">
      <c r="A2961" s="36" t="s">
        <v>5885</v>
      </c>
      <c r="B2961" s="20">
        <v>2956</v>
      </c>
      <c r="C2961" s="57">
        <v>2945</v>
      </c>
      <c r="D2961" s="4" t="s">
        <v>61</v>
      </c>
      <c r="E2961" s="4" t="s">
        <v>6338</v>
      </c>
      <c r="F2961" s="4" t="s">
        <v>8486</v>
      </c>
      <c r="G2961" s="65">
        <v>1</v>
      </c>
      <c r="H2961" s="29" t="s">
        <v>9346</v>
      </c>
      <c r="I2961" s="79">
        <v>2326</v>
      </c>
      <c r="J2961" s="1">
        <v>1</v>
      </c>
      <c r="K2961" s="39" t="s">
        <v>5983</v>
      </c>
      <c r="L2961" s="41" t="s">
        <v>5983</v>
      </c>
      <c r="M2961" s="3" t="s">
        <v>5983</v>
      </c>
      <c r="N2961" s="39" t="s">
        <v>5983</v>
      </c>
      <c r="O2961" s="127" t="s">
        <v>5158</v>
      </c>
      <c r="P2961" s="113" t="s">
        <v>7992</v>
      </c>
      <c r="Q2961" s="7">
        <v>11</v>
      </c>
      <c r="R2961" s="7">
        <v>3</v>
      </c>
      <c r="S2961" s="39">
        <v>1</v>
      </c>
      <c r="T2961" s="200">
        <v>1</v>
      </c>
      <c r="U2961" s="22"/>
    </row>
    <row r="2962" spans="1:21" ht="12.75" customHeight="1" x14ac:dyDescent="0.2">
      <c r="A2962" s="36"/>
      <c r="B2962" s="20">
        <v>2957</v>
      </c>
      <c r="C2962" s="57">
        <v>2946</v>
      </c>
      <c r="D2962" s="4" t="s">
        <v>57</v>
      </c>
      <c r="E2962" s="4" t="s">
        <v>7156</v>
      </c>
      <c r="F2962" s="4" t="s">
        <v>8132</v>
      </c>
      <c r="G2962" s="65">
        <v>1</v>
      </c>
      <c r="H2962" s="29" t="s">
        <v>7974</v>
      </c>
      <c r="I2962" s="79">
        <v>5966</v>
      </c>
      <c r="J2962" s="1">
        <v>1</v>
      </c>
      <c r="K2962" s="39" t="s">
        <v>5983</v>
      </c>
      <c r="L2962" s="41" t="s">
        <v>5983</v>
      </c>
      <c r="M2962" s="3" t="s">
        <v>5983</v>
      </c>
      <c r="N2962" s="39">
        <v>1</v>
      </c>
      <c r="O2962" s="116" t="s">
        <v>5983</v>
      </c>
      <c r="P2962" s="113" t="s">
        <v>5983</v>
      </c>
      <c r="Q2962" s="7" t="s">
        <v>5983</v>
      </c>
      <c r="R2962" s="7" t="s">
        <v>5983</v>
      </c>
      <c r="S2962" s="39" t="s">
        <v>5983</v>
      </c>
      <c r="T2962" s="200" t="s">
        <v>5983</v>
      </c>
      <c r="U2962" s="22"/>
    </row>
    <row r="2963" spans="1:21" ht="12.75" customHeight="1" x14ac:dyDescent="0.2">
      <c r="A2963" s="36"/>
      <c r="B2963" s="20">
        <v>2958</v>
      </c>
      <c r="C2963" s="57">
        <v>2947</v>
      </c>
      <c r="D2963" s="4" t="s">
        <v>145</v>
      </c>
      <c r="E2963" s="4" t="s">
        <v>584</v>
      </c>
      <c r="F2963" s="4" t="s">
        <v>637</v>
      </c>
      <c r="G2963" s="65">
        <v>1</v>
      </c>
      <c r="H2963" s="29" t="s">
        <v>7974</v>
      </c>
      <c r="I2963" s="30" t="s">
        <v>5983</v>
      </c>
      <c r="J2963" s="3" t="s">
        <v>5983</v>
      </c>
      <c r="K2963" s="39">
        <v>1</v>
      </c>
      <c r="L2963" s="41" t="s">
        <v>5983</v>
      </c>
      <c r="M2963" s="3" t="s">
        <v>5983</v>
      </c>
      <c r="N2963" s="39" t="s">
        <v>5983</v>
      </c>
      <c r="O2963" s="116" t="s">
        <v>5983</v>
      </c>
      <c r="P2963" s="113" t="s">
        <v>5983</v>
      </c>
      <c r="Q2963" s="7" t="s">
        <v>5983</v>
      </c>
      <c r="R2963" s="7" t="s">
        <v>5983</v>
      </c>
      <c r="S2963" s="39" t="s">
        <v>5983</v>
      </c>
      <c r="T2963" s="200" t="s">
        <v>5983</v>
      </c>
      <c r="U2963" s="22"/>
    </row>
    <row r="2964" spans="1:21" ht="12.75" customHeight="1" x14ac:dyDescent="0.2">
      <c r="A2964" s="36" t="s">
        <v>5885</v>
      </c>
      <c r="B2964" s="20">
        <v>2959</v>
      </c>
      <c r="C2964" s="57">
        <v>2948</v>
      </c>
      <c r="D2964" s="4" t="s">
        <v>73</v>
      </c>
      <c r="E2964" s="4" t="s">
        <v>7498</v>
      </c>
      <c r="F2964" s="4" t="s">
        <v>7499</v>
      </c>
      <c r="G2964" s="65">
        <v>1</v>
      </c>
      <c r="H2964" s="29" t="s">
        <v>7974</v>
      </c>
      <c r="I2964" s="30" t="s">
        <v>5983</v>
      </c>
      <c r="J2964" s="3" t="s">
        <v>5983</v>
      </c>
      <c r="K2964" s="39">
        <v>1</v>
      </c>
      <c r="L2964" s="42" t="s">
        <v>7020</v>
      </c>
      <c r="M2964" s="3">
        <v>1</v>
      </c>
      <c r="N2964" s="39" t="s">
        <v>5983</v>
      </c>
      <c r="O2964" s="127" t="s">
        <v>3966</v>
      </c>
      <c r="P2964" s="113" t="s">
        <v>7990</v>
      </c>
      <c r="Q2964" s="7">
        <v>12</v>
      </c>
      <c r="R2964" s="7">
        <v>23</v>
      </c>
      <c r="S2964" s="39">
        <v>1</v>
      </c>
      <c r="T2964" s="200" t="s">
        <v>5983</v>
      </c>
      <c r="U2964" s="22"/>
    </row>
    <row r="2965" spans="1:21" s="5" customFormat="1" ht="12.75" customHeight="1" x14ac:dyDescent="0.2">
      <c r="A2965" s="36"/>
      <c r="B2965" s="20">
        <v>2960</v>
      </c>
      <c r="C2965" s="57">
        <v>2949</v>
      </c>
      <c r="D2965" s="4" t="s">
        <v>64</v>
      </c>
      <c r="E2965" s="4" t="s">
        <v>3330</v>
      </c>
      <c r="F2965" s="4" t="s">
        <v>5637</v>
      </c>
      <c r="G2965" s="65">
        <v>1</v>
      </c>
      <c r="H2965" s="29" t="s">
        <v>7974</v>
      </c>
      <c r="I2965" s="30" t="s">
        <v>5983</v>
      </c>
      <c r="J2965" s="3" t="s">
        <v>5983</v>
      </c>
      <c r="K2965" s="39">
        <v>1</v>
      </c>
      <c r="L2965" s="41" t="s">
        <v>5983</v>
      </c>
      <c r="M2965" s="3" t="s">
        <v>5983</v>
      </c>
      <c r="N2965" s="39" t="s">
        <v>5983</v>
      </c>
      <c r="O2965" s="116" t="s">
        <v>5983</v>
      </c>
      <c r="P2965" s="113" t="s">
        <v>5983</v>
      </c>
      <c r="Q2965" s="7" t="s">
        <v>5983</v>
      </c>
      <c r="R2965" s="7" t="s">
        <v>5983</v>
      </c>
      <c r="S2965" s="39" t="s">
        <v>5983</v>
      </c>
      <c r="T2965" s="200" t="s">
        <v>5983</v>
      </c>
      <c r="U2965" s="22"/>
    </row>
    <row r="2966" spans="1:21" s="5" customFormat="1" ht="12.75" customHeight="1" x14ac:dyDescent="0.2">
      <c r="A2966" s="36" t="s">
        <v>5885</v>
      </c>
      <c r="B2966" s="20">
        <v>2961</v>
      </c>
      <c r="C2966" s="57">
        <v>2950</v>
      </c>
      <c r="D2966" s="4" t="s">
        <v>47</v>
      </c>
      <c r="E2966" s="4" t="s">
        <v>6341</v>
      </c>
      <c r="F2966" s="4" t="s">
        <v>8488</v>
      </c>
      <c r="G2966" s="65">
        <v>1</v>
      </c>
      <c r="H2966" s="29" t="s">
        <v>9346</v>
      </c>
      <c r="I2966" s="79">
        <v>2329</v>
      </c>
      <c r="J2966" s="1">
        <v>1</v>
      </c>
      <c r="K2966" s="39" t="s">
        <v>5983</v>
      </c>
      <c r="L2966" s="41" t="s">
        <v>5983</v>
      </c>
      <c r="M2966" s="3" t="s">
        <v>5983</v>
      </c>
      <c r="N2966" s="39">
        <v>1</v>
      </c>
      <c r="O2966" s="116" t="s">
        <v>5983</v>
      </c>
      <c r="P2966" s="113" t="s">
        <v>5983</v>
      </c>
      <c r="Q2966" s="7" t="s">
        <v>5983</v>
      </c>
      <c r="R2966" s="7" t="s">
        <v>5983</v>
      </c>
      <c r="S2966" s="39" t="s">
        <v>5983</v>
      </c>
      <c r="T2966" s="200">
        <v>1</v>
      </c>
      <c r="U2966" s="22"/>
    </row>
    <row r="2967" spans="1:21" s="5" customFormat="1" ht="12.75" customHeight="1" x14ac:dyDescent="0.2">
      <c r="A2967" s="36"/>
      <c r="B2967" s="20">
        <v>2962</v>
      </c>
      <c r="C2967" s="57">
        <v>2951</v>
      </c>
      <c r="D2967" s="4" t="s">
        <v>86</v>
      </c>
      <c r="E2967" s="4" t="s">
        <v>350</v>
      </c>
      <c r="F2967" s="4" t="s">
        <v>5983</v>
      </c>
      <c r="G2967" s="65">
        <v>1</v>
      </c>
      <c r="H2967" s="29" t="s">
        <v>7974</v>
      </c>
      <c r="I2967" s="79">
        <v>7235</v>
      </c>
      <c r="J2967" s="1">
        <v>1</v>
      </c>
      <c r="K2967" s="39" t="s">
        <v>5983</v>
      </c>
      <c r="L2967" s="41" t="s">
        <v>5983</v>
      </c>
      <c r="M2967" s="3" t="s">
        <v>5983</v>
      </c>
      <c r="N2967" s="39">
        <v>1</v>
      </c>
      <c r="O2967" s="127" t="s">
        <v>3795</v>
      </c>
      <c r="P2967" s="113" t="s">
        <v>7990</v>
      </c>
      <c r="Q2967" s="7">
        <v>7</v>
      </c>
      <c r="R2967" s="7">
        <v>16</v>
      </c>
      <c r="S2967" s="39">
        <v>1</v>
      </c>
      <c r="T2967" s="200" t="s">
        <v>5983</v>
      </c>
      <c r="U2967" s="22"/>
    </row>
    <row r="2968" spans="1:21" s="5" customFormat="1" ht="12.75" customHeight="1" x14ac:dyDescent="0.2">
      <c r="A2968" s="36"/>
      <c r="B2968" s="20">
        <v>2963</v>
      </c>
      <c r="C2968" s="57">
        <v>2952</v>
      </c>
      <c r="D2968" s="4" t="s">
        <v>2301</v>
      </c>
      <c r="E2968" s="4" t="s">
        <v>8094</v>
      </c>
      <c r="F2968" s="4" t="s">
        <v>5983</v>
      </c>
      <c r="G2968" s="65">
        <v>1</v>
      </c>
      <c r="H2968" s="29" t="s">
        <v>7974</v>
      </c>
      <c r="I2968" s="79">
        <v>9720</v>
      </c>
      <c r="J2968" s="1">
        <v>1</v>
      </c>
      <c r="K2968" s="39" t="s">
        <v>5983</v>
      </c>
      <c r="L2968" s="41" t="s">
        <v>5983</v>
      </c>
      <c r="M2968" s="3" t="s">
        <v>5983</v>
      </c>
      <c r="N2968" s="39" t="s">
        <v>5983</v>
      </c>
      <c r="O2968" s="127" t="s">
        <v>2301</v>
      </c>
      <c r="P2968" s="113" t="s">
        <v>7991</v>
      </c>
      <c r="Q2968" s="7">
        <v>10</v>
      </c>
      <c r="R2968" s="7">
        <v>28</v>
      </c>
      <c r="S2968" s="39">
        <v>1</v>
      </c>
      <c r="T2968" s="200" t="s">
        <v>5983</v>
      </c>
      <c r="U2968" s="22"/>
    </row>
    <row r="2969" spans="1:21" s="5" customFormat="1" ht="12.75" customHeight="1" x14ac:dyDescent="0.2">
      <c r="A2969" s="36"/>
      <c r="B2969" s="20">
        <v>2964</v>
      </c>
      <c r="C2969" s="57">
        <v>2953</v>
      </c>
      <c r="D2969" s="4" t="s">
        <v>332</v>
      </c>
      <c r="E2969" s="4" t="s">
        <v>1296</v>
      </c>
      <c r="F2969" s="4" t="s">
        <v>5983</v>
      </c>
      <c r="G2969" s="65">
        <v>1</v>
      </c>
      <c r="H2969" s="29" t="s">
        <v>7974</v>
      </c>
      <c r="I2969" s="30" t="s">
        <v>5983</v>
      </c>
      <c r="J2969" s="3" t="s">
        <v>5983</v>
      </c>
      <c r="K2969" s="39">
        <v>1</v>
      </c>
      <c r="L2969" s="41" t="s">
        <v>5983</v>
      </c>
      <c r="M2969" s="3">
        <v>1</v>
      </c>
      <c r="N2969" s="39" t="s">
        <v>5983</v>
      </c>
      <c r="O2969" s="127" t="s">
        <v>2271</v>
      </c>
      <c r="P2969" s="113" t="s">
        <v>7991</v>
      </c>
      <c r="Q2969" s="7">
        <v>10</v>
      </c>
      <c r="R2969" s="7">
        <v>7</v>
      </c>
      <c r="S2969" s="39">
        <v>1</v>
      </c>
      <c r="T2969" s="200" t="s">
        <v>5983</v>
      </c>
      <c r="U2969" s="22"/>
    </row>
    <row r="2970" spans="1:21" s="5" customFormat="1" ht="12.75" customHeight="1" x14ac:dyDescent="0.2">
      <c r="A2970" s="36" t="s">
        <v>5885</v>
      </c>
      <c r="B2970" s="20">
        <v>2965</v>
      </c>
      <c r="C2970" s="57">
        <v>2954</v>
      </c>
      <c r="D2970" s="4" t="s">
        <v>20</v>
      </c>
      <c r="E2970" s="4" t="s">
        <v>6343</v>
      </c>
      <c r="F2970" s="4" t="s">
        <v>639</v>
      </c>
      <c r="G2970" s="65">
        <v>1</v>
      </c>
      <c r="H2970" s="29" t="s">
        <v>9346</v>
      </c>
      <c r="I2970" s="79">
        <v>2331</v>
      </c>
      <c r="J2970" s="1">
        <v>1</v>
      </c>
      <c r="K2970" s="39" t="s">
        <v>5983</v>
      </c>
      <c r="L2970" s="41" t="s">
        <v>5983</v>
      </c>
      <c r="M2970" s="3" t="s">
        <v>5983</v>
      </c>
      <c r="N2970" s="39" t="s">
        <v>5983</v>
      </c>
      <c r="O2970" s="116" t="s">
        <v>5983</v>
      </c>
      <c r="P2970" s="113" t="s">
        <v>5983</v>
      </c>
      <c r="Q2970" s="7" t="s">
        <v>5983</v>
      </c>
      <c r="R2970" s="7" t="s">
        <v>5983</v>
      </c>
      <c r="S2970" s="39" t="s">
        <v>5983</v>
      </c>
      <c r="T2970" s="200">
        <v>1</v>
      </c>
      <c r="U2970" s="22"/>
    </row>
    <row r="2971" spans="1:21" s="5" customFormat="1" ht="12.75" customHeight="1" x14ac:dyDescent="0.2">
      <c r="A2971" s="36" t="s">
        <v>5885</v>
      </c>
      <c r="B2971" s="20">
        <v>2966</v>
      </c>
      <c r="C2971" s="57">
        <v>2955</v>
      </c>
      <c r="D2971" s="4" t="s">
        <v>12</v>
      </c>
      <c r="E2971" s="4" t="s">
        <v>8842</v>
      </c>
      <c r="F2971" s="4" t="s">
        <v>5983</v>
      </c>
      <c r="G2971" s="65">
        <v>1</v>
      </c>
      <c r="H2971" s="29" t="s">
        <v>7974</v>
      </c>
      <c r="I2971" s="79">
        <v>13324</v>
      </c>
      <c r="J2971" s="1">
        <v>1</v>
      </c>
      <c r="K2971" s="39" t="s">
        <v>5983</v>
      </c>
      <c r="L2971" s="41" t="s">
        <v>5983</v>
      </c>
      <c r="M2971" s="3" t="s">
        <v>5983</v>
      </c>
      <c r="N2971" s="39" t="s">
        <v>5983</v>
      </c>
      <c r="O2971" s="127" t="s">
        <v>4382</v>
      </c>
      <c r="P2971" s="113" t="s">
        <v>7988</v>
      </c>
      <c r="Q2971" s="7">
        <v>8</v>
      </c>
      <c r="R2971" s="7">
        <v>25</v>
      </c>
      <c r="S2971" s="39">
        <v>1</v>
      </c>
      <c r="T2971" s="200">
        <v>1</v>
      </c>
      <c r="U2971" s="22"/>
    </row>
    <row r="2972" spans="1:21" s="5" customFormat="1" ht="12.75" customHeight="1" x14ac:dyDescent="0.2">
      <c r="A2972" s="36"/>
      <c r="B2972" s="20">
        <v>2967</v>
      </c>
      <c r="C2972" s="57">
        <v>2956</v>
      </c>
      <c r="D2972" s="4" t="s">
        <v>15</v>
      </c>
      <c r="E2972" s="4" t="s">
        <v>641</v>
      </c>
      <c r="F2972" s="4" t="s">
        <v>5983</v>
      </c>
      <c r="G2972" s="65">
        <v>1</v>
      </c>
      <c r="H2972" s="29" t="s">
        <v>7974</v>
      </c>
      <c r="I2972" s="79">
        <v>7917</v>
      </c>
      <c r="J2972" s="1">
        <v>1</v>
      </c>
      <c r="K2972" s="39" t="s">
        <v>5983</v>
      </c>
      <c r="L2972" s="41" t="s">
        <v>5983</v>
      </c>
      <c r="M2972" s="3" t="s">
        <v>5983</v>
      </c>
      <c r="N2972" s="39" t="s">
        <v>5983</v>
      </c>
      <c r="O2972" s="127" t="s">
        <v>4432</v>
      </c>
      <c r="P2972" s="113" t="s">
        <v>7988</v>
      </c>
      <c r="Q2972" s="7">
        <v>10</v>
      </c>
      <c r="R2972" s="7">
        <v>12</v>
      </c>
      <c r="S2972" s="39">
        <v>1</v>
      </c>
      <c r="T2972" s="200" t="s">
        <v>5983</v>
      </c>
      <c r="U2972" s="22"/>
    </row>
    <row r="2973" spans="1:21" s="5" customFormat="1" ht="12.75" customHeight="1" x14ac:dyDescent="0.2">
      <c r="A2973" s="36" t="s">
        <v>5885</v>
      </c>
      <c r="B2973" s="20">
        <v>2968</v>
      </c>
      <c r="C2973" s="57">
        <v>2957</v>
      </c>
      <c r="D2973" s="4" t="s">
        <v>10</v>
      </c>
      <c r="E2973" s="4" t="s">
        <v>9664</v>
      </c>
      <c r="F2973" s="4" t="s">
        <v>9665</v>
      </c>
      <c r="G2973" s="65">
        <v>1</v>
      </c>
      <c r="H2973" s="29" t="s">
        <v>7974</v>
      </c>
      <c r="I2973" s="79">
        <v>14069</v>
      </c>
      <c r="J2973" s="1">
        <v>1</v>
      </c>
      <c r="K2973" s="39" t="s">
        <v>5983</v>
      </c>
      <c r="L2973" s="41" t="s">
        <v>5983</v>
      </c>
      <c r="M2973" s="3" t="s">
        <v>5983</v>
      </c>
      <c r="N2973" s="39" t="s">
        <v>5983</v>
      </c>
      <c r="O2973" s="127" t="s">
        <v>4254</v>
      </c>
      <c r="P2973" s="113" t="s">
        <v>7988</v>
      </c>
      <c r="Q2973" s="7">
        <v>5</v>
      </c>
      <c r="R2973" s="7">
        <v>12</v>
      </c>
      <c r="S2973" s="39">
        <v>1</v>
      </c>
      <c r="T2973" s="200">
        <v>1</v>
      </c>
      <c r="U2973" s="22"/>
    </row>
    <row r="2974" spans="1:21" ht="12.75" customHeight="1" x14ac:dyDescent="0.2">
      <c r="A2974" s="36"/>
      <c r="B2974" s="20">
        <v>2969</v>
      </c>
      <c r="C2974" s="57">
        <v>2958</v>
      </c>
      <c r="D2974" s="4" t="s">
        <v>4162</v>
      </c>
      <c r="E2974" s="4" t="s">
        <v>352</v>
      </c>
      <c r="F2974" s="4" t="s">
        <v>642</v>
      </c>
      <c r="G2974" s="65">
        <v>1</v>
      </c>
      <c r="H2974" s="29" t="s">
        <v>7974</v>
      </c>
      <c r="I2974" s="79">
        <v>6297</v>
      </c>
      <c r="J2974" s="1">
        <v>1</v>
      </c>
      <c r="K2974" s="39" t="s">
        <v>5983</v>
      </c>
      <c r="L2974" s="41" t="s">
        <v>5983</v>
      </c>
      <c r="M2974" s="3" t="s">
        <v>5983</v>
      </c>
      <c r="N2974" s="39">
        <v>1</v>
      </c>
      <c r="O2974" s="116" t="s">
        <v>5983</v>
      </c>
      <c r="P2974" s="113" t="s">
        <v>5983</v>
      </c>
      <c r="Q2974" s="7" t="s">
        <v>5983</v>
      </c>
      <c r="R2974" s="7" t="s">
        <v>5983</v>
      </c>
      <c r="S2974" s="39" t="s">
        <v>5983</v>
      </c>
      <c r="T2974" s="200" t="s">
        <v>5983</v>
      </c>
      <c r="U2974" s="22"/>
    </row>
    <row r="2975" spans="1:21" ht="12.75" customHeight="1" x14ac:dyDescent="0.2">
      <c r="A2975" s="36"/>
      <c r="B2975" s="20">
        <v>2970</v>
      </c>
      <c r="C2975" s="57">
        <v>2959</v>
      </c>
      <c r="D2975" s="4" t="s">
        <v>95</v>
      </c>
      <c r="E2975" s="4" t="s">
        <v>8756</v>
      </c>
      <c r="F2975" s="4" t="s">
        <v>643</v>
      </c>
      <c r="G2975" s="65">
        <v>1</v>
      </c>
      <c r="H2975" s="29" t="s">
        <v>7974</v>
      </c>
      <c r="I2975" s="79">
        <v>5994</v>
      </c>
      <c r="J2975" s="1">
        <v>1</v>
      </c>
      <c r="K2975" s="39" t="s">
        <v>5983</v>
      </c>
      <c r="L2975" s="41" t="s">
        <v>5983</v>
      </c>
      <c r="M2975" s="3" t="s">
        <v>5983</v>
      </c>
      <c r="N2975" s="39" t="s">
        <v>5983</v>
      </c>
      <c r="O2975" s="127" t="s">
        <v>4727</v>
      </c>
      <c r="P2975" s="113" t="s">
        <v>7988</v>
      </c>
      <c r="Q2975" s="7">
        <v>18</v>
      </c>
      <c r="R2975" s="7">
        <v>17</v>
      </c>
      <c r="S2975" s="39">
        <v>1</v>
      </c>
      <c r="T2975" s="200" t="s">
        <v>5983</v>
      </c>
      <c r="U2975" s="22"/>
    </row>
    <row r="2976" spans="1:21" ht="12.75" customHeight="1" x14ac:dyDescent="0.2">
      <c r="A2976" s="36"/>
      <c r="B2976" s="20">
        <v>2971</v>
      </c>
      <c r="C2976" s="57">
        <v>2960</v>
      </c>
      <c r="D2976" s="9" t="s">
        <v>61</v>
      </c>
      <c r="E2976" s="9" t="s">
        <v>10502</v>
      </c>
      <c r="F2976" s="4" t="s">
        <v>5983</v>
      </c>
      <c r="G2976" s="65">
        <v>1</v>
      </c>
      <c r="H2976" s="29" t="s">
        <v>7846</v>
      </c>
      <c r="I2976" s="30" t="s">
        <v>5983</v>
      </c>
      <c r="J2976" s="3" t="s">
        <v>5983</v>
      </c>
      <c r="K2976" s="39" t="s">
        <v>5983</v>
      </c>
      <c r="L2976" s="41" t="s">
        <v>5983</v>
      </c>
      <c r="M2976" s="3" t="s">
        <v>5983</v>
      </c>
      <c r="N2976" s="39" t="s">
        <v>5983</v>
      </c>
      <c r="O2976" s="116" t="s">
        <v>5983</v>
      </c>
      <c r="P2976" s="114" t="s">
        <v>5983</v>
      </c>
      <c r="Q2976" s="7" t="s">
        <v>5983</v>
      </c>
      <c r="R2976" s="7" t="s">
        <v>5983</v>
      </c>
      <c r="S2976" s="39" t="s">
        <v>5983</v>
      </c>
      <c r="T2976" s="200">
        <v>1</v>
      </c>
      <c r="U2976" s="22"/>
    </row>
    <row r="2977" spans="1:21" ht="12.75" customHeight="1" x14ac:dyDescent="0.2">
      <c r="A2977" s="36" t="s">
        <v>5885</v>
      </c>
      <c r="B2977" s="20">
        <v>2972</v>
      </c>
      <c r="C2977" s="57">
        <v>2961</v>
      </c>
      <c r="D2977" s="4" t="s">
        <v>12</v>
      </c>
      <c r="E2977" s="4" t="s">
        <v>6263</v>
      </c>
      <c r="F2977" s="4" t="s">
        <v>10152</v>
      </c>
      <c r="G2977" s="65">
        <v>1</v>
      </c>
      <c r="H2977" s="29" t="s">
        <v>9347</v>
      </c>
      <c r="I2977" s="79">
        <v>2004</v>
      </c>
      <c r="J2977" s="1">
        <v>1</v>
      </c>
      <c r="K2977" s="39" t="s">
        <v>5983</v>
      </c>
      <c r="L2977" s="41" t="s">
        <v>5983</v>
      </c>
      <c r="M2977" s="3" t="s">
        <v>5983</v>
      </c>
      <c r="N2977" s="39">
        <v>1</v>
      </c>
      <c r="O2977" s="116" t="s">
        <v>5983</v>
      </c>
      <c r="P2977" s="113" t="s">
        <v>5983</v>
      </c>
      <c r="Q2977" s="7" t="s">
        <v>5983</v>
      </c>
      <c r="R2977" s="7" t="s">
        <v>5983</v>
      </c>
      <c r="S2977" s="39" t="s">
        <v>5983</v>
      </c>
      <c r="T2977" s="200">
        <v>1</v>
      </c>
      <c r="U2977" s="22"/>
    </row>
    <row r="2978" spans="1:21" s="5" customFormat="1" ht="12.75" customHeight="1" x14ac:dyDescent="0.2">
      <c r="A2978" s="36"/>
      <c r="B2978" s="20">
        <v>2973</v>
      </c>
      <c r="C2978" s="57">
        <v>2962</v>
      </c>
      <c r="D2978" s="4" t="s">
        <v>64</v>
      </c>
      <c r="E2978" s="4" t="s">
        <v>709</v>
      </c>
      <c r="F2978" s="4" t="s">
        <v>5659</v>
      </c>
      <c r="G2978" s="65">
        <v>1</v>
      </c>
      <c r="H2978" s="29" t="s">
        <v>7846</v>
      </c>
      <c r="I2978" s="30" t="s">
        <v>5983</v>
      </c>
      <c r="J2978" s="3" t="s">
        <v>5983</v>
      </c>
      <c r="K2978" s="39" t="s">
        <v>5983</v>
      </c>
      <c r="L2978" s="41" t="s">
        <v>5983</v>
      </c>
      <c r="M2978" s="3" t="s">
        <v>5983</v>
      </c>
      <c r="N2978" s="39" t="s">
        <v>5983</v>
      </c>
      <c r="O2978" s="116" t="s">
        <v>5983</v>
      </c>
      <c r="P2978" s="113" t="s">
        <v>5983</v>
      </c>
      <c r="Q2978" s="7" t="s">
        <v>5983</v>
      </c>
      <c r="R2978" s="7" t="s">
        <v>5983</v>
      </c>
      <c r="S2978" s="39" t="s">
        <v>5983</v>
      </c>
      <c r="T2978" s="200">
        <v>1</v>
      </c>
      <c r="U2978" s="22"/>
    </row>
    <row r="2979" spans="1:21" s="5" customFormat="1" ht="12.75" customHeight="1" x14ac:dyDescent="0.2">
      <c r="A2979" s="36"/>
      <c r="B2979" s="20">
        <v>2974</v>
      </c>
      <c r="C2979" s="57">
        <v>2963</v>
      </c>
      <c r="D2979" s="4" t="s">
        <v>73</v>
      </c>
      <c r="E2979" s="4" t="s">
        <v>3968</v>
      </c>
      <c r="F2979" s="4" t="s">
        <v>5983</v>
      </c>
      <c r="G2979" s="65">
        <v>1</v>
      </c>
      <c r="H2979" s="29" t="s">
        <v>7974</v>
      </c>
      <c r="I2979" s="30" t="s">
        <v>5983</v>
      </c>
      <c r="J2979" s="3" t="s">
        <v>5983</v>
      </c>
      <c r="K2979" s="39">
        <v>1</v>
      </c>
      <c r="L2979" s="41" t="s">
        <v>5983</v>
      </c>
      <c r="M2979" s="3" t="s">
        <v>5983</v>
      </c>
      <c r="N2979" s="39">
        <v>1</v>
      </c>
      <c r="O2979" s="127" t="s">
        <v>3967</v>
      </c>
      <c r="P2979" s="113" t="s">
        <v>7990</v>
      </c>
      <c r="Q2979" s="7">
        <v>12</v>
      </c>
      <c r="R2979" s="7">
        <v>17</v>
      </c>
      <c r="S2979" s="39">
        <v>1</v>
      </c>
      <c r="T2979" s="200" t="s">
        <v>5983</v>
      </c>
      <c r="U2979" s="22"/>
    </row>
    <row r="2980" spans="1:21" ht="12.75" customHeight="1" x14ac:dyDescent="0.2">
      <c r="A2980" s="36"/>
      <c r="B2980" s="20">
        <v>2975</v>
      </c>
      <c r="C2980" s="57">
        <v>2964</v>
      </c>
      <c r="D2980" s="4" t="s">
        <v>57</v>
      </c>
      <c r="E2980" s="4" t="s">
        <v>4990</v>
      </c>
      <c r="F2980" s="4" t="s">
        <v>5983</v>
      </c>
      <c r="G2980" s="65">
        <v>1</v>
      </c>
      <c r="H2980" s="29" t="s">
        <v>7974</v>
      </c>
      <c r="I2980" s="30" t="s">
        <v>5983</v>
      </c>
      <c r="J2980" s="3" t="s">
        <v>5983</v>
      </c>
      <c r="K2980" s="39">
        <v>1</v>
      </c>
      <c r="L2980" s="41" t="s">
        <v>5983</v>
      </c>
      <c r="M2980" s="3" t="s">
        <v>5983</v>
      </c>
      <c r="N2980" s="39" t="s">
        <v>5983</v>
      </c>
      <c r="O2980" s="116" t="s">
        <v>5983</v>
      </c>
      <c r="P2980" s="114" t="s">
        <v>5983</v>
      </c>
      <c r="Q2980" s="7" t="s">
        <v>5983</v>
      </c>
      <c r="R2980" s="7" t="s">
        <v>5983</v>
      </c>
      <c r="S2980" s="39" t="s">
        <v>5983</v>
      </c>
      <c r="T2980" s="200" t="s">
        <v>5983</v>
      </c>
      <c r="U2980" s="22"/>
    </row>
    <row r="2981" spans="1:21" ht="12.75" customHeight="1" x14ac:dyDescent="0.2">
      <c r="A2981" s="36"/>
      <c r="B2981" s="20">
        <v>2976</v>
      </c>
      <c r="C2981" s="57">
        <v>2965</v>
      </c>
      <c r="D2981" s="9" t="s">
        <v>57</v>
      </c>
      <c r="E2981" s="9" t="s">
        <v>10309</v>
      </c>
      <c r="F2981" s="4" t="s">
        <v>5983</v>
      </c>
      <c r="G2981" s="65">
        <v>1</v>
      </c>
      <c r="H2981" s="29" t="s">
        <v>7846</v>
      </c>
      <c r="I2981" s="30" t="s">
        <v>5983</v>
      </c>
      <c r="J2981" s="3" t="s">
        <v>5983</v>
      </c>
      <c r="K2981" s="39" t="s">
        <v>5983</v>
      </c>
      <c r="L2981" s="41" t="s">
        <v>5983</v>
      </c>
      <c r="M2981" s="3" t="s">
        <v>5983</v>
      </c>
      <c r="N2981" s="39" t="s">
        <v>5983</v>
      </c>
      <c r="O2981" s="116" t="s">
        <v>5983</v>
      </c>
      <c r="P2981" s="114" t="s">
        <v>5983</v>
      </c>
      <c r="Q2981" s="7" t="s">
        <v>5983</v>
      </c>
      <c r="R2981" s="7" t="s">
        <v>5983</v>
      </c>
      <c r="S2981" s="39" t="s">
        <v>5983</v>
      </c>
      <c r="T2981" s="200">
        <v>1</v>
      </c>
      <c r="U2981" s="22"/>
    </row>
    <row r="2982" spans="1:21" ht="12.75" customHeight="1" x14ac:dyDescent="0.2">
      <c r="A2982" s="36" t="s">
        <v>5885</v>
      </c>
      <c r="B2982" s="20">
        <v>2977</v>
      </c>
      <c r="C2982" s="57">
        <v>2966</v>
      </c>
      <c r="D2982" s="4" t="s">
        <v>57</v>
      </c>
      <c r="E2982" s="4" t="s">
        <v>10852</v>
      </c>
      <c r="F2982" s="38" t="s">
        <v>10853</v>
      </c>
      <c r="G2982" s="65">
        <v>1</v>
      </c>
      <c r="H2982" s="29" t="s">
        <v>7974</v>
      </c>
      <c r="I2982" s="79">
        <v>8425</v>
      </c>
      <c r="J2982" s="1">
        <v>1</v>
      </c>
      <c r="K2982" s="39" t="s">
        <v>5983</v>
      </c>
      <c r="L2982" s="41" t="s">
        <v>5983</v>
      </c>
      <c r="M2982" s="3" t="s">
        <v>5983</v>
      </c>
      <c r="N2982" s="39" t="s">
        <v>5983</v>
      </c>
      <c r="O2982" s="116" t="s">
        <v>5983</v>
      </c>
      <c r="P2982" s="113" t="s">
        <v>5983</v>
      </c>
      <c r="Q2982" s="7" t="s">
        <v>5983</v>
      </c>
      <c r="R2982" s="7" t="s">
        <v>5983</v>
      </c>
      <c r="S2982" s="39" t="s">
        <v>5983</v>
      </c>
      <c r="T2982" s="200">
        <v>1</v>
      </c>
      <c r="U2982" s="22"/>
    </row>
    <row r="2983" spans="1:21" ht="12.75" customHeight="1" x14ac:dyDescent="0.2">
      <c r="A2983" s="36"/>
      <c r="B2983" s="20">
        <v>2978</v>
      </c>
      <c r="C2983" s="57">
        <v>2967</v>
      </c>
      <c r="D2983" s="9" t="s">
        <v>288</v>
      </c>
      <c r="E2983" s="9" t="s">
        <v>8013</v>
      </c>
      <c r="F2983" s="4" t="s">
        <v>5589</v>
      </c>
      <c r="G2983" s="65">
        <v>1</v>
      </c>
      <c r="H2983" s="29" t="s">
        <v>7846</v>
      </c>
      <c r="I2983" s="30" t="s">
        <v>5983</v>
      </c>
      <c r="J2983" s="3" t="s">
        <v>5983</v>
      </c>
      <c r="K2983" s="39" t="s">
        <v>5983</v>
      </c>
      <c r="L2983" s="41" t="s">
        <v>5983</v>
      </c>
      <c r="M2983" s="3" t="s">
        <v>5983</v>
      </c>
      <c r="N2983" s="39" t="s">
        <v>5983</v>
      </c>
      <c r="O2983" s="116" t="s">
        <v>5983</v>
      </c>
      <c r="P2983" s="113" t="s">
        <v>5983</v>
      </c>
      <c r="Q2983" s="7" t="s">
        <v>5983</v>
      </c>
      <c r="R2983" s="7" t="s">
        <v>5983</v>
      </c>
      <c r="S2983" s="39" t="s">
        <v>5983</v>
      </c>
      <c r="T2983" s="200">
        <v>1</v>
      </c>
      <c r="U2983" s="22"/>
    </row>
    <row r="2984" spans="1:21" ht="12.75" customHeight="1" x14ac:dyDescent="0.2">
      <c r="A2984" s="36"/>
      <c r="B2984" s="20">
        <v>2979</v>
      </c>
      <c r="C2984" s="57">
        <v>2968</v>
      </c>
      <c r="D2984" s="4" t="s">
        <v>1331</v>
      </c>
      <c r="E2984" s="4" t="s">
        <v>2981</v>
      </c>
      <c r="F2984" s="4" t="s">
        <v>5983</v>
      </c>
      <c r="G2984" s="65">
        <v>1</v>
      </c>
      <c r="H2984" s="29" t="s">
        <v>7974</v>
      </c>
      <c r="I2984" s="30" t="s">
        <v>5983</v>
      </c>
      <c r="J2984" s="3" t="s">
        <v>5983</v>
      </c>
      <c r="K2984" s="39">
        <v>1</v>
      </c>
      <c r="L2984" s="41" t="s">
        <v>5983</v>
      </c>
      <c r="M2984" s="3" t="s">
        <v>5983</v>
      </c>
      <c r="N2984" s="39" t="s">
        <v>5983</v>
      </c>
      <c r="O2984" s="127" t="s">
        <v>2980</v>
      </c>
      <c r="P2984" s="113" t="s">
        <v>5911</v>
      </c>
      <c r="Q2984" s="7">
        <v>5</v>
      </c>
      <c r="R2984" s="7">
        <v>8</v>
      </c>
      <c r="S2984" s="39">
        <v>1</v>
      </c>
      <c r="T2984" s="200" t="s">
        <v>5983</v>
      </c>
      <c r="U2984" s="22"/>
    </row>
    <row r="2985" spans="1:21" ht="12.75" customHeight="1" x14ac:dyDescent="0.2">
      <c r="A2985" s="36"/>
      <c r="B2985" s="20">
        <v>2980</v>
      </c>
      <c r="C2985" s="57">
        <v>2969</v>
      </c>
      <c r="D2985" s="9" t="s">
        <v>7790</v>
      </c>
      <c r="E2985" s="9" t="s">
        <v>7791</v>
      </c>
      <c r="F2985" s="4" t="s">
        <v>5983</v>
      </c>
      <c r="G2985" s="65">
        <v>1</v>
      </c>
      <c r="H2985" s="29" t="s">
        <v>7846</v>
      </c>
      <c r="I2985" s="30" t="s">
        <v>5983</v>
      </c>
      <c r="J2985" s="3" t="s">
        <v>5983</v>
      </c>
      <c r="K2985" s="39" t="s">
        <v>5983</v>
      </c>
      <c r="L2985" s="41" t="s">
        <v>5983</v>
      </c>
      <c r="M2985" s="3" t="s">
        <v>5983</v>
      </c>
      <c r="N2985" s="39" t="s">
        <v>5983</v>
      </c>
      <c r="O2985" s="116" t="s">
        <v>5983</v>
      </c>
      <c r="P2985" s="114" t="s">
        <v>5983</v>
      </c>
      <c r="Q2985" s="7" t="s">
        <v>5983</v>
      </c>
      <c r="R2985" s="7" t="s">
        <v>5983</v>
      </c>
      <c r="S2985" s="39" t="s">
        <v>5983</v>
      </c>
      <c r="T2985" s="200">
        <v>1</v>
      </c>
      <c r="U2985" s="22"/>
    </row>
    <row r="2986" spans="1:21" ht="12.75" customHeight="1" x14ac:dyDescent="0.2">
      <c r="A2986" s="36"/>
      <c r="B2986" s="20">
        <v>2981</v>
      </c>
      <c r="C2986" s="57">
        <v>2970</v>
      </c>
      <c r="D2986" s="4" t="s">
        <v>60</v>
      </c>
      <c r="E2986" s="4" t="s">
        <v>6060</v>
      </c>
      <c r="F2986" s="4" t="s">
        <v>6061</v>
      </c>
      <c r="G2986" s="65">
        <v>1</v>
      </c>
      <c r="H2986" s="29" t="s">
        <v>7974</v>
      </c>
      <c r="I2986" s="79">
        <v>12608</v>
      </c>
      <c r="J2986" s="3">
        <v>1</v>
      </c>
      <c r="K2986" s="39" t="s">
        <v>5983</v>
      </c>
      <c r="L2986" s="41" t="s">
        <v>5983</v>
      </c>
      <c r="M2986" s="3" t="s">
        <v>5983</v>
      </c>
      <c r="N2986" s="39" t="s">
        <v>5983</v>
      </c>
      <c r="O2986" s="127" t="s">
        <v>3134</v>
      </c>
      <c r="P2986" s="113" t="s">
        <v>5911</v>
      </c>
      <c r="Q2986" s="7">
        <v>9</v>
      </c>
      <c r="R2986" s="7">
        <v>7</v>
      </c>
      <c r="S2986" s="39">
        <v>1</v>
      </c>
      <c r="T2986" s="200" t="s">
        <v>5983</v>
      </c>
      <c r="U2986" s="22"/>
    </row>
    <row r="2987" spans="1:21" ht="12.75" customHeight="1" x14ac:dyDescent="0.2">
      <c r="A2987" s="36"/>
      <c r="B2987" s="20">
        <v>2982</v>
      </c>
      <c r="C2987" s="57">
        <v>2971</v>
      </c>
      <c r="D2987" s="4" t="s">
        <v>95</v>
      </c>
      <c r="E2987" s="4" t="s">
        <v>8757</v>
      </c>
      <c r="F2987" s="4" t="s">
        <v>5983</v>
      </c>
      <c r="G2987" s="65">
        <v>1</v>
      </c>
      <c r="H2987" s="29" t="s">
        <v>7974</v>
      </c>
      <c r="I2987" s="30" t="s">
        <v>5983</v>
      </c>
      <c r="J2987" s="3" t="s">
        <v>5983</v>
      </c>
      <c r="K2987" s="39">
        <v>1</v>
      </c>
      <c r="L2987" s="41" t="s">
        <v>5983</v>
      </c>
      <c r="M2987" s="3" t="s">
        <v>5983</v>
      </c>
      <c r="N2987" s="39" t="s">
        <v>5983</v>
      </c>
      <c r="O2987" s="127" t="s">
        <v>5456</v>
      </c>
      <c r="P2987" s="113" t="s">
        <v>7992</v>
      </c>
      <c r="Q2987" s="7">
        <v>18</v>
      </c>
      <c r="R2987" s="7">
        <v>27</v>
      </c>
      <c r="S2987" s="39">
        <v>1</v>
      </c>
      <c r="T2987" s="200" t="s">
        <v>5983</v>
      </c>
      <c r="U2987" s="22"/>
    </row>
    <row r="2988" spans="1:21" ht="12.75" customHeight="1" x14ac:dyDescent="0.2">
      <c r="A2988" s="36" t="s">
        <v>5885</v>
      </c>
      <c r="B2988" s="20">
        <v>2983</v>
      </c>
      <c r="C2988" s="57">
        <v>2972</v>
      </c>
      <c r="D2988" s="4" t="s">
        <v>65</v>
      </c>
      <c r="E2988" s="4" t="s">
        <v>10198</v>
      </c>
      <c r="F2988" s="4" t="s">
        <v>10197</v>
      </c>
      <c r="G2988" s="65">
        <v>1</v>
      </c>
      <c r="H2988" s="29" t="s">
        <v>7974</v>
      </c>
      <c r="I2988" s="30" t="s">
        <v>5983</v>
      </c>
      <c r="J2988" s="3" t="s">
        <v>5983</v>
      </c>
      <c r="K2988" s="39" t="s">
        <v>5983</v>
      </c>
      <c r="L2988" s="42" t="s">
        <v>10196</v>
      </c>
      <c r="M2988" s="3">
        <v>1</v>
      </c>
      <c r="N2988" s="39" t="s">
        <v>5983</v>
      </c>
      <c r="O2988" s="116" t="s">
        <v>5983</v>
      </c>
      <c r="P2988" s="113" t="s">
        <v>5983</v>
      </c>
      <c r="Q2988" s="7" t="s">
        <v>5983</v>
      </c>
      <c r="R2988" s="7" t="s">
        <v>5983</v>
      </c>
      <c r="S2988" s="39" t="s">
        <v>5983</v>
      </c>
      <c r="T2988" s="200">
        <v>1</v>
      </c>
      <c r="U2988" s="22"/>
    </row>
    <row r="2989" spans="1:21" ht="12.75" customHeight="1" x14ac:dyDescent="0.2">
      <c r="A2989" s="36" t="s">
        <v>5885</v>
      </c>
      <c r="B2989" s="20">
        <v>2984</v>
      </c>
      <c r="C2989" s="57">
        <v>2973</v>
      </c>
      <c r="D2989" s="4" t="s">
        <v>65</v>
      </c>
      <c r="E2989" s="4" t="s">
        <v>6344</v>
      </c>
      <c r="F2989" s="4" t="s">
        <v>8489</v>
      </c>
      <c r="G2989" s="65">
        <v>1</v>
      </c>
      <c r="H2989" s="29" t="s">
        <v>7974</v>
      </c>
      <c r="I2989" s="79">
        <v>2332</v>
      </c>
      <c r="J2989" s="1">
        <v>1</v>
      </c>
      <c r="K2989" s="39" t="s">
        <v>5983</v>
      </c>
      <c r="L2989" s="42" t="s">
        <v>7048</v>
      </c>
      <c r="M2989" s="3">
        <v>1</v>
      </c>
      <c r="N2989" s="39" t="s">
        <v>5983</v>
      </c>
      <c r="O2989" s="116" t="s">
        <v>5983</v>
      </c>
      <c r="P2989" s="113" t="s">
        <v>5983</v>
      </c>
      <c r="Q2989" s="7" t="s">
        <v>5983</v>
      </c>
      <c r="R2989" s="7" t="s">
        <v>5983</v>
      </c>
      <c r="S2989" s="39" t="s">
        <v>5983</v>
      </c>
      <c r="T2989" s="200" t="s">
        <v>5983</v>
      </c>
      <c r="U2989" s="22"/>
    </row>
    <row r="2990" spans="1:21" ht="12.75" customHeight="1" x14ac:dyDescent="0.2">
      <c r="A2990" s="36"/>
      <c r="B2990" s="20">
        <v>2985</v>
      </c>
      <c r="C2990" s="57">
        <v>2974</v>
      </c>
      <c r="D2990" s="9" t="s">
        <v>2</v>
      </c>
      <c r="E2990" s="9" t="s">
        <v>10310</v>
      </c>
      <c r="F2990" s="4" t="s">
        <v>5983</v>
      </c>
      <c r="G2990" s="65">
        <v>1</v>
      </c>
      <c r="H2990" s="29" t="s">
        <v>7846</v>
      </c>
      <c r="I2990" s="30" t="s">
        <v>5983</v>
      </c>
      <c r="J2990" s="3" t="s">
        <v>5983</v>
      </c>
      <c r="K2990" s="39" t="s">
        <v>5983</v>
      </c>
      <c r="L2990" s="41" t="s">
        <v>5983</v>
      </c>
      <c r="M2990" s="3" t="s">
        <v>5983</v>
      </c>
      <c r="N2990" s="39" t="s">
        <v>5983</v>
      </c>
      <c r="O2990" s="116" t="s">
        <v>5983</v>
      </c>
      <c r="P2990" s="114" t="s">
        <v>5983</v>
      </c>
      <c r="Q2990" s="7" t="s">
        <v>5983</v>
      </c>
      <c r="R2990" s="7" t="s">
        <v>5983</v>
      </c>
      <c r="S2990" s="39" t="s">
        <v>5983</v>
      </c>
      <c r="T2990" s="200">
        <v>1</v>
      </c>
      <c r="U2990" s="22"/>
    </row>
    <row r="2991" spans="1:21" ht="12.75" customHeight="1" x14ac:dyDescent="0.2">
      <c r="A2991" s="36"/>
      <c r="B2991" s="20">
        <v>2986</v>
      </c>
      <c r="C2991" s="57">
        <v>2975</v>
      </c>
      <c r="D2991" s="9" t="s">
        <v>2</v>
      </c>
      <c r="E2991" s="9" t="s">
        <v>10311</v>
      </c>
      <c r="F2991" s="4" t="s">
        <v>5983</v>
      </c>
      <c r="G2991" s="65">
        <v>1</v>
      </c>
      <c r="H2991" s="29" t="s">
        <v>7846</v>
      </c>
      <c r="I2991" s="30" t="s">
        <v>5983</v>
      </c>
      <c r="J2991" s="3" t="s">
        <v>5983</v>
      </c>
      <c r="K2991" s="39" t="s">
        <v>5983</v>
      </c>
      <c r="L2991" s="41" t="s">
        <v>5983</v>
      </c>
      <c r="M2991" s="3" t="s">
        <v>5983</v>
      </c>
      <c r="N2991" s="39" t="s">
        <v>5983</v>
      </c>
      <c r="O2991" s="116" t="s">
        <v>5983</v>
      </c>
      <c r="P2991" s="114" t="s">
        <v>5983</v>
      </c>
      <c r="Q2991" s="7" t="s">
        <v>5983</v>
      </c>
      <c r="R2991" s="7" t="s">
        <v>5983</v>
      </c>
      <c r="S2991" s="39" t="s">
        <v>5983</v>
      </c>
      <c r="T2991" s="200">
        <v>1</v>
      </c>
      <c r="U2991" s="22"/>
    </row>
    <row r="2992" spans="1:21" ht="12.75" customHeight="1" x14ac:dyDescent="0.2">
      <c r="A2992" s="36" t="s">
        <v>5885</v>
      </c>
      <c r="B2992" s="20">
        <v>2987</v>
      </c>
      <c r="C2992" s="57">
        <v>2976</v>
      </c>
      <c r="D2992" s="4" t="s">
        <v>12</v>
      </c>
      <c r="E2992" s="4" t="s">
        <v>9652</v>
      </c>
      <c r="F2992" s="4" t="s">
        <v>7666</v>
      </c>
      <c r="G2992" s="65">
        <v>1</v>
      </c>
      <c r="H2992" s="29" t="s">
        <v>7974</v>
      </c>
      <c r="I2992" s="79">
        <v>14013</v>
      </c>
      <c r="J2992" s="1">
        <v>1</v>
      </c>
      <c r="K2992" s="39" t="s">
        <v>5983</v>
      </c>
      <c r="L2992" s="41" t="s">
        <v>5983</v>
      </c>
      <c r="M2992" s="3" t="s">
        <v>5983</v>
      </c>
      <c r="N2992" s="39" t="s">
        <v>5983</v>
      </c>
      <c r="O2992" s="127" t="s">
        <v>4381</v>
      </c>
      <c r="P2992" s="113" t="s">
        <v>7988</v>
      </c>
      <c r="Q2992" s="7">
        <v>8</v>
      </c>
      <c r="R2992" s="7">
        <v>19</v>
      </c>
      <c r="S2992" s="39">
        <v>1</v>
      </c>
      <c r="T2992" s="200">
        <v>1</v>
      </c>
      <c r="U2992" s="22"/>
    </row>
    <row r="2993" spans="1:21" ht="12.75" customHeight="1" x14ac:dyDescent="0.2">
      <c r="A2993" s="36"/>
      <c r="B2993" s="20">
        <v>2988</v>
      </c>
      <c r="C2993" s="57">
        <v>2977</v>
      </c>
      <c r="D2993" s="9" t="s">
        <v>12</v>
      </c>
      <c r="E2993" s="9" t="s">
        <v>10503</v>
      </c>
      <c r="F2993" s="4" t="s">
        <v>5983</v>
      </c>
      <c r="G2993" s="65">
        <v>1</v>
      </c>
      <c r="H2993" s="29" t="s">
        <v>7846</v>
      </c>
      <c r="I2993" s="30" t="s">
        <v>5983</v>
      </c>
      <c r="J2993" s="3" t="s">
        <v>5983</v>
      </c>
      <c r="K2993" s="39" t="s">
        <v>5983</v>
      </c>
      <c r="L2993" s="41" t="s">
        <v>5983</v>
      </c>
      <c r="M2993" s="3" t="s">
        <v>5983</v>
      </c>
      <c r="N2993" s="39" t="s">
        <v>5983</v>
      </c>
      <c r="O2993" s="116" t="s">
        <v>5983</v>
      </c>
      <c r="P2993" s="113" t="s">
        <v>5983</v>
      </c>
      <c r="Q2993" s="7" t="s">
        <v>5983</v>
      </c>
      <c r="R2993" s="7" t="s">
        <v>5983</v>
      </c>
      <c r="S2993" s="39" t="s">
        <v>5983</v>
      </c>
      <c r="T2993" s="200">
        <v>1</v>
      </c>
      <c r="U2993" s="22"/>
    </row>
    <row r="2994" spans="1:21" ht="12.75" customHeight="1" x14ac:dyDescent="0.2">
      <c r="A2994" s="36" t="s">
        <v>5885</v>
      </c>
      <c r="B2994" s="20">
        <v>2989</v>
      </c>
      <c r="C2994" s="57">
        <v>2978</v>
      </c>
      <c r="D2994" s="4" t="s">
        <v>12</v>
      </c>
      <c r="E2994" s="4" t="s">
        <v>87</v>
      </c>
      <c r="F2994" s="4" t="s">
        <v>5983</v>
      </c>
      <c r="G2994" s="65">
        <v>1</v>
      </c>
      <c r="H2994" s="29" t="s">
        <v>7974</v>
      </c>
      <c r="I2994" s="30" t="s">
        <v>5983</v>
      </c>
      <c r="J2994" s="3" t="s">
        <v>5983</v>
      </c>
      <c r="K2994" s="39">
        <v>1</v>
      </c>
      <c r="L2994" s="42" t="s">
        <v>6873</v>
      </c>
      <c r="M2994" s="3">
        <v>1</v>
      </c>
      <c r="N2994" s="39" t="s">
        <v>5983</v>
      </c>
      <c r="O2994" s="116" t="s">
        <v>5983</v>
      </c>
      <c r="P2994" s="113" t="s">
        <v>5983</v>
      </c>
      <c r="Q2994" s="7" t="s">
        <v>5983</v>
      </c>
      <c r="R2994" s="7" t="s">
        <v>5983</v>
      </c>
      <c r="S2994" s="39" t="s">
        <v>5983</v>
      </c>
      <c r="T2994" s="200" t="s">
        <v>5983</v>
      </c>
      <c r="U2994" s="22"/>
    </row>
    <row r="2995" spans="1:21" ht="12.75" customHeight="1" x14ac:dyDescent="0.2">
      <c r="A2995" s="36"/>
      <c r="B2995" s="20">
        <v>2990</v>
      </c>
      <c r="C2995" s="57">
        <v>2979</v>
      </c>
      <c r="D2995" s="9" t="s">
        <v>7823</v>
      </c>
      <c r="E2995" s="9" t="s">
        <v>10312</v>
      </c>
      <c r="F2995" s="4" t="s">
        <v>5983</v>
      </c>
      <c r="G2995" s="65">
        <v>1</v>
      </c>
      <c r="H2995" s="29" t="s">
        <v>7846</v>
      </c>
      <c r="I2995" s="30" t="s">
        <v>5983</v>
      </c>
      <c r="J2995" s="3" t="s">
        <v>5983</v>
      </c>
      <c r="K2995" s="39" t="s">
        <v>5983</v>
      </c>
      <c r="L2995" s="41" t="s">
        <v>5983</v>
      </c>
      <c r="M2995" s="3" t="s">
        <v>5983</v>
      </c>
      <c r="N2995" s="39" t="s">
        <v>5983</v>
      </c>
      <c r="O2995" s="116" t="s">
        <v>5983</v>
      </c>
      <c r="P2995" s="114" t="s">
        <v>5983</v>
      </c>
      <c r="Q2995" s="7" t="s">
        <v>5983</v>
      </c>
      <c r="R2995" s="7" t="s">
        <v>5983</v>
      </c>
      <c r="S2995" s="39" t="s">
        <v>5983</v>
      </c>
      <c r="T2995" s="200">
        <v>1</v>
      </c>
      <c r="U2995" s="22"/>
    </row>
    <row r="2996" spans="1:21" ht="12.75" customHeight="1" x14ac:dyDescent="0.2">
      <c r="A2996" s="36"/>
      <c r="B2996" s="20">
        <v>2991</v>
      </c>
      <c r="C2996" s="57">
        <v>2980</v>
      </c>
      <c r="D2996" s="9" t="s">
        <v>7823</v>
      </c>
      <c r="E2996" s="9" t="s">
        <v>7824</v>
      </c>
      <c r="F2996" s="4" t="s">
        <v>5983</v>
      </c>
      <c r="G2996" s="65">
        <v>1</v>
      </c>
      <c r="H2996" s="29" t="s">
        <v>7846</v>
      </c>
      <c r="I2996" s="30" t="s">
        <v>5983</v>
      </c>
      <c r="J2996" s="3" t="s">
        <v>5983</v>
      </c>
      <c r="K2996" s="39" t="s">
        <v>5983</v>
      </c>
      <c r="L2996" s="41" t="s">
        <v>5983</v>
      </c>
      <c r="M2996" s="3" t="s">
        <v>5983</v>
      </c>
      <c r="N2996" s="39" t="s">
        <v>5983</v>
      </c>
      <c r="O2996" s="116" t="s">
        <v>5983</v>
      </c>
      <c r="P2996" s="114" t="s">
        <v>5983</v>
      </c>
      <c r="Q2996" s="7" t="s">
        <v>5983</v>
      </c>
      <c r="R2996" s="7" t="s">
        <v>5983</v>
      </c>
      <c r="S2996" s="39" t="s">
        <v>5983</v>
      </c>
      <c r="T2996" s="200">
        <v>1</v>
      </c>
      <c r="U2996" s="22"/>
    </row>
    <row r="2997" spans="1:21" ht="12.75" customHeight="1" x14ac:dyDescent="0.2">
      <c r="A2997" s="36"/>
      <c r="B2997" s="20">
        <v>2992</v>
      </c>
      <c r="C2997" s="57">
        <v>2981</v>
      </c>
      <c r="D2997" s="4" t="s">
        <v>127</v>
      </c>
      <c r="E2997" s="4" t="s">
        <v>663</v>
      </c>
      <c r="F2997" s="4" t="s">
        <v>5983</v>
      </c>
      <c r="G2997" s="65">
        <v>1</v>
      </c>
      <c r="H2997" s="29" t="s">
        <v>7974</v>
      </c>
      <c r="I2997" s="30" t="s">
        <v>5983</v>
      </c>
      <c r="J2997" s="3" t="s">
        <v>5983</v>
      </c>
      <c r="K2997" s="39">
        <v>1</v>
      </c>
      <c r="L2997" s="41" t="s">
        <v>5983</v>
      </c>
      <c r="M2997" s="3" t="s">
        <v>5983</v>
      </c>
      <c r="N2997" s="39">
        <v>1</v>
      </c>
      <c r="O2997" s="127" t="s">
        <v>3218</v>
      </c>
      <c r="P2997" s="113" t="s">
        <v>5911</v>
      </c>
      <c r="Q2997" s="7">
        <v>11</v>
      </c>
      <c r="R2997" s="7">
        <v>6</v>
      </c>
      <c r="S2997" s="39">
        <v>1</v>
      </c>
      <c r="T2997" s="200" t="s">
        <v>5983</v>
      </c>
      <c r="U2997" s="22"/>
    </row>
    <row r="2998" spans="1:21" ht="12.75" customHeight="1" x14ac:dyDescent="0.2">
      <c r="A2998" s="36"/>
      <c r="B2998" s="20">
        <v>2993</v>
      </c>
      <c r="C2998" s="57">
        <v>2982</v>
      </c>
      <c r="D2998" s="9" t="s">
        <v>127</v>
      </c>
      <c r="E2998" s="9" t="s">
        <v>663</v>
      </c>
      <c r="F2998" s="9">
        <v>313202</v>
      </c>
      <c r="G2998" s="65">
        <v>1</v>
      </c>
      <c r="H2998" s="29" t="s">
        <v>7974</v>
      </c>
      <c r="I2998" s="30" t="s">
        <v>5983</v>
      </c>
      <c r="J2998" s="3" t="s">
        <v>5983</v>
      </c>
      <c r="K2998" s="39" t="s">
        <v>5983</v>
      </c>
      <c r="L2998" s="42" t="s">
        <v>9260</v>
      </c>
      <c r="M2998" s="3">
        <v>1</v>
      </c>
      <c r="N2998" s="39" t="s">
        <v>5983</v>
      </c>
      <c r="O2998" s="116" t="s">
        <v>5983</v>
      </c>
      <c r="P2998" s="113" t="s">
        <v>5983</v>
      </c>
      <c r="Q2998" s="7" t="s">
        <v>5983</v>
      </c>
      <c r="R2998" s="7" t="s">
        <v>5983</v>
      </c>
      <c r="S2998" s="39" t="s">
        <v>5983</v>
      </c>
      <c r="T2998" s="200" t="s">
        <v>5983</v>
      </c>
      <c r="U2998" s="22"/>
    </row>
    <row r="2999" spans="1:21" ht="12.75" customHeight="1" x14ac:dyDescent="0.2">
      <c r="A2999" s="36"/>
      <c r="B2999" s="20">
        <v>2994</v>
      </c>
      <c r="C2999" s="57">
        <v>2983</v>
      </c>
      <c r="D2999" s="4" t="s">
        <v>64</v>
      </c>
      <c r="E2999" s="4" t="s">
        <v>645</v>
      </c>
      <c r="F2999" s="4" t="s">
        <v>5983</v>
      </c>
      <c r="G2999" s="65">
        <v>1</v>
      </c>
      <c r="H2999" s="29" t="s">
        <v>9347</v>
      </c>
      <c r="I2999" s="79">
        <v>5967</v>
      </c>
      <c r="J2999" s="1">
        <v>1</v>
      </c>
      <c r="K2999" s="39" t="s">
        <v>5983</v>
      </c>
      <c r="L2999" s="41" t="s">
        <v>5983</v>
      </c>
      <c r="M2999" s="3" t="s">
        <v>5983</v>
      </c>
      <c r="N2999" s="39">
        <v>1</v>
      </c>
      <c r="O2999" s="116" t="s">
        <v>5983</v>
      </c>
      <c r="P2999" s="113" t="s">
        <v>5983</v>
      </c>
      <c r="Q2999" s="7" t="s">
        <v>5983</v>
      </c>
      <c r="R2999" s="7" t="s">
        <v>5983</v>
      </c>
      <c r="S2999" s="39" t="s">
        <v>5983</v>
      </c>
      <c r="T2999" s="200" t="s">
        <v>5983</v>
      </c>
      <c r="U2999" s="22"/>
    </row>
    <row r="3000" spans="1:21" ht="12.75" customHeight="1" x14ac:dyDescent="0.2">
      <c r="A3000" s="36" t="s">
        <v>5885</v>
      </c>
      <c r="B3000" s="20">
        <v>2995</v>
      </c>
      <c r="C3000" s="57">
        <v>2984</v>
      </c>
      <c r="D3000" s="4" t="s">
        <v>61</v>
      </c>
      <c r="E3000" s="4" t="s">
        <v>6298</v>
      </c>
      <c r="F3000" s="4" t="s">
        <v>9416</v>
      </c>
      <c r="G3000" s="65">
        <v>1</v>
      </c>
      <c r="H3000" s="29" t="s">
        <v>7974</v>
      </c>
      <c r="I3000" s="79">
        <v>11055</v>
      </c>
      <c r="J3000" s="1">
        <v>1</v>
      </c>
      <c r="K3000" s="39" t="s">
        <v>5983</v>
      </c>
      <c r="L3000" s="41" t="s">
        <v>5983</v>
      </c>
      <c r="M3000" s="3" t="s">
        <v>5983</v>
      </c>
      <c r="N3000" s="39">
        <v>1</v>
      </c>
      <c r="O3000" s="116" t="s">
        <v>5983</v>
      </c>
      <c r="P3000" s="113" t="s">
        <v>5983</v>
      </c>
      <c r="Q3000" s="7" t="s">
        <v>5983</v>
      </c>
      <c r="R3000" s="7" t="s">
        <v>5983</v>
      </c>
      <c r="S3000" s="39" t="s">
        <v>5983</v>
      </c>
      <c r="T3000" s="200">
        <v>1</v>
      </c>
      <c r="U3000" s="22"/>
    </row>
    <row r="3001" spans="1:21" ht="12.75" customHeight="1" x14ac:dyDescent="0.2">
      <c r="A3001" s="36"/>
      <c r="B3001" s="20">
        <v>2996</v>
      </c>
      <c r="C3001" s="57">
        <v>2985</v>
      </c>
      <c r="D3001" s="4" t="s">
        <v>61</v>
      </c>
      <c r="E3001" s="4" t="s">
        <v>5160</v>
      </c>
      <c r="F3001" s="4" t="s">
        <v>5983</v>
      </c>
      <c r="G3001" s="65">
        <v>1</v>
      </c>
      <c r="H3001" s="29" t="s">
        <v>7974</v>
      </c>
      <c r="I3001" s="30" t="s">
        <v>5983</v>
      </c>
      <c r="J3001" s="3" t="s">
        <v>5983</v>
      </c>
      <c r="K3001" s="39">
        <v>1</v>
      </c>
      <c r="L3001" s="41" t="s">
        <v>5983</v>
      </c>
      <c r="M3001" s="3" t="s">
        <v>5983</v>
      </c>
      <c r="N3001" s="39" t="s">
        <v>5983</v>
      </c>
      <c r="O3001" s="127" t="s">
        <v>5159</v>
      </c>
      <c r="P3001" s="113" t="s">
        <v>7992</v>
      </c>
      <c r="Q3001" s="7">
        <v>11</v>
      </c>
      <c r="R3001" s="7">
        <v>6</v>
      </c>
      <c r="S3001" s="39">
        <v>1</v>
      </c>
      <c r="T3001" s="200" t="s">
        <v>5983</v>
      </c>
      <c r="U3001" s="22"/>
    </row>
    <row r="3002" spans="1:21" ht="12.75" customHeight="1" x14ac:dyDescent="0.2">
      <c r="A3002" s="36" t="s">
        <v>5885</v>
      </c>
      <c r="B3002" s="20">
        <v>2997</v>
      </c>
      <c r="C3002" s="57">
        <v>2986</v>
      </c>
      <c r="D3002" s="4" t="s">
        <v>61</v>
      </c>
      <c r="E3002" s="4" t="s">
        <v>5701</v>
      </c>
      <c r="F3002" s="4" t="s">
        <v>5983</v>
      </c>
      <c r="G3002" s="65">
        <v>1</v>
      </c>
      <c r="H3002" s="29" t="s">
        <v>7974</v>
      </c>
      <c r="I3002" s="30" t="s">
        <v>5983</v>
      </c>
      <c r="J3002" s="3" t="s">
        <v>5983</v>
      </c>
      <c r="K3002" s="39">
        <v>1</v>
      </c>
      <c r="L3002" s="42" t="s">
        <v>6599</v>
      </c>
      <c r="M3002" s="3">
        <v>1</v>
      </c>
      <c r="N3002" s="39" t="s">
        <v>5983</v>
      </c>
      <c r="O3002" s="116" t="s">
        <v>5983</v>
      </c>
      <c r="P3002" s="113" t="s">
        <v>5983</v>
      </c>
      <c r="Q3002" s="7" t="s">
        <v>5983</v>
      </c>
      <c r="R3002" s="7" t="s">
        <v>5983</v>
      </c>
      <c r="S3002" s="39" t="s">
        <v>5983</v>
      </c>
      <c r="T3002" s="200" t="s">
        <v>5983</v>
      </c>
      <c r="U3002" s="22"/>
    </row>
    <row r="3003" spans="1:21" ht="12.75" customHeight="1" x14ac:dyDescent="0.2">
      <c r="A3003" s="36" t="s">
        <v>5885</v>
      </c>
      <c r="B3003" s="20">
        <v>2998</v>
      </c>
      <c r="C3003" s="57">
        <v>2987</v>
      </c>
      <c r="D3003" s="4" t="s">
        <v>61</v>
      </c>
      <c r="E3003" s="4" t="s">
        <v>6339</v>
      </c>
      <c r="F3003" s="4" t="s">
        <v>5983</v>
      </c>
      <c r="G3003" s="65">
        <v>1</v>
      </c>
      <c r="H3003" s="29" t="s">
        <v>7974</v>
      </c>
      <c r="I3003" s="79">
        <v>2327</v>
      </c>
      <c r="J3003" s="1">
        <v>1</v>
      </c>
      <c r="K3003" s="39" t="s">
        <v>5983</v>
      </c>
      <c r="L3003" s="41" t="s">
        <v>5983</v>
      </c>
      <c r="M3003" s="3" t="s">
        <v>5983</v>
      </c>
      <c r="N3003" s="39" t="s">
        <v>5983</v>
      </c>
      <c r="O3003" s="116" t="s">
        <v>5983</v>
      </c>
      <c r="P3003" s="113" t="s">
        <v>5983</v>
      </c>
      <c r="Q3003" s="7" t="s">
        <v>5983</v>
      </c>
      <c r="R3003" s="7" t="s">
        <v>5983</v>
      </c>
      <c r="S3003" s="39" t="s">
        <v>5983</v>
      </c>
      <c r="T3003" s="200" t="s">
        <v>5983</v>
      </c>
      <c r="U3003" s="22"/>
    </row>
    <row r="3004" spans="1:21" ht="12.75" customHeight="1" x14ac:dyDescent="0.2">
      <c r="A3004" s="36"/>
      <c r="B3004" s="20">
        <v>2999</v>
      </c>
      <c r="C3004" s="57">
        <v>2988</v>
      </c>
      <c r="D3004" s="9" t="s">
        <v>20</v>
      </c>
      <c r="E3004" s="9" t="s">
        <v>10313</v>
      </c>
      <c r="F3004" s="4" t="s">
        <v>5983</v>
      </c>
      <c r="G3004" s="65">
        <v>1</v>
      </c>
      <c r="H3004" s="29" t="s">
        <v>7846</v>
      </c>
      <c r="I3004" s="30" t="s">
        <v>5983</v>
      </c>
      <c r="J3004" s="3" t="s">
        <v>5983</v>
      </c>
      <c r="K3004" s="39" t="s">
        <v>5983</v>
      </c>
      <c r="L3004" s="41" t="s">
        <v>5983</v>
      </c>
      <c r="M3004" s="3" t="s">
        <v>5983</v>
      </c>
      <c r="N3004" s="39" t="s">
        <v>5983</v>
      </c>
      <c r="O3004" s="116" t="s">
        <v>5983</v>
      </c>
      <c r="P3004" s="114" t="s">
        <v>5983</v>
      </c>
      <c r="Q3004" s="7" t="s">
        <v>5983</v>
      </c>
      <c r="R3004" s="7" t="s">
        <v>5983</v>
      </c>
      <c r="S3004" s="39" t="s">
        <v>5983</v>
      </c>
      <c r="T3004" s="200">
        <v>1</v>
      </c>
      <c r="U3004" s="22"/>
    </row>
    <row r="3005" spans="1:21" ht="12.75" customHeight="1" x14ac:dyDescent="0.2">
      <c r="A3005" s="36" t="s">
        <v>5885</v>
      </c>
      <c r="B3005" s="20">
        <v>3000</v>
      </c>
      <c r="C3005" s="57">
        <v>2989</v>
      </c>
      <c r="D3005" s="4" t="s">
        <v>20</v>
      </c>
      <c r="E3005" s="4" t="s">
        <v>6345</v>
      </c>
      <c r="F3005" s="4" t="s">
        <v>5983</v>
      </c>
      <c r="G3005" s="65">
        <v>1</v>
      </c>
      <c r="H3005" s="29" t="s">
        <v>7974</v>
      </c>
      <c r="I3005" s="79">
        <v>2333</v>
      </c>
      <c r="J3005" s="1">
        <v>1</v>
      </c>
      <c r="K3005" s="39" t="s">
        <v>5983</v>
      </c>
      <c r="L3005" s="41" t="s">
        <v>5983</v>
      </c>
      <c r="M3005" s="3" t="s">
        <v>5983</v>
      </c>
      <c r="N3005" s="39" t="s">
        <v>5983</v>
      </c>
      <c r="O3005" s="116" t="s">
        <v>5983</v>
      </c>
      <c r="P3005" s="113" t="s">
        <v>5983</v>
      </c>
      <c r="Q3005" s="7" t="s">
        <v>5983</v>
      </c>
      <c r="R3005" s="7" t="s">
        <v>5983</v>
      </c>
      <c r="S3005" s="39" t="s">
        <v>5983</v>
      </c>
      <c r="T3005" s="200">
        <v>1</v>
      </c>
      <c r="U3005" s="22"/>
    </row>
    <row r="3006" spans="1:21" ht="12.75" customHeight="1" x14ac:dyDescent="0.2">
      <c r="A3006" s="36" t="s">
        <v>5885</v>
      </c>
      <c r="B3006" s="20">
        <v>3001</v>
      </c>
      <c r="C3006" s="57">
        <v>2990</v>
      </c>
      <c r="D3006" s="4" t="s">
        <v>20</v>
      </c>
      <c r="E3006" s="4" t="s">
        <v>6345</v>
      </c>
      <c r="F3006" s="4" t="s">
        <v>7645</v>
      </c>
      <c r="G3006" s="65">
        <v>1</v>
      </c>
      <c r="H3006" s="29" t="s">
        <v>9346</v>
      </c>
      <c r="I3006" s="79">
        <v>13325</v>
      </c>
      <c r="J3006" s="1">
        <v>1</v>
      </c>
      <c r="K3006" s="39" t="s">
        <v>5983</v>
      </c>
      <c r="L3006" s="41" t="s">
        <v>5983</v>
      </c>
      <c r="M3006" s="3" t="s">
        <v>5983</v>
      </c>
      <c r="N3006" s="39" t="s">
        <v>5983</v>
      </c>
      <c r="O3006" s="116" t="s">
        <v>5983</v>
      </c>
      <c r="P3006" s="113" t="s">
        <v>5983</v>
      </c>
      <c r="Q3006" s="7" t="s">
        <v>5983</v>
      </c>
      <c r="R3006" s="7" t="s">
        <v>5983</v>
      </c>
      <c r="S3006" s="39" t="s">
        <v>5983</v>
      </c>
      <c r="T3006" s="200">
        <v>1</v>
      </c>
      <c r="U3006" s="22"/>
    </row>
    <row r="3007" spans="1:21" ht="12.75" customHeight="1" x14ac:dyDescent="0.2">
      <c r="A3007" s="36" t="s">
        <v>5885</v>
      </c>
      <c r="B3007" s="20">
        <v>3002</v>
      </c>
      <c r="C3007" s="57">
        <v>2991</v>
      </c>
      <c r="D3007" s="4" t="s">
        <v>20</v>
      </c>
      <c r="E3007" s="4" t="s">
        <v>6345</v>
      </c>
      <c r="F3007" s="4" t="s">
        <v>5705</v>
      </c>
      <c r="G3007" s="65">
        <v>1</v>
      </c>
      <c r="H3007" s="29" t="s">
        <v>7974</v>
      </c>
      <c r="I3007" s="79">
        <v>7823</v>
      </c>
      <c r="J3007" s="1">
        <v>1</v>
      </c>
      <c r="K3007" s="39" t="s">
        <v>5983</v>
      </c>
      <c r="L3007" s="42" t="s">
        <v>6940</v>
      </c>
      <c r="M3007" s="3">
        <v>1</v>
      </c>
      <c r="N3007" s="39" t="s">
        <v>5983</v>
      </c>
      <c r="O3007" s="116" t="s">
        <v>5983</v>
      </c>
      <c r="P3007" s="113" t="s">
        <v>5983</v>
      </c>
      <c r="Q3007" s="7" t="s">
        <v>5983</v>
      </c>
      <c r="R3007" s="7" t="s">
        <v>5983</v>
      </c>
      <c r="S3007" s="39" t="s">
        <v>5983</v>
      </c>
      <c r="T3007" s="200">
        <v>1</v>
      </c>
      <c r="U3007" s="22"/>
    </row>
    <row r="3008" spans="1:21" s="5" customFormat="1" ht="12.75" customHeight="1" x14ac:dyDescent="0.2">
      <c r="A3008" s="36" t="s">
        <v>5885</v>
      </c>
      <c r="B3008" s="20">
        <v>3003</v>
      </c>
      <c r="C3008" s="57">
        <v>2992</v>
      </c>
      <c r="D3008" s="4" t="s">
        <v>57</v>
      </c>
      <c r="E3008" s="4" t="s">
        <v>6746</v>
      </c>
      <c r="F3008" s="4" t="s">
        <v>9336</v>
      </c>
      <c r="G3008" s="65">
        <v>1</v>
      </c>
      <c r="H3008" s="29" t="s">
        <v>7974</v>
      </c>
      <c r="I3008" s="80">
        <v>5590</v>
      </c>
      <c r="J3008" s="1">
        <v>1</v>
      </c>
      <c r="K3008" s="39" t="s">
        <v>5983</v>
      </c>
      <c r="L3008" s="41" t="s">
        <v>5983</v>
      </c>
      <c r="M3008" s="3" t="s">
        <v>5983</v>
      </c>
      <c r="N3008" s="39" t="s">
        <v>5983</v>
      </c>
      <c r="O3008" s="116" t="s">
        <v>5983</v>
      </c>
      <c r="P3008" s="113" t="s">
        <v>5983</v>
      </c>
      <c r="Q3008" s="7" t="s">
        <v>5983</v>
      </c>
      <c r="R3008" s="7" t="s">
        <v>5983</v>
      </c>
      <c r="S3008" s="39" t="s">
        <v>5983</v>
      </c>
      <c r="T3008" s="200">
        <v>1</v>
      </c>
      <c r="U3008" s="22"/>
    </row>
    <row r="3009" spans="1:21" ht="12.75" customHeight="1" x14ac:dyDescent="0.2">
      <c r="A3009" s="36" t="s">
        <v>5885</v>
      </c>
      <c r="B3009" s="20">
        <v>3004</v>
      </c>
      <c r="C3009" s="57">
        <v>2993</v>
      </c>
      <c r="D3009" s="4" t="s">
        <v>57</v>
      </c>
      <c r="E3009" s="4" t="s">
        <v>6746</v>
      </c>
      <c r="F3009" s="4" t="s">
        <v>9335</v>
      </c>
      <c r="G3009" s="65">
        <v>1</v>
      </c>
      <c r="H3009" s="29" t="s">
        <v>7974</v>
      </c>
      <c r="I3009" s="80">
        <v>5590</v>
      </c>
      <c r="J3009" s="1">
        <v>1</v>
      </c>
      <c r="K3009" s="39" t="s">
        <v>5983</v>
      </c>
      <c r="L3009" s="41" t="s">
        <v>5983</v>
      </c>
      <c r="M3009" s="3" t="s">
        <v>5983</v>
      </c>
      <c r="N3009" s="39" t="s">
        <v>5983</v>
      </c>
      <c r="O3009" s="116" t="s">
        <v>5983</v>
      </c>
      <c r="P3009" s="113" t="s">
        <v>5983</v>
      </c>
      <c r="Q3009" s="7" t="s">
        <v>5983</v>
      </c>
      <c r="R3009" s="7" t="s">
        <v>5983</v>
      </c>
      <c r="S3009" s="39" t="s">
        <v>5983</v>
      </c>
      <c r="T3009" s="200">
        <v>1</v>
      </c>
      <c r="U3009" s="22"/>
    </row>
    <row r="3010" spans="1:21" ht="12.75" customHeight="1" x14ac:dyDescent="0.2">
      <c r="A3010" s="36"/>
      <c r="B3010" s="20">
        <v>3005</v>
      </c>
      <c r="C3010" s="57">
        <v>2994</v>
      </c>
      <c r="D3010" s="9" t="s">
        <v>57</v>
      </c>
      <c r="E3010" s="9" t="s">
        <v>10026</v>
      </c>
      <c r="F3010" s="9" t="s">
        <v>10025</v>
      </c>
      <c r="G3010" s="181">
        <v>1</v>
      </c>
      <c r="H3010" s="29" t="s">
        <v>7846</v>
      </c>
      <c r="I3010" s="30" t="s">
        <v>5983</v>
      </c>
      <c r="J3010" s="3" t="s">
        <v>5983</v>
      </c>
      <c r="K3010" s="39" t="s">
        <v>5983</v>
      </c>
      <c r="L3010" s="41" t="s">
        <v>5983</v>
      </c>
      <c r="M3010" s="3" t="s">
        <v>5983</v>
      </c>
      <c r="N3010" s="39" t="s">
        <v>5983</v>
      </c>
      <c r="O3010" s="116" t="s">
        <v>5983</v>
      </c>
      <c r="P3010" s="114" t="s">
        <v>5983</v>
      </c>
      <c r="Q3010" s="7" t="s">
        <v>5983</v>
      </c>
      <c r="R3010" s="7" t="s">
        <v>5983</v>
      </c>
      <c r="S3010" s="39" t="s">
        <v>5983</v>
      </c>
      <c r="T3010" s="200">
        <v>1</v>
      </c>
      <c r="U3010" s="22"/>
    </row>
    <row r="3011" spans="1:21" ht="12.75" customHeight="1" x14ac:dyDescent="0.2">
      <c r="A3011" s="36"/>
      <c r="B3011" s="20">
        <v>3006</v>
      </c>
      <c r="C3011" s="57">
        <v>2995</v>
      </c>
      <c r="D3011" s="9" t="s">
        <v>57</v>
      </c>
      <c r="E3011" s="9" t="s">
        <v>10026</v>
      </c>
      <c r="F3011" s="9" t="s">
        <v>10027</v>
      </c>
      <c r="G3011" s="181">
        <v>1</v>
      </c>
      <c r="H3011" s="29" t="s">
        <v>7846</v>
      </c>
      <c r="I3011" s="30" t="s">
        <v>5983</v>
      </c>
      <c r="J3011" s="3" t="s">
        <v>5983</v>
      </c>
      <c r="K3011" s="39" t="s">
        <v>5983</v>
      </c>
      <c r="L3011" s="41" t="s">
        <v>5983</v>
      </c>
      <c r="M3011" s="3" t="s">
        <v>5983</v>
      </c>
      <c r="N3011" s="39" t="s">
        <v>5983</v>
      </c>
      <c r="O3011" s="116" t="s">
        <v>5983</v>
      </c>
      <c r="P3011" s="114" t="s">
        <v>5983</v>
      </c>
      <c r="Q3011" s="7" t="s">
        <v>5983</v>
      </c>
      <c r="R3011" s="7" t="s">
        <v>5983</v>
      </c>
      <c r="S3011" s="39" t="s">
        <v>5983</v>
      </c>
      <c r="T3011" s="200">
        <v>1</v>
      </c>
      <c r="U3011" s="22"/>
    </row>
    <row r="3012" spans="1:21" ht="12.75" customHeight="1" x14ac:dyDescent="0.2">
      <c r="A3012" s="36" t="s">
        <v>5885</v>
      </c>
      <c r="B3012" s="20">
        <v>3007</v>
      </c>
      <c r="C3012" s="57">
        <v>2996</v>
      </c>
      <c r="D3012" s="4" t="s">
        <v>57</v>
      </c>
      <c r="E3012" s="4" t="s">
        <v>10212</v>
      </c>
      <c r="F3012" s="4" t="s">
        <v>10214</v>
      </c>
      <c r="G3012" s="65">
        <v>1</v>
      </c>
      <c r="H3012" s="29" t="s">
        <v>7974</v>
      </c>
      <c r="I3012" s="30" t="s">
        <v>5983</v>
      </c>
      <c r="J3012" s="3" t="s">
        <v>5983</v>
      </c>
      <c r="K3012" s="39">
        <v>1</v>
      </c>
      <c r="L3012" s="42" t="s">
        <v>10213</v>
      </c>
      <c r="M3012" s="3">
        <v>1</v>
      </c>
      <c r="N3012" s="39" t="s">
        <v>5983</v>
      </c>
      <c r="O3012" s="116" t="s">
        <v>5983</v>
      </c>
      <c r="P3012" s="114" t="s">
        <v>5983</v>
      </c>
      <c r="Q3012" s="7" t="s">
        <v>5983</v>
      </c>
      <c r="R3012" s="7" t="s">
        <v>5983</v>
      </c>
      <c r="S3012" s="39" t="s">
        <v>5983</v>
      </c>
      <c r="T3012" s="200">
        <v>1</v>
      </c>
      <c r="U3012" s="22"/>
    </row>
    <row r="3013" spans="1:21" ht="12.75" customHeight="1" x14ac:dyDescent="0.2">
      <c r="A3013" s="36"/>
      <c r="B3013" s="20">
        <v>3008</v>
      </c>
      <c r="C3013" s="57">
        <v>2997</v>
      </c>
      <c r="D3013" s="4" t="s">
        <v>84</v>
      </c>
      <c r="E3013" s="4" t="s">
        <v>1280</v>
      </c>
      <c r="F3013" s="4" t="s">
        <v>1281</v>
      </c>
      <c r="G3013" s="65">
        <v>1</v>
      </c>
      <c r="H3013" s="29" t="s">
        <v>7974</v>
      </c>
      <c r="I3013" s="30" t="s">
        <v>5983</v>
      </c>
      <c r="J3013" s="3" t="s">
        <v>5983</v>
      </c>
      <c r="K3013" s="39">
        <v>1</v>
      </c>
      <c r="L3013" s="41" t="s">
        <v>5983</v>
      </c>
      <c r="M3013" s="3" t="s">
        <v>5983</v>
      </c>
      <c r="N3013" s="39">
        <v>1</v>
      </c>
      <c r="O3013" s="127" t="s">
        <v>1282</v>
      </c>
      <c r="P3013" s="113" t="s">
        <v>7988</v>
      </c>
      <c r="Q3013" s="7">
        <v>14</v>
      </c>
      <c r="R3013" s="7">
        <v>7</v>
      </c>
      <c r="S3013" s="39">
        <v>1</v>
      </c>
      <c r="T3013" s="200" t="s">
        <v>5983</v>
      </c>
      <c r="U3013" s="22"/>
    </row>
    <row r="3014" spans="1:21" ht="12.75" customHeight="1" x14ac:dyDescent="0.2">
      <c r="A3014" s="36" t="s">
        <v>5885</v>
      </c>
      <c r="B3014" s="20">
        <v>3009</v>
      </c>
      <c r="C3014" s="57">
        <v>2998</v>
      </c>
      <c r="D3014" s="4" t="s">
        <v>84</v>
      </c>
      <c r="E3014" s="4" t="s">
        <v>4579</v>
      </c>
      <c r="F3014" s="4" t="s">
        <v>4580</v>
      </c>
      <c r="G3014" s="65">
        <v>1</v>
      </c>
      <c r="H3014" s="29" t="s">
        <v>7974</v>
      </c>
      <c r="I3014" s="30" t="s">
        <v>5983</v>
      </c>
      <c r="J3014" s="3" t="s">
        <v>5983</v>
      </c>
      <c r="K3014" s="39">
        <v>1</v>
      </c>
      <c r="L3014" s="41" t="s">
        <v>5983</v>
      </c>
      <c r="M3014" s="3" t="s">
        <v>5983</v>
      </c>
      <c r="N3014" s="39" t="s">
        <v>5983</v>
      </c>
      <c r="O3014" s="127" t="s">
        <v>4578</v>
      </c>
      <c r="P3014" s="113" t="s">
        <v>7988</v>
      </c>
      <c r="Q3014" s="7">
        <v>14</v>
      </c>
      <c r="R3014" s="7">
        <v>8</v>
      </c>
      <c r="S3014" s="39">
        <v>1</v>
      </c>
      <c r="T3014" s="200" t="s">
        <v>5983</v>
      </c>
      <c r="U3014" s="22"/>
    </row>
    <row r="3015" spans="1:21" ht="12.75" customHeight="1" x14ac:dyDescent="0.2">
      <c r="A3015" s="36"/>
      <c r="B3015" s="20">
        <v>3010</v>
      </c>
      <c r="C3015" s="57">
        <v>2999</v>
      </c>
      <c r="D3015" s="9" t="s">
        <v>84</v>
      </c>
      <c r="E3015" s="9" t="s">
        <v>10427</v>
      </c>
      <c r="F3015" s="4" t="s">
        <v>5983</v>
      </c>
      <c r="G3015" s="65">
        <v>1</v>
      </c>
      <c r="H3015" s="29" t="s">
        <v>7846</v>
      </c>
      <c r="I3015" s="30" t="s">
        <v>5983</v>
      </c>
      <c r="J3015" s="3" t="s">
        <v>5983</v>
      </c>
      <c r="K3015" s="39" t="s">
        <v>5983</v>
      </c>
      <c r="L3015" s="41" t="s">
        <v>5983</v>
      </c>
      <c r="M3015" s="3" t="s">
        <v>5983</v>
      </c>
      <c r="N3015" s="39" t="s">
        <v>5983</v>
      </c>
      <c r="O3015" s="116" t="s">
        <v>5983</v>
      </c>
      <c r="P3015" s="114" t="s">
        <v>5983</v>
      </c>
      <c r="Q3015" s="7" t="s">
        <v>5983</v>
      </c>
      <c r="R3015" s="7" t="s">
        <v>5983</v>
      </c>
      <c r="S3015" s="39" t="s">
        <v>5983</v>
      </c>
      <c r="T3015" s="200">
        <v>1</v>
      </c>
      <c r="U3015" s="22"/>
    </row>
    <row r="3016" spans="1:21" ht="12.75" customHeight="1" x14ac:dyDescent="0.2">
      <c r="A3016" s="36"/>
      <c r="B3016" s="20">
        <v>3011</v>
      </c>
      <c r="C3016" s="57">
        <v>3000</v>
      </c>
      <c r="D3016" s="9" t="s">
        <v>5722</v>
      </c>
      <c r="E3016" s="9" t="s">
        <v>10272</v>
      </c>
      <c r="F3016" s="4" t="s">
        <v>5983</v>
      </c>
      <c r="G3016" s="65">
        <v>1</v>
      </c>
      <c r="H3016" s="29" t="s">
        <v>7846</v>
      </c>
      <c r="I3016" s="30" t="s">
        <v>5983</v>
      </c>
      <c r="J3016" s="3" t="s">
        <v>5983</v>
      </c>
      <c r="K3016" s="39" t="s">
        <v>5983</v>
      </c>
      <c r="L3016" s="41" t="s">
        <v>5983</v>
      </c>
      <c r="M3016" s="3" t="s">
        <v>5983</v>
      </c>
      <c r="N3016" s="39" t="s">
        <v>5983</v>
      </c>
      <c r="O3016" s="116" t="s">
        <v>5983</v>
      </c>
      <c r="P3016" s="114" t="s">
        <v>5983</v>
      </c>
      <c r="Q3016" s="7" t="s">
        <v>5983</v>
      </c>
      <c r="R3016" s="7" t="s">
        <v>5983</v>
      </c>
      <c r="S3016" s="39" t="s">
        <v>5983</v>
      </c>
      <c r="T3016" s="200">
        <v>1</v>
      </c>
      <c r="U3016" s="22"/>
    </row>
    <row r="3017" spans="1:21" ht="12.75" customHeight="1" x14ac:dyDescent="0.2">
      <c r="A3017" s="36"/>
      <c r="B3017" s="20">
        <v>3012</v>
      </c>
      <c r="C3017" s="57">
        <v>3001</v>
      </c>
      <c r="D3017" s="4" t="s">
        <v>84</v>
      </c>
      <c r="E3017" s="4" t="s">
        <v>7504</v>
      </c>
      <c r="F3017" s="4" t="s">
        <v>7505</v>
      </c>
      <c r="G3017" s="65">
        <v>1</v>
      </c>
      <c r="H3017" s="29" t="s">
        <v>7974</v>
      </c>
      <c r="I3017" s="79">
        <v>7752</v>
      </c>
      <c r="J3017" s="1">
        <v>1</v>
      </c>
      <c r="K3017" s="39" t="s">
        <v>5983</v>
      </c>
      <c r="L3017" s="42" t="s">
        <v>7028</v>
      </c>
      <c r="M3017" s="3">
        <v>1</v>
      </c>
      <c r="N3017" s="39" t="s">
        <v>5983</v>
      </c>
      <c r="O3017" s="127" t="s">
        <v>4612</v>
      </c>
      <c r="P3017" s="113" t="s">
        <v>7988</v>
      </c>
      <c r="Q3017" s="7">
        <v>14</v>
      </c>
      <c r="R3017" s="7">
        <v>30</v>
      </c>
      <c r="S3017" s="39">
        <v>1</v>
      </c>
      <c r="T3017" s="200" t="s">
        <v>5983</v>
      </c>
      <c r="U3017" s="22"/>
    </row>
    <row r="3018" spans="1:21" ht="12.75" customHeight="1" x14ac:dyDescent="0.2">
      <c r="A3018" s="36"/>
      <c r="B3018" s="20">
        <v>3013</v>
      </c>
      <c r="C3018" s="57">
        <v>3002</v>
      </c>
      <c r="D3018" s="4" t="s">
        <v>84</v>
      </c>
      <c r="E3018" s="4" t="s">
        <v>7502</v>
      </c>
      <c r="F3018" s="4" t="s">
        <v>7503</v>
      </c>
      <c r="G3018" s="65">
        <v>1</v>
      </c>
      <c r="H3018" s="29" t="s">
        <v>7974</v>
      </c>
      <c r="I3018" s="79">
        <v>7751</v>
      </c>
      <c r="J3018" s="1">
        <v>1</v>
      </c>
      <c r="K3018" s="39" t="s">
        <v>5983</v>
      </c>
      <c r="L3018" s="42" t="s">
        <v>7027</v>
      </c>
      <c r="M3018" s="3">
        <v>1</v>
      </c>
      <c r="N3018" s="39" t="s">
        <v>5983</v>
      </c>
      <c r="O3018" s="127" t="s">
        <v>4611</v>
      </c>
      <c r="P3018" s="113" t="s">
        <v>7988</v>
      </c>
      <c r="Q3018" s="7">
        <v>14</v>
      </c>
      <c r="R3018" s="7">
        <v>29</v>
      </c>
      <c r="S3018" s="39">
        <v>1</v>
      </c>
      <c r="T3018" s="200" t="s">
        <v>5983</v>
      </c>
      <c r="U3018" s="22"/>
    </row>
    <row r="3019" spans="1:21" ht="12.75" customHeight="1" x14ac:dyDescent="0.2">
      <c r="A3019" s="36"/>
      <c r="B3019" s="20">
        <v>3014</v>
      </c>
      <c r="C3019" s="57">
        <v>3003</v>
      </c>
      <c r="D3019" s="9" t="s">
        <v>20</v>
      </c>
      <c r="E3019" s="9" t="s">
        <v>10314</v>
      </c>
      <c r="F3019" s="4" t="s">
        <v>5983</v>
      </c>
      <c r="G3019" s="65">
        <v>1</v>
      </c>
      <c r="H3019" s="29" t="s">
        <v>7846</v>
      </c>
      <c r="I3019" s="30" t="s">
        <v>5983</v>
      </c>
      <c r="J3019" s="3" t="s">
        <v>5983</v>
      </c>
      <c r="K3019" s="39" t="s">
        <v>5983</v>
      </c>
      <c r="L3019" s="41" t="s">
        <v>5983</v>
      </c>
      <c r="M3019" s="3" t="s">
        <v>5983</v>
      </c>
      <c r="N3019" s="39" t="s">
        <v>5983</v>
      </c>
      <c r="O3019" s="116" t="s">
        <v>5983</v>
      </c>
      <c r="P3019" s="114" t="s">
        <v>5983</v>
      </c>
      <c r="Q3019" s="7" t="s">
        <v>5983</v>
      </c>
      <c r="R3019" s="7" t="s">
        <v>5983</v>
      </c>
      <c r="S3019" s="39" t="s">
        <v>5983</v>
      </c>
      <c r="T3019" s="200">
        <v>1</v>
      </c>
      <c r="U3019" s="22"/>
    </row>
    <row r="3020" spans="1:21" ht="12.75" customHeight="1" x14ac:dyDescent="0.2">
      <c r="A3020" s="36" t="s">
        <v>5885</v>
      </c>
      <c r="B3020" s="20">
        <v>3015</v>
      </c>
      <c r="C3020" s="57">
        <v>3004</v>
      </c>
      <c r="D3020" s="4" t="s">
        <v>288</v>
      </c>
      <c r="E3020" s="4" t="s">
        <v>9785</v>
      </c>
      <c r="F3020" s="4" t="s">
        <v>9786</v>
      </c>
      <c r="G3020" s="65">
        <v>1</v>
      </c>
      <c r="H3020" s="29" t="s">
        <v>7974</v>
      </c>
      <c r="I3020" s="30" t="s">
        <v>5983</v>
      </c>
      <c r="J3020" s="3" t="s">
        <v>5983</v>
      </c>
      <c r="K3020" s="39">
        <v>1</v>
      </c>
      <c r="L3020" s="42" t="s">
        <v>7111</v>
      </c>
      <c r="M3020" s="3">
        <v>1</v>
      </c>
      <c r="N3020" s="39" t="s">
        <v>5983</v>
      </c>
      <c r="O3020" s="127" t="s">
        <v>5416</v>
      </c>
      <c r="P3020" s="113" t="s">
        <v>7992</v>
      </c>
      <c r="Q3020" s="7">
        <v>17</v>
      </c>
      <c r="R3020" s="7">
        <v>20</v>
      </c>
      <c r="S3020" s="39">
        <v>1</v>
      </c>
      <c r="T3020" s="200">
        <v>1</v>
      </c>
      <c r="U3020" s="22"/>
    </row>
    <row r="3021" spans="1:21" ht="12.75" customHeight="1" x14ac:dyDescent="0.2">
      <c r="A3021" s="36"/>
      <c r="B3021" s="20">
        <v>3016</v>
      </c>
      <c r="C3021" s="57">
        <v>3005</v>
      </c>
      <c r="D3021" s="4" t="s">
        <v>55</v>
      </c>
      <c r="E3021" s="4" t="s">
        <v>2994</v>
      </c>
      <c r="F3021" s="4" t="s">
        <v>5983</v>
      </c>
      <c r="G3021" s="65">
        <v>1</v>
      </c>
      <c r="H3021" s="29" t="s">
        <v>7974</v>
      </c>
      <c r="I3021" s="30" t="s">
        <v>5983</v>
      </c>
      <c r="J3021" s="3" t="s">
        <v>5983</v>
      </c>
      <c r="K3021" s="39">
        <v>1</v>
      </c>
      <c r="L3021" s="41" t="s">
        <v>5983</v>
      </c>
      <c r="M3021" s="3">
        <v>1</v>
      </c>
      <c r="N3021" s="39" t="s">
        <v>5983</v>
      </c>
      <c r="O3021" s="127" t="s">
        <v>4877</v>
      </c>
      <c r="P3021" s="113" t="s">
        <v>7992</v>
      </c>
      <c r="Q3021" s="7">
        <v>3</v>
      </c>
      <c r="R3021" s="7">
        <v>17</v>
      </c>
      <c r="S3021" s="39">
        <v>1</v>
      </c>
      <c r="T3021" s="200" t="s">
        <v>5983</v>
      </c>
      <c r="U3021" s="22"/>
    </row>
    <row r="3022" spans="1:21" ht="12.75" customHeight="1" x14ac:dyDescent="0.2">
      <c r="A3022" s="36"/>
      <c r="B3022" s="20">
        <v>3017</v>
      </c>
      <c r="C3022" s="57">
        <v>3006</v>
      </c>
      <c r="D3022" s="4" t="s">
        <v>55</v>
      </c>
      <c r="E3022" s="4" t="s">
        <v>4879</v>
      </c>
      <c r="F3022" s="4" t="s">
        <v>5983</v>
      </c>
      <c r="G3022" s="65">
        <v>1</v>
      </c>
      <c r="H3022" s="29" t="s">
        <v>7974</v>
      </c>
      <c r="I3022" s="30" t="s">
        <v>5983</v>
      </c>
      <c r="J3022" s="3" t="s">
        <v>5983</v>
      </c>
      <c r="K3022" s="39">
        <v>1</v>
      </c>
      <c r="L3022" s="41" t="s">
        <v>5983</v>
      </c>
      <c r="M3022" s="3">
        <v>1</v>
      </c>
      <c r="N3022" s="39" t="s">
        <v>5983</v>
      </c>
      <c r="O3022" s="127" t="s">
        <v>4878</v>
      </c>
      <c r="P3022" s="113" t="s">
        <v>7992</v>
      </c>
      <c r="Q3022" s="7">
        <v>3</v>
      </c>
      <c r="R3022" s="7">
        <v>19</v>
      </c>
      <c r="S3022" s="39">
        <v>1</v>
      </c>
      <c r="T3022" s="200" t="s">
        <v>5983</v>
      </c>
      <c r="U3022" s="22"/>
    </row>
    <row r="3023" spans="1:21" ht="12.75" customHeight="1" x14ac:dyDescent="0.2">
      <c r="A3023" s="36" t="s">
        <v>5885</v>
      </c>
      <c r="B3023" s="20">
        <v>3018</v>
      </c>
      <c r="C3023" s="57">
        <v>3007</v>
      </c>
      <c r="D3023" s="4" t="s">
        <v>95</v>
      </c>
      <c r="E3023" s="4" t="s">
        <v>5498</v>
      </c>
      <c r="F3023" s="4" t="s">
        <v>5651</v>
      </c>
      <c r="G3023" s="65">
        <v>1</v>
      </c>
      <c r="H3023" s="29" t="s">
        <v>7974</v>
      </c>
      <c r="I3023" s="30" t="s">
        <v>5983</v>
      </c>
      <c r="J3023" s="3" t="s">
        <v>5983</v>
      </c>
      <c r="K3023" s="39">
        <v>1</v>
      </c>
      <c r="L3023" s="42" t="s">
        <v>9774</v>
      </c>
      <c r="M3023" s="3">
        <v>1</v>
      </c>
      <c r="N3023" s="39" t="s">
        <v>5983</v>
      </c>
      <c r="O3023" s="127" t="s">
        <v>5497</v>
      </c>
      <c r="P3023" s="113" t="s">
        <v>7992</v>
      </c>
      <c r="Q3023" s="7">
        <v>19</v>
      </c>
      <c r="R3023" s="7">
        <v>28</v>
      </c>
      <c r="S3023" s="39">
        <v>1</v>
      </c>
      <c r="T3023" s="200">
        <v>1</v>
      </c>
      <c r="U3023" s="22"/>
    </row>
    <row r="3024" spans="1:21" ht="12.75" customHeight="1" x14ac:dyDescent="0.2">
      <c r="A3024" s="36"/>
      <c r="B3024" s="20">
        <v>3019</v>
      </c>
      <c r="C3024" s="57">
        <v>3008</v>
      </c>
      <c r="D3024" s="4" t="s">
        <v>95</v>
      </c>
      <c r="E3024" s="4" t="s">
        <v>685</v>
      </c>
      <c r="F3024" s="4" t="s">
        <v>5983</v>
      </c>
      <c r="G3024" s="65">
        <v>1</v>
      </c>
      <c r="H3024" s="29" t="s">
        <v>7974</v>
      </c>
      <c r="I3024" s="30" t="s">
        <v>5983</v>
      </c>
      <c r="J3024" s="3" t="s">
        <v>5983</v>
      </c>
      <c r="K3024" s="39">
        <v>1</v>
      </c>
      <c r="L3024" s="41" t="s">
        <v>5983</v>
      </c>
      <c r="M3024" s="3" t="s">
        <v>5983</v>
      </c>
      <c r="N3024" s="39" t="s">
        <v>5983</v>
      </c>
      <c r="O3024" s="127" t="s">
        <v>5496</v>
      </c>
      <c r="P3024" s="113" t="s">
        <v>7992</v>
      </c>
      <c r="Q3024" s="7">
        <v>19</v>
      </c>
      <c r="R3024" s="7">
        <v>26</v>
      </c>
      <c r="S3024" s="39">
        <v>1</v>
      </c>
      <c r="T3024" s="200" t="s">
        <v>5983</v>
      </c>
      <c r="U3024" s="22"/>
    </row>
    <row r="3025" spans="1:21" ht="12.75" customHeight="1" x14ac:dyDescent="0.2">
      <c r="A3025" s="36"/>
      <c r="B3025" s="20">
        <v>3020</v>
      </c>
      <c r="C3025" s="57">
        <v>3009</v>
      </c>
      <c r="D3025" s="4" t="s">
        <v>1244</v>
      </c>
      <c r="E3025" s="4" t="s">
        <v>5142</v>
      </c>
      <c r="F3025" s="4" t="s">
        <v>5983</v>
      </c>
      <c r="G3025" s="65">
        <v>1</v>
      </c>
      <c r="H3025" s="29" t="s">
        <v>7974</v>
      </c>
      <c r="I3025" s="30" t="s">
        <v>5983</v>
      </c>
      <c r="J3025" s="3" t="s">
        <v>5983</v>
      </c>
      <c r="K3025" s="39">
        <v>1</v>
      </c>
      <c r="L3025" s="41" t="s">
        <v>5983</v>
      </c>
      <c r="M3025" s="3" t="s">
        <v>5983</v>
      </c>
      <c r="N3025" s="39" t="s">
        <v>5983</v>
      </c>
      <c r="O3025" s="127" t="s">
        <v>5141</v>
      </c>
      <c r="P3025" s="113" t="s">
        <v>7992</v>
      </c>
      <c r="Q3025" s="7">
        <v>10</v>
      </c>
      <c r="R3025" s="7">
        <v>18</v>
      </c>
      <c r="S3025" s="39">
        <v>1</v>
      </c>
      <c r="T3025" s="200" t="s">
        <v>5983</v>
      </c>
      <c r="U3025" s="22"/>
    </row>
    <row r="3026" spans="1:21" ht="12.75" customHeight="1" x14ac:dyDescent="0.2">
      <c r="A3026" s="36" t="s">
        <v>5885</v>
      </c>
      <c r="B3026" s="20">
        <v>3021</v>
      </c>
      <c r="C3026" s="57">
        <v>3010</v>
      </c>
      <c r="D3026" s="4" t="s">
        <v>288</v>
      </c>
      <c r="E3026" s="4" t="s">
        <v>9785</v>
      </c>
      <c r="F3026" s="4" t="s">
        <v>9787</v>
      </c>
      <c r="G3026" s="65">
        <v>1</v>
      </c>
      <c r="H3026" s="29" t="s">
        <v>7974</v>
      </c>
      <c r="I3026" s="30" t="s">
        <v>5983</v>
      </c>
      <c r="J3026" s="3" t="s">
        <v>5983</v>
      </c>
      <c r="K3026" s="39">
        <v>1</v>
      </c>
      <c r="L3026" s="41" t="s">
        <v>5983</v>
      </c>
      <c r="M3026" s="3" t="s">
        <v>5983</v>
      </c>
      <c r="N3026" s="39" t="s">
        <v>5983</v>
      </c>
      <c r="O3026" s="127" t="s">
        <v>5411</v>
      </c>
      <c r="P3026" s="113" t="s">
        <v>7992</v>
      </c>
      <c r="Q3026" s="7">
        <v>17</v>
      </c>
      <c r="R3026" s="7">
        <v>16</v>
      </c>
      <c r="S3026" s="39">
        <v>1</v>
      </c>
      <c r="T3026" s="200">
        <v>1</v>
      </c>
      <c r="U3026" s="22"/>
    </row>
    <row r="3027" spans="1:21" ht="12.75" customHeight="1" x14ac:dyDescent="0.2">
      <c r="A3027" s="36"/>
      <c r="B3027" s="20">
        <v>3022</v>
      </c>
      <c r="C3027" s="57">
        <v>3011</v>
      </c>
      <c r="D3027" s="4" t="s">
        <v>61</v>
      </c>
      <c r="E3027" s="4" t="s">
        <v>5183</v>
      </c>
      <c r="F3027" s="4" t="s">
        <v>5983</v>
      </c>
      <c r="G3027" s="65">
        <v>1</v>
      </c>
      <c r="H3027" s="29" t="s">
        <v>7974</v>
      </c>
      <c r="I3027" s="30" t="s">
        <v>5983</v>
      </c>
      <c r="J3027" s="3" t="s">
        <v>5983</v>
      </c>
      <c r="K3027" s="39">
        <v>1</v>
      </c>
      <c r="L3027" s="41" t="s">
        <v>5983</v>
      </c>
      <c r="M3027" s="3">
        <v>1</v>
      </c>
      <c r="N3027" s="39" t="s">
        <v>5983</v>
      </c>
      <c r="O3027" s="127" t="s">
        <v>5182</v>
      </c>
      <c r="P3027" s="113" t="s">
        <v>7992</v>
      </c>
      <c r="Q3027" s="7">
        <v>11</v>
      </c>
      <c r="R3027" s="7">
        <v>23</v>
      </c>
      <c r="S3027" s="39">
        <v>1</v>
      </c>
      <c r="T3027" s="200" t="s">
        <v>5983</v>
      </c>
      <c r="U3027" s="22"/>
    </row>
    <row r="3028" spans="1:21" ht="12.75" customHeight="1" x14ac:dyDescent="0.2">
      <c r="A3028" s="36"/>
      <c r="B3028" s="20">
        <v>3023</v>
      </c>
      <c r="C3028" s="57">
        <v>3012</v>
      </c>
      <c r="D3028" s="4" t="s">
        <v>1244</v>
      </c>
      <c r="E3028" s="4" t="s">
        <v>1248</v>
      </c>
      <c r="F3028" s="4" t="s">
        <v>5983</v>
      </c>
      <c r="G3028" s="65">
        <v>1</v>
      </c>
      <c r="H3028" s="29" t="s">
        <v>7974</v>
      </c>
      <c r="I3028" s="30" t="s">
        <v>5983</v>
      </c>
      <c r="J3028" s="3" t="s">
        <v>5983</v>
      </c>
      <c r="K3028" s="39">
        <v>1</v>
      </c>
      <c r="L3028" s="41" t="s">
        <v>5983</v>
      </c>
      <c r="M3028" s="3" t="s">
        <v>5983</v>
      </c>
      <c r="N3028" s="39">
        <v>1</v>
      </c>
      <c r="O3028" s="127" t="s">
        <v>1547</v>
      </c>
      <c r="P3028" s="113" t="s">
        <v>7992</v>
      </c>
      <c r="Q3028" s="7">
        <v>10</v>
      </c>
      <c r="R3028" s="7">
        <v>19</v>
      </c>
      <c r="S3028" s="39">
        <v>1</v>
      </c>
      <c r="T3028" s="200" t="s">
        <v>5983</v>
      </c>
      <c r="U3028" s="22"/>
    </row>
    <row r="3029" spans="1:21" ht="12.75" customHeight="1" x14ac:dyDescent="0.2">
      <c r="A3029" s="36" t="s">
        <v>5885</v>
      </c>
      <c r="B3029" s="20">
        <v>3024</v>
      </c>
      <c r="C3029" s="57">
        <v>3013</v>
      </c>
      <c r="D3029" s="4" t="s">
        <v>647</v>
      </c>
      <c r="E3029" s="4" t="s">
        <v>648</v>
      </c>
      <c r="F3029" s="4">
        <v>9411</v>
      </c>
      <c r="G3029" s="65">
        <v>1</v>
      </c>
      <c r="H3029" s="29" t="s">
        <v>7974</v>
      </c>
      <c r="I3029" s="30" t="s">
        <v>5983</v>
      </c>
      <c r="J3029" s="3" t="s">
        <v>5983</v>
      </c>
      <c r="K3029" s="39">
        <v>1</v>
      </c>
      <c r="L3029" s="42" t="s">
        <v>10872</v>
      </c>
      <c r="M3029" s="3">
        <v>1</v>
      </c>
      <c r="N3029" s="39" t="s">
        <v>5983</v>
      </c>
      <c r="O3029" s="127" t="s">
        <v>4814</v>
      </c>
      <c r="P3029" s="113" t="s">
        <v>7992</v>
      </c>
      <c r="Q3029" s="7">
        <v>1</v>
      </c>
      <c r="R3029" s="7">
        <v>24</v>
      </c>
      <c r="S3029" s="39">
        <v>1</v>
      </c>
      <c r="T3029" s="200">
        <v>1</v>
      </c>
      <c r="U3029" s="22"/>
    </row>
    <row r="3030" spans="1:21" ht="12.75" customHeight="1" x14ac:dyDescent="0.2">
      <c r="A3030" s="36"/>
      <c r="B3030" s="20">
        <v>3025</v>
      </c>
      <c r="C3030" s="57">
        <v>3014</v>
      </c>
      <c r="D3030" s="4" t="s">
        <v>185</v>
      </c>
      <c r="E3030" s="4" t="s">
        <v>192</v>
      </c>
      <c r="F3030" s="4" t="s">
        <v>5983</v>
      </c>
      <c r="G3030" s="65">
        <v>1</v>
      </c>
      <c r="H3030" s="29" t="s">
        <v>7974</v>
      </c>
      <c r="I3030" s="30" t="s">
        <v>5983</v>
      </c>
      <c r="J3030" s="3" t="s">
        <v>5983</v>
      </c>
      <c r="K3030" s="39">
        <v>1</v>
      </c>
      <c r="L3030" s="41" t="s">
        <v>5983</v>
      </c>
      <c r="M3030" s="3" t="s">
        <v>5983</v>
      </c>
      <c r="N3030" s="39" t="s">
        <v>5983</v>
      </c>
      <c r="O3030" s="116" t="s">
        <v>5983</v>
      </c>
      <c r="P3030" s="114" t="s">
        <v>5983</v>
      </c>
      <c r="Q3030" s="7" t="s">
        <v>5983</v>
      </c>
      <c r="R3030" s="7" t="s">
        <v>5983</v>
      </c>
      <c r="S3030" s="39" t="s">
        <v>5983</v>
      </c>
      <c r="T3030" s="200" t="s">
        <v>5983</v>
      </c>
      <c r="U3030" s="22"/>
    </row>
    <row r="3031" spans="1:21" ht="12.75" customHeight="1" x14ac:dyDescent="0.2">
      <c r="A3031" s="36"/>
      <c r="B3031" s="20">
        <v>3026</v>
      </c>
      <c r="C3031" s="57">
        <v>3015</v>
      </c>
      <c r="D3031" s="9" t="s">
        <v>57</v>
      </c>
      <c r="E3031" s="9" t="s">
        <v>7768</v>
      </c>
      <c r="F3031" s="4" t="s">
        <v>5983</v>
      </c>
      <c r="G3031" s="65">
        <v>1</v>
      </c>
      <c r="H3031" s="29" t="s">
        <v>7846</v>
      </c>
      <c r="I3031" s="30" t="s">
        <v>5983</v>
      </c>
      <c r="J3031" s="3" t="s">
        <v>5983</v>
      </c>
      <c r="K3031" s="39" t="s">
        <v>5983</v>
      </c>
      <c r="L3031" s="41" t="s">
        <v>5983</v>
      </c>
      <c r="M3031" s="3" t="s">
        <v>5983</v>
      </c>
      <c r="N3031" s="39" t="s">
        <v>5983</v>
      </c>
      <c r="O3031" s="116" t="s">
        <v>5983</v>
      </c>
      <c r="P3031" s="114" t="s">
        <v>5983</v>
      </c>
      <c r="Q3031" s="7" t="s">
        <v>5983</v>
      </c>
      <c r="R3031" s="7" t="s">
        <v>5983</v>
      </c>
      <c r="S3031" s="39" t="s">
        <v>5983</v>
      </c>
      <c r="T3031" s="200">
        <v>1</v>
      </c>
      <c r="U3031" s="22"/>
    </row>
    <row r="3032" spans="1:21" ht="12.75" customHeight="1" x14ac:dyDescent="0.2">
      <c r="A3032" s="36"/>
      <c r="B3032" s="20">
        <v>3027</v>
      </c>
      <c r="C3032" s="57">
        <v>3016</v>
      </c>
      <c r="D3032" s="9" t="s">
        <v>60</v>
      </c>
      <c r="E3032" s="9" t="s">
        <v>5613</v>
      </c>
      <c r="F3032" s="4" t="s">
        <v>5983</v>
      </c>
      <c r="G3032" s="65">
        <v>1</v>
      </c>
      <c r="H3032" s="29" t="s">
        <v>7846</v>
      </c>
      <c r="I3032" s="30" t="s">
        <v>5983</v>
      </c>
      <c r="J3032" s="3" t="s">
        <v>5983</v>
      </c>
      <c r="K3032" s="39" t="s">
        <v>5983</v>
      </c>
      <c r="L3032" s="41" t="s">
        <v>5983</v>
      </c>
      <c r="M3032" s="3" t="s">
        <v>5983</v>
      </c>
      <c r="N3032" s="39" t="s">
        <v>5983</v>
      </c>
      <c r="O3032" s="116" t="s">
        <v>5983</v>
      </c>
      <c r="P3032" s="113" t="s">
        <v>5983</v>
      </c>
      <c r="Q3032" s="7" t="s">
        <v>5983</v>
      </c>
      <c r="R3032" s="7" t="s">
        <v>5983</v>
      </c>
      <c r="S3032" s="39" t="s">
        <v>5983</v>
      </c>
      <c r="T3032" s="200">
        <v>1</v>
      </c>
      <c r="U3032" s="22"/>
    </row>
    <row r="3033" spans="1:21" ht="12.75" customHeight="1" x14ac:dyDescent="0.2">
      <c r="A3033" s="36"/>
      <c r="B3033" s="20">
        <v>3028</v>
      </c>
      <c r="C3033" s="57">
        <v>3017</v>
      </c>
      <c r="D3033" s="9" t="s">
        <v>545</v>
      </c>
      <c r="E3033" s="9" t="s">
        <v>5564</v>
      </c>
      <c r="F3033" s="4" t="s">
        <v>5983</v>
      </c>
      <c r="G3033" s="65">
        <v>1</v>
      </c>
      <c r="H3033" s="29" t="s">
        <v>7846</v>
      </c>
      <c r="I3033" s="30" t="s">
        <v>5983</v>
      </c>
      <c r="J3033" s="3" t="s">
        <v>5983</v>
      </c>
      <c r="K3033" s="39" t="s">
        <v>5983</v>
      </c>
      <c r="L3033" s="41" t="s">
        <v>5983</v>
      </c>
      <c r="M3033" s="3" t="s">
        <v>5983</v>
      </c>
      <c r="N3033" s="39" t="s">
        <v>5983</v>
      </c>
      <c r="O3033" s="116" t="s">
        <v>5983</v>
      </c>
      <c r="P3033" s="113" t="s">
        <v>5983</v>
      </c>
      <c r="Q3033" s="7" t="s">
        <v>5983</v>
      </c>
      <c r="R3033" s="7" t="s">
        <v>5983</v>
      </c>
      <c r="S3033" s="39" t="s">
        <v>5983</v>
      </c>
      <c r="T3033" s="200">
        <v>1</v>
      </c>
      <c r="U3033" s="22"/>
    </row>
    <row r="3034" spans="1:21" ht="12.75" customHeight="1" x14ac:dyDescent="0.2">
      <c r="A3034" s="36"/>
      <c r="B3034" s="20">
        <v>3029</v>
      </c>
      <c r="C3034" s="57">
        <v>3018</v>
      </c>
      <c r="D3034" s="4" t="s">
        <v>55</v>
      </c>
      <c r="E3034" s="4" t="s">
        <v>8349</v>
      </c>
      <c r="F3034" s="4" t="s">
        <v>646</v>
      </c>
      <c r="G3034" s="65">
        <v>1</v>
      </c>
      <c r="H3034" s="29" t="s">
        <v>7974</v>
      </c>
      <c r="I3034" s="79">
        <v>3445</v>
      </c>
      <c r="J3034" s="1">
        <v>1</v>
      </c>
      <c r="K3034" s="39" t="s">
        <v>5983</v>
      </c>
      <c r="L3034" s="41" t="s">
        <v>5983</v>
      </c>
      <c r="M3034" s="3" t="s">
        <v>5983</v>
      </c>
      <c r="N3034" s="39">
        <v>1</v>
      </c>
      <c r="O3034" s="116" t="s">
        <v>5983</v>
      </c>
      <c r="P3034" s="113" t="s">
        <v>5983</v>
      </c>
      <c r="Q3034" s="7" t="s">
        <v>5983</v>
      </c>
      <c r="R3034" s="7" t="s">
        <v>5983</v>
      </c>
      <c r="S3034" s="39" t="s">
        <v>5983</v>
      </c>
      <c r="T3034" s="200" t="s">
        <v>5983</v>
      </c>
      <c r="U3034" s="22"/>
    </row>
    <row r="3035" spans="1:21" ht="12.75" customHeight="1" x14ac:dyDescent="0.2">
      <c r="A3035" s="36" t="s">
        <v>5885</v>
      </c>
      <c r="B3035" s="20">
        <v>3030</v>
      </c>
      <c r="C3035" s="57">
        <v>3019</v>
      </c>
      <c r="D3035" s="4" t="s">
        <v>60</v>
      </c>
      <c r="E3035" s="4" t="s">
        <v>5614</v>
      </c>
      <c r="F3035" s="4" t="s">
        <v>5983</v>
      </c>
      <c r="G3035" s="65">
        <v>1</v>
      </c>
      <c r="H3035" s="29" t="s">
        <v>7974</v>
      </c>
      <c r="I3035" s="30" t="s">
        <v>5983</v>
      </c>
      <c r="J3035" s="3" t="s">
        <v>5983</v>
      </c>
      <c r="K3035" s="39">
        <v>1</v>
      </c>
      <c r="L3035" s="42" t="s">
        <v>10609</v>
      </c>
      <c r="M3035" s="3">
        <v>1</v>
      </c>
      <c r="N3035" s="39" t="s">
        <v>5983</v>
      </c>
      <c r="O3035" s="116" t="s">
        <v>5983</v>
      </c>
      <c r="P3035" s="113" t="s">
        <v>5983</v>
      </c>
      <c r="Q3035" s="7" t="s">
        <v>5983</v>
      </c>
      <c r="R3035" s="7" t="s">
        <v>5983</v>
      </c>
      <c r="S3035" s="39" t="s">
        <v>5983</v>
      </c>
      <c r="T3035" s="200">
        <v>1</v>
      </c>
      <c r="U3035" s="22"/>
    </row>
    <row r="3036" spans="1:21" ht="12.75" customHeight="1" x14ac:dyDescent="0.2">
      <c r="A3036" s="36" t="s">
        <v>5885</v>
      </c>
      <c r="B3036" s="20">
        <v>3031</v>
      </c>
      <c r="C3036" s="57">
        <v>3020</v>
      </c>
      <c r="D3036" s="4" t="s">
        <v>57</v>
      </c>
      <c r="E3036" s="4" t="s">
        <v>7274</v>
      </c>
      <c r="F3036" s="4">
        <v>9584</v>
      </c>
      <c r="G3036" s="65">
        <v>1</v>
      </c>
      <c r="H3036" s="29" t="s">
        <v>7974</v>
      </c>
      <c r="I3036" s="30" t="s">
        <v>5983</v>
      </c>
      <c r="J3036" s="3" t="s">
        <v>5983</v>
      </c>
      <c r="K3036" s="39">
        <v>1</v>
      </c>
      <c r="L3036" s="42" t="s">
        <v>6673</v>
      </c>
      <c r="M3036" s="3">
        <v>1</v>
      </c>
      <c r="N3036" s="39" t="s">
        <v>5983</v>
      </c>
      <c r="O3036" s="116" t="s">
        <v>5983</v>
      </c>
      <c r="P3036" s="114" t="s">
        <v>5983</v>
      </c>
      <c r="Q3036" s="7" t="s">
        <v>5983</v>
      </c>
      <c r="R3036" s="7" t="s">
        <v>5983</v>
      </c>
      <c r="S3036" s="39" t="s">
        <v>5983</v>
      </c>
      <c r="T3036" s="200">
        <v>1</v>
      </c>
      <c r="U3036" s="22"/>
    </row>
    <row r="3037" spans="1:21" ht="12.75" customHeight="1" x14ac:dyDescent="0.2">
      <c r="A3037" s="36"/>
      <c r="B3037" s="20">
        <v>3032</v>
      </c>
      <c r="C3037" s="57">
        <v>3021</v>
      </c>
      <c r="D3037" s="9" t="s">
        <v>545</v>
      </c>
      <c r="E3037" s="9" t="s">
        <v>1025</v>
      </c>
      <c r="F3037" s="4" t="s">
        <v>5983</v>
      </c>
      <c r="G3037" s="65">
        <v>1</v>
      </c>
      <c r="H3037" s="29" t="s">
        <v>7846</v>
      </c>
      <c r="I3037" s="30" t="s">
        <v>5983</v>
      </c>
      <c r="J3037" s="3" t="s">
        <v>5983</v>
      </c>
      <c r="K3037" s="39" t="s">
        <v>5983</v>
      </c>
      <c r="L3037" s="41" t="s">
        <v>5983</v>
      </c>
      <c r="M3037" s="3" t="s">
        <v>5983</v>
      </c>
      <c r="N3037" s="39" t="s">
        <v>5983</v>
      </c>
      <c r="O3037" s="116" t="s">
        <v>5983</v>
      </c>
      <c r="P3037" s="114" t="s">
        <v>5983</v>
      </c>
      <c r="Q3037" s="7" t="s">
        <v>5983</v>
      </c>
      <c r="R3037" s="7" t="s">
        <v>5983</v>
      </c>
      <c r="S3037" s="39" t="s">
        <v>5983</v>
      </c>
      <c r="T3037" s="200">
        <v>1</v>
      </c>
      <c r="U3037" s="22"/>
    </row>
    <row r="3038" spans="1:21" ht="12.75" customHeight="1" x14ac:dyDescent="0.2">
      <c r="A3038" s="36"/>
      <c r="B3038" s="20">
        <v>3033</v>
      </c>
      <c r="C3038" s="57">
        <v>3022</v>
      </c>
      <c r="D3038" s="9" t="s">
        <v>61</v>
      </c>
      <c r="E3038" s="9" t="s">
        <v>10260</v>
      </c>
      <c r="F3038" s="4" t="s">
        <v>5983</v>
      </c>
      <c r="G3038" s="65">
        <v>1</v>
      </c>
      <c r="H3038" s="29" t="s">
        <v>7846</v>
      </c>
      <c r="I3038" s="30" t="s">
        <v>5983</v>
      </c>
      <c r="J3038" s="3" t="s">
        <v>5983</v>
      </c>
      <c r="K3038" s="39" t="s">
        <v>5983</v>
      </c>
      <c r="L3038" s="41" t="s">
        <v>5983</v>
      </c>
      <c r="M3038" s="3" t="s">
        <v>5983</v>
      </c>
      <c r="N3038" s="39" t="s">
        <v>5983</v>
      </c>
      <c r="O3038" s="116" t="s">
        <v>5983</v>
      </c>
      <c r="P3038" s="114" t="s">
        <v>5983</v>
      </c>
      <c r="Q3038" s="7" t="s">
        <v>5983</v>
      </c>
      <c r="R3038" s="7" t="s">
        <v>5983</v>
      </c>
      <c r="S3038" s="39" t="s">
        <v>5983</v>
      </c>
      <c r="T3038" s="200">
        <v>1</v>
      </c>
      <c r="U3038" s="22"/>
    </row>
    <row r="3039" spans="1:21" ht="12.75" customHeight="1" x14ac:dyDescent="0.2">
      <c r="A3039" s="36"/>
      <c r="B3039" s="20">
        <v>3034</v>
      </c>
      <c r="C3039" s="57">
        <v>3023</v>
      </c>
      <c r="D3039" s="9" t="s">
        <v>127</v>
      </c>
      <c r="E3039" s="9" t="s">
        <v>5645</v>
      </c>
      <c r="F3039" s="4" t="s">
        <v>5983</v>
      </c>
      <c r="G3039" s="65">
        <v>1</v>
      </c>
      <c r="H3039" s="29" t="s">
        <v>7846</v>
      </c>
      <c r="I3039" s="30" t="s">
        <v>5983</v>
      </c>
      <c r="J3039" s="3" t="s">
        <v>5983</v>
      </c>
      <c r="K3039" s="39" t="s">
        <v>5983</v>
      </c>
      <c r="L3039" s="41" t="s">
        <v>5983</v>
      </c>
      <c r="M3039" s="3" t="s">
        <v>5983</v>
      </c>
      <c r="N3039" s="39" t="s">
        <v>5983</v>
      </c>
      <c r="O3039" s="116" t="s">
        <v>5983</v>
      </c>
      <c r="P3039" s="113" t="s">
        <v>5983</v>
      </c>
      <c r="Q3039" s="7" t="s">
        <v>5983</v>
      </c>
      <c r="R3039" s="7" t="s">
        <v>5983</v>
      </c>
      <c r="S3039" s="39" t="s">
        <v>5983</v>
      </c>
      <c r="T3039" s="200">
        <v>1</v>
      </c>
      <c r="U3039" s="22"/>
    </row>
    <row r="3040" spans="1:21" ht="12.75" customHeight="1" x14ac:dyDescent="0.2">
      <c r="A3040" s="36" t="s">
        <v>5885</v>
      </c>
      <c r="B3040" s="20">
        <v>3035</v>
      </c>
      <c r="C3040" s="57">
        <v>3024</v>
      </c>
      <c r="D3040" s="4" t="s">
        <v>647</v>
      </c>
      <c r="E3040" s="4" t="s">
        <v>648</v>
      </c>
      <c r="F3040" s="4" t="s">
        <v>6045</v>
      </c>
      <c r="G3040" s="65">
        <v>1</v>
      </c>
      <c r="H3040" s="29" t="s">
        <v>7974</v>
      </c>
      <c r="I3040" s="79">
        <v>4378</v>
      </c>
      <c r="J3040" s="1">
        <v>1</v>
      </c>
      <c r="K3040" s="39" t="s">
        <v>5983</v>
      </c>
      <c r="L3040" s="42" t="s">
        <v>6441</v>
      </c>
      <c r="M3040" s="3">
        <v>1</v>
      </c>
      <c r="N3040" s="39" t="s">
        <v>5983</v>
      </c>
      <c r="O3040" s="127" t="s">
        <v>4815</v>
      </c>
      <c r="P3040" s="113" t="s">
        <v>7992</v>
      </c>
      <c r="Q3040" s="7">
        <v>1</v>
      </c>
      <c r="R3040" s="7">
        <v>25</v>
      </c>
      <c r="S3040" s="39">
        <v>1</v>
      </c>
      <c r="T3040" s="200">
        <v>1</v>
      </c>
      <c r="U3040" s="22"/>
    </row>
    <row r="3041" spans="1:21" ht="12.75" customHeight="1" x14ac:dyDescent="0.2">
      <c r="A3041" s="36" t="s">
        <v>5885</v>
      </c>
      <c r="B3041" s="20">
        <v>3036</v>
      </c>
      <c r="C3041" s="57">
        <v>3025</v>
      </c>
      <c r="D3041" s="4" t="s">
        <v>1246</v>
      </c>
      <c r="E3041" s="4" t="s">
        <v>5224</v>
      </c>
      <c r="F3041" s="4" t="s">
        <v>8992</v>
      </c>
      <c r="G3041" s="65">
        <v>1</v>
      </c>
      <c r="H3041" s="29" t="s">
        <v>7974</v>
      </c>
      <c r="I3041" s="30" t="s">
        <v>5983</v>
      </c>
      <c r="J3041" s="3" t="s">
        <v>5983</v>
      </c>
      <c r="K3041" s="39">
        <v>1</v>
      </c>
      <c r="L3041" s="42" t="s">
        <v>8993</v>
      </c>
      <c r="M3041" s="3">
        <v>1</v>
      </c>
      <c r="N3041" s="39" t="s">
        <v>5983</v>
      </c>
      <c r="O3041" s="127" t="s">
        <v>5223</v>
      </c>
      <c r="P3041" s="113" t="s">
        <v>7992</v>
      </c>
      <c r="Q3041" s="7">
        <v>12</v>
      </c>
      <c r="R3041" s="7">
        <v>27</v>
      </c>
      <c r="S3041" s="39">
        <v>1</v>
      </c>
      <c r="T3041" s="200">
        <v>1</v>
      </c>
      <c r="U3041" s="22"/>
    </row>
    <row r="3042" spans="1:21" ht="12.75" customHeight="1" x14ac:dyDescent="0.2">
      <c r="A3042" s="36"/>
      <c r="B3042" s="20">
        <v>3037</v>
      </c>
      <c r="C3042" s="57">
        <v>3026</v>
      </c>
      <c r="D3042" s="9" t="s">
        <v>65</v>
      </c>
      <c r="E3042" s="9" t="s">
        <v>8234</v>
      </c>
      <c r="F3042" s="4" t="s">
        <v>5983</v>
      </c>
      <c r="G3042" s="65">
        <v>1</v>
      </c>
      <c r="H3042" s="29" t="s">
        <v>7846</v>
      </c>
      <c r="I3042" s="30" t="s">
        <v>5983</v>
      </c>
      <c r="J3042" s="3" t="s">
        <v>5983</v>
      </c>
      <c r="K3042" s="39" t="s">
        <v>5983</v>
      </c>
      <c r="L3042" s="41" t="s">
        <v>5983</v>
      </c>
      <c r="M3042" s="3" t="s">
        <v>5983</v>
      </c>
      <c r="N3042" s="39" t="s">
        <v>5983</v>
      </c>
      <c r="O3042" s="116" t="s">
        <v>5983</v>
      </c>
      <c r="P3042" s="114" t="s">
        <v>5983</v>
      </c>
      <c r="Q3042" s="7" t="s">
        <v>5983</v>
      </c>
      <c r="R3042" s="7" t="s">
        <v>5983</v>
      </c>
      <c r="S3042" s="39" t="s">
        <v>5983</v>
      </c>
      <c r="T3042" s="200">
        <v>1</v>
      </c>
      <c r="U3042" s="22"/>
    </row>
    <row r="3043" spans="1:21" ht="12.75" customHeight="1" x14ac:dyDescent="0.2">
      <c r="A3043" s="36" t="s">
        <v>5885</v>
      </c>
      <c r="B3043" s="20">
        <v>3038</v>
      </c>
      <c r="C3043" s="57">
        <v>3027</v>
      </c>
      <c r="D3043" s="4" t="s">
        <v>57</v>
      </c>
      <c r="E3043" s="4" t="s">
        <v>8791</v>
      </c>
      <c r="F3043" s="4" t="s">
        <v>8792</v>
      </c>
      <c r="G3043" s="65">
        <v>1</v>
      </c>
      <c r="H3043" s="29" t="s">
        <v>7974</v>
      </c>
      <c r="I3043" s="79">
        <v>13277</v>
      </c>
      <c r="J3043" s="1">
        <v>1</v>
      </c>
      <c r="K3043" s="39" t="s">
        <v>5983</v>
      </c>
      <c r="L3043" s="41" t="s">
        <v>5983</v>
      </c>
      <c r="M3043" s="3" t="s">
        <v>5983</v>
      </c>
      <c r="N3043" s="39" t="s">
        <v>5983</v>
      </c>
      <c r="O3043" s="127" t="s">
        <v>3054</v>
      </c>
      <c r="P3043" s="113" t="s">
        <v>5911</v>
      </c>
      <c r="Q3043" s="7">
        <v>7</v>
      </c>
      <c r="R3043" s="7">
        <v>1</v>
      </c>
      <c r="S3043" s="39">
        <v>1</v>
      </c>
      <c r="T3043" s="200">
        <v>1</v>
      </c>
      <c r="U3043" s="22"/>
    </row>
    <row r="3044" spans="1:21" s="5" customFormat="1" ht="12.75" customHeight="1" x14ac:dyDescent="0.2">
      <c r="A3044" s="36"/>
      <c r="B3044" s="20">
        <v>3039</v>
      </c>
      <c r="C3044" s="57">
        <v>3028</v>
      </c>
      <c r="D3044" s="9" t="s">
        <v>47</v>
      </c>
      <c r="E3044" s="9" t="s">
        <v>2911</v>
      </c>
      <c r="F3044" s="4" t="s">
        <v>5983</v>
      </c>
      <c r="G3044" s="65">
        <v>1</v>
      </c>
      <c r="H3044" s="29" t="s">
        <v>7846</v>
      </c>
      <c r="I3044" s="30" t="s">
        <v>5983</v>
      </c>
      <c r="J3044" s="3" t="s">
        <v>5983</v>
      </c>
      <c r="K3044" s="39" t="s">
        <v>5983</v>
      </c>
      <c r="L3044" s="41" t="s">
        <v>5983</v>
      </c>
      <c r="M3044" s="3" t="s">
        <v>5983</v>
      </c>
      <c r="N3044" s="39" t="s">
        <v>5983</v>
      </c>
      <c r="O3044" s="116" t="s">
        <v>5983</v>
      </c>
      <c r="P3044" s="113" t="s">
        <v>5983</v>
      </c>
      <c r="Q3044" s="7" t="s">
        <v>5983</v>
      </c>
      <c r="R3044" s="7" t="s">
        <v>5983</v>
      </c>
      <c r="S3044" s="39" t="s">
        <v>5983</v>
      </c>
      <c r="T3044" s="200">
        <v>1</v>
      </c>
      <c r="U3044" s="22"/>
    </row>
    <row r="3045" spans="1:21" ht="12.75" customHeight="1" x14ac:dyDescent="0.2">
      <c r="A3045" s="36" t="s">
        <v>5885</v>
      </c>
      <c r="B3045" s="20">
        <v>3040</v>
      </c>
      <c r="C3045" s="57">
        <v>3029</v>
      </c>
      <c r="D3045" s="4" t="s">
        <v>47</v>
      </c>
      <c r="E3045" s="4" t="s">
        <v>9514</v>
      </c>
      <c r="F3045" s="4" t="s">
        <v>211</v>
      </c>
      <c r="G3045" s="65">
        <v>1</v>
      </c>
      <c r="H3045" s="29" t="s">
        <v>7974</v>
      </c>
      <c r="I3045" s="79">
        <v>6757</v>
      </c>
      <c r="J3045" s="1">
        <v>1</v>
      </c>
      <c r="K3045" s="39" t="s">
        <v>5983</v>
      </c>
      <c r="L3045" s="41" t="s">
        <v>5983</v>
      </c>
      <c r="M3045" s="3" t="s">
        <v>5983</v>
      </c>
      <c r="N3045" s="39">
        <v>1</v>
      </c>
      <c r="O3045" s="127" t="s">
        <v>2896</v>
      </c>
      <c r="P3045" s="113" t="s">
        <v>5911</v>
      </c>
      <c r="Q3045" s="7">
        <v>2</v>
      </c>
      <c r="R3045" s="7">
        <v>28</v>
      </c>
      <c r="S3045" s="39">
        <v>1</v>
      </c>
      <c r="T3045" s="200">
        <v>1</v>
      </c>
      <c r="U3045" s="22"/>
    </row>
    <row r="3046" spans="1:21" ht="12.75" customHeight="1" x14ac:dyDescent="0.2">
      <c r="A3046" s="36"/>
      <c r="B3046" s="20">
        <v>3041</v>
      </c>
      <c r="C3046" s="57">
        <v>3030</v>
      </c>
      <c r="D3046" s="4" t="s">
        <v>47</v>
      </c>
      <c r="E3046" s="4" t="s">
        <v>112</v>
      </c>
      <c r="F3046" s="4" t="s">
        <v>5983</v>
      </c>
      <c r="G3046" s="65">
        <v>1</v>
      </c>
      <c r="H3046" s="29" t="s">
        <v>7974</v>
      </c>
      <c r="I3046" s="79">
        <v>9226</v>
      </c>
      <c r="J3046" s="1">
        <v>1</v>
      </c>
      <c r="K3046" s="39" t="s">
        <v>5983</v>
      </c>
      <c r="L3046" s="41" t="s">
        <v>5983</v>
      </c>
      <c r="M3046" s="3" t="s">
        <v>5983</v>
      </c>
      <c r="N3046" s="39" t="s">
        <v>5983</v>
      </c>
      <c r="O3046" s="116" t="s">
        <v>5983</v>
      </c>
      <c r="P3046" s="113" t="s">
        <v>5983</v>
      </c>
      <c r="Q3046" s="7" t="s">
        <v>5983</v>
      </c>
      <c r="R3046" s="7" t="s">
        <v>5983</v>
      </c>
      <c r="S3046" s="39" t="s">
        <v>5983</v>
      </c>
      <c r="T3046" s="200" t="s">
        <v>5983</v>
      </c>
      <c r="U3046" s="22"/>
    </row>
    <row r="3047" spans="1:21" s="8" customFormat="1" ht="12.75" customHeight="1" x14ac:dyDescent="0.2">
      <c r="A3047" s="36"/>
      <c r="B3047" s="20">
        <v>3042</v>
      </c>
      <c r="C3047" s="57">
        <v>3031</v>
      </c>
      <c r="D3047" s="4" t="s">
        <v>47</v>
      </c>
      <c r="E3047" s="4" t="s">
        <v>423</v>
      </c>
      <c r="F3047" s="4" t="s">
        <v>5983</v>
      </c>
      <c r="G3047" s="65">
        <v>1</v>
      </c>
      <c r="H3047" s="29" t="s">
        <v>7974</v>
      </c>
      <c r="I3047" s="79">
        <v>5284</v>
      </c>
      <c r="J3047" s="1">
        <v>1</v>
      </c>
      <c r="K3047" s="39" t="s">
        <v>5983</v>
      </c>
      <c r="L3047" s="41" t="s">
        <v>5983</v>
      </c>
      <c r="M3047" s="3" t="s">
        <v>5983</v>
      </c>
      <c r="N3047" s="39" t="s">
        <v>5983</v>
      </c>
      <c r="O3047" s="116" t="s">
        <v>5983</v>
      </c>
      <c r="P3047" s="113" t="s">
        <v>5983</v>
      </c>
      <c r="Q3047" s="7" t="s">
        <v>5983</v>
      </c>
      <c r="R3047" s="7" t="s">
        <v>5983</v>
      </c>
      <c r="S3047" s="39" t="s">
        <v>5983</v>
      </c>
      <c r="T3047" s="200" t="s">
        <v>5983</v>
      </c>
      <c r="U3047" s="22"/>
    </row>
    <row r="3048" spans="1:21" ht="12.75" customHeight="1" x14ac:dyDescent="0.2">
      <c r="A3048" s="36" t="s">
        <v>5885</v>
      </c>
      <c r="B3048" s="20">
        <v>3043</v>
      </c>
      <c r="C3048" s="57">
        <v>3032</v>
      </c>
      <c r="D3048" s="4" t="s">
        <v>47</v>
      </c>
      <c r="E3048" s="4" t="s">
        <v>5946</v>
      </c>
      <c r="F3048" s="4" t="s">
        <v>10717</v>
      </c>
      <c r="G3048" s="65">
        <v>1</v>
      </c>
      <c r="H3048" s="29" t="s">
        <v>7974</v>
      </c>
      <c r="I3048" s="30" t="s">
        <v>5983</v>
      </c>
      <c r="J3048" s="3" t="s">
        <v>5983</v>
      </c>
      <c r="K3048" s="39">
        <v>1</v>
      </c>
      <c r="L3048" s="42" t="s">
        <v>10718</v>
      </c>
      <c r="M3048" s="3">
        <v>1</v>
      </c>
      <c r="N3048" s="39" t="s">
        <v>5983</v>
      </c>
      <c r="O3048" s="127" t="s">
        <v>2862</v>
      </c>
      <c r="P3048" s="113" t="s">
        <v>5911</v>
      </c>
      <c r="Q3048" s="7">
        <v>2</v>
      </c>
      <c r="R3048" s="7">
        <v>1</v>
      </c>
      <c r="S3048" s="39">
        <v>1</v>
      </c>
      <c r="T3048" s="200">
        <v>1</v>
      </c>
      <c r="U3048" s="22"/>
    </row>
    <row r="3049" spans="1:21" ht="12.75" customHeight="1" x14ac:dyDescent="0.2">
      <c r="A3049" s="36" t="s">
        <v>5885</v>
      </c>
      <c r="B3049" s="20">
        <v>3044</v>
      </c>
      <c r="C3049" s="57">
        <v>3033</v>
      </c>
      <c r="D3049" s="4" t="s">
        <v>47</v>
      </c>
      <c r="E3049" s="4" t="s">
        <v>5946</v>
      </c>
      <c r="F3049" s="4" t="s">
        <v>5983</v>
      </c>
      <c r="G3049" s="65">
        <v>1</v>
      </c>
      <c r="H3049" s="29" t="s">
        <v>7974</v>
      </c>
      <c r="I3049" s="79">
        <v>2334</v>
      </c>
      <c r="J3049" s="1">
        <v>1</v>
      </c>
      <c r="K3049" s="39" t="s">
        <v>5983</v>
      </c>
      <c r="L3049" s="41" t="s">
        <v>5983</v>
      </c>
      <c r="M3049" s="3" t="s">
        <v>5983</v>
      </c>
      <c r="N3049" s="39" t="s">
        <v>5983</v>
      </c>
      <c r="O3049" s="127" t="s">
        <v>2864</v>
      </c>
      <c r="P3049" s="113" t="s">
        <v>5911</v>
      </c>
      <c r="Q3049" s="7">
        <v>2</v>
      </c>
      <c r="R3049" s="7">
        <v>3</v>
      </c>
      <c r="S3049" s="39">
        <v>1</v>
      </c>
      <c r="T3049" s="200">
        <v>1</v>
      </c>
      <c r="U3049" s="22"/>
    </row>
    <row r="3050" spans="1:21" ht="12.75" customHeight="1" x14ac:dyDescent="0.2">
      <c r="A3050" s="36"/>
      <c r="B3050" s="20">
        <v>3045</v>
      </c>
      <c r="C3050" s="57">
        <v>3034</v>
      </c>
      <c r="D3050" s="4" t="s">
        <v>47</v>
      </c>
      <c r="E3050" s="4" t="s">
        <v>626</v>
      </c>
      <c r="F3050" s="4" t="s">
        <v>649</v>
      </c>
      <c r="G3050" s="65">
        <v>1</v>
      </c>
      <c r="H3050" s="29" t="s">
        <v>7974</v>
      </c>
      <c r="I3050" s="30" t="s">
        <v>5983</v>
      </c>
      <c r="J3050" s="3" t="s">
        <v>5983</v>
      </c>
      <c r="K3050" s="39">
        <v>1</v>
      </c>
      <c r="L3050" s="41" t="s">
        <v>5983</v>
      </c>
      <c r="M3050" s="3" t="s">
        <v>5983</v>
      </c>
      <c r="N3050" s="39" t="s">
        <v>5983</v>
      </c>
      <c r="O3050" s="127" t="s">
        <v>2863</v>
      </c>
      <c r="P3050" s="113" t="s">
        <v>5911</v>
      </c>
      <c r="Q3050" s="7">
        <v>2</v>
      </c>
      <c r="R3050" s="7">
        <v>2</v>
      </c>
      <c r="S3050" s="39">
        <v>1</v>
      </c>
      <c r="T3050" s="200" t="s">
        <v>5983</v>
      </c>
      <c r="U3050" s="22"/>
    </row>
    <row r="3051" spans="1:21" ht="12.75" customHeight="1" x14ac:dyDescent="0.2">
      <c r="A3051" s="36"/>
      <c r="B3051" s="20">
        <v>3046</v>
      </c>
      <c r="C3051" s="57">
        <v>3035</v>
      </c>
      <c r="D3051" s="4" t="s">
        <v>47</v>
      </c>
      <c r="E3051" s="4" t="s">
        <v>2873</v>
      </c>
      <c r="F3051" s="4" t="s">
        <v>5983</v>
      </c>
      <c r="G3051" s="65">
        <v>1</v>
      </c>
      <c r="H3051" s="29" t="s">
        <v>7974</v>
      </c>
      <c r="I3051" s="30" t="s">
        <v>5983</v>
      </c>
      <c r="J3051" s="3" t="s">
        <v>5983</v>
      </c>
      <c r="K3051" s="39">
        <v>1</v>
      </c>
      <c r="L3051" s="41" t="s">
        <v>5983</v>
      </c>
      <c r="M3051" s="3" t="s">
        <v>5983</v>
      </c>
      <c r="N3051" s="39">
        <v>1</v>
      </c>
      <c r="O3051" s="127" t="s">
        <v>2872</v>
      </c>
      <c r="P3051" s="113" t="s">
        <v>5911</v>
      </c>
      <c r="Q3051" s="7">
        <v>2</v>
      </c>
      <c r="R3051" s="7">
        <v>6</v>
      </c>
      <c r="S3051" s="39">
        <v>1</v>
      </c>
      <c r="T3051" s="200" t="s">
        <v>5983</v>
      </c>
      <c r="U3051" s="22"/>
    </row>
    <row r="3052" spans="1:21" ht="12.75" customHeight="1" x14ac:dyDescent="0.2">
      <c r="A3052" s="36"/>
      <c r="B3052" s="20">
        <v>3047</v>
      </c>
      <c r="C3052" s="57">
        <v>3036</v>
      </c>
      <c r="D3052" s="4" t="s">
        <v>47</v>
      </c>
      <c r="E3052" s="4" t="s">
        <v>2866</v>
      </c>
      <c r="F3052" s="4" t="s">
        <v>7658</v>
      </c>
      <c r="G3052" s="65">
        <v>1</v>
      </c>
      <c r="H3052" s="29" t="s">
        <v>7974</v>
      </c>
      <c r="I3052" s="30" t="s">
        <v>5983</v>
      </c>
      <c r="J3052" s="3" t="s">
        <v>5983</v>
      </c>
      <c r="K3052" s="39">
        <v>1</v>
      </c>
      <c r="L3052" s="41" t="s">
        <v>5983</v>
      </c>
      <c r="M3052" s="3" t="s">
        <v>5983</v>
      </c>
      <c r="N3052" s="39">
        <v>1</v>
      </c>
      <c r="O3052" s="127" t="s">
        <v>2865</v>
      </c>
      <c r="P3052" s="113" t="s">
        <v>5911</v>
      </c>
      <c r="Q3052" s="7">
        <v>2</v>
      </c>
      <c r="R3052" s="7">
        <v>8</v>
      </c>
      <c r="S3052" s="39">
        <v>1</v>
      </c>
      <c r="T3052" s="200" t="s">
        <v>5983</v>
      </c>
      <c r="U3052" s="22"/>
    </row>
    <row r="3053" spans="1:21" ht="12.75" customHeight="1" x14ac:dyDescent="0.2">
      <c r="A3053" s="36"/>
      <c r="B3053" s="20">
        <v>3048</v>
      </c>
      <c r="C3053" s="57">
        <v>3037</v>
      </c>
      <c r="D3053" s="4" t="s">
        <v>47</v>
      </c>
      <c r="E3053" s="4" t="s">
        <v>5947</v>
      </c>
      <c r="F3053" s="4" t="s">
        <v>651</v>
      </c>
      <c r="G3053" s="65">
        <v>1</v>
      </c>
      <c r="H3053" s="29" t="s">
        <v>7974</v>
      </c>
      <c r="I3053" s="79">
        <v>9613</v>
      </c>
      <c r="J3053" s="1">
        <v>1</v>
      </c>
      <c r="K3053" s="39" t="s">
        <v>5983</v>
      </c>
      <c r="L3053" s="41" t="s">
        <v>5983</v>
      </c>
      <c r="M3053" s="3" t="s">
        <v>5983</v>
      </c>
      <c r="N3053" s="39" t="s">
        <v>5983</v>
      </c>
      <c r="O3053" s="127" t="s">
        <v>2871</v>
      </c>
      <c r="P3053" s="113" t="s">
        <v>5911</v>
      </c>
      <c r="Q3053" s="7">
        <v>2</v>
      </c>
      <c r="R3053" s="7">
        <v>9</v>
      </c>
      <c r="S3053" s="39">
        <v>1</v>
      </c>
      <c r="T3053" s="200" t="s">
        <v>5983</v>
      </c>
      <c r="U3053" s="22"/>
    </row>
    <row r="3054" spans="1:21" ht="12.75" customHeight="1" x14ac:dyDescent="0.2">
      <c r="A3054" s="36" t="s">
        <v>5885</v>
      </c>
      <c r="B3054" s="20">
        <v>3049</v>
      </c>
      <c r="C3054" s="57">
        <v>3038</v>
      </c>
      <c r="D3054" s="4" t="s">
        <v>47</v>
      </c>
      <c r="E3054" s="4">
        <v>30</v>
      </c>
      <c r="F3054" s="4" t="s">
        <v>9659</v>
      </c>
      <c r="G3054" s="65">
        <v>1</v>
      </c>
      <c r="H3054" s="29" t="s">
        <v>7974</v>
      </c>
      <c r="I3054" s="79">
        <v>7231</v>
      </c>
      <c r="J3054" s="1">
        <v>1</v>
      </c>
      <c r="K3054" s="39" t="s">
        <v>5983</v>
      </c>
      <c r="L3054" s="41" t="s">
        <v>5983</v>
      </c>
      <c r="M3054" s="3" t="s">
        <v>5983</v>
      </c>
      <c r="N3054" s="39" t="s">
        <v>5983</v>
      </c>
      <c r="O3054" s="116" t="s">
        <v>5983</v>
      </c>
      <c r="P3054" s="114" t="s">
        <v>5983</v>
      </c>
      <c r="Q3054" s="7" t="s">
        <v>5983</v>
      </c>
      <c r="R3054" s="7" t="s">
        <v>5983</v>
      </c>
      <c r="S3054" s="39" t="s">
        <v>5983</v>
      </c>
      <c r="T3054" s="200">
        <v>1</v>
      </c>
      <c r="U3054" s="22"/>
    </row>
    <row r="3055" spans="1:21" ht="12.75" customHeight="1" x14ac:dyDescent="0.2">
      <c r="A3055" s="36"/>
      <c r="B3055" s="20">
        <v>3050</v>
      </c>
      <c r="C3055" s="57">
        <v>3039</v>
      </c>
      <c r="D3055" s="4" t="s">
        <v>47</v>
      </c>
      <c r="E3055" s="4" t="s">
        <v>652</v>
      </c>
      <c r="F3055" s="4" t="s">
        <v>5983</v>
      </c>
      <c r="G3055" s="65">
        <v>1</v>
      </c>
      <c r="H3055" s="29" t="s">
        <v>7974</v>
      </c>
      <c r="I3055" s="79">
        <v>12201</v>
      </c>
      <c r="J3055" s="3">
        <v>1</v>
      </c>
      <c r="K3055" s="39" t="s">
        <v>5983</v>
      </c>
      <c r="L3055" s="41" t="s">
        <v>5983</v>
      </c>
      <c r="M3055" s="3" t="s">
        <v>5983</v>
      </c>
      <c r="N3055" s="39" t="s">
        <v>5983</v>
      </c>
      <c r="O3055" s="116" t="s">
        <v>5983</v>
      </c>
      <c r="P3055" s="113" t="s">
        <v>5983</v>
      </c>
      <c r="Q3055" s="7" t="s">
        <v>5983</v>
      </c>
      <c r="R3055" s="7" t="s">
        <v>5983</v>
      </c>
      <c r="S3055" s="39" t="s">
        <v>5983</v>
      </c>
      <c r="T3055" s="200" t="s">
        <v>5983</v>
      </c>
      <c r="U3055" s="22"/>
    </row>
    <row r="3056" spans="1:21" ht="12.75" customHeight="1" x14ac:dyDescent="0.2">
      <c r="A3056" s="36"/>
      <c r="B3056" s="20">
        <v>3051</v>
      </c>
      <c r="C3056" s="57">
        <v>3040</v>
      </c>
      <c r="D3056" s="4" t="s">
        <v>47</v>
      </c>
      <c r="E3056" s="4" t="s">
        <v>652</v>
      </c>
      <c r="F3056" s="4" t="s">
        <v>5983</v>
      </c>
      <c r="G3056" s="65">
        <v>1</v>
      </c>
      <c r="H3056" s="29" t="s">
        <v>7974</v>
      </c>
      <c r="I3056" s="30" t="s">
        <v>5983</v>
      </c>
      <c r="J3056" s="3" t="s">
        <v>5983</v>
      </c>
      <c r="K3056" s="39">
        <v>1</v>
      </c>
      <c r="L3056" s="41" t="s">
        <v>5983</v>
      </c>
      <c r="M3056" s="3" t="s">
        <v>5983</v>
      </c>
      <c r="N3056" s="39" t="s">
        <v>5983</v>
      </c>
      <c r="O3056" s="127" t="s">
        <v>2898</v>
      </c>
      <c r="P3056" s="113" t="s">
        <v>5911</v>
      </c>
      <c r="Q3056" s="7">
        <v>2</v>
      </c>
      <c r="R3056" s="7">
        <v>30</v>
      </c>
      <c r="S3056" s="39">
        <v>1</v>
      </c>
      <c r="T3056" s="200" t="s">
        <v>5983</v>
      </c>
      <c r="U3056" s="22"/>
    </row>
    <row r="3057" spans="1:21" s="5" customFormat="1" ht="12.75" customHeight="1" x14ac:dyDescent="0.2">
      <c r="A3057" s="36" t="s">
        <v>5885</v>
      </c>
      <c r="B3057" s="20">
        <v>3052</v>
      </c>
      <c r="C3057" s="57">
        <v>3041</v>
      </c>
      <c r="D3057" s="4" t="s">
        <v>47</v>
      </c>
      <c r="E3057" s="4" t="s">
        <v>6040</v>
      </c>
      <c r="F3057" s="4" t="s">
        <v>8879</v>
      </c>
      <c r="G3057" s="65">
        <v>1</v>
      </c>
      <c r="H3057" s="29" t="s">
        <v>7974</v>
      </c>
      <c r="I3057" s="80">
        <v>6620</v>
      </c>
      <c r="J3057" s="1">
        <v>1</v>
      </c>
      <c r="K3057" s="39" t="s">
        <v>5983</v>
      </c>
      <c r="L3057" s="42" t="s">
        <v>6431</v>
      </c>
      <c r="M3057" s="3">
        <v>1</v>
      </c>
      <c r="N3057" s="39" t="s">
        <v>5983</v>
      </c>
      <c r="O3057" s="116" t="s">
        <v>5983</v>
      </c>
      <c r="P3057" s="113" t="s">
        <v>5983</v>
      </c>
      <c r="Q3057" s="7" t="s">
        <v>5983</v>
      </c>
      <c r="R3057" s="7" t="s">
        <v>5983</v>
      </c>
      <c r="S3057" s="39" t="s">
        <v>5983</v>
      </c>
      <c r="T3057" s="200" t="s">
        <v>5983</v>
      </c>
      <c r="U3057" s="22"/>
    </row>
    <row r="3058" spans="1:21" s="5" customFormat="1" ht="12.75" customHeight="1" x14ac:dyDescent="0.2">
      <c r="A3058" s="36" t="s">
        <v>5885</v>
      </c>
      <c r="B3058" s="20">
        <v>3053</v>
      </c>
      <c r="C3058" s="57">
        <v>3042</v>
      </c>
      <c r="D3058" s="4" t="s">
        <v>47</v>
      </c>
      <c r="E3058" s="4" t="s">
        <v>5948</v>
      </c>
      <c r="F3058" s="4" t="s">
        <v>614</v>
      </c>
      <c r="G3058" s="65">
        <v>1</v>
      </c>
      <c r="H3058" s="29" t="s">
        <v>7974</v>
      </c>
      <c r="I3058" s="30" t="s">
        <v>5983</v>
      </c>
      <c r="J3058" s="3" t="s">
        <v>5983</v>
      </c>
      <c r="K3058" s="39">
        <v>1</v>
      </c>
      <c r="L3058" s="42" t="s">
        <v>9744</v>
      </c>
      <c r="M3058" s="3">
        <v>1</v>
      </c>
      <c r="N3058" s="39" t="s">
        <v>5983</v>
      </c>
      <c r="O3058" s="127" t="s">
        <v>2876</v>
      </c>
      <c r="P3058" s="113" t="s">
        <v>5911</v>
      </c>
      <c r="Q3058" s="7">
        <v>2</v>
      </c>
      <c r="R3058" s="7">
        <v>12</v>
      </c>
      <c r="S3058" s="39">
        <v>1</v>
      </c>
      <c r="T3058" s="200">
        <v>1</v>
      </c>
      <c r="U3058" s="22"/>
    </row>
    <row r="3059" spans="1:21" ht="12.75" customHeight="1" x14ac:dyDescent="0.2">
      <c r="A3059" s="36" t="s">
        <v>5885</v>
      </c>
      <c r="B3059" s="20">
        <v>3054</v>
      </c>
      <c r="C3059" s="57">
        <v>3043</v>
      </c>
      <c r="D3059" s="4" t="s">
        <v>47</v>
      </c>
      <c r="E3059" s="4" t="s">
        <v>5948</v>
      </c>
      <c r="F3059" s="4" t="s">
        <v>9743</v>
      </c>
      <c r="G3059" s="65">
        <v>1</v>
      </c>
      <c r="H3059" s="29" t="s">
        <v>7974</v>
      </c>
      <c r="I3059" s="30" t="s">
        <v>5983</v>
      </c>
      <c r="J3059" s="3" t="s">
        <v>5983</v>
      </c>
      <c r="K3059" s="39">
        <v>1</v>
      </c>
      <c r="L3059" s="42" t="s">
        <v>9744</v>
      </c>
      <c r="M3059" s="3">
        <v>1</v>
      </c>
      <c r="N3059" s="39" t="s">
        <v>5983</v>
      </c>
      <c r="O3059" s="116" t="s">
        <v>5983</v>
      </c>
      <c r="P3059" s="113" t="s">
        <v>5983</v>
      </c>
      <c r="Q3059" s="7" t="s">
        <v>5983</v>
      </c>
      <c r="R3059" s="7" t="s">
        <v>5983</v>
      </c>
      <c r="S3059" s="39" t="s">
        <v>5983</v>
      </c>
      <c r="T3059" s="200">
        <v>1</v>
      </c>
      <c r="U3059" s="22"/>
    </row>
    <row r="3060" spans="1:21" ht="12.75" customHeight="1" x14ac:dyDescent="0.2">
      <c r="A3060" s="36" t="s">
        <v>5885</v>
      </c>
      <c r="B3060" s="20">
        <v>3055</v>
      </c>
      <c r="C3060" s="57">
        <v>3044</v>
      </c>
      <c r="D3060" s="4" t="s">
        <v>47</v>
      </c>
      <c r="E3060" s="4" t="s">
        <v>10700</v>
      </c>
      <c r="F3060" s="4" t="s">
        <v>10701</v>
      </c>
      <c r="G3060" s="65">
        <v>1</v>
      </c>
      <c r="H3060" s="29" t="s">
        <v>7974</v>
      </c>
      <c r="I3060" s="30" t="s">
        <v>5983</v>
      </c>
      <c r="J3060" s="3" t="s">
        <v>5983</v>
      </c>
      <c r="K3060" s="39">
        <v>1</v>
      </c>
      <c r="L3060" s="42" t="s">
        <v>10702</v>
      </c>
      <c r="M3060" s="3">
        <v>1</v>
      </c>
      <c r="N3060" s="39" t="s">
        <v>5983</v>
      </c>
      <c r="O3060" s="127" t="s">
        <v>2899</v>
      </c>
      <c r="P3060" s="113" t="s">
        <v>5911</v>
      </c>
      <c r="Q3060" s="7">
        <v>3</v>
      </c>
      <c r="R3060" s="7">
        <v>1</v>
      </c>
      <c r="S3060" s="39">
        <v>1</v>
      </c>
      <c r="T3060" s="200">
        <v>1</v>
      </c>
      <c r="U3060" s="22"/>
    </row>
    <row r="3061" spans="1:21" ht="12.75" customHeight="1" x14ac:dyDescent="0.2">
      <c r="A3061" s="36"/>
      <c r="B3061" s="20">
        <v>3056</v>
      </c>
      <c r="C3061" s="57">
        <v>3045</v>
      </c>
      <c r="D3061" s="4" t="s">
        <v>65</v>
      </c>
      <c r="E3061" s="4" t="s">
        <v>610</v>
      </c>
      <c r="F3061" s="4" t="s">
        <v>653</v>
      </c>
      <c r="G3061" s="65">
        <v>1</v>
      </c>
      <c r="H3061" s="29" t="s">
        <v>7974</v>
      </c>
      <c r="I3061" s="30" t="s">
        <v>5983</v>
      </c>
      <c r="J3061" s="3" t="s">
        <v>5983</v>
      </c>
      <c r="K3061" s="39" t="s">
        <v>5983</v>
      </c>
      <c r="L3061" s="41" t="s">
        <v>5983</v>
      </c>
      <c r="M3061" s="3" t="s">
        <v>5983</v>
      </c>
      <c r="N3061" s="39">
        <v>1</v>
      </c>
      <c r="O3061" s="116" t="s">
        <v>5983</v>
      </c>
      <c r="P3061" s="113" t="s">
        <v>5983</v>
      </c>
      <c r="Q3061" s="7" t="s">
        <v>5983</v>
      </c>
      <c r="R3061" s="7" t="s">
        <v>5983</v>
      </c>
      <c r="S3061" s="39" t="s">
        <v>5983</v>
      </c>
      <c r="T3061" s="200">
        <v>1</v>
      </c>
      <c r="U3061" s="22"/>
    </row>
    <row r="3062" spans="1:21" ht="12.75" customHeight="1" x14ac:dyDescent="0.2">
      <c r="A3062" s="36"/>
      <c r="B3062" s="20">
        <v>3057</v>
      </c>
      <c r="C3062" s="57">
        <v>3046</v>
      </c>
      <c r="D3062" s="9" t="s">
        <v>65</v>
      </c>
      <c r="E3062" s="9" t="s">
        <v>10315</v>
      </c>
      <c r="F3062" s="4" t="s">
        <v>5983</v>
      </c>
      <c r="G3062" s="65">
        <v>1</v>
      </c>
      <c r="H3062" s="29" t="s">
        <v>7846</v>
      </c>
      <c r="I3062" s="30" t="s">
        <v>5983</v>
      </c>
      <c r="J3062" s="3" t="s">
        <v>5983</v>
      </c>
      <c r="K3062" s="39" t="s">
        <v>5983</v>
      </c>
      <c r="L3062" s="41" t="s">
        <v>5983</v>
      </c>
      <c r="M3062" s="3" t="s">
        <v>5983</v>
      </c>
      <c r="N3062" s="39" t="s">
        <v>5983</v>
      </c>
      <c r="O3062" s="116" t="s">
        <v>5983</v>
      </c>
      <c r="P3062" s="114" t="s">
        <v>5983</v>
      </c>
      <c r="Q3062" s="7" t="s">
        <v>5983</v>
      </c>
      <c r="R3062" s="7" t="s">
        <v>5983</v>
      </c>
      <c r="S3062" s="39" t="s">
        <v>5983</v>
      </c>
      <c r="T3062" s="200">
        <v>1</v>
      </c>
      <c r="U3062" s="22"/>
    </row>
    <row r="3063" spans="1:21" s="5" customFormat="1" ht="12.75" customHeight="1" x14ac:dyDescent="0.2">
      <c r="A3063" s="36"/>
      <c r="B3063" s="20">
        <v>3058</v>
      </c>
      <c r="C3063" s="57">
        <v>3047</v>
      </c>
      <c r="D3063" s="4" t="s">
        <v>65</v>
      </c>
      <c r="E3063" s="4" t="s">
        <v>3423</v>
      </c>
      <c r="F3063" s="4" t="s">
        <v>5983</v>
      </c>
      <c r="G3063" s="65">
        <v>1</v>
      </c>
      <c r="H3063" s="29" t="s">
        <v>7974</v>
      </c>
      <c r="I3063" s="30" t="s">
        <v>5983</v>
      </c>
      <c r="J3063" s="3" t="s">
        <v>5983</v>
      </c>
      <c r="K3063" s="39">
        <v>1</v>
      </c>
      <c r="L3063" s="41" t="s">
        <v>5983</v>
      </c>
      <c r="M3063" s="3" t="s">
        <v>5983</v>
      </c>
      <c r="N3063" s="39" t="s">
        <v>5983</v>
      </c>
      <c r="O3063" s="127" t="s">
        <v>3422</v>
      </c>
      <c r="P3063" s="113" t="s">
        <v>5911</v>
      </c>
      <c r="Q3063" s="7">
        <v>16</v>
      </c>
      <c r="R3063" s="7">
        <v>14</v>
      </c>
      <c r="S3063" s="39">
        <v>1</v>
      </c>
      <c r="T3063" s="200" t="s">
        <v>5983</v>
      </c>
      <c r="U3063" s="22"/>
    </row>
    <row r="3064" spans="1:21" s="5" customFormat="1" ht="12.75" customHeight="1" x14ac:dyDescent="0.2">
      <c r="A3064" s="36"/>
      <c r="B3064" s="20">
        <v>3059</v>
      </c>
      <c r="C3064" s="57">
        <v>3048</v>
      </c>
      <c r="D3064" s="9" t="s">
        <v>65</v>
      </c>
      <c r="E3064" s="9" t="s">
        <v>8235</v>
      </c>
      <c r="F3064" s="4" t="s">
        <v>5983</v>
      </c>
      <c r="G3064" s="65">
        <v>1</v>
      </c>
      <c r="H3064" s="29" t="s">
        <v>7846</v>
      </c>
      <c r="I3064" s="30" t="s">
        <v>5983</v>
      </c>
      <c r="J3064" s="3" t="s">
        <v>5983</v>
      </c>
      <c r="K3064" s="39" t="s">
        <v>5983</v>
      </c>
      <c r="L3064" s="41" t="s">
        <v>5983</v>
      </c>
      <c r="M3064" s="3" t="s">
        <v>5983</v>
      </c>
      <c r="N3064" s="39" t="s">
        <v>5983</v>
      </c>
      <c r="O3064" s="116" t="s">
        <v>5983</v>
      </c>
      <c r="P3064" s="114" t="s">
        <v>5983</v>
      </c>
      <c r="Q3064" s="7" t="s">
        <v>5983</v>
      </c>
      <c r="R3064" s="7" t="s">
        <v>5983</v>
      </c>
      <c r="S3064" s="39" t="s">
        <v>5983</v>
      </c>
      <c r="T3064" s="200">
        <v>1</v>
      </c>
      <c r="U3064" s="22"/>
    </row>
    <row r="3065" spans="1:21" s="5" customFormat="1" ht="12.75" customHeight="1" x14ac:dyDescent="0.2">
      <c r="A3065" s="36"/>
      <c r="B3065" s="20">
        <v>3060</v>
      </c>
      <c r="C3065" s="57">
        <v>3049</v>
      </c>
      <c r="D3065" s="4" t="s">
        <v>65</v>
      </c>
      <c r="E3065" s="4" t="s">
        <v>3419</v>
      </c>
      <c r="F3065" s="4" t="s">
        <v>5983</v>
      </c>
      <c r="G3065" s="65">
        <v>1</v>
      </c>
      <c r="H3065" s="29" t="s">
        <v>7974</v>
      </c>
      <c r="I3065" s="30" t="s">
        <v>5983</v>
      </c>
      <c r="J3065" s="3" t="s">
        <v>5983</v>
      </c>
      <c r="K3065" s="39">
        <v>1</v>
      </c>
      <c r="L3065" s="41" t="s">
        <v>5983</v>
      </c>
      <c r="M3065" s="3" t="s">
        <v>5983</v>
      </c>
      <c r="N3065" s="39">
        <v>1</v>
      </c>
      <c r="O3065" s="127" t="s">
        <v>3418</v>
      </c>
      <c r="P3065" s="113" t="s">
        <v>5911</v>
      </c>
      <c r="Q3065" s="7">
        <v>16</v>
      </c>
      <c r="R3065" s="7">
        <v>8</v>
      </c>
      <c r="S3065" s="39">
        <v>1</v>
      </c>
      <c r="T3065" s="200" t="s">
        <v>5983</v>
      </c>
      <c r="U3065" s="22"/>
    </row>
    <row r="3066" spans="1:21" s="5" customFormat="1" ht="12.75" customHeight="1" x14ac:dyDescent="0.2">
      <c r="A3066" s="36"/>
      <c r="B3066" s="20">
        <v>3061</v>
      </c>
      <c r="C3066" s="57">
        <v>3050</v>
      </c>
      <c r="D3066" s="4" t="s">
        <v>65</v>
      </c>
      <c r="E3066" s="4" t="s">
        <v>109</v>
      </c>
      <c r="F3066" s="4" t="s">
        <v>5983</v>
      </c>
      <c r="G3066" s="65">
        <v>1</v>
      </c>
      <c r="H3066" s="29" t="s">
        <v>7974</v>
      </c>
      <c r="I3066" s="30" t="s">
        <v>5983</v>
      </c>
      <c r="J3066" s="3" t="s">
        <v>5983</v>
      </c>
      <c r="K3066" s="39">
        <v>1</v>
      </c>
      <c r="L3066" s="41" t="s">
        <v>5983</v>
      </c>
      <c r="M3066" s="3" t="s">
        <v>5983</v>
      </c>
      <c r="N3066" s="39">
        <v>1</v>
      </c>
      <c r="O3066" s="116" t="s">
        <v>5983</v>
      </c>
      <c r="P3066" s="113" t="s">
        <v>5983</v>
      </c>
      <c r="Q3066" s="7" t="s">
        <v>5983</v>
      </c>
      <c r="R3066" s="7" t="s">
        <v>5983</v>
      </c>
      <c r="S3066" s="39" t="s">
        <v>5983</v>
      </c>
      <c r="T3066" s="200" t="s">
        <v>5983</v>
      </c>
      <c r="U3066" s="22"/>
    </row>
    <row r="3067" spans="1:21" s="5" customFormat="1" ht="12.75" customHeight="1" x14ac:dyDescent="0.2">
      <c r="A3067" s="36"/>
      <c r="B3067" s="20">
        <v>3062</v>
      </c>
      <c r="C3067" s="57">
        <v>3051</v>
      </c>
      <c r="D3067" s="9" t="s">
        <v>65</v>
      </c>
      <c r="E3067" s="9" t="s">
        <v>8236</v>
      </c>
      <c r="F3067" s="4" t="s">
        <v>5983</v>
      </c>
      <c r="G3067" s="65">
        <v>1</v>
      </c>
      <c r="H3067" s="29" t="s">
        <v>7846</v>
      </c>
      <c r="I3067" s="30" t="s">
        <v>5983</v>
      </c>
      <c r="J3067" s="3" t="s">
        <v>5983</v>
      </c>
      <c r="K3067" s="39" t="s">
        <v>5983</v>
      </c>
      <c r="L3067" s="41" t="s">
        <v>5983</v>
      </c>
      <c r="M3067" s="3" t="s">
        <v>5983</v>
      </c>
      <c r="N3067" s="39" t="s">
        <v>5983</v>
      </c>
      <c r="O3067" s="116" t="s">
        <v>5983</v>
      </c>
      <c r="P3067" s="114" t="s">
        <v>5983</v>
      </c>
      <c r="Q3067" s="7" t="s">
        <v>5983</v>
      </c>
      <c r="R3067" s="7" t="s">
        <v>5983</v>
      </c>
      <c r="S3067" s="39" t="s">
        <v>5983</v>
      </c>
      <c r="T3067" s="200">
        <v>1</v>
      </c>
      <c r="U3067" s="22"/>
    </row>
    <row r="3068" spans="1:21" s="5" customFormat="1" ht="12.75" customHeight="1" x14ac:dyDescent="0.2">
      <c r="A3068" s="36"/>
      <c r="B3068" s="20">
        <v>3063</v>
      </c>
      <c r="C3068" s="57">
        <v>3052</v>
      </c>
      <c r="D3068" s="9" t="s">
        <v>65</v>
      </c>
      <c r="E3068" s="9" t="s">
        <v>10316</v>
      </c>
      <c r="F3068" s="4" t="s">
        <v>5983</v>
      </c>
      <c r="G3068" s="65">
        <v>1</v>
      </c>
      <c r="H3068" s="29" t="s">
        <v>7846</v>
      </c>
      <c r="I3068" s="30" t="s">
        <v>5983</v>
      </c>
      <c r="J3068" s="3" t="s">
        <v>5983</v>
      </c>
      <c r="K3068" s="39" t="s">
        <v>5983</v>
      </c>
      <c r="L3068" s="41" t="s">
        <v>5983</v>
      </c>
      <c r="M3068" s="3" t="s">
        <v>5983</v>
      </c>
      <c r="N3068" s="39" t="s">
        <v>5983</v>
      </c>
      <c r="O3068" s="116" t="s">
        <v>5983</v>
      </c>
      <c r="P3068" s="114" t="s">
        <v>5983</v>
      </c>
      <c r="Q3068" s="7" t="s">
        <v>5983</v>
      </c>
      <c r="R3068" s="7" t="s">
        <v>5983</v>
      </c>
      <c r="S3068" s="39" t="s">
        <v>5983</v>
      </c>
      <c r="T3068" s="200">
        <v>1</v>
      </c>
      <c r="U3068" s="22"/>
    </row>
    <row r="3069" spans="1:21" s="5" customFormat="1" ht="12.75" customHeight="1" x14ac:dyDescent="0.2">
      <c r="A3069" s="36"/>
      <c r="B3069" s="20">
        <v>3064</v>
      </c>
      <c r="C3069" s="57">
        <v>3053</v>
      </c>
      <c r="D3069" s="4" t="s">
        <v>65</v>
      </c>
      <c r="E3069" s="4" t="s">
        <v>532</v>
      </c>
      <c r="F3069" s="4" t="s">
        <v>5983</v>
      </c>
      <c r="G3069" s="65">
        <v>1</v>
      </c>
      <c r="H3069" s="29" t="s">
        <v>7974</v>
      </c>
      <c r="I3069" s="30" t="s">
        <v>5983</v>
      </c>
      <c r="J3069" s="3" t="s">
        <v>5983</v>
      </c>
      <c r="K3069" s="39">
        <v>1</v>
      </c>
      <c r="L3069" s="41" t="s">
        <v>5983</v>
      </c>
      <c r="M3069" s="3" t="s">
        <v>5983</v>
      </c>
      <c r="N3069" s="39" t="s">
        <v>5983</v>
      </c>
      <c r="O3069" s="127" t="s">
        <v>3381</v>
      </c>
      <c r="P3069" s="113" t="s">
        <v>5911</v>
      </c>
      <c r="Q3069" s="7">
        <v>15</v>
      </c>
      <c r="R3069" s="7">
        <v>15</v>
      </c>
      <c r="S3069" s="39">
        <v>1</v>
      </c>
      <c r="T3069" s="200" t="s">
        <v>5983</v>
      </c>
      <c r="U3069" s="22"/>
    </row>
    <row r="3070" spans="1:21" s="5" customFormat="1" ht="12.75" customHeight="1" x14ac:dyDescent="0.2">
      <c r="A3070" s="36"/>
      <c r="B3070" s="20">
        <v>3065</v>
      </c>
      <c r="C3070" s="57">
        <v>3054</v>
      </c>
      <c r="D3070" s="4" t="s">
        <v>65</v>
      </c>
      <c r="E3070" s="4" t="s">
        <v>3374</v>
      </c>
      <c r="F3070" s="4" t="s">
        <v>5983</v>
      </c>
      <c r="G3070" s="65">
        <v>1</v>
      </c>
      <c r="H3070" s="29" t="s">
        <v>7974</v>
      </c>
      <c r="I3070" s="30" t="s">
        <v>5983</v>
      </c>
      <c r="J3070" s="3" t="s">
        <v>5983</v>
      </c>
      <c r="K3070" s="39">
        <v>1</v>
      </c>
      <c r="L3070" s="41" t="s">
        <v>5983</v>
      </c>
      <c r="M3070" s="3" t="s">
        <v>5983</v>
      </c>
      <c r="N3070" s="39" t="s">
        <v>5983</v>
      </c>
      <c r="O3070" s="127" t="s">
        <v>3373</v>
      </c>
      <c r="P3070" s="113" t="s">
        <v>5911</v>
      </c>
      <c r="Q3070" s="7">
        <v>15</v>
      </c>
      <c r="R3070" s="7">
        <v>9</v>
      </c>
      <c r="S3070" s="39">
        <v>1</v>
      </c>
      <c r="T3070" s="200" t="s">
        <v>5983</v>
      </c>
      <c r="U3070" s="22"/>
    </row>
    <row r="3071" spans="1:21" s="5" customFormat="1" ht="12.75" customHeight="1" x14ac:dyDescent="0.2">
      <c r="A3071" s="36"/>
      <c r="B3071" s="20">
        <v>3066</v>
      </c>
      <c r="C3071" s="57">
        <v>3055</v>
      </c>
      <c r="D3071" s="4" t="s">
        <v>65</v>
      </c>
      <c r="E3071" s="4" t="s">
        <v>3374</v>
      </c>
      <c r="F3071" s="4" t="s">
        <v>5983</v>
      </c>
      <c r="G3071" s="65">
        <v>1</v>
      </c>
      <c r="H3071" s="29" t="s">
        <v>7974</v>
      </c>
      <c r="I3071" s="30" t="s">
        <v>5983</v>
      </c>
      <c r="J3071" s="3" t="s">
        <v>5983</v>
      </c>
      <c r="K3071" s="39">
        <v>1</v>
      </c>
      <c r="L3071" s="41" t="s">
        <v>5983</v>
      </c>
      <c r="M3071" s="3" t="s">
        <v>5983</v>
      </c>
      <c r="N3071" s="39" t="s">
        <v>5983</v>
      </c>
      <c r="O3071" s="127" t="s">
        <v>3375</v>
      </c>
      <c r="P3071" s="113" t="s">
        <v>5911</v>
      </c>
      <c r="Q3071" s="7">
        <v>15</v>
      </c>
      <c r="R3071" s="7">
        <v>10</v>
      </c>
      <c r="S3071" s="39">
        <v>1</v>
      </c>
      <c r="T3071" s="200" t="s">
        <v>5983</v>
      </c>
      <c r="U3071" s="22"/>
    </row>
    <row r="3072" spans="1:21" s="5" customFormat="1" ht="12.75" customHeight="1" x14ac:dyDescent="0.2">
      <c r="A3072" s="36" t="s">
        <v>5885</v>
      </c>
      <c r="B3072" s="20">
        <v>3067</v>
      </c>
      <c r="C3072" s="57">
        <v>3056</v>
      </c>
      <c r="D3072" s="4" t="s">
        <v>65</v>
      </c>
      <c r="E3072" s="4" t="s">
        <v>10395</v>
      </c>
      <c r="F3072" s="4" t="s">
        <v>5983</v>
      </c>
      <c r="G3072" s="65">
        <v>1</v>
      </c>
      <c r="H3072" s="29" t="s">
        <v>7974</v>
      </c>
      <c r="I3072" s="79">
        <v>12106</v>
      </c>
      <c r="J3072" s="1">
        <v>1</v>
      </c>
      <c r="K3072" s="39" t="s">
        <v>5983</v>
      </c>
      <c r="L3072" s="42" t="s">
        <v>10394</v>
      </c>
      <c r="M3072" s="3">
        <v>1</v>
      </c>
      <c r="N3072" s="39" t="s">
        <v>5983</v>
      </c>
      <c r="O3072" s="116" t="s">
        <v>5983</v>
      </c>
      <c r="P3072" s="113" t="s">
        <v>5983</v>
      </c>
      <c r="Q3072" s="7" t="s">
        <v>5983</v>
      </c>
      <c r="R3072" s="7" t="s">
        <v>5983</v>
      </c>
      <c r="S3072" s="39" t="s">
        <v>5983</v>
      </c>
      <c r="T3072" s="200">
        <v>1</v>
      </c>
      <c r="U3072" s="22"/>
    </row>
    <row r="3073" spans="1:21" s="5" customFormat="1" ht="12.75" customHeight="1" x14ac:dyDescent="0.2">
      <c r="A3073" s="36"/>
      <c r="B3073" s="20">
        <v>3068</v>
      </c>
      <c r="C3073" s="57">
        <v>3057</v>
      </c>
      <c r="D3073" s="4" t="s">
        <v>65</v>
      </c>
      <c r="E3073" s="4" t="s">
        <v>82</v>
      </c>
      <c r="F3073" s="4" t="s">
        <v>5983</v>
      </c>
      <c r="G3073" s="65">
        <v>1</v>
      </c>
      <c r="H3073" s="29" t="s">
        <v>7974</v>
      </c>
      <c r="I3073" s="30" t="s">
        <v>5983</v>
      </c>
      <c r="J3073" s="3" t="s">
        <v>5983</v>
      </c>
      <c r="K3073" s="39">
        <v>1</v>
      </c>
      <c r="L3073" s="41" t="s">
        <v>5983</v>
      </c>
      <c r="M3073" s="3" t="s">
        <v>5983</v>
      </c>
      <c r="N3073" s="39" t="s">
        <v>5983</v>
      </c>
      <c r="O3073" s="127" t="s">
        <v>3368</v>
      </c>
      <c r="P3073" s="113" t="s">
        <v>5911</v>
      </c>
      <c r="Q3073" s="7">
        <v>15</v>
      </c>
      <c r="R3073" s="7">
        <v>5</v>
      </c>
      <c r="S3073" s="39">
        <v>1</v>
      </c>
      <c r="T3073" s="200" t="s">
        <v>5983</v>
      </c>
      <c r="U3073" s="22"/>
    </row>
    <row r="3074" spans="1:21" s="5" customFormat="1" ht="12.75" customHeight="1" x14ac:dyDescent="0.2">
      <c r="A3074" s="36"/>
      <c r="B3074" s="20">
        <v>3069</v>
      </c>
      <c r="C3074" s="57">
        <v>3058</v>
      </c>
      <c r="D3074" s="4" t="s">
        <v>65</v>
      </c>
      <c r="E3074" s="4" t="s">
        <v>5335</v>
      </c>
      <c r="F3074" s="4" t="s">
        <v>5983</v>
      </c>
      <c r="G3074" s="65">
        <v>1</v>
      </c>
      <c r="H3074" s="29" t="s">
        <v>7974</v>
      </c>
      <c r="I3074" s="30" t="s">
        <v>5983</v>
      </c>
      <c r="J3074" s="3" t="s">
        <v>5983</v>
      </c>
      <c r="K3074" s="39">
        <v>1</v>
      </c>
      <c r="L3074" s="41" t="s">
        <v>5983</v>
      </c>
      <c r="M3074" s="3" t="s">
        <v>5983</v>
      </c>
      <c r="N3074" s="39" t="s">
        <v>5983</v>
      </c>
      <c r="O3074" s="127" t="s">
        <v>5334</v>
      </c>
      <c r="P3074" s="113" t="s">
        <v>7992</v>
      </c>
      <c r="Q3074" s="7">
        <v>15</v>
      </c>
      <c r="R3074" s="7">
        <v>18</v>
      </c>
      <c r="S3074" s="39">
        <v>1</v>
      </c>
      <c r="T3074" s="200" t="s">
        <v>5983</v>
      </c>
      <c r="U3074" s="22"/>
    </row>
    <row r="3075" spans="1:21" s="5" customFormat="1" ht="12.75" customHeight="1" x14ac:dyDescent="0.2">
      <c r="A3075" s="36" t="s">
        <v>5885</v>
      </c>
      <c r="B3075" s="20">
        <v>3070</v>
      </c>
      <c r="C3075" s="57">
        <v>3059</v>
      </c>
      <c r="D3075" s="4" t="s">
        <v>65</v>
      </c>
      <c r="E3075" s="4" t="s">
        <v>10924</v>
      </c>
      <c r="F3075" s="4" t="s">
        <v>5983</v>
      </c>
      <c r="G3075" s="65">
        <v>1</v>
      </c>
      <c r="H3075" s="29" t="s">
        <v>7974</v>
      </c>
      <c r="I3075" s="79">
        <v>14397</v>
      </c>
      <c r="J3075" s="1">
        <v>1</v>
      </c>
      <c r="K3075" s="39" t="s">
        <v>5983</v>
      </c>
      <c r="L3075" s="41" t="s">
        <v>5983</v>
      </c>
      <c r="M3075" s="3" t="s">
        <v>5983</v>
      </c>
      <c r="N3075" s="39" t="s">
        <v>5983</v>
      </c>
      <c r="O3075" s="127" t="s">
        <v>5337</v>
      </c>
      <c r="P3075" s="113" t="s">
        <v>7992</v>
      </c>
      <c r="Q3075" s="7">
        <v>15</v>
      </c>
      <c r="R3075" s="7">
        <v>20</v>
      </c>
      <c r="S3075" s="39">
        <v>1</v>
      </c>
      <c r="T3075" s="200">
        <v>1</v>
      </c>
      <c r="U3075" s="22"/>
    </row>
    <row r="3076" spans="1:21" s="5" customFormat="1" ht="12.75" customHeight="1" x14ac:dyDescent="0.2">
      <c r="A3076" s="36" t="s">
        <v>5885</v>
      </c>
      <c r="B3076" s="20">
        <v>3071</v>
      </c>
      <c r="C3076" s="57">
        <v>3060</v>
      </c>
      <c r="D3076" s="4" t="s">
        <v>10652</v>
      </c>
      <c r="E3076" s="4" t="s">
        <v>10653</v>
      </c>
      <c r="F3076" s="4" t="s">
        <v>10654</v>
      </c>
      <c r="G3076" s="65">
        <v>1</v>
      </c>
      <c r="H3076" s="29" t="s">
        <v>7974</v>
      </c>
      <c r="I3076" s="79">
        <v>14261</v>
      </c>
      <c r="J3076" s="1">
        <v>1</v>
      </c>
      <c r="K3076" s="39" t="s">
        <v>5983</v>
      </c>
      <c r="L3076" s="41" t="s">
        <v>5983</v>
      </c>
      <c r="M3076" s="3" t="s">
        <v>5983</v>
      </c>
      <c r="N3076" s="39" t="s">
        <v>5983</v>
      </c>
      <c r="O3076" s="116" t="s">
        <v>5983</v>
      </c>
      <c r="P3076" s="114" t="s">
        <v>5983</v>
      </c>
      <c r="Q3076" s="7" t="s">
        <v>5983</v>
      </c>
      <c r="R3076" s="7" t="s">
        <v>5983</v>
      </c>
      <c r="S3076" s="39" t="s">
        <v>5983</v>
      </c>
      <c r="T3076" s="200">
        <v>1</v>
      </c>
      <c r="U3076" s="22"/>
    </row>
    <row r="3077" spans="1:21" s="5" customFormat="1" ht="12.75" customHeight="1" x14ac:dyDescent="0.2">
      <c r="A3077" s="36"/>
      <c r="B3077" s="20">
        <v>3072</v>
      </c>
      <c r="C3077" s="57">
        <v>3061</v>
      </c>
      <c r="D3077" s="9" t="s">
        <v>7792</v>
      </c>
      <c r="E3077" s="9" t="s">
        <v>8237</v>
      </c>
      <c r="F3077" s="4" t="s">
        <v>5983</v>
      </c>
      <c r="G3077" s="65">
        <v>1</v>
      </c>
      <c r="H3077" s="29" t="s">
        <v>7846</v>
      </c>
      <c r="I3077" s="30" t="s">
        <v>5983</v>
      </c>
      <c r="J3077" s="3" t="s">
        <v>5983</v>
      </c>
      <c r="K3077" s="39" t="s">
        <v>5983</v>
      </c>
      <c r="L3077" s="41" t="s">
        <v>5983</v>
      </c>
      <c r="M3077" s="3" t="s">
        <v>5983</v>
      </c>
      <c r="N3077" s="39" t="s">
        <v>5983</v>
      </c>
      <c r="O3077" s="116" t="s">
        <v>5983</v>
      </c>
      <c r="P3077" s="114" t="s">
        <v>5983</v>
      </c>
      <c r="Q3077" s="7" t="s">
        <v>5983</v>
      </c>
      <c r="R3077" s="7" t="s">
        <v>5983</v>
      </c>
      <c r="S3077" s="39" t="s">
        <v>5983</v>
      </c>
      <c r="T3077" s="200">
        <v>1</v>
      </c>
      <c r="U3077" s="22"/>
    </row>
    <row r="3078" spans="1:21" s="5" customFormat="1" ht="12.75" customHeight="1" x14ac:dyDescent="0.2">
      <c r="A3078" s="36"/>
      <c r="B3078" s="20">
        <v>3073</v>
      </c>
      <c r="C3078" s="57">
        <v>3062</v>
      </c>
      <c r="D3078" s="9" t="s">
        <v>293</v>
      </c>
      <c r="E3078" s="9" t="s">
        <v>10317</v>
      </c>
      <c r="F3078" s="4" t="s">
        <v>5983</v>
      </c>
      <c r="G3078" s="65">
        <v>1</v>
      </c>
      <c r="H3078" s="29" t="s">
        <v>7846</v>
      </c>
      <c r="I3078" s="30" t="s">
        <v>5983</v>
      </c>
      <c r="J3078" s="3" t="s">
        <v>5983</v>
      </c>
      <c r="K3078" s="39" t="s">
        <v>5983</v>
      </c>
      <c r="L3078" s="41" t="s">
        <v>5983</v>
      </c>
      <c r="M3078" s="3" t="s">
        <v>5983</v>
      </c>
      <c r="N3078" s="39" t="s">
        <v>5983</v>
      </c>
      <c r="O3078" s="116" t="s">
        <v>5983</v>
      </c>
      <c r="P3078" s="114" t="s">
        <v>5983</v>
      </c>
      <c r="Q3078" s="7" t="s">
        <v>5983</v>
      </c>
      <c r="R3078" s="7" t="s">
        <v>5983</v>
      </c>
      <c r="S3078" s="39" t="s">
        <v>5983</v>
      </c>
      <c r="T3078" s="200">
        <v>1</v>
      </c>
      <c r="U3078" s="22"/>
    </row>
    <row r="3079" spans="1:21" s="5" customFormat="1" ht="12.75" customHeight="1" x14ac:dyDescent="0.2">
      <c r="A3079" s="36" t="s">
        <v>5885</v>
      </c>
      <c r="B3079" s="20">
        <v>3074</v>
      </c>
      <c r="C3079" s="57">
        <v>3063</v>
      </c>
      <c r="D3079" s="4" t="s">
        <v>293</v>
      </c>
      <c r="E3079" s="4" t="s">
        <v>564</v>
      </c>
      <c r="F3079" s="4" t="s">
        <v>3571</v>
      </c>
      <c r="G3079" s="65">
        <v>1</v>
      </c>
      <c r="H3079" s="29" t="s">
        <v>7845</v>
      </c>
      <c r="I3079" s="79">
        <v>2263</v>
      </c>
      <c r="J3079" s="1">
        <v>1</v>
      </c>
      <c r="K3079" s="39" t="s">
        <v>5983</v>
      </c>
      <c r="L3079" s="41" t="s">
        <v>5983</v>
      </c>
      <c r="M3079" s="3" t="s">
        <v>5983</v>
      </c>
      <c r="N3079" s="39" t="s">
        <v>5983</v>
      </c>
      <c r="O3079" s="127" t="s">
        <v>3570</v>
      </c>
      <c r="P3079" s="113" t="s">
        <v>5911</v>
      </c>
      <c r="Q3079" s="7">
        <v>20</v>
      </c>
      <c r="R3079" s="7">
        <v>4</v>
      </c>
      <c r="S3079" s="39">
        <v>1</v>
      </c>
      <c r="T3079" s="200">
        <v>1</v>
      </c>
      <c r="U3079" s="22"/>
    </row>
    <row r="3080" spans="1:21" s="5" customFormat="1" ht="12.75" customHeight="1" x14ac:dyDescent="0.2">
      <c r="A3080" s="36"/>
      <c r="B3080" s="20">
        <v>3075</v>
      </c>
      <c r="C3080" s="57">
        <v>3064</v>
      </c>
      <c r="D3080" s="4" t="s">
        <v>2</v>
      </c>
      <c r="E3080" s="4" t="s">
        <v>2834</v>
      </c>
      <c r="F3080" s="4" t="s">
        <v>2835</v>
      </c>
      <c r="G3080" s="65">
        <v>1</v>
      </c>
      <c r="H3080" s="29" t="s">
        <v>7974</v>
      </c>
      <c r="I3080" s="30" t="s">
        <v>5983</v>
      </c>
      <c r="J3080" s="3" t="s">
        <v>5983</v>
      </c>
      <c r="K3080" s="39">
        <v>1</v>
      </c>
      <c r="L3080" s="41" t="s">
        <v>5983</v>
      </c>
      <c r="M3080" s="3" t="s">
        <v>5983</v>
      </c>
      <c r="N3080" s="39" t="s">
        <v>5983</v>
      </c>
      <c r="O3080" s="127" t="s">
        <v>2833</v>
      </c>
      <c r="P3080" s="113" t="s">
        <v>5911</v>
      </c>
      <c r="Q3080" s="7">
        <v>1</v>
      </c>
      <c r="R3080" s="7">
        <v>6</v>
      </c>
      <c r="S3080" s="39">
        <v>1</v>
      </c>
      <c r="T3080" s="200" t="s">
        <v>5983</v>
      </c>
      <c r="U3080" s="22"/>
    </row>
    <row r="3081" spans="1:21" s="5" customFormat="1" ht="12.75" customHeight="1" x14ac:dyDescent="0.2">
      <c r="A3081" s="36"/>
      <c r="B3081" s="20">
        <v>3076</v>
      </c>
      <c r="C3081" s="57">
        <v>3065</v>
      </c>
      <c r="D3081" s="4" t="s">
        <v>654</v>
      </c>
      <c r="E3081" s="4" t="s">
        <v>655</v>
      </c>
      <c r="F3081" s="4" t="s">
        <v>656</v>
      </c>
      <c r="G3081" s="65">
        <v>1</v>
      </c>
      <c r="H3081" s="29" t="s">
        <v>7974</v>
      </c>
      <c r="I3081" s="79">
        <v>5285</v>
      </c>
      <c r="J3081" s="1">
        <v>1</v>
      </c>
      <c r="K3081" s="39" t="s">
        <v>5983</v>
      </c>
      <c r="L3081" s="41" t="s">
        <v>5983</v>
      </c>
      <c r="M3081" s="3" t="s">
        <v>5983</v>
      </c>
      <c r="N3081" s="39" t="s">
        <v>5983</v>
      </c>
      <c r="O3081" s="116" t="s">
        <v>5983</v>
      </c>
      <c r="P3081" s="113" t="s">
        <v>5983</v>
      </c>
      <c r="Q3081" s="7" t="s">
        <v>5983</v>
      </c>
      <c r="R3081" s="7" t="s">
        <v>5983</v>
      </c>
      <c r="S3081" s="39" t="s">
        <v>5983</v>
      </c>
      <c r="T3081" s="200" t="s">
        <v>5983</v>
      </c>
      <c r="U3081" s="22"/>
    </row>
    <row r="3082" spans="1:21" s="5" customFormat="1" ht="12.75" customHeight="1" x14ac:dyDescent="0.2">
      <c r="A3082" s="36" t="s">
        <v>5885</v>
      </c>
      <c r="B3082" s="20">
        <v>3077</v>
      </c>
      <c r="C3082" s="57">
        <v>3066</v>
      </c>
      <c r="D3082" s="4" t="s">
        <v>47</v>
      </c>
      <c r="E3082" s="4" t="s">
        <v>5947</v>
      </c>
      <c r="F3082" s="4" t="s">
        <v>5743</v>
      </c>
      <c r="G3082" s="65">
        <v>1</v>
      </c>
      <c r="H3082" s="29" t="s">
        <v>7974</v>
      </c>
      <c r="I3082" s="79">
        <v>14014</v>
      </c>
      <c r="J3082" s="1">
        <v>1</v>
      </c>
      <c r="K3082" s="39" t="s">
        <v>5983</v>
      </c>
      <c r="L3082" s="41" t="s">
        <v>5983</v>
      </c>
      <c r="M3082" s="3" t="s">
        <v>5983</v>
      </c>
      <c r="N3082" s="39" t="s">
        <v>5983</v>
      </c>
      <c r="O3082" s="116" t="s">
        <v>5983</v>
      </c>
      <c r="P3082" s="113" t="s">
        <v>5983</v>
      </c>
      <c r="Q3082" s="7" t="s">
        <v>5983</v>
      </c>
      <c r="R3082" s="7" t="s">
        <v>5983</v>
      </c>
      <c r="S3082" s="39" t="s">
        <v>5983</v>
      </c>
      <c r="T3082" s="200">
        <v>1</v>
      </c>
      <c r="U3082" s="22"/>
    </row>
    <row r="3083" spans="1:21" s="5" customFormat="1" ht="12.75" customHeight="1" x14ac:dyDescent="0.2">
      <c r="A3083" s="36"/>
      <c r="B3083" s="20">
        <v>3078</v>
      </c>
      <c r="C3083" s="57">
        <v>3067</v>
      </c>
      <c r="D3083" s="4" t="s">
        <v>47</v>
      </c>
      <c r="E3083" s="4" t="s">
        <v>8270</v>
      </c>
      <c r="F3083" s="4" t="s">
        <v>657</v>
      </c>
      <c r="G3083" s="65">
        <v>1</v>
      </c>
      <c r="H3083" s="29" t="s">
        <v>7974</v>
      </c>
      <c r="I3083" s="79">
        <v>5968</v>
      </c>
      <c r="J3083" s="1">
        <v>1</v>
      </c>
      <c r="K3083" s="39" t="s">
        <v>5983</v>
      </c>
      <c r="L3083" s="41" t="s">
        <v>5983</v>
      </c>
      <c r="M3083" s="3" t="s">
        <v>5983</v>
      </c>
      <c r="N3083" s="39">
        <v>1</v>
      </c>
      <c r="O3083" s="127" t="s">
        <v>2875</v>
      </c>
      <c r="P3083" s="113" t="s">
        <v>5911</v>
      </c>
      <c r="Q3083" s="7">
        <v>2</v>
      </c>
      <c r="R3083" s="7">
        <v>10</v>
      </c>
      <c r="S3083" s="39">
        <v>1</v>
      </c>
      <c r="T3083" s="200" t="s">
        <v>5983</v>
      </c>
      <c r="U3083" s="22"/>
    </row>
    <row r="3084" spans="1:21" s="5" customFormat="1" ht="12.75" customHeight="1" x14ac:dyDescent="0.2">
      <c r="A3084" s="36"/>
      <c r="B3084" s="20">
        <v>3079</v>
      </c>
      <c r="C3084" s="57">
        <v>3068</v>
      </c>
      <c r="D3084" s="9" t="s">
        <v>8220</v>
      </c>
      <c r="E3084" s="9" t="s">
        <v>8551</v>
      </c>
      <c r="F3084" s="4" t="s">
        <v>5983</v>
      </c>
      <c r="G3084" s="65">
        <v>1</v>
      </c>
      <c r="H3084" s="29" t="s">
        <v>7846</v>
      </c>
      <c r="I3084" s="30" t="s">
        <v>5983</v>
      </c>
      <c r="J3084" s="3" t="s">
        <v>5983</v>
      </c>
      <c r="K3084" s="39" t="s">
        <v>5983</v>
      </c>
      <c r="L3084" s="41" t="s">
        <v>5983</v>
      </c>
      <c r="M3084" s="3" t="s">
        <v>5983</v>
      </c>
      <c r="N3084" s="39" t="s">
        <v>5983</v>
      </c>
      <c r="O3084" s="116" t="s">
        <v>5983</v>
      </c>
      <c r="P3084" s="114" t="s">
        <v>5983</v>
      </c>
      <c r="Q3084" s="7" t="s">
        <v>5983</v>
      </c>
      <c r="R3084" s="7" t="s">
        <v>5983</v>
      </c>
      <c r="S3084" s="39" t="s">
        <v>5983</v>
      </c>
      <c r="T3084" s="200">
        <v>1</v>
      </c>
      <c r="U3084" s="22"/>
    </row>
    <row r="3085" spans="1:21" ht="12.75" customHeight="1" x14ac:dyDescent="0.2">
      <c r="A3085" s="36"/>
      <c r="B3085" s="20">
        <v>3080</v>
      </c>
      <c r="C3085" s="57">
        <v>3069</v>
      </c>
      <c r="D3085" s="9" t="s">
        <v>8220</v>
      </c>
      <c r="E3085" s="9" t="s">
        <v>8562</v>
      </c>
      <c r="F3085" s="4" t="s">
        <v>5983</v>
      </c>
      <c r="G3085" s="65">
        <v>1</v>
      </c>
      <c r="H3085" s="29" t="s">
        <v>7846</v>
      </c>
      <c r="I3085" s="30" t="s">
        <v>5983</v>
      </c>
      <c r="J3085" s="3" t="s">
        <v>5983</v>
      </c>
      <c r="K3085" s="39" t="s">
        <v>5983</v>
      </c>
      <c r="L3085" s="41" t="s">
        <v>5983</v>
      </c>
      <c r="M3085" s="3" t="s">
        <v>5983</v>
      </c>
      <c r="N3085" s="39" t="s">
        <v>5983</v>
      </c>
      <c r="O3085" s="116" t="s">
        <v>5983</v>
      </c>
      <c r="P3085" s="114" t="s">
        <v>5983</v>
      </c>
      <c r="Q3085" s="7" t="s">
        <v>5983</v>
      </c>
      <c r="R3085" s="7" t="s">
        <v>5983</v>
      </c>
      <c r="S3085" s="39" t="s">
        <v>5983</v>
      </c>
      <c r="T3085" s="200">
        <v>1</v>
      </c>
      <c r="U3085" s="22"/>
    </row>
    <row r="3086" spans="1:21" ht="12.75" customHeight="1" x14ac:dyDescent="0.2">
      <c r="A3086" s="36"/>
      <c r="B3086" s="20">
        <v>3081</v>
      </c>
      <c r="C3086" s="57">
        <v>3070</v>
      </c>
      <c r="D3086" s="9" t="s">
        <v>8220</v>
      </c>
      <c r="E3086" s="9" t="s">
        <v>8555</v>
      </c>
      <c r="F3086" s="4" t="s">
        <v>5983</v>
      </c>
      <c r="G3086" s="65">
        <v>1</v>
      </c>
      <c r="H3086" s="29" t="s">
        <v>7846</v>
      </c>
      <c r="I3086" s="30" t="s">
        <v>5983</v>
      </c>
      <c r="J3086" s="3" t="s">
        <v>5983</v>
      </c>
      <c r="K3086" s="39" t="s">
        <v>5983</v>
      </c>
      <c r="L3086" s="41" t="s">
        <v>5983</v>
      </c>
      <c r="M3086" s="3" t="s">
        <v>5983</v>
      </c>
      <c r="N3086" s="39" t="s">
        <v>5983</v>
      </c>
      <c r="O3086" s="116" t="s">
        <v>5983</v>
      </c>
      <c r="P3086" s="114" t="s">
        <v>5983</v>
      </c>
      <c r="Q3086" s="7" t="s">
        <v>5983</v>
      </c>
      <c r="R3086" s="7" t="s">
        <v>5983</v>
      </c>
      <c r="S3086" s="39" t="s">
        <v>5983</v>
      </c>
      <c r="T3086" s="200">
        <v>1</v>
      </c>
      <c r="U3086" s="22"/>
    </row>
    <row r="3087" spans="1:21" ht="12.75" customHeight="1" x14ac:dyDescent="0.2">
      <c r="A3087" s="36"/>
      <c r="B3087" s="20">
        <v>3082</v>
      </c>
      <c r="C3087" s="57">
        <v>3071</v>
      </c>
      <c r="D3087" s="4" t="s">
        <v>65</v>
      </c>
      <c r="E3087" s="4" t="s">
        <v>82</v>
      </c>
      <c r="F3087" s="4" t="s">
        <v>5983</v>
      </c>
      <c r="G3087" s="65">
        <v>1</v>
      </c>
      <c r="H3087" s="29" t="s">
        <v>7974</v>
      </c>
      <c r="I3087" s="79">
        <v>5969</v>
      </c>
      <c r="J3087" s="1">
        <v>1</v>
      </c>
      <c r="K3087" s="39" t="s">
        <v>5983</v>
      </c>
      <c r="L3087" s="41" t="s">
        <v>5983</v>
      </c>
      <c r="M3087" s="3" t="s">
        <v>5983</v>
      </c>
      <c r="N3087" s="39">
        <v>1</v>
      </c>
      <c r="O3087" s="116" t="s">
        <v>5983</v>
      </c>
      <c r="P3087" s="113" t="s">
        <v>5983</v>
      </c>
      <c r="Q3087" s="7" t="s">
        <v>5983</v>
      </c>
      <c r="R3087" s="7" t="s">
        <v>5983</v>
      </c>
      <c r="S3087" s="39" t="s">
        <v>5983</v>
      </c>
      <c r="T3087" s="200" t="s">
        <v>5983</v>
      </c>
      <c r="U3087" s="22"/>
    </row>
    <row r="3088" spans="1:21" ht="12.75" customHeight="1" x14ac:dyDescent="0.2">
      <c r="A3088" s="36"/>
      <c r="B3088" s="20">
        <v>3083</v>
      </c>
      <c r="C3088" s="57">
        <v>3072</v>
      </c>
      <c r="D3088" s="9" t="s">
        <v>10016</v>
      </c>
      <c r="E3088" s="9" t="s">
        <v>616</v>
      </c>
      <c r="F3088" s="4" t="s">
        <v>10017</v>
      </c>
      <c r="G3088" s="65">
        <v>1</v>
      </c>
      <c r="H3088" s="29" t="s">
        <v>7846</v>
      </c>
      <c r="I3088" s="30" t="s">
        <v>5983</v>
      </c>
      <c r="J3088" s="3" t="s">
        <v>5983</v>
      </c>
      <c r="K3088" s="39" t="s">
        <v>5983</v>
      </c>
      <c r="L3088" s="41" t="s">
        <v>5983</v>
      </c>
      <c r="M3088" s="3" t="s">
        <v>5983</v>
      </c>
      <c r="N3088" s="39" t="s">
        <v>5983</v>
      </c>
      <c r="O3088" s="116" t="s">
        <v>5983</v>
      </c>
      <c r="P3088" s="114" t="s">
        <v>5983</v>
      </c>
      <c r="Q3088" s="7" t="s">
        <v>5983</v>
      </c>
      <c r="R3088" s="7" t="s">
        <v>5983</v>
      </c>
      <c r="S3088" s="39" t="s">
        <v>5983</v>
      </c>
      <c r="T3088" s="200">
        <v>1</v>
      </c>
      <c r="U3088" s="22"/>
    </row>
    <row r="3089" spans="1:21" ht="12.75" customHeight="1" x14ac:dyDescent="0.2">
      <c r="A3089" s="36" t="s">
        <v>5885</v>
      </c>
      <c r="B3089" s="20">
        <v>3084</v>
      </c>
      <c r="C3089" s="57">
        <v>3073</v>
      </c>
      <c r="D3089" s="4" t="s">
        <v>57</v>
      </c>
      <c r="E3089" s="4" t="s">
        <v>7170</v>
      </c>
      <c r="F3089" s="4" t="s">
        <v>7169</v>
      </c>
      <c r="G3089" s="65">
        <v>1</v>
      </c>
      <c r="H3089" s="29" t="s">
        <v>7974</v>
      </c>
      <c r="I3089" s="30" t="s">
        <v>5983</v>
      </c>
      <c r="J3089" s="3" t="s">
        <v>5983</v>
      </c>
      <c r="K3089" s="39">
        <v>1</v>
      </c>
      <c r="L3089" s="42" t="s">
        <v>7168</v>
      </c>
      <c r="M3089" s="3">
        <v>1</v>
      </c>
      <c r="N3089" s="39" t="s">
        <v>5983</v>
      </c>
      <c r="O3089" s="116" t="s">
        <v>5983</v>
      </c>
      <c r="P3089" s="113" t="s">
        <v>5983</v>
      </c>
      <c r="Q3089" s="7" t="s">
        <v>5983</v>
      </c>
      <c r="R3089" s="7" t="s">
        <v>5983</v>
      </c>
      <c r="S3089" s="39" t="s">
        <v>5983</v>
      </c>
      <c r="T3089" s="200" t="s">
        <v>5983</v>
      </c>
      <c r="U3089" s="22"/>
    </row>
    <row r="3090" spans="1:21" ht="12.75" customHeight="1" x14ac:dyDescent="0.2">
      <c r="A3090" s="36" t="s">
        <v>5885</v>
      </c>
      <c r="B3090" s="20">
        <v>3085</v>
      </c>
      <c r="C3090" s="57">
        <v>3074</v>
      </c>
      <c r="D3090" s="4" t="s">
        <v>57</v>
      </c>
      <c r="E3090" s="4" t="s">
        <v>7185</v>
      </c>
      <c r="F3090" s="4" t="s">
        <v>7186</v>
      </c>
      <c r="G3090" s="65">
        <v>1</v>
      </c>
      <c r="H3090" s="29" t="s">
        <v>7974</v>
      </c>
      <c r="I3090" s="79">
        <v>13076</v>
      </c>
      <c r="J3090" s="1">
        <v>1</v>
      </c>
      <c r="K3090" s="39" t="s">
        <v>5983</v>
      </c>
      <c r="L3090" s="42" t="s">
        <v>7184</v>
      </c>
      <c r="M3090" s="3">
        <v>1</v>
      </c>
      <c r="N3090" s="39" t="s">
        <v>5983</v>
      </c>
      <c r="O3090" s="116" t="s">
        <v>5983</v>
      </c>
      <c r="P3090" s="113" t="s">
        <v>5983</v>
      </c>
      <c r="Q3090" s="7" t="s">
        <v>5983</v>
      </c>
      <c r="R3090" s="7" t="s">
        <v>5983</v>
      </c>
      <c r="S3090" s="39" t="s">
        <v>5983</v>
      </c>
      <c r="T3090" s="200">
        <v>1</v>
      </c>
      <c r="U3090" s="22"/>
    </row>
    <row r="3091" spans="1:21" ht="12.75" customHeight="1" x14ac:dyDescent="0.2">
      <c r="A3091" s="36"/>
      <c r="B3091" s="20">
        <v>3086</v>
      </c>
      <c r="C3091" s="57">
        <v>3075</v>
      </c>
      <c r="D3091" s="4" t="s">
        <v>145</v>
      </c>
      <c r="E3091" s="4" t="s">
        <v>4064</v>
      </c>
      <c r="F3091" s="4" t="s">
        <v>4065</v>
      </c>
      <c r="G3091" s="65">
        <v>1</v>
      </c>
      <c r="H3091" s="29" t="s">
        <v>7974</v>
      </c>
      <c r="I3091" s="30" t="s">
        <v>5983</v>
      </c>
      <c r="J3091" s="3" t="s">
        <v>5983</v>
      </c>
      <c r="K3091" s="39">
        <v>1</v>
      </c>
      <c r="L3091" s="41" t="s">
        <v>5983</v>
      </c>
      <c r="M3091" s="3" t="s">
        <v>5983</v>
      </c>
      <c r="N3091" s="39" t="s">
        <v>5983</v>
      </c>
      <c r="O3091" s="127" t="s">
        <v>4063</v>
      </c>
      <c r="P3091" s="113" t="s">
        <v>7990</v>
      </c>
      <c r="Q3091" s="7">
        <v>15</v>
      </c>
      <c r="R3091" s="7">
        <v>8</v>
      </c>
      <c r="S3091" s="39">
        <v>1</v>
      </c>
      <c r="T3091" s="200" t="s">
        <v>5983</v>
      </c>
      <c r="U3091" s="22"/>
    </row>
    <row r="3092" spans="1:21" ht="12.75" customHeight="1" x14ac:dyDescent="0.2">
      <c r="A3092" s="36"/>
      <c r="B3092" s="20">
        <v>3087</v>
      </c>
      <c r="C3092" s="57">
        <v>3076</v>
      </c>
      <c r="D3092" s="4" t="s">
        <v>145</v>
      </c>
      <c r="E3092" s="4" t="s">
        <v>4064</v>
      </c>
      <c r="F3092" s="4" t="s">
        <v>4067</v>
      </c>
      <c r="G3092" s="65">
        <v>1</v>
      </c>
      <c r="H3092" s="29" t="s">
        <v>7974</v>
      </c>
      <c r="I3092" s="30" t="s">
        <v>5983</v>
      </c>
      <c r="J3092" s="3" t="s">
        <v>5983</v>
      </c>
      <c r="K3092" s="39">
        <v>1</v>
      </c>
      <c r="L3092" s="41" t="s">
        <v>5983</v>
      </c>
      <c r="M3092" s="3" t="s">
        <v>5983</v>
      </c>
      <c r="N3092" s="39" t="s">
        <v>5983</v>
      </c>
      <c r="O3092" s="127" t="s">
        <v>4066</v>
      </c>
      <c r="P3092" s="113" t="s">
        <v>7990</v>
      </c>
      <c r="Q3092" s="7">
        <v>15</v>
      </c>
      <c r="R3092" s="7">
        <v>7</v>
      </c>
      <c r="S3092" s="39">
        <v>1</v>
      </c>
      <c r="T3092" s="200" t="s">
        <v>5983</v>
      </c>
      <c r="U3092" s="22"/>
    </row>
    <row r="3093" spans="1:21" ht="12.75" customHeight="1" x14ac:dyDescent="0.2">
      <c r="A3093" s="36" t="s">
        <v>5885</v>
      </c>
      <c r="B3093" s="20">
        <v>3088</v>
      </c>
      <c r="C3093" s="57">
        <v>3077</v>
      </c>
      <c r="D3093" s="4" t="s">
        <v>51</v>
      </c>
      <c r="E3093" s="4" t="s">
        <v>9808</v>
      </c>
      <c r="F3093" s="4" t="s">
        <v>9809</v>
      </c>
      <c r="G3093" s="65">
        <v>1</v>
      </c>
      <c r="H3093" s="29" t="s">
        <v>7974</v>
      </c>
      <c r="I3093" s="30" t="s">
        <v>5983</v>
      </c>
      <c r="J3093" s="3" t="s">
        <v>5983</v>
      </c>
      <c r="K3093" s="39">
        <v>1</v>
      </c>
      <c r="L3093" s="42" t="s">
        <v>9810</v>
      </c>
      <c r="M3093" s="3">
        <v>1</v>
      </c>
      <c r="N3093" s="39" t="s">
        <v>5983</v>
      </c>
      <c r="O3093" s="127" t="s">
        <v>2941</v>
      </c>
      <c r="P3093" s="113" t="s">
        <v>5911</v>
      </c>
      <c r="Q3093" s="7">
        <v>4</v>
      </c>
      <c r="R3093" s="7">
        <v>5</v>
      </c>
      <c r="S3093" s="39">
        <v>1</v>
      </c>
      <c r="T3093" s="200">
        <v>1</v>
      </c>
      <c r="U3093" s="22"/>
    </row>
    <row r="3094" spans="1:21" ht="12.75" customHeight="1" x14ac:dyDescent="0.2">
      <c r="A3094" s="36"/>
      <c r="B3094" s="20">
        <v>3089</v>
      </c>
      <c r="C3094" s="57">
        <v>3078</v>
      </c>
      <c r="D3094" s="4" t="s">
        <v>51</v>
      </c>
      <c r="E3094" s="4" t="s">
        <v>5839</v>
      </c>
      <c r="F3094" s="4" t="s">
        <v>5840</v>
      </c>
      <c r="G3094" s="65">
        <v>1</v>
      </c>
      <c r="H3094" s="29" t="s">
        <v>7974</v>
      </c>
      <c r="I3094" s="79">
        <v>11813</v>
      </c>
      <c r="J3094" s="1">
        <v>1</v>
      </c>
      <c r="K3094" s="39" t="s">
        <v>5983</v>
      </c>
      <c r="L3094" s="41" t="s">
        <v>5983</v>
      </c>
      <c r="M3094" s="3" t="s">
        <v>5983</v>
      </c>
      <c r="N3094" s="39" t="s">
        <v>5983</v>
      </c>
      <c r="O3094" s="116" t="s">
        <v>5983</v>
      </c>
      <c r="P3094" s="113" t="s">
        <v>5983</v>
      </c>
      <c r="Q3094" s="7" t="s">
        <v>5983</v>
      </c>
      <c r="R3094" s="7" t="s">
        <v>5983</v>
      </c>
      <c r="S3094" s="39" t="s">
        <v>5983</v>
      </c>
      <c r="T3094" s="200" t="s">
        <v>5983</v>
      </c>
      <c r="U3094" s="22"/>
    </row>
    <row r="3095" spans="1:21" ht="12.75" customHeight="1" x14ac:dyDescent="0.2">
      <c r="A3095" s="36" t="s">
        <v>5885</v>
      </c>
      <c r="B3095" s="20">
        <v>3090</v>
      </c>
      <c r="C3095" s="57">
        <v>3079</v>
      </c>
      <c r="D3095" s="4" t="s">
        <v>1243</v>
      </c>
      <c r="E3095" s="4" t="s">
        <v>7295</v>
      </c>
      <c r="F3095" s="4">
        <v>68534</v>
      </c>
      <c r="G3095" s="65">
        <v>1</v>
      </c>
      <c r="H3095" s="29" t="s">
        <v>7974</v>
      </c>
      <c r="I3095" s="79">
        <v>9424</v>
      </c>
      <c r="J3095" s="3">
        <v>1</v>
      </c>
      <c r="K3095" s="39" t="s">
        <v>5983</v>
      </c>
      <c r="L3095" s="42" t="s">
        <v>6752</v>
      </c>
      <c r="M3095" s="3">
        <v>1</v>
      </c>
      <c r="N3095" s="39" t="s">
        <v>5983</v>
      </c>
      <c r="O3095" s="127" t="s">
        <v>3127</v>
      </c>
      <c r="P3095" s="113" t="s">
        <v>5911</v>
      </c>
      <c r="Q3095" s="7">
        <v>8</v>
      </c>
      <c r="R3095" s="7">
        <v>29</v>
      </c>
      <c r="S3095" s="39">
        <v>1</v>
      </c>
      <c r="T3095" s="200">
        <v>1</v>
      </c>
      <c r="U3095" s="22"/>
    </row>
    <row r="3096" spans="1:21" ht="12.75" customHeight="1" x14ac:dyDescent="0.2">
      <c r="A3096" s="36"/>
      <c r="B3096" s="20">
        <v>3091</v>
      </c>
      <c r="C3096" s="57">
        <v>3080</v>
      </c>
      <c r="D3096" s="9" t="s">
        <v>60</v>
      </c>
      <c r="E3096" s="9" t="s">
        <v>5638</v>
      </c>
      <c r="F3096" s="9">
        <v>942215</v>
      </c>
      <c r="G3096" s="65">
        <v>1</v>
      </c>
      <c r="H3096" s="29" t="s">
        <v>7846</v>
      </c>
      <c r="I3096" s="30" t="s">
        <v>5983</v>
      </c>
      <c r="J3096" s="3" t="s">
        <v>5983</v>
      </c>
      <c r="K3096" s="39" t="s">
        <v>5983</v>
      </c>
      <c r="L3096" s="41" t="s">
        <v>5983</v>
      </c>
      <c r="M3096" s="3" t="s">
        <v>5983</v>
      </c>
      <c r="N3096" s="39" t="s">
        <v>5983</v>
      </c>
      <c r="O3096" s="116" t="s">
        <v>5983</v>
      </c>
      <c r="P3096" s="113" t="s">
        <v>5983</v>
      </c>
      <c r="Q3096" s="7" t="s">
        <v>5983</v>
      </c>
      <c r="R3096" s="7" t="s">
        <v>5983</v>
      </c>
      <c r="S3096" s="39" t="s">
        <v>5983</v>
      </c>
      <c r="T3096" s="200">
        <v>1</v>
      </c>
      <c r="U3096" s="22"/>
    </row>
    <row r="3097" spans="1:21" ht="12.75" customHeight="1" x14ac:dyDescent="0.2">
      <c r="A3097" s="36" t="s">
        <v>5885</v>
      </c>
      <c r="B3097" s="20">
        <v>3092</v>
      </c>
      <c r="C3097" s="57">
        <v>3081</v>
      </c>
      <c r="D3097" s="4" t="s">
        <v>60</v>
      </c>
      <c r="E3097" s="4" t="s">
        <v>7327</v>
      </c>
      <c r="F3097" s="4" t="s">
        <v>7326</v>
      </c>
      <c r="G3097" s="65">
        <v>1</v>
      </c>
      <c r="H3097" s="29" t="s">
        <v>7974</v>
      </c>
      <c r="I3097" s="30" t="s">
        <v>5983</v>
      </c>
      <c r="J3097" s="3" t="s">
        <v>5983</v>
      </c>
      <c r="K3097" s="39">
        <v>1</v>
      </c>
      <c r="L3097" s="42" t="s">
        <v>6789</v>
      </c>
      <c r="M3097" s="3">
        <v>1</v>
      </c>
      <c r="N3097" s="39" t="s">
        <v>5983</v>
      </c>
      <c r="O3097" s="116" t="s">
        <v>5983</v>
      </c>
      <c r="P3097" s="113" t="s">
        <v>5983</v>
      </c>
      <c r="Q3097" s="7" t="s">
        <v>5983</v>
      </c>
      <c r="R3097" s="7" t="s">
        <v>5983</v>
      </c>
      <c r="S3097" s="39" t="s">
        <v>5983</v>
      </c>
      <c r="T3097" s="200" t="s">
        <v>5983</v>
      </c>
      <c r="U3097" s="22"/>
    </row>
    <row r="3098" spans="1:21" ht="12.75" customHeight="1" x14ac:dyDescent="0.2">
      <c r="A3098" s="36"/>
      <c r="B3098" s="20">
        <v>3093</v>
      </c>
      <c r="C3098" s="57">
        <v>3082</v>
      </c>
      <c r="D3098" s="4" t="s">
        <v>145</v>
      </c>
      <c r="E3098" s="4" t="s">
        <v>658</v>
      </c>
      <c r="F3098" s="4" t="s">
        <v>659</v>
      </c>
      <c r="G3098" s="65">
        <v>1</v>
      </c>
      <c r="H3098" s="29" t="s">
        <v>7974</v>
      </c>
      <c r="I3098" s="79">
        <v>7818</v>
      </c>
      <c r="J3098" s="1">
        <v>1</v>
      </c>
      <c r="K3098" s="39" t="s">
        <v>5983</v>
      </c>
      <c r="L3098" s="41" t="s">
        <v>5983</v>
      </c>
      <c r="M3098" s="3" t="s">
        <v>5983</v>
      </c>
      <c r="N3098" s="39">
        <v>1</v>
      </c>
      <c r="O3098" s="116" t="s">
        <v>5983</v>
      </c>
      <c r="P3098" s="113" t="s">
        <v>5983</v>
      </c>
      <c r="Q3098" s="7" t="s">
        <v>5983</v>
      </c>
      <c r="R3098" s="7" t="s">
        <v>5983</v>
      </c>
      <c r="S3098" s="39" t="s">
        <v>5983</v>
      </c>
      <c r="T3098" s="200" t="s">
        <v>5983</v>
      </c>
      <c r="U3098" s="22"/>
    </row>
    <row r="3099" spans="1:21" ht="12.75" customHeight="1" x14ac:dyDescent="0.2">
      <c r="A3099" s="36"/>
      <c r="B3099" s="20">
        <v>3094</v>
      </c>
      <c r="C3099" s="57">
        <v>3083</v>
      </c>
      <c r="D3099" s="4" t="s">
        <v>145</v>
      </c>
      <c r="E3099" s="4" t="s">
        <v>584</v>
      </c>
      <c r="F3099" s="4" t="s">
        <v>5983</v>
      </c>
      <c r="G3099" s="65">
        <v>1</v>
      </c>
      <c r="H3099" s="29" t="s">
        <v>7974</v>
      </c>
      <c r="I3099" s="30" t="s">
        <v>5983</v>
      </c>
      <c r="J3099" s="3" t="s">
        <v>5983</v>
      </c>
      <c r="K3099" s="39">
        <v>1</v>
      </c>
      <c r="L3099" s="41" t="s">
        <v>5983</v>
      </c>
      <c r="M3099" s="3" t="s">
        <v>5983</v>
      </c>
      <c r="N3099" s="39">
        <v>1</v>
      </c>
      <c r="O3099" s="127" t="s">
        <v>4628</v>
      </c>
      <c r="P3099" s="113" t="s">
        <v>7988</v>
      </c>
      <c r="Q3099" s="7">
        <v>15</v>
      </c>
      <c r="R3099" s="7">
        <v>17</v>
      </c>
      <c r="S3099" s="39">
        <v>1</v>
      </c>
      <c r="T3099" s="200" t="s">
        <v>5983</v>
      </c>
      <c r="U3099" s="22"/>
    </row>
    <row r="3100" spans="1:21" ht="12.75" customHeight="1" x14ac:dyDescent="0.2">
      <c r="A3100" s="36" t="s">
        <v>5885</v>
      </c>
      <c r="B3100" s="20">
        <v>3095</v>
      </c>
      <c r="C3100" s="57">
        <v>3084</v>
      </c>
      <c r="D3100" s="4" t="s">
        <v>60</v>
      </c>
      <c r="E3100" s="4" t="s">
        <v>660</v>
      </c>
      <c r="F3100" s="4" t="s">
        <v>8490</v>
      </c>
      <c r="G3100" s="65">
        <v>1</v>
      </c>
      <c r="H3100" s="29" t="s">
        <v>7974</v>
      </c>
      <c r="I3100" s="79">
        <v>2335</v>
      </c>
      <c r="J3100" s="1">
        <v>1</v>
      </c>
      <c r="K3100" s="39" t="s">
        <v>5983</v>
      </c>
      <c r="L3100" s="42" t="s">
        <v>6793</v>
      </c>
      <c r="M3100" s="3">
        <v>1</v>
      </c>
      <c r="N3100" s="39" t="s">
        <v>5983</v>
      </c>
      <c r="O3100" s="116" t="s">
        <v>5983</v>
      </c>
      <c r="P3100" s="113" t="s">
        <v>5983</v>
      </c>
      <c r="Q3100" s="7" t="s">
        <v>5983</v>
      </c>
      <c r="R3100" s="7" t="s">
        <v>5983</v>
      </c>
      <c r="S3100" s="39" t="s">
        <v>5983</v>
      </c>
      <c r="T3100" s="200" t="s">
        <v>5983</v>
      </c>
      <c r="U3100" s="22"/>
    </row>
    <row r="3101" spans="1:21" ht="12.75" customHeight="1" x14ac:dyDescent="0.2">
      <c r="A3101" s="36"/>
      <c r="B3101" s="20">
        <v>3096</v>
      </c>
      <c r="C3101" s="57">
        <v>3085</v>
      </c>
      <c r="D3101" s="4" t="s">
        <v>47</v>
      </c>
      <c r="E3101" s="4" t="s">
        <v>10504</v>
      </c>
      <c r="F3101" s="4" t="s">
        <v>5983</v>
      </c>
      <c r="G3101" s="65">
        <v>1</v>
      </c>
      <c r="H3101" s="29" t="s">
        <v>7974</v>
      </c>
      <c r="I3101" s="30" t="s">
        <v>5983</v>
      </c>
      <c r="J3101" s="3" t="s">
        <v>5983</v>
      </c>
      <c r="K3101" s="39" t="s">
        <v>5983</v>
      </c>
      <c r="L3101" s="41" t="s">
        <v>5983</v>
      </c>
      <c r="M3101" s="3" t="s">
        <v>5983</v>
      </c>
      <c r="N3101" s="39">
        <v>1</v>
      </c>
      <c r="O3101" s="116" t="s">
        <v>5983</v>
      </c>
      <c r="P3101" s="113" t="s">
        <v>5983</v>
      </c>
      <c r="Q3101" s="7" t="s">
        <v>5983</v>
      </c>
      <c r="R3101" s="7" t="s">
        <v>5983</v>
      </c>
      <c r="S3101" s="39" t="s">
        <v>5983</v>
      </c>
      <c r="T3101" s="200">
        <v>1</v>
      </c>
      <c r="U3101" s="22"/>
    </row>
    <row r="3102" spans="1:21" ht="12.75" customHeight="1" x14ac:dyDescent="0.2">
      <c r="A3102" s="36" t="s">
        <v>5885</v>
      </c>
      <c r="B3102" s="20">
        <v>3097</v>
      </c>
      <c r="C3102" s="57">
        <v>3086</v>
      </c>
      <c r="D3102" s="4" t="s">
        <v>5</v>
      </c>
      <c r="E3102" s="4" t="s">
        <v>662</v>
      </c>
      <c r="F3102" s="4">
        <v>1517</v>
      </c>
      <c r="G3102" s="65">
        <v>1</v>
      </c>
      <c r="H3102" s="29" t="s">
        <v>7974</v>
      </c>
      <c r="I3102" s="79">
        <v>7119</v>
      </c>
      <c r="J3102" s="1">
        <v>1</v>
      </c>
      <c r="K3102" s="39" t="s">
        <v>5983</v>
      </c>
      <c r="L3102" s="42" t="s">
        <v>6460</v>
      </c>
      <c r="M3102" s="3">
        <v>1</v>
      </c>
      <c r="N3102" s="39" t="s">
        <v>5983</v>
      </c>
      <c r="O3102" s="127" t="s">
        <v>2089</v>
      </c>
      <c r="P3102" s="113" t="s">
        <v>7991</v>
      </c>
      <c r="Q3102" s="7">
        <v>5</v>
      </c>
      <c r="R3102" s="7">
        <v>25</v>
      </c>
      <c r="S3102" s="39">
        <v>1</v>
      </c>
      <c r="T3102" s="200">
        <v>1</v>
      </c>
      <c r="U3102" s="22"/>
    </row>
    <row r="3103" spans="1:21" ht="12.75" customHeight="1" x14ac:dyDescent="0.2">
      <c r="A3103" s="36"/>
      <c r="B3103" s="20">
        <v>3098</v>
      </c>
      <c r="C3103" s="57">
        <v>3087</v>
      </c>
      <c r="D3103" s="4" t="s">
        <v>60</v>
      </c>
      <c r="E3103" s="4" t="s">
        <v>3198</v>
      </c>
      <c r="F3103" s="4" t="s">
        <v>131</v>
      </c>
      <c r="G3103" s="65">
        <v>1</v>
      </c>
      <c r="H3103" s="29" t="s">
        <v>7974</v>
      </c>
      <c r="I3103" s="80">
        <v>5438</v>
      </c>
      <c r="J3103" s="1">
        <v>1</v>
      </c>
      <c r="K3103" s="39" t="s">
        <v>5983</v>
      </c>
      <c r="L3103" s="42" t="s">
        <v>6848</v>
      </c>
      <c r="M3103" s="3">
        <v>1</v>
      </c>
      <c r="N3103" s="39" t="s">
        <v>5983</v>
      </c>
      <c r="O3103" s="116" t="s">
        <v>5983</v>
      </c>
      <c r="P3103" s="113" t="s">
        <v>5983</v>
      </c>
      <c r="Q3103" s="7" t="s">
        <v>5983</v>
      </c>
      <c r="R3103" s="7" t="s">
        <v>5983</v>
      </c>
      <c r="S3103" s="39" t="s">
        <v>5983</v>
      </c>
      <c r="T3103" s="200" t="s">
        <v>5983</v>
      </c>
      <c r="U3103" s="22"/>
    </row>
    <row r="3104" spans="1:21" ht="12.75" customHeight="1" x14ac:dyDescent="0.2">
      <c r="A3104" s="36"/>
      <c r="B3104" s="20">
        <v>3099</v>
      </c>
      <c r="C3104" s="57">
        <v>3088</v>
      </c>
      <c r="D3104" s="4" t="s">
        <v>127</v>
      </c>
      <c r="E3104" s="4" t="s">
        <v>5886</v>
      </c>
      <c r="F3104" s="4" t="s">
        <v>664</v>
      </c>
      <c r="G3104" s="65">
        <v>1</v>
      </c>
      <c r="H3104" s="29" t="s">
        <v>7974</v>
      </c>
      <c r="I3104" s="79">
        <v>6418</v>
      </c>
      <c r="J3104" s="1">
        <v>1</v>
      </c>
      <c r="K3104" s="39" t="s">
        <v>5983</v>
      </c>
      <c r="L3104" s="41" t="s">
        <v>5983</v>
      </c>
      <c r="M3104" s="3" t="s">
        <v>5983</v>
      </c>
      <c r="N3104" s="39" t="s">
        <v>5983</v>
      </c>
      <c r="O3104" s="127" t="s">
        <v>3217</v>
      </c>
      <c r="P3104" s="113" t="s">
        <v>5911</v>
      </c>
      <c r="Q3104" s="7">
        <v>11</v>
      </c>
      <c r="R3104" s="7">
        <v>5</v>
      </c>
      <c r="S3104" s="39">
        <v>1</v>
      </c>
      <c r="T3104" s="200" t="s">
        <v>5983</v>
      </c>
      <c r="U3104" s="22"/>
    </row>
    <row r="3105" spans="1:21" ht="12.75" customHeight="1" x14ac:dyDescent="0.2">
      <c r="A3105" s="36"/>
      <c r="B3105" s="20">
        <v>3100</v>
      </c>
      <c r="C3105" s="57">
        <v>3089</v>
      </c>
      <c r="D3105" s="4" t="s">
        <v>47</v>
      </c>
      <c r="E3105" s="4" t="s">
        <v>665</v>
      </c>
      <c r="F3105" s="4" t="s">
        <v>666</v>
      </c>
      <c r="G3105" s="65">
        <v>1</v>
      </c>
      <c r="H3105" s="29" t="s">
        <v>7974</v>
      </c>
      <c r="I3105" s="79">
        <v>7825</v>
      </c>
      <c r="J3105" s="1">
        <v>1</v>
      </c>
      <c r="K3105" s="39" t="s">
        <v>5983</v>
      </c>
      <c r="L3105" s="41" t="s">
        <v>5983</v>
      </c>
      <c r="M3105" s="3" t="s">
        <v>5983</v>
      </c>
      <c r="N3105" s="39" t="s">
        <v>5983</v>
      </c>
      <c r="O3105" s="116" t="s">
        <v>5983</v>
      </c>
      <c r="P3105" s="113" t="s">
        <v>5983</v>
      </c>
      <c r="Q3105" s="7" t="s">
        <v>5983</v>
      </c>
      <c r="R3105" s="7" t="s">
        <v>5983</v>
      </c>
      <c r="S3105" s="39" t="s">
        <v>5983</v>
      </c>
      <c r="T3105" s="200" t="s">
        <v>5983</v>
      </c>
      <c r="U3105" s="22"/>
    </row>
    <row r="3106" spans="1:21" ht="12.75" customHeight="1" x14ac:dyDescent="0.2">
      <c r="A3106" s="36" t="s">
        <v>5885</v>
      </c>
      <c r="B3106" s="20">
        <v>3101</v>
      </c>
      <c r="C3106" s="57">
        <v>3090</v>
      </c>
      <c r="D3106" s="4" t="s">
        <v>51</v>
      </c>
      <c r="E3106" s="4" t="s">
        <v>6108</v>
      </c>
      <c r="F3106" s="4" t="s">
        <v>9065</v>
      </c>
      <c r="G3106" s="65">
        <v>1</v>
      </c>
      <c r="H3106" s="29" t="s">
        <v>7974</v>
      </c>
      <c r="I3106" s="30" t="s">
        <v>5983</v>
      </c>
      <c r="J3106" s="3" t="s">
        <v>5983</v>
      </c>
      <c r="K3106" s="39">
        <v>1</v>
      </c>
      <c r="L3106" s="42" t="s">
        <v>6512</v>
      </c>
      <c r="M3106" s="3">
        <v>1</v>
      </c>
      <c r="N3106" s="39" t="s">
        <v>5983</v>
      </c>
      <c r="O3106" s="127" t="s">
        <v>2946</v>
      </c>
      <c r="P3106" s="113" t="s">
        <v>5911</v>
      </c>
      <c r="Q3106" s="7">
        <v>4</v>
      </c>
      <c r="R3106" s="7">
        <v>10</v>
      </c>
      <c r="S3106" s="39">
        <v>1</v>
      </c>
      <c r="T3106" s="200">
        <v>1</v>
      </c>
      <c r="U3106" s="22"/>
    </row>
    <row r="3107" spans="1:21" ht="12.75" customHeight="1" x14ac:dyDescent="0.2">
      <c r="A3107" s="36"/>
      <c r="B3107" s="20">
        <v>3102</v>
      </c>
      <c r="C3107" s="57">
        <v>3091</v>
      </c>
      <c r="D3107" s="4" t="s">
        <v>1204</v>
      </c>
      <c r="E3107" s="4" t="s">
        <v>1211</v>
      </c>
      <c r="F3107" s="4" t="s">
        <v>5983</v>
      </c>
      <c r="G3107" s="65">
        <v>1</v>
      </c>
      <c r="H3107" s="29" t="s">
        <v>7974</v>
      </c>
      <c r="I3107" s="30" t="s">
        <v>5983</v>
      </c>
      <c r="J3107" s="3" t="s">
        <v>5983</v>
      </c>
      <c r="K3107" s="39">
        <v>1</v>
      </c>
      <c r="L3107" s="41" t="s">
        <v>5983</v>
      </c>
      <c r="M3107" s="3" t="s">
        <v>5983</v>
      </c>
      <c r="N3107" s="39" t="s">
        <v>5983</v>
      </c>
      <c r="O3107" s="127" t="s">
        <v>1210</v>
      </c>
      <c r="P3107" s="113" t="s">
        <v>7989</v>
      </c>
      <c r="Q3107" s="7">
        <v>4</v>
      </c>
      <c r="R3107" s="7">
        <v>26</v>
      </c>
      <c r="S3107" s="39">
        <v>1</v>
      </c>
      <c r="T3107" s="200" t="s">
        <v>5983</v>
      </c>
      <c r="U3107" s="22"/>
    </row>
    <row r="3108" spans="1:21" ht="12.75" customHeight="1" x14ac:dyDescent="0.2">
      <c r="A3108" s="36"/>
      <c r="B3108" s="20">
        <v>3103</v>
      </c>
      <c r="C3108" s="57">
        <v>3092</v>
      </c>
      <c r="D3108" s="4" t="s">
        <v>1204</v>
      </c>
      <c r="E3108" s="4" t="s">
        <v>1205</v>
      </c>
      <c r="F3108" s="4" t="s">
        <v>5983</v>
      </c>
      <c r="G3108" s="65">
        <v>1</v>
      </c>
      <c r="H3108" s="29" t="s">
        <v>7974</v>
      </c>
      <c r="I3108" s="30" t="s">
        <v>5983</v>
      </c>
      <c r="J3108" s="3" t="s">
        <v>5983</v>
      </c>
      <c r="K3108" s="39">
        <v>1</v>
      </c>
      <c r="L3108" s="41" t="s">
        <v>5983</v>
      </c>
      <c r="M3108" s="3" t="s">
        <v>5983</v>
      </c>
      <c r="N3108" s="39" t="s">
        <v>5983</v>
      </c>
      <c r="O3108" s="127" t="s">
        <v>1203</v>
      </c>
      <c r="P3108" s="113" t="s">
        <v>7989</v>
      </c>
      <c r="Q3108" s="7">
        <v>4</v>
      </c>
      <c r="R3108" s="7">
        <v>24</v>
      </c>
      <c r="S3108" s="39">
        <v>1</v>
      </c>
      <c r="T3108" s="200" t="s">
        <v>5983</v>
      </c>
      <c r="U3108" s="22"/>
    </row>
    <row r="3109" spans="1:21" ht="12.75" customHeight="1" x14ac:dyDescent="0.2">
      <c r="A3109" s="36"/>
      <c r="B3109" s="20">
        <v>3104</v>
      </c>
      <c r="C3109" s="57">
        <v>3093</v>
      </c>
      <c r="D3109" s="4" t="s">
        <v>1204</v>
      </c>
      <c r="E3109" s="4" t="s">
        <v>1208</v>
      </c>
      <c r="F3109" s="4" t="s">
        <v>1209</v>
      </c>
      <c r="G3109" s="65">
        <v>1</v>
      </c>
      <c r="H3109" s="29" t="s">
        <v>7974</v>
      </c>
      <c r="I3109" s="30" t="s">
        <v>5983</v>
      </c>
      <c r="J3109" s="3" t="s">
        <v>5983</v>
      </c>
      <c r="K3109" s="39">
        <v>1</v>
      </c>
      <c r="L3109" s="41" t="s">
        <v>5983</v>
      </c>
      <c r="M3109" s="3" t="s">
        <v>5983</v>
      </c>
      <c r="N3109" s="39" t="s">
        <v>5983</v>
      </c>
      <c r="O3109" s="127" t="s">
        <v>1207</v>
      </c>
      <c r="P3109" s="113" t="s">
        <v>7989</v>
      </c>
      <c r="Q3109" s="7">
        <v>4</v>
      </c>
      <c r="R3109" s="7">
        <v>25</v>
      </c>
      <c r="S3109" s="39">
        <v>1</v>
      </c>
      <c r="T3109" s="200" t="s">
        <v>5983</v>
      </c>
      <c r="U3109" s="22"/>
    </row>
    <row r="3110" spans="1:21" ht="12.75" customHeight="1" x14ac:dyDescent="0.2">
      <c r="A3110" s="36" t="s">
        <v>5885</v>
      </c>
      <c r="B3110" s="20">
        <v>3105</v>
      </c>
      <c r="C3110" s="57">
        <v>3094</v>
      </c>
      <c r="D3110" s="4" t="s">
        <v>51</v>
      </c>
      <c r="E3110" s="4" t="s">
        <v>6026</v>
      </c>
      <c r="F3110" s="4">
        <v>31216</v>
      </c>
      <c r="G3110" s="65">
        <v>1</v>
      </c>
      <c r="H3110" s="29" t="s">
        <v>7974</v>
      </c>
      <c r="I3110" s="30" t="s">
        <v>5983</v>
      </c>
      <c r="J3110" s="3" t="s">
        <v>5983</v>
      </c>
      <c r="K3110" s="39">
        <v>1</v>
      </c>
      <c r="L3110" s="42" t="s">
        <v>6513</v>
      </c>
      <c r="M3110" s="3">
        <v>1</v>
      </c>
      <c r="N3110" s="39" t="s">
        <v>5983</v>
      </c>
      <c r="O3110" s="116" t="s">
        <v>5983</v>
      </c>
      <c r="P3110" s="113" t="s">
        <v>5983</v>
      </c>
      <c r="Q3110" s="7" t="s">
        <v>5983</v>
      </c>
      <c r="R3110" s="7" t="s">
        <v>5983</v>
      </c>
      <c r="S3110" s="39" t="s">
        <v>5983</v>
      </c>
      <c r="T3110" s="200" t="s">
        <v>5983</v>
      </c>
      <c r="U3110" s="22"/>
    </row>
    <row r="3111" spans="1:21" ht="12.75" customHeight="1" x14ac:dyDescent="0.2">
      <c r="A3111" s="36" t="s">
        <v>5885</v>
      </c>
      <c r="B3111" s="20">
        <v>3106</v>
      </c>
      <c r="C3111" s="57">
        <v>3095</v>
      </c>
      <c r="D3111" s="4" t="s">
        <v>135</v>
      </c>
      <c r="E3111" s="4" t="s">
        <v>720</v>
      </c>
      <c r="F3111" s="4" t="s">
        <v>9660</v>
      </c>
      <c r="G3111" s="65">
        <v>1</v>
      </c>
      <c r="H3111" s="29" t="s">
        <v>7974</v>
      </c>
      <c r="I3111" s="79">
        <v>14072</v>
      </c>
      <c r="J3111" s="1">
        <v>1</v>
      </c>
      <c r="K3111" s="39" t="s">
        <v>5983</v>
      </c>
      <c r="L3111" s="41" t="s">
        <v>5983</v>
      </c>
      <c r="M3111" s="3" t="s">
        <v>5983</v>
      </c>
      <c r="N3111" s="39" t="s">
        <v>5983</v>
      </c>
      <c r="O3111" s="127" t="s">
        <v>1722</v>
      </c>
      <c r="P3111" s="113" t="s">
        <v>7989</v>
      </c>
      <c r="Q3111" s="7">
        <v>13</v>
      </c>
      <c r="R3111" s="7">
        <v>17</v>
      </c>
      <c r="S3111" s="39">
        <v>1</v>
      </c>
      <c r="T3111" s="200">
        <v>1</v>
      </c>
      <c r="U3111" s="22"/>
    </row>
    <row r="3112" spans="1:21" ht="12.75" customHeight="1" x14ac:dyDescent="0.2">
      <c r="A3112" s="64"/>
      <c r="B3112" s="20">
        <v>3107</v>
      </c>
      <c r="C3112" s="57">
        <v>3096</v>
      </c>
      <c r="D3112" s="9" t="s">
        <v>5983</v>
      </c>
      <c r="E3112" s="9" t="s">
        <v>5983</v>
      </c>
      <c r="F3112" s="9" t="s">
        <v>5983</v>
      </c>
      <c r="G3112" s="97" t="s">
        <v>5983</v>
      </c>
      <c r="H3112" s="29" t="s">
        <v>5983</v>
      </c>
      <c r="I3112" s="30" t="s">
        <v>5983</v>
      </c>
      <c r="J3112" s="3" t="s">
        <v>5983</v>
      </c>
      <c r="K3112" s="39" t="s">
        <v>5983</v>
      </c>
      <c r="L3112" s="41" t="s">
        <v>5983</v>
      </c>
      <c r="M3112" s="3" t="s">
        <v>5983</v>
      </c>
      <c r="N3112" s="39" t="s">
        <v>5983</v>
      </c>
      <c r="O3112" s="116" t="s">
        <v>5983</v>
      </c>
      <c r="P3112" s="114" t="s">
        <v>5983</v>
      </c>
      <c r="Q3112" s="7" t="s">
        <v>5983</v>
      </c>
      <c r="R3112" s="7" t="s">
        <v>5983</v>
      </c>
      <c r="S3112" s="39" t="s">
        <v>5983</v>
      </c>
      <c r="T3112" s="200">
        <v>1</v>
      </c>
      <c r="U3112" s="22"/>
    </row>
    <row r="3113" spans="1:21" ht="12.75" customHeight="1" x14ac:dyDescent="0.2">
      <c r="A3113" s="36"/>
      <c r="B3113" s="20">
        <v>3108</v>
      </c>
      <c r="C3113" s="57">
        <v>3097</v>
      </c>
      <c r="D3113" s="4" t="s">
        <v>332</v>
      </c>
      <c r="E3113" s="4" t="s">
        <v>2280</v>
      </c>
      <c r="F3113" s="4" t="s">
        <v>5983</v>
      </c>
      <c r="G3113" s="65">
        <v>1</v>
      </c>
      <c r="H3113" s="29" t="s">
        <v>7974</v>
      </c>
      <c r="I3113" s="30" t="s">
        <v>5983</v>
      </c>
      <c r="J3113" s="3" t="s">
        <v>5983</v>
      </c>
      <c r="K3113" s="39">
        <v>1</v>
      </c>
      <c r="L3113" s="41" t="s">
        <v>5983</v>
      </c>
      <c r="M3113" s="3" t="s">
        <v>5983</v>
      </c>
      <c r="N3113" s="39" t="s">
        <v>5983</v>
      </c>
      <c r="O3113" s="127" t="s">
        <v>2279</v>
      </c>
      <c r="P3113" s="113" t="s">
        <v>7991</v>
      </c>
      <c r="Q3113" s="7">
        <v>10</v>
      </c>
      <c r="R3113" s="7">
        <v>14</v>
      </c>
      <c r="S3113" s="39">
        <v>1</v>
      </c>
      <c r="T3113" s="200" t="s">
        <v>5983</v>
      </c>
      <c r="U3113" s="22"/>
    </row>
    <row r="3114" spans="1:21" ht="12.75" customHeight="1" x14ac:dyDescent="0.2">
      <c r="A3114" s="36"/>
      <c r="B3114" s="20">
        <v>3109</v>
      </c>
      <c r="C3114" s="57">
        <v>3098</v>
      </c>
      <c r="D3114" s="4" t="s">
        <v>5939</v>
      </c>
      <c r="E3114" s="4">
        <v>29</v>
      </c>
      <c r="F3114" s="4">
        <v>29</v>
      </c>
      <c r="G3114" s="65">
        <v>1</v>
      </c>
      <c r="H3114" s="29" t="s">
        <v>7974</v>
      </c>
      <c r="I3114" s="30" t="s">
        <v>5983</v>
      </c>
      <c r="J3114" s="3" t="s">
        <v>5983</v>
      </c>
      <c r="K3114" s="39">
        <v>1</v>
      </c>
      <c r="L3114" s="41" t="s">
        <v>5983</v>
      </c>
      <c r="M3114" s="3" t="s">
        <v>5983</v>
      </c>
      <c r="N3114" s="39" t="s">
        <v>5983</v>
      </c>
      <c r="O3114" s="127" t="s">
        <v>2094</v>
      </c>
      <c r="P3114" s="113" t="s">
        <v>7991</v>
      </c>
      <c r="Q3114" s="7">
        <v>5</v>
      </c>
      <c r="R3114" s="7">
        <v>30</v>
      </c>
      <c r="S3114" s="39">
        <v>1</v>
      </c>
      <c r="T3114" s="200" t="s">
        <v>5983</v>
      </c>
      <c r="U3114" s="22"/>
    </row>
    <row r="3115" spans="1:21" ht="12.75" customHeight="1" x14ac:dyDescent="0.2">
      <c r="A3115" s="36"/>
      <c r="B3115" s="20">
        <v>3110</v>
      </c>
      <c r="C3115" s="57">
        <v>3099</v>
      </c>
      <c r="D3115" s="4" t="s">
        <v>333</v>
      </c>
      <c r="E3115" s="4" t="s">
        <v>1981</v>
      </c>
      <c r="F3115" s="4" t="s">
        <v>5983</v>
      </c>
      <c r="G3115" s="65">
        <v>1</v>
      </c>
      <c r="H3115" s="29" t="s">
        <v>7974</v>
      </c>
      <c r="I3115" s="30" t="s">
        <v>5983</v>
      </c>
      <c r="J3115" s="3" t="s">
        <v>5983</v>
      </c>
      <c r="K3115" s="39">
        <v>1</v>
      </c>
      <c r="L3115" s="41" t="s">
        <v>5983</v>
      </c>
      <c r="M3115" s="3" t="s">
        <v>5983</v>
      </c>
      <c r="N3115" s="39" t="s">
        <v>5983</v>
      </c>
      <c r="O3115" s="127" t="s">
        <v>1980</v>
      </c>
      <c r="P3115" s="113" t="s">
        <v>7991</v>
      </c>
      <c r="Q3115" s="7">
        <v>3</v>
      </c>
      <c r="R3115" s="7">
        <v>18</v>
      </c>
      <c r="S3115" s="39">
        <v>1</v>
      </c>
      <c r="T3115" s="200" t="s">
        <v>5983</v>
      </c>
      <c r="U3115" s="22"/>
    </row>
    <row r="3116" spans="1:21" ht="12.75" customHeight="1" x14ac:dyDescent="0.2">
      <c r="A3116" s="36"/>
      <c r="B3116" s="20">
        <v>3111</v>
      </c>
      <c r="C3116" s="57">
        <v>3100</v>
      </c>
      <c r="D3116" s="4" t="s">
        <v>5973</v>
      </c>
      <c r="E3116" s="4" t="s">
        <v>1141</v>
      </c>
      <c r="F3116" s="4" t="s">
        <v>5983</v>
      </c>
      <c r="G3116" s="65">
        <v>1</v>
      </c>
      <c r="H3116" s="29" t="s">
        <v>7974</v>
      </c>
      <c r="I3116" s="30" t="s">
        <v>5983</v>
      </c>
      <c r="J3116" s="3" t="s">
        <v>5983</v>
      </c>
      <c r="K3116" s="39">
        <v>1</v>
      </c>
      <c r="L3116" s="42" t="s">
        <v>6773</v>
      </c>
      <c r="M3116" s="3">
        <v>1</v>
      </c>
      <c r="N3116" s="39" t="s">
        <v>5983</v>
      </c>
      <c r="O3116" s="127" t="s">
        <v>1951</v>
      </c>
      <c r="P3116" s="113" t="s">
        <v>7991</v>
      </c>
      <c r="Q3116" s="7">
        <v>2</v>
      </c>
      <c r="R3116" s="7">
        <v>28</v>
      </c>
      <c r="S3116" s="39">
        <v>1</v>
      </c>
      <c r="T3116" s="200" t="s">
        <v>5983</v>
      </c>
      <c r="U3116" s="22"/>
    </row>
    <row r="3117" spans="1:21" ht="12.75" customHeight="1" x14ac:dyDescent="0.2">
      <c r="A3117" s="36"/>
      <c r="B3117" s="20">
        <v>3112</v>
      </c>
      <c r="C3117" s="57">
        <v>3101</v>
      </c>
      <c r="D3117" s="4" t="s">
        <v>48</v>
      </c>
      <c r="E3117" s="4" t="s">
        <v>1026</v>
      </c>
      <c r="F3117" s="4" t="s">
        <v>5983</v>
      </c>
      <c r="G3117" s="65">
        <v>1</v>
      </c>
      <c r="H3117" s="29" t="s">
        <v>7974</v>
      </c>
      <c r="I3117" s="30" t="s">
        <v>5983</v>
      </c>
      <c r="J3117" s="3" t="s">
        <v>5983</v>
      </c>
      <c r="K3117" s="39">
        <v>1</v>
      </c>
      <c r="L3117" s="41" t="s">
        <v>5983</v>
      </c>
      <c r="M3117" s="3" t="s">
        <v>5983</v>
      </c>
      <c r="N3117" s="39" t="s">
        <v>5983</v>
      </c>
      <c r="O3117" s="127" t="s">
        <v>2405</v>
      </c>
      <c r="P3117" s="113" t="s">
        <v>7991</v>
      </c>
      <c r="Q3117" s="7">
        <v>13</v>
      </c>
      <c r="R3117" s="7">
        <v>5</v>
      </c>
      <c r="S3117" s="39">
        <v>1</v>
      </c>
      <c r="T3117" s="200" t="s">
        <v>5983</v>
      </c>
      <c r="U3117" s="22"/>
    </row>
    <row r="3118" spans="1:21" ht="12.75" customHeight="1" x14ac:dyDescent="0.2">
      <c r="A3118" s="36"/>
      <c r="B3118" s="20">
        <v>3113</v>
      </c>
      <c r="C3118" s="57">
        <v>3102</v>
      </c>
      <c r="D3118" s="4" t="s">
        <v>20</v>
      </c>
      <c r="E3118" s="4" t="s">
        <v>3824</v>
      </c>
      <c r="F3118" s="4">
        <v>201</v>
      </c>
      <c r="G3118" s="65">
        <v>1</v>
      </c>
      <c r="H3118" s="29" t="s">
        <v>7974</v>
      </c>
      <c r="I3118" s="30" t="s">
        <v>5983</v>
      </c>
      <c r="J3118" s="3" t="s">
        <v>5983</v>
      </c>
      <c r="K3118" s="39">
        <v>1</v>
      </c>
      <c r="L3118" s="41" t="s">
        <v>5983</v>
      </c>
      <c r="M3118" s="3" t="s">
        <v>5983</v>
      </c>
      <c r="N3118" s="39" t="s">
        <v>5983</v>
      </c>
      <c r="O3118" s="127" t="s">
        <v>3823</v>
      </c>
      <c r="P3118" s="113" t="s">
        <v>7990</v>
      </c>
      <c r="Q3118" s="7">
        <v>8</v>
      </c>
      <c r="R3118" s="7">
        <v>10</v>
      </c>
      <c r="S3118" s="39">
        <v>1</v>
      </c>
      <c r="T3118" s="200" t="s">
        <v>5983</v>
      </c>
      <c r="U3118" s="22"/>
    </row>
    <row r="3119" spans="1:21" ht="12.75" customHeight="1" x14ac:dyDescent="0.2">
      <c r="A3119" s="36"/>
      <c r="B3119" s="20">
        <v>3114</v>
      </c>
      <c r="C3119" s="57">
        <v>3103</v>
      </c>
      <c r="D3119" s="4" t="s">
        <v>2538</v>
      </c>
      <c r="E3119" s="4" t="s">
        <v>404</v>
      </c>
      <c r="F3119" s="4" t="s">
        <v>5983</v>
      </c>
      <c r="G3119" s="65">
        <v>1</v>
      </c>
      <c r="H3119" s="29" t="s">
        <v>7974</v>
      </c>
      <c r="I3119" s="79">
        <v>9386</v>
      </c>
      <c r="J3119" s="3">
        <v>1</v>
      </c>
      <c r="K3119" s="39" t="s">
        <v>5983</v>
      </c>
      <c r="L3119" s="41" t="s">
        <v>5983</v>
      </c>
      <c r="M3119" s="3" t="s">
        <v>5983</v>
      </c>
      <c r="N3119" s="39" t="s">
        <v>5983</v>
      </c>
      <c r="O3119" s="116" t="s">
        <v>5983</v>
      </c>
      <c r="P3119" s="113" t="s">
        <v>5983</v>
      </c>
      <c r="Q3119" s="7" t="s">
        <v>5983</v>
      </c>
      <c r="R3119" s="7" t="s">
        <v>5983</v>
      </c>
      <c r="S3119" s="39" t="s">
        <v>5983</v>
      </c>
      <c r="T3119" s="200" t="s">
        <v>5983</v>
      </c>
      <c r="U3119" s="22"/>
    </row>
    <row r="3120" spans="1:21" ht="12.75" customHeight="1" x14ac:dyDescent="0.2">
      <c r="A3120" s="36" t="s">
        <v>5885</v>
      </c>
      <c r="B3120" s="20">
        <v>3115</v>
      </c>
      <c r="C3120" s="57">
        <v>3104</v>
      </c>
      <c r="D3120" s="4" t="s">
        <v>333</v>
      </c>
      <c r="E3120" s="4" t="s">
        <v>5725</v>
      </c>
      <c r="F3120" s="4" t="s">
        <v>5983</v>
      </c>
      <c r="G3120" s="65">
        <v>1</v>
      </c>
      <c r="H3120" s="29" t="s">
        <v>7974</v>
      </c>
      <c r="I3120" s="80">
        <v>9711</v>
      </c>
      <c r="J3120" s="1">
        <v>1</v>
      </c>
      <c r="K3120" s="39" t="s">
        <v>5983</v>
      </c>
      <c r="L3120" s="41" t="s">
        <v>5983</v>
      </c>
      <c r="M3120" s="3" t="s">
        <v>5983</v>
      </c>
      <c r="N3120" s="39" t="s">
        <v>5983</v>
      </c>
      <c r="O3120" s="116" t="s">
        <v>5983</v>
      </c>
      <c r="P3120" s="113" t="s">
        <v>5983</v>
      </c>
      <c r="Q3120" s="7" t="s">
        <v>5983</v>
      </c>
      <c r="R3120" s="7" t="s">
        <v>5983</v>
      </c>
      <c r="S3120" s="39" t="s">
        <v>5983</v>
      </c>
      <c r="T3120" s="200">
        <v>1</v>
      </c>
      <c r="U3120" s="22"/>
    </row>
    <row r="3121" spans="1:21" ht="12.75" customHeight="1" x14ac:dyDescent="0.2">
      <c r="A3121" s="36" t="s">
        <v>5885</v>
      </c>
      <c r="B3121" s="20">
        <v>3116</v>
      </c>
      <c r="C3121" s="57">
        <v>3105</v>
      </c>
      <c r="D3121" s="4" t="s">
        <v>5973</v>
      </c>
      <c r="E3121" s="4" t="s">
        <v>1936</v>
      </c>
      <c r="F3121" s="4" t="s">
        <v>9445</v>
      </c>
      <c r="G3121" s="65">
        <v>1</v>
      </c>
      <c r="H3121" s="29" t="s">
        <v>7974</v>
      </c>
      <c r="I3121" s="30" t="s">
        <v>5983</v>
      </c>
      <c r="J3121" s="3" t="s">
        <v>5983</v>
      </c>
      <c r="K3121" s="39">
        <v>1</v>
      </c>
      <c r="L3121" s="41" t="s">
        <v>5983</v>
      </c>
      <c r="M3121" s="3" t="s">
        <v>5983</v>
      </c>
      <c r="N3121" s="39" t="s">
        <v>5983</v>
      </c>
      <c r="O3121" s="127" t="s">
        <v>1935</v>
      </c>
      <c r="P3121" s="113" t="s">
        <v>7991</v>
      </c>
      <c r="Q3121" s="7">
        <v>2</v>
      </c>
      <c r="R3121" s="7">
        <v>12</v>
      </c>
      <c r="S3121" s="39">
        <v>1</v>
      </c>
      <c r="T3121" s="200">
        <v>1</v>
      </c>
      <c r="U3121" s="22"/>
    </row>
    <row r="3122" spans="1:21" ht="12.75" customHeight="1" x14ac:dyDescent="0.2">
      <c r="A3122" s="36"/>
      <c r="B3122" s="20">
        <v>3117</v>
      </c>
      <c r="C3122" s="57">
        <v>3106</v>
      </c>
      <c r="D3122" s="9" t="s">
        <v>34</v>
      </c>
      <c r="E3122" s="9" t="s">
        <v>7811</v>
      </c>
      <c r="F3122" s="4" t="s">
        <v>5983</v>
      </c>
      <c r="G3122" s="65">
        <v>1</v>
      </c>
      <c r="H3122" s="29" t="s">
        <v>7846</v>
      </c>
      <c r="I3122" s="30" t="s">
        <v>5983</v>
      </c>
      <c r="J3122" s="3" t="s">
        <v>5983</v>
      </c>
      <c r="K3122" s="39" t="s">
        <v>5983</v>
      </c>
      <c r="L3122" s="41" t="s">
        <v>5983</v>
      </c>
      <c r="M3122" s="3" t="s">
        <v>5983</v>
      </c>
      <c r="N3122" s="39" t="s">
        <v>5983</v>
      </c>
      <c r="O3122" s="116" t="s">
        <v>5983</v>
      </c>
      <c r="P3122" s="114" t="s">
        <v>5983</v>
      </c>
      <c r="Q3122" s="7" t="s">
        <v>5983</v>
      </c>
      <c r="R3122" s="7" t="s">
        <v>5983</v>
      </c>
      <c r="S3122" s="39" t="s">
        <v>5983</v>
      </c>
      <c r="T3122" s="200">
        <v>1</v>
      </c>
      <c r="U3122" s="22"/>
    </row>
    <row r="3123" spans="1:21" ht="12.75" customHeight="1" x14ac:dyDescent="0.2">
      <c r="A3123" s="36"/>
      <c r="B3123" s="20">
        <v>3118</v>
      </c>
      <c r="C3123" s="57">
        <v>3107</v>
      </c>
      <c r="D3123" s="4" t="s">
        <v>542</v>
      </c>
      <c r="E3123" s="4" t="s">
        <v>855</v>
      </c>
      <c r="F3123" s="4">
        <v>47289</v>
      </c>
      <c r="G3123" s="65">
        <v>1</v>
      </c>
      <c r="H3123" s="29" t="s">
        <v>7974</v>
      </c>
      <c r="I3123" s="30" t="s">
        <v>5983</v>
      </c>
      <c r="J3123" s="3" t="s">
        <v>5983</v>
      </c>
      <c r="K3123" s="39">
        <v>1</v>
      </c>
      <c r="L3123" s="41" t="s">
        <v>5983</v>
      </c>
      <c r="M3123" s="3" t="s">
        <v>5983</v>
      </c>
      <c r="N3123" s="39" t="s">
        <v>5983</v>
      </c>
      <c r="O3123" s="127" t="s">
        <v>2765</v>
      </c>
      <c r="P3123" s="113" t="s">
        <v>7991</v>
      </c>
      <c r="Q3123" s="7">
        <v>22</v>
      </c>
      <c r="R3123" s="7">
        <v>1</v>
      </c>
      <c r="S3123" s="39">
        <v>1</v>
      </c>
      <c r="T3123" s="200" t="s">
        <v>5983</v>
      </c>
      <c r="U3123" s="22"/>
    </row>
    <row r="3124" spans="1:21" ht="12.75" customHeight="1" x14ac:dyDescent="0.2">
      <c r="A3124" s="36"/>
      <c r="B3124" s="20">
        <v>3119</v>
      </c>
      <c r="C3124" s="30">
        <v>3108</v>
      </c>
      <c r="D3124" s="4" t="s">
        <v>667</v>
      </c>
      <c r="E3124" s="4" t="s">
        <v>668</v>
      </c>
      <c r="F3124" s="4">
        <v>40121</v>
      </c>
      <c r="G3124" s="65">
        <v>1</v>
      </c>
      <c r="H3124" s="29" t="s">
        <v>7974</v>
      </c>
      <c r="I3124" s="79">
        <v>7563</v>
      </c>
      <c r="J3124" s="3">
        <v>1</v>
      </c>
      <c r="K3124" s="39" t="s">
        <v>5983</v>
      </c>
      <c r="L3124" s="42" t="s">
        <v>7480</v>
      </c>
      <c r="M3124" s="3">
        <v>1</v>
      </c>
      <c r="N3124" s="39" t="s">
        <v>5983</v>
      </c>
      <c r="O3124" s="127" t="s">
        <v>3320</v>
      </c>
      <c r="P3124" s="113" t="s">
        <v>5911</v>
      </c>
      <c r="Q3124" s="7">
        <v>14</v>
      </c>
      <c r="R3124" s="7">
        <v>1</v>
      </c>
      <c r="S3124" s="39">
        <v>1</v>
      </c>
      <c r="T3124" s="200" t="s">
        <v>5983</v>
      </c>
      <c r="U3124" s="22"/>
    </row>
    <row r="3125" spans="1:21" ht="12.75" customHeight="1" x14ac:dyDescent="0.2">
      <c r="A3125" s="36"/>
      <c r="B3125" s="20">
        <v>3120</v>
      </c>
      <c r="C3125" s="57">
        <v>3109</v>
      </c>
      <c r="D3125" s="4" t="s">
        <v>10</v>
      </c>
      <c r="E3125" s="4" t="s">
        <v>2118</v>
      </c>
      <c r="F3125" s="4" t="s">
        <v>5983</v>
      </c>
      <c r="G3125" s="65">
        <v>1</v>
      </c>
      <c r="H3125" s="29" t="s">
        <v>7974</v>
      </c>
      <c r="I3125" s="30" t="s">
        <v>5983</v>
      </c>
      <c r="J3125" s="3" t="s">
        <v>5983</v>
      </c>
      <c r="K3125" s="39">
        <v>1</v>
      </c>
      <c r="L3125" s="41" t="s">
        <v>5983</v>
      </c>
      <c r="M3125" s="3" t="s">
        <v>5983</v>
      </c>
      <c r="N3125" s="39" t="s">
        <v>5983</v>
      </c>
      <c r="O3125" s="127" t="s">
        <v>2117</v>
      </c>
      <c r="P3125" s="113" t="s">
        <v>7991</v>
      </c>
      <c r="Q3125" s="7">
        <v>6</v>
      </c>
      <c r="R3125" s="7">
        <v>21</v>
      </c>
      <c r="S3125" s="39">
        <v>1</v>
      </c>
      <c r="T3125" s="200" t="s">
        <v>5983</v>
      </c>
      <c r="U3125" s="22"/>
    </row>
    <row r="3126" spans="1:21" ht="12.75" customHeight="1" x14ac:dyDescent="0.2">
      <c r="A3126" s="36" t="s">
        <v>5885</v>
      </c>
      <c r="B3126" s="20">
        <v>3121</v>
      </c>
      <c r="C3126" s="57">
        <v>3110</v>
      </c>
      <c r="D3126" s="4" t="s">
        <v>6179</v>
      </c>
      <c r="E3126" s="4" t="s">
        <v>2010</v>
      </c>
      <c r="F3126" s="4" t="s">
        <v>5726</v>
      </c>
      <c r="G3126" s="65">
        <v>1</v>
      </c>
      <c r="H3126" s="29" t="s">
        <v>7974</v>
      </c>
      <c r="I3126" s="79">
        <v>9712</v>
      </c>
      <c r="J3126" s="1">
        <v>1</v>
      </c>
      <c r="K3126" s="39" t="s">
        <v>5983</v>
      </c>
      <c r="L3126" s="41" t="s">
        <v>5983</v>
      </c>
      <c r="M3126" s="3" t="s">
        <v>5983</v>
      </c>
      <c r="N3126" s="39" t="s">
        <v>5983</v>
      </c>
      <c r="O3126" s="127" t="s">
        <v>2009</v>
      </c>
      <c r="P3126" s="113" t="s">
        <v>7991</v>
      </c>
      <c r="Q3126" s="7">
        <v>4</v>
      </c>
      <c r="R3126" s="7">
        <v>7</v>
      </c>
      <c r="S3126" s="39">
        <v>1</v>
      </c>
      <c r="T3126" s="200">
        <v>1</v>
      </c>
      <c r="U3126" s="22"/>
    </row>
    <row r="3127" spans="1:21" ht="12.75" customHeight="1" x14ac:dyDescent="0.2">
      <c r="A3127" s="36"/>
      <c r="B3127" s="20">
        <v>3122</v>
      </c>
      <c r="C3127" s="57">
        <v>3111</v>
      </c>
      <c r="D3127" s="4" t="s">
        <v>2438</v>
      </c>
      <c r="E3127" s="4" t="s">
        <v>2439</v>
      </c>
      <c r="F3127" s="4" t="s">
        <v>5983</v>
      </c>
      <c r="G3127" s="65">
        <v>1</v>
      </c>
      <c r="H3127" s="29" t="s">
        <v>7974</v>
      </c>
      <c r="I3127" s="30" t="s">
        <v>5983</v>
      </c>
      <c r="J3127" s="3" t="s">
        <v>5983</v>
      </c>
      <c r="K3127" s="39">
        <v>1</v>
      </c>
      <c r="L3127" s="41" t="s">
        <v>5983</v>
      </c>
      <c r="M3127" s="3" t="s">
        <v>5983</v>
      </c>
      <c r="N3127" s="39" t="s">
        <v>5983</v>
      </c>
      <c r="O3127" s="127" t="s">
        <v>2437</v>
      </c>
      <c r="P3127" s="113" t="s">
        <v>7991</v>
      </c>
      <c r="Q3127" s="7">
        <v>13</v>
      </c>
      <c r="R3127" s="7">
        <v>16</v>
      </c>
      <c r="S3127" s="39">
        <v>1</v>
      </c>
      <c r="T3127" s="200" t="s">
        <v>5983</v>
      </c>
      <c r="U3127" s="22"/>
    </row>
    <row r="3128" spans="1:21" ht="12.75" customHeight="1" x14ac:dyDescent="0.2">
      <c r="A3128" s="36"/>
      <c r="B3128" s="20">
        <v>3123</v>
      </c>
      <c r="C3128" s="57">
        <v>3112</v>
      </c>
      <c r="D3128" s="4" t="s">
        <v>2438</v>
      </c>
      <c r="E3128" s="4" t="s">
        <v>2439</v>
      </c>
      <c r="F3128" s="4" t="s">
        <v>5983</v>
      </c>
      <c r="G3128" s="65">
        <v>1</v>
      </c>
      <c r="H3128" s="29" t="s">
        <v>7974</v>
      </c>
      <c r="I3128" s="30" t="s">
        <v>5983</v>
      </c>
      <c r="J3128" s="3" t="s">
        <v>5983</v>
      </c>
      <c r="K3128" s="39">
        <v>1</v>
      </c>
      <c r="L3128" s="41" t="s">
        <v>5983</v>
      </c>
      <c r="M3128" s="3" t="s">
        <v>5983</v>
      </c>
      <c r="N3128" s="39" t="s">
        <v>5983</v>
      </c>
      <c r="O3128" s="127" t="s">
        <v>2440</v>
      </c>
      <c r="P3128" s="113" t="s">
        <v>7991</v>
      </c>
      <c r="Q3128" s="7">
        <v>13</v>
      </c>
      <c r="R3128" s="7">
        <v>15</v>
      </c>
      <c r="S3128" s="39">
        <v>1</v>
      </c>
      <c r="T3128" s="200" t="s">
        <v>5983</v>
      </c>
      <c r="U3128" s="22"/>
    </row>
    <row r="3129" spans="1:21" ht="12.75" customHeight="1" x14ac:dyDescent="0.2">
      <c r="A3129" s="36" t="s">
        <v>5885</v>
      </c>
      <c r="B3129" s="20">
        <v>3124</v>
      </c>
      <c r="C3129" s="57">
        <v>3113</v>
      </c>
      <c r="D3129" s="4" t="s">
        <v>1147</v>
      </c>
      <c r="E3129" s="4" t="s">
        <v>2013</v>
      </c>
      <c r="F3129" s="4" t="s">
        <v>5983</v>
      </c>
      <c r="G3129" s="65">
        <v>1</v>
      </c>
      <c r="H3129" s="29" t="s">
        <v>7974</v>
      </c>
      <c r="I3129" s="30" t="s">
        <v>5983</v>
      </c>
      <c r="J3129" s="3" t="s">
        <v>5983</v>
      </c>
      <c r="K3129" s="39">
        <v>1</v>
      </c>
      <c r="L3129" s="41" t="s">
        <v>5983</v>
      </c>
      <c r="M3129" s="3" t="s">
        <v>5983</v>
      </c>
      <c r="N3129" s="39" t="s">
        <v>5983</v>
      </c>
      <c r="O3129" s="127" t="s">
        <v>2430</v>
      </c>
      <c r="P3129" s="113" t="s">
        <v>7991</v>
      </c>
      <c r="Q3129" s="7">
        <v>13</v>
      </c>
      <c r="R3129" s="7">
        <v>10</v>
      </c>
      <c r="S3129" s="39">
        <v>1</v>
      </c>
      <c r="T3129" s="200">
        <v>1</v>
      </c>
      <c r="U3129" s="22"/>
    </row>
    <row r="3130" spans="1:21" ht="12.75" customHeight="1" x14ac:dyDescent="0.2">
      <c r="A3130" s="36"/>
      <c r="B3130" s="20">
        <v>3125</v>
      </c>
      <c r="C3130" s="57">
        <v>3114</v>
      </c>
      <c r="D3130" s="4" t="s">
        <v>2554</v>
      </c>
      <c r="E3130" s="4" t="s">
        <v>2555</v>
      </c>
      <c r="F3130" s="4" t="s">
        <v>5983</v>
      </c>
      <c r="G3130" s="65">
        <v>1</v>
      </c>
      <c r="H3130" s="29" t="s">
        <v>7974</v>
      </c>
      <c r="I3130" s="30" t="s">
        <v>5983</v>
      </c>
      <c r="J3130" s="3" t="s">
        <v>5983</v>
      </c>
      <c r="K3130" s="39">
        <v>1</v>
      </c>
      <c r="L3130" s="41" t="s">
        <v>5983</v>
      </c>
      <c r="M3130" s="3" t="s">
        <v>5983</v>
      </c>
      <c r="N3130" s="39" t="s">
        <v>5983</v>
      </c>
      <c r="O3130" s="127" t="s">
        <v>2553</v>
      </c>
      <c r="P3130" s="113" t="s">
        <v>7991</v>
      </c>
      <c r="Q3130" s="7">
        <v>17</v>
      </c>
      <c r="R3130" s="7">
        <v>2</v>
      </c>
      <c r="S3130" s="39">
        <v>1</v>
      </c>
      <c r="T3130" s="200" t="s">
        <v>5983</v>
      </c>
      <c r="U3130" s="22"/>
    </row>
    <row r="3131" spans="1:21" ht="12.75" customHeight="1" x14ac:dyDescent="0.2">
      <c r="A3131" s="36"/>
      <c r="B3131" s="20">
        <v>3126</v>
      </c>
      <c r="C3131" s="57">
        <v>3115</v>
      </c>
      <c r="D3131" s="9" t="s">
        <v>20</v>
      </c>
      <c r="E3131" s="9" t="s">
        <v>10318</v>
      </c>
      <c r="F3131" s="4" t="s">
        <v>5983</v>
      </c>
      <c r="G3131" s="65">
        <v>1</v>
      </c>
      <c r="H3131" s="29" t="s">
        <v>7846</v>
      </c>
      <c r="I3131" s="30" t="s">
        <v>5983</v>
      </c>
      <c r="J3131" s="3" t="s">
        <v>5983</v>
      </c>
      <c r="K3131" s="39" t="s">
        <v>5983</v>
      </c>
      <c r="L3131" s="41" t="s">
        <v>5983</v>
      </c>
      <c r="M3131" s="3" t="s">
        <v>5983</v>
      </c>
      <c r="N3131" s="39" t="s">
        <v>5983</v>
      </c>
      <c r="O3131" s="116" t="s">
        <v>5983</v>
      </c>
      <c r="P3131" s="114" t="s">
        <v>5983</v>
      </c>
      <c r="Q3131" s="7" t="s">
        <v>5983</v>
      </c>
      <c r="R3131" s="7" t="s">
        <v>5983</v>
      </c>
      <c r="S3131" s="39" t="s">
        <v>5983</v>
      </c>
      <c r="T3131" s="200">
        <v>1</v>
      </c>
      <c r="U3131" s="22"/>
    </row>
    <row r="3132" spans="1:21" ht="12.75" customHeight="1" x14ac:dyDescent="0.2">
      <c r="A3132" s="36"/>
      <c r="B3132" s="20">
        <v>3127</v>
      </c>
      <c r="C3132" s="57">
        <v>3116</v>
      </c>
      <c r="D3132" s="4" t="s">
        <v>20</v>
      </c>
      <c r="E3132" s="4" t="s">
        <v>7831</v>
      </c>
      <c r="F3132" s="4" t="s">
        <v>1567</v>
      </c>
      <c r="G3132" s="65">
        <v>1</v>
      </c>
      <c r="H3132" s="29" t="s">
        <v>7974</v>
      </c>
      <c r="I3132" s="30" t="s">
        <v>5983</v>
      </c>
      <c r="J3132" s="3" t="s">
        <v>5983</v>
      </c>
      <c r="K3132" s="39">
        <v>1</v>
      </c>
      <c r="L3132" s="41" t="s">
        <v>5983</v>
      </c>
      <c r="M3132" s="3" t="s">
        <v>5983</v>
      </c>
      <c r="N3132" s="39" t="s">
        <v>5983</v>
      </c>
      <c r="O3132" s="127" t="s">
        <v>1566</v>
      </c>
      <c r="P3132" s="113" t="s">
        <v>7989</v>
      </c>
      <c r="Q3132" s="7">
        <v>10</v>
      </c>
      <c r="R3132" s="7">
        <v>8</v>
      </c>
      <c r="S3132" s="39">
        <v>1</v>
      </c>
      <c r="T3132" s="200" t="s">
        <v>5983</v>
      </c>
      <c r="U3132" s="22"/>
    </row>
    <row r="3133" spans="1:21" ht="12.75" customHeight="1" x14ac:dyDescent="0.2">
      <c r="A3133" s="36"/>
      <c r="B3133" s="20">
        <v>3128</v>
      </c>
      <c r="C3133" s="57">
        <v>3117</v>
      </c>
      <c r="D3133" s="4" t="s">
        <v>20</v>
      </c>
      <c r="E3133" s="4" t="s">
        <v>3828</v>
      </c>
      <c r="F3133" s="4" t="s">
        <v>5983</v>
      </c>
      <c r="G3133" s="65">
        <v>1</v>
      </c>
      <c r="H3133" s="29" t="s">
        <v>7974</v>
      </c>
      <c r="I3133" s="30" t="s">
        <v>5983</v>
      </c>
      <c r="J3133" s="3" t="s">
        <v>5983</v>
      </c>
      <c r="K3133" s="39">
        <v>1</v>
      </c>
      <c r="L3133" s="41" t="s">
        <v>5983</v>
      </c>
      <c r="M3133" s="3" t="s">
        <v>5983</v>
      </c>
      <c r="N3133" s="39" t="s">
        <v>5983</v>
      </c>
      <c r="O3133" s="127" t="s">
        <v>3829</v>
      </c>
      <c r="P3133" s="113" t="s">
        <v>7990</v>
      </c>
      <c r="Q3133" s="7">
        <v>8</v>
      </c>
      <c r="R3133" s="7">
        <v>13</v>
      </c>
      <c r="S3133" s="39">
        <v>1</v>
      </c>
      <c r="T3133" s="200" t="s">
        <v>5983</v>
      </c>
      <c r="U3133" s="22"/>
    </row>
    <row r="3134" spans="1:21" ht="12.75" customHeight="1" x14ac:dyDescent="0.2">
      <c r="A3134" s="36"/>
      <c r="B3134" s="20">
        <v>3129</v>
      </c>
      <c r="C3134" s="57">
        <v>3118</v>
      </c>
      <c r="D3134" s="4" t="s">
        <v>20</v>
      </c>
      <c r="E3134" s="4" t="s">
        <v>3828</v>
      </c>
      <c r="F3134" s="4" t="s">
        <v>5983</v>
      </c>
      <c r="G3134" s="65">
        <v>1</v>
      </c>
      <c r="H3134" s="29" t="s">
        <v>7974</v>
      </c>
      <c r="I3134" s="30" t="s">
        <v>5983</v>
      </c>
      <c r="J3134" s="3" t="s">
        <v>5983</v>
      </c>
      <c r="K3134" s="39">
        <v>1</v>
      </c>
      <c r="L3134" s="41" t="s">
        <v>5983</v>
      </c>
      <c r="M3134" s="3" t="s">
        <v>5983</v>
      </c>
      <c r="N3134" s="39" t="s">
        <v>5983</v>
      </c>
      <c r="O3134" s="127" t="s">
        <v>3827</v>
      </c>
      <c r="P3134" s="113" t="s">
        <v>7990</v>
      </c>
      <c r="Q3134" s="7">
        <v>8</v>
      </c>
      <c r="R3134" s="7">
        <v>14</v>
      </c>
      <c r="S3134" s="39">
        <v>1</v>
      </c>
      <c r="T3134" s="200" t="s">
        <v>5983</v>
      </c>
      <c r="U3134" s="22"/>
    </row>
    <row r="3135" spans="1:21" ht="12.75" customHeight="1" x14ac:dyDescent="0.2">
      <c r="A3135" s="36"/>
      <c r="B3135" s="20">
        <v>3130</v>
      </c>
      <c r="C3135" s="57">
        <v>3119</v>
      </c>
      <c r="D3135" s="4" t="s">
        <v>20</v>
      </c>
      <c r="E3135" s="4" t="s">
        <v>133</v>
      </c>
      <c r="F3135" s="4" t="s">
        <v>5983</v>
      </c>
      <c r="G3135" s="65">
        <v>1</v>
      </c>
      <c r="H3135" s="29" t="s">
        <v>7974</v>
      </c>
      <c r="I3135" s="79">
        <v>12511</v>
      </c>
      <c r="J3135" s="1">
        <v>1</v>
      </c>
      <c r="K3135" s="39" t="s">
        <v>5983</v>
      </c>
      <c r="L3135" s="41" t="s">
        <v>5983</v>
      </c>
      <c r="M3135" s="3" t="s">
        <v>5983</v>
      </c>
      <c r="N3135" s="39" t="s">
        <v>5983</v>
      </c>
      <c r="O3135" s="127" t="s">
        <v>1563</v>
      </c>
      <c r="P3135" s="113" t="s">
        <v>7989</v>
      </c>
      <c r="Q3135" s="7">
        <v>10</v>
      </c>
      <c r="R3135" s="7">
        <v>4</v>
      </c>
      <c r="S3135" s="39">
        <v>1</v>
      </c>
      <c r="T3135" s="200" t="s">
        <v>5983</v>
      </c>
      <c r="U3135" s="22"/>
    </row>
    <row r="3136" spans="1:21" ht="12.75" customHeight="1" x14ac:dyDescent="0.2">
      <c r="A3136" s="36"/>
      <c r="B3136" s="20">
        <v>3131</v>
      </c>
      <c r="C3136" s="57">
        <v>3120</v>
      </c>
      <c r="D3136" s="4" t="s">
        <v>20</v>
      </c>
      <c r="E3136" s="4" t="s">
        <v>1558</v>
      </c>
      <c r="F3136" s="4">
        <v>1301</v>
      </c>
      <c r="G3136" s="65">
        <v>1</v>
      </c>
      <c r="H3136" s="29" t="s">
        <v>7974</v>
      </c>
      <c r="I3136" s="30" t="s">
        <v>5983</v>
      </c>
      <c r="J3136" s="3" t="s">
        <v>5983</v>
      </c>
      <c r="K3136" s="39">
        <v>1</v>
      </c>
      <c r="L3136" s="41" t="s">
        <v>5983</v>
      </c>
      <c r="M3136" s="3" t="s">
        <v>5983</v>
      </c>
      <c r="N3136" s="39" t="s">
        <v>5983</v>
      </c>
      <c r="O3136" s="127" t="s">
        <v>1557</v>
      </c>
      <c r="P3136" s="113" t="s">
        <v>7989</v>
      </c>
      <c r="Q3136" s="7">
        <v>10</v>
      </c>
      <c r="R3136" s="7">
        <v>3</v>
      </c>
      <c r="S3136" s="39">
        <v>1</v>
      </c>
      <c r="T3136" s="200" t="s">
        <v>5983</v>
      </c>
      <c r="U3136" s="22"/>
    </row>
    <row r="3137" spans="1:21" ht="12.75" customHeight="1" x14ac:dyDescent="0.2">
      <c r="A3137" s="36" t="s">
        <v>5885</v>
      </c>
      <c r="B3137" s="20">
        <v>3132</v>
      </c>
      <c r="C3137" s="57">
        <v>3121</v>
      </c>
      <c r="D3137" s="4" t="s">
        <v>20</v>
      </c>
      <c r="E3137" s="4" t="s">
        <v>9922</v>
      </c>
      <c r="F3137" s="4">
        <v>171</v>
      </c>
      <c r="G3137" s="65">
        <v>1</v>
      </c>
      <c r="H3137" s="29" t="s">
        <v>7974</v>
      </c>
      <c r="I3137" s="79">
        <v>14182</v>
      </c>
      <c r="J3137" s="1">
        <v>1</v>
      </c>
      <c r="K3137" s="39" t="s">
        <v>5983</v>
      </c>
      <c r="L3137" s="41" t="s">
        <v>5983</v>
      </c>
      <c r="M3137" s="3" t="s">
        <v>5983</v>
      </c>
      <c r="N3137" s="39" t="s">
        <v>5983</v>
      </c>
      <c r="O3137" s="127" t="s">
        <v>20</v>
      </c>
      <c r="P3137" s="113" t="s">
        <v>7990</v>
      </c>
      <c r="Q3137" s="7">
        <v>8</v>
      </c>
      <c r="R3137" s="7">
        <v>15</v>
      </c>
      <c r="S3137" s="39">
        <v>1</v>
      </c>
      <c r="T3137" s="200">
        <v>1</v>
      </c>
      <c r="U3137" s="22"/>
    </row>
    <row r="3138" spans="1:21" ht="12.75" customHeight="1" x14ac:dyDescent="0.2">
      <c r="A3138" s="36"/>
      <c r="B3138" s="20">
        <v>3133</v>
      </c>
      <c r="C3138" s="57">
        <v>3122</v>
      </c>
      <c r="D3138" s="9" t="s">
        <v>20</v>
      </c>
      <c r="E3138" s="9" t="s">
        <v>7839</v>
      </c>
      <c r="F3138" s="9" t="s">
        <v>7840</v>
      </c>
      <c r="G3138" s="65">
        <v>1</v>
      </c>
      <c r="H3138" s="29" t="s">
        <v>7846</v>
      </c>
      <c r="I3138" s="30" t="s">
        <v>5983</v>
      </c>
      <c r="J3138" s="3" t="s">
        <v>5983</v>
      </c>
      <c r="K3138" s="39" t="s">
        <v>5983</v>
      </c>
      <c r="L3138" s="41" t="s">
        <v>5983</v>
      </c>
      <c r="M3138" s="3" t="s">
        <v>5983</v>
      </c>
      <c r="N3138" s="39" t="s">
        <v>5983</v>
      </c>
      <c r="O3138" s="116" t="s">
        <v>5983</v>
      </c>
      <c r="P3138" s="114" t="s">
        <v>5983</v>
      </c>
      <c r="Q3138" s="7" t="s">
        <v>5983</v>
      </c>
      <c r="R3138" s="7" t="s">
        <v>5983</v>
      </c>
      <c r="S3138" s="39" t="s">
        <v>5983</v>
      </c>
      <c r="T3138" s="200" t="s">
        <v>5983</v>
      </c>
      <c r="U3138" s="22"/>
    </row>
    <row r="3139" spans="1:21" ht="12.75" customHeight="1" x14ac:dyDescent="0.2">
      <c r="A3139" s="36"/>
      <c r="B3139" s="20">
        <v>3134</v>
      </c>
      <c r="C3139" s="57">
        <v>3123</v>
      </c>
      <c r="D3139" s="4" t="s">
        <v>20</v>
      </c>
      <c r="E3139" s="4" t="s">
        <v>238</v>
      </c>
      <c r="F3139" s="4">
        <v>153</v>
      </c>
      <c r="G3139" s="65">
        <v>1</v>
      </c>
      <c r="H3139" s="29" t="s">
        <v>7974</v>
      </c>
      <c r="I3139" s="80">
        <v>10088</v>
      </c>
      <c r="J3139" s="1">
        <v>1</v>
      </c>
      <c r="K3139" s="39" t="s">
        <v>5983</v>
      </c>
      <c r="L3139" s="42" t="s">
        <v>6914</v>
      </c>
      <c r="M3139" s="3">
        <v>1</v>
      </c>
      <c r="N3139" s="39" t="s">
        <v>5983</v>
      </c>
      <c r="O3139" s="127" t="s">
        <v>3831</v>
      </c>
      <c r="P3139" s="113" t="s">
        <v>7990</v>
      </c>
      <c r="Q3139" s="7">
        <v>8</v>
      </c>
      <c r="R3139" s="7">
        <v>17</v>
      </c>
      <c r="S3139" s="39">
        <v>1</v>
      </c>
      <c r="T3139" s="200" t="s">
        <v>5983</v>
      </c>
      <c r="U3139" s="22"/>
    </row>
    <row r="3140" spans="1:21" ht="12.75" customHeight="1" x14ac:dyDescent="0.2">
      <c r="A3140" s="36"/>
      <c r="B3140" s="20">
        <v>3135</v>
      </c>
      <c r="C3140" s="57">
        <v>3124</v>
      </c>
      <c r="D3140" s="4" t="s">
        <v>57</v>
      </c>
      <c r="E3140" s="4" t="s">
        <v>8402</v>
      </c>
      <c r="F3140" s="4" t="s">
        <v>5975</v>
      </c>
      <c r="G3140" s="65">
        <v>1</v>
      </c>
      <c r="H3140" s="29" t="s">
        <v>7974</v>
      </c>
      <c r="I3140" s="79">
        <v>4193</v>
      </c>
      <c r="J3140" s="1">
        <v>1</v>
      </c>
      <c r="K3140" s="39" t="s">
        <v>5983</v>
      </c>
      <c r="L3140" s="42" t="s">
        <v>6617</v>
      </c>
      <c r="M3140" s="3">
        <v>1</v>
      </c>
      <c r="N3140" s="39" t="s">
        <v>5983</v>
      </c>
      <c r="O3140" s="116" t="s">
        <v>5983</v>
      </c>
      <c r="P3140" s="113" t="s">
        <v>5983</v>
      </c>
      <c r="Q3140" s="7" t="s">
        <v>5983</v>
      </c>
      <c r="R3140" s="7" t="s">
        <v>5983</v>
      </c>
      <c r="S3140" s="39" t="s">
        <v>5983</v>
      </c>
      <c r="T3140" s="200" t="s">
        <v>5983</v>
      </c>
      <c r="U3140" s="22"/>
    </row>
    <row r="3141" spans="1:21" ht="12.75" customHeight="1" x14ac:dyDescent="0.2">
      <c r="A3141" s="36"/>
      <c r="B3141" s="20">
        <v>3136</v>
      </c>
      <c r="C3141" s="57">
        <v>3125</v>
      </c>
      <c r="D3141" s="4" t="s">
        <v>57</v>
      </c>
      <c r="E3141" s="4" t="s">
        <v>2179</v>
      </c>
      <c r="F3141" s="4" t="s">
        <v>5983</v>
      </c>
      <c r="G3141" s="65">
        <v>1</v>
      </c>
      <c r="H3141" s="29" t="s">
        <v>7974</v>
      </c>
      <c r="I3141" s="30" t="s">
        <v>5983</v>
      </c>
      <c r="J3141" s="3" t="s">
        <v>5983</v>
      </c>
      <c r="K3141" s="39">
        <v>1</v>
      </c>
      <c r="L3141" s="41" t="s">
        <v>5983</v>
      </c>
      <c r="M3141" s="3" t="s">
        <v>5983</v>
      </c>
      <c r="N3141" s="39">
        <v>1</v>
      </c>
      <c r="O3141" s="127" t="s">
        <v>2180</v>
      </c>
      <c r="P3141" s="113" t="s">
        <v>7991</v>
      </c>
      <c r="Q3141" s="7">
        <v>7</v>
      </c>
      <c r="R3141" s="7">
        <v>29</v>
      </c>
      <c r="S3141" s="39">
        <v>1</v>
      </c>
      <c r="T3141" s="200" t="s">
        <v>5983</v>
      </c>
      <c r="U3141" s="22"/>
    </row>
    <row r="3142" spans="1:21" ht="12.75" customHeight="1" x14ac:dyDescent="0.2">
      <c r="A3142" s="36"/>
      <c r="B3142" s="20">
        <v>3137</v>
      </c>
      <c r="C3142" s="57">
        <v>3126</v>
      </c>
      <c r="D3142" s="4" t="s">
        <v>57</v>
      </c>
      <c r="E3142" s="4" t="s">
        <v>187</v>
      </c>
      <c r="F3142" s="4" t="s">
        <v>5983</v>
      </c>
      <c r="G3142" s="65">
        <v>1</v>
      </c>
      <c r="H3142" s="29" t="s">
        <v>7845</v>
      </c>
      <c r="I3142" s="30" t="s">
        <v>5983</v>
      </c>
      <c r="J3142" s="3" t="s">
        <v>5983</v>
      </c>
      <c r="K3142" s="39">
        <v>1</v>
      </c>
      <c r="L3142" s="41" t="s">
        <v>5983</v>
      </c>
      <c r="M3142" s="3" t="s">
        <v>5983</v>
      </c>
      <c r="N3142" s="39" t="s">
        <v>5983</v>
      </c>
      <c r="O3142" s="127" t="s">
        <v>2227</v>
      </c>
      <c r="P3142" s="113" t="s">
        <v>7991</v>
      </c>
      <c r="Q3142" s="7">
        <v>8</v>
      </c>
      <c r="R3142" s="7">
        <v>30</v>
      </c>
      <c r="S3142" s="39">
        <v>1</v>
      </c>
      <c r="T3142" s="200" t="s">
        <v>5983</v>
      </c>
      <c r="U3142" s="22"/>
    </row>
    <row r="3143" spans="1:21" ht="12.75" customHeight="1" x14ac:dyDescent="0.2">
      <c r="A3143" s="36"/>
      <c r="B3143" s="20">
        <v>3138</v>
      </c>
      <c r="C3143" s="57">
        <v>3127</v>
      </c>
      <c r="D3143" s="4" t="s">
        <v>57</v>
      </c>
      <c r="E3143" s="4" t="s">
        <v>2197</v>
      </c>
      <c r="F3143" s="4" t="s">
        <v>5983</v>
      </c>
      <c r="G3143" s="65">
        <v>1</v>
      </c>
      <c r="H3143" s="29" t="s">
        <v>7974</v>
      </c>
      <c r="I3143" s="30" t="s">
        <v>5983</v>
      </c>
      <c r="J3143" s="3" t="s">
        <v>5983</v>
      </c>
      <c r="K3143" s="39">
        <v>1</v>
      </c>
      <c r="L3143" s="41" t="s">
        <v>5983</v>
      </c>
      <c r="M3143" s="3" t="s">
        <v>5983</v>
      </c>
      <c r="N3143" s="39" t="s">
        <v>5983</v>
      </c>
      <c r="O3143" s="127" t="s">
        <v>2196</v>
      </c>
      <c r="P3143" s="113" t="s">
        <v>7991</v>
      </c>
      <c r="Q3143" s="7">
        <v>8</v>
      </c>
      <c r="R3143" s="7">
        <v>10</v>
      </c>
      <c r="S3143" s="39">
        <v>1</v>
      </c>
      <c r="T3143" s="200" t="s">
        <v>5983</v>
      </c>
      <c r="U3143" s="22"/>
    </row>
    <row r="3144" spans="1:21" ht="12.75" customHeight="1" x14ac:dyDescent="0.2">
      <c r="A3144" s="36" t="s">
        <v>5885</v>
      </c>
      <c r="B3144" s="20">
        <v>3139</v>
      </c>
      <c r="C3144" s="57">
        <v>3128</v>
      </c>
      <c r="D3144" s="4" t="s">
        <v>80</v>
      </c>
      <c r="E3144" s="4" t="s">
        <v>7640</v>
      </c>
      <c r="F3144" s="4" t="s">
        <v>5983</v>
      </c>
      <c r="G3144" s="65">
        <v>1</v>
      </c>
      <c r="H3144" s="29" t="s">
        <v>7974</v>
      </c>
      <c r="I3144" s="30" t="s">
        <v>5983</v>
      </c>
      <c r="J3144" s="3" t="s">
        <v>5983</v>
      </c>
      <c r="K3144" s="39">
        <v>1</v>
      </c>
      <c r="L3144" s="42" t="s">
        <v>10752</v>
      </c>
      <c r="M3144" s="3">
        <v>1</v>
      </c>
      <c r="N3144" s="39" t="s">
        <v>5983</v>
      </c>
      <c r="O3144" s="116" t="s">
        <v>5983</v>
      </c>
      <c r="P3144" s="114" t="s">
        <v>5983</v>
      </c>
      <c r="Q3144" s="7" t="s">
        <v>5983</v>
      </c>
      <c r="R3144" s="7" t="s">
        <v>5983</v>
      </c>
      <c r="S3144" s="39" t="s">
        <v>5983</v>
      </c>
      <c r="T3144" s="200">
        <v>1</v>
      </c>
      <c r="U3144" s="22"/>
    </row>
    <row r="3145" spans="1:21" ht="12.75" customHeight="1" x14ac:dyDescent="0.2">
      <c r="A3145" s="36"/>
      <c r="B3145" s="20">
        <v>3140</v>
      </c>
      <c r="C3145" s="57">
        <v>3129</v>
      </c>
      <c r="D3145" s="4" t="s">
        <v>47</v>
      </c>
      <c r="E3145" s="4" t="s">
        <v>10505</v>
      </c>
      <c r="F3145" s="4" t="s">
        <v>5983</v>
      </c>
      <c r="G3145" s="65">
        <v>1</v>
      </c>
      <c r="H3145" s="29" t="s">
        <v>7974</v>
      </c>
      <c r="I3145" s="30" t="s">
        <v>5983</v>
      </c>
      <c r="J3145" s="3" t="s">
        <v>5983</v>
      </c>
      <c r="K3145" s="39">
        <v>1</v>
      </c>
      <c r="L3145" s="41" t="s">
        <v>5983</v>
      </c>
      <c r="M3145" s="3" t="s">
        <v>5983</v>
      </c>
      <c r="N3145" s="39" t="s">
        <v>5983</v>
      </c>
      <c r="O3145" s="127" t="s">
        <v>2079</v>
      </c>
      <c r="P3145" s="113" t="s">
        <v>7991</v>
      </c>
      <c r="Q3145" s="7">
        <v>5</v>
      </c>
      <c r="R3145" s="7">
        <v>19</v>
      </c>
      <c r="S3145" s="39">
        <v>1</v>
      </c>
      <c r="T3145" s="200" t="s">
        <v>5983</v>
      </c>
      <c r="U3145" s="22"/>
    </row>
    <row r="3146" spans="1:21" ht="12.75" customHeight="1" x14ac:dyDescent="0.2">
      <c r="A3146" s="36"/>
      <c r="B3146" s="20">
        <v>3141</v>
      </c>
      <c r="C3146" s="57">
        <v>3130</v>
      </c>
      <c r="D3146" s="4" t="s">
        <v>2433</v>
      </c>
      <c r="E3146" s="4" t="s">
        <v>2434</v>
      </c>
      <c r="F3146" s="4" t="s">
        <v>5983</v>
      </c>
      <c r="G3146" s="65">
        <v>1</v>
      </c>
      <c r="H3146" s="29" t="s">
        <v>7974</v>
      </c>
      <c r="I3146" s="30" t="s">
        <v>5983</v>
      </c>
      <c r="J3146" s="3" t="s">
        <v>5983</v>
      </c>
      <c r="K3146" s="39">
        <v>1</v>
      </c>
      <c r="L3146" s="41" t="s">
        <v>5983</v>
      </c>
      <c r="M3146" s="3" t="s">
        <v>5983</v>
      </c>
      <c r="N3146" s="39" t="s">
        <v>5983</v>
      </c>
      <c r="O3146" s="127" t="s">
        <v>2432</v>
      </c>
      <c r="P3146" s="113" t="s">
        <v>7991</v>
      </c>
      <c r="Q3146" s="7">
        <v>13</v>
      </c>
      <c r="R3146" s="7">
        <v>14</v>
      </c>
      <c r="S3146" s="39">
        <v>1</v>
      </c>
      <c r="T3146" s="200" t="s">
        <v>5983</v>
      </c>
      <c r="U3146" s="22"/>
    </row>
    <row r="3147" spans="1:21" ht="12.75" customHeight="1" x14ac:dyDescent="0.2">
      <c r="A3147" s="36"/>
      <c r="B3147" s="20">
        <v>3142</v>
      </c>
      <c r="C3147" s="57">
        <v>3131</v>
      </c>
      <c r="D3147" s="4" t="s">
        <v>47</v>
      </c>
      <c r="E3147" s="4" t="s">
        <v>5951</v>
      </c>
      <c r="F3147" s="4" t="s">
        <v>8595</v>
      </c>
      <c r="G3147" s="65">
        <v>1</v>
      </c>
      <c r="H3147" s="29" t="s">
        <v>7974</v>
      </c>
      <c r="I3147" s="79">
        <v>5999</v>
      </c>
      <c r="J3147" s="1">
        <v>1</v>
      </c>
      <c r="K3147" s="39" t="s">
        <v>5983</v>
      </c>
      <c r="L3147" s="41" t="s">
        <v>5983</v>
      </c>
      <c r="M3147" s="3" t="s">
        <v>5983</v>
      </c>
      <c r="N3147" s="39" t="s">
        <v>5983</v>
      </c>
      <c r="O3147" s="116" t="s">
        <v>5983</v>
      </c>
      <c r="P3147" s="113" t="s">
        <v>5983</v>
      </c>
      <c r="Q3147" s="7" t="s">
        <v>5983</v>
      </c>
      <c r="R3147" s="7" t="s">
        <v>5983</v>
      </c>
      <c r="S3147" s="39" t="s">
        <v>5983</v>
      </c>
      <c r="T3147" s="200">
        <v>1</v>
      </c>
      <c r="U3147" s="22"/>
    </row>
    <row r="3148" spans="1:21" ht="12.75" customHeight="1" x14ac:dyDescent="0.2">
      <c r="A3148" s="36"/>
      <c r="B3148" s="20">
        <v>3143</v>
      </c>
      <c r="C3148" s="57">
        <v>3132</v>
      </c>
      <c r="D3148" s="4" t="s">
        <v>2538</v>
      </c>
      <c r="E3148" s="4" t="s">
        <v>2541</v>
      </c>
      <c r="F3148" s="4" t="s">
        <v>5983</v>
      </c>
      <c r="G3148" s="65">
        <v>1</v>
      </c>
      <c r="H3148" s="29" t="s">
        <v>7974</v>
      </c>
      <c r="I3148" s="79">
        <v>9312</v>
      </c>
      <c r="J3148" s="1">
        <v>1</v>
      </c>
      <c r="K3148" s="39" t="s">
        <v>5983</v>
      </c>
      <c r="L3148" s="41" t="s">
        <v>5983</v>
      </c>
      <c r="M3148" s="3" t="s">
        <v>5983</v>
      </c>
      <c r="N3148" s="39" t="s">
        <v>5983</v>
      </c>
      <c r="O3148" s="127" t="s">
        <v>2540</v>
      </c>
      <c r="P3148" s="113" t="s">
        <v>7991</v>
      </c>
      <c r="Q3148" s="7">
        <v>16</v>
      </c>
      <c r="R3148" s="7">
        <v>19</v>
      </c>
      <c r="S3148" s="39">
        <v>1</v>
      </c>
      <c r="T3148" s="200" t="s">
        <v>5983</v>
      </c>
      <c r="U3148" s="22"/>
    </row>
    <row r="3149" spans="1:21" ht="12.75" customHeight="1" x14ac:dyDescent="0.2">
      <c r="A3149" s="36" t="s">
        <v>5885</v>
      </c>
      <c r="B3149" s="20">
        <v>3144</v>
      </c>
      <c r="C3149" s="57">
        <v>3133</v>
      </c>
      <c r="D3149" s="4" t="s">
        <v>333</v>
      </c>
      <c r="E3149" s="4" t="s">
        <v>5725</v>
      </c>
      <c r="F3149" s="4" t="s">
        <v>5983</v>
      </c>
      <c r="G3149" s="65">
        <v>1</v>
      </c>
      <c r="H3149" s="29" t="s">
        <v>7974</v>
      </c>
      <c r="I3149" s="80">
        <v>9711</v>
      </c>
      <c r="J3149" s="1">
        <v>1</v>
      </c>
      <c r="K3149" s="39" t="s">
        <v>5983</v>
      </c>
      <c r="L3149" s="41" t="s">
        <v>5983</v>
      </c>
      <c r="M3149" s="3" t="s">
        <v>5983</v>
      </c>
      <c r="N3149" s="39" t="s">
        <v>5983</v>
      </c>
      <c r="O3149" s="116" t="s">
        <v>5983</v>
      </c>
      <c r="P3149" s="113" t="s">
        <v>5983</v>
      </c>
      <c r="Q3149" s="7" t="s">
        <v>5983</v>
      </c>
      <c r="R3149" s="7" t="s">
        <v>5983</v>
      </c>
      <c r="S3149" s="39" t="s">
        <v>5983</v>
      </c>
      <c r="T3149" s="200">
        <v>1</v>
      </c>
      <c r="U3149" s="22"/>
    </row>
    <row r="3150" spans="1:21" ht="12.75" customHeight="1" x14ac:dyDescent="0.2">
      <c r="A3150" s="36"/>
      <c r="B3150" s="20">
        <v>3145</v>
      </c>
      <c r="C3150" s="57">
        <v>3134</v>
      </c>
      <c r="D3150" s="4" t="s">
        <v>2682</v>
      </c>
      <c r="E3150" s="4" t="s">
        <v>404</v>
      </c>
      <c r="F3150" s="4" t="s">
        <v>5983</v>
      </c>
      <c r="G3150" s="65">
        <v>1</v>
      </c>
      <c r="H3150" s="29" t="s">
        <v>7974</v>
      </c>
      <c r="I3150" s="30" t="s">
        <v>5983</v>
      </c>
      <c r="J3150" s="3" t="s">
        <v>5983</v>
      </c>
      <c r="K3150" s="39">
        <v>1</v>
      </c>
      <c r="L3150" s="41" t="s">
        <v>5983</v>
      </c>
      <c r="M3150" s="3" t="s">
        <v>5983</v>
      </c>
      <c r="N3150" s="39" t="s">
        <v>5983</v>
      </c>
      <c r="O3150" s="127" t="s">
        <v>2681</v>
      </c>
      <c r="P3150" s="113" t="s">
        <v>7991</v>
      </c>
      <c r="Q3150" s="7">
        <v>19</v>
      </c>
      <c r="R3150" s="7">
        <v>24</v>
      </c>
      <c r="S3150" s="39">
        <v>1</v>
      </c>
      <c r="T3150" s="200" t="s">
        <v>5983</v>
      </c>
      <c r="U3150" s="22"/>
    </row>
    <row r="3151" spans="1:21" ht="12.75" customHeight="1" x14ac:dyDescent="0.2">
      <c r="A3151" s="36"/>
      <c r="B3151" s="20">
        <v>3146</v>
      </c>
      <c r="C3151" s="57">
        <v>3135</v>
      </c>
      <c r="D3151" s="9" t="s">
        <v>667</v>
      </c>
      <c r="E3151" s="9" t="s">
        <v>10319</v>
      </c>
      <c r="F3151" s="4" t="s">
        <v>5983</v>
      </c>
      <c r="G3151" s="65">
        <v>1</v>
      </c>
      <c r="H3151" s="29" t="s">
        <v>7846</v>
      </c>
      <c r="I3151" s="30" t="s">
        <v>5983</v>
      </c>
      <c r="J3151" s="3" t="s">
        <v>5983</v>
      </c>
      <c r="K3151" s="39" t="s">
        <v>5983</v>
      </c>
      <c r="L3151" s="41" t="s">
        <v>5983</v>
      </c>
      <c r="M3151" s="3" t="s">
        <v>5983</v>
      </c>
      <c r="N3151" s="39" t="s">
        <v>5983</v>
      </c>
      <c r="O3151" s="116" t="s">
        <v>5983</v>
      </c>
      <c r="P3151" s="114" t="s">
        <v>5983</v>
      </c>
      <c r="Q3151" s="7" t="s">
        <v>5983</v>
      </c>
      <c r="R3151" s="7" t="s">
        <v>5983</v>
      </c>
      <c r="S3151" s="39" t="s">
        <v>5983</v>
      </c>
      <c r="T3151" s="200">
        <v>1</v>
      </c>
      <c r="U3151" s="22"/>
    </row>
    <row r="3152" spans="1:21" ht="12.75" customHeight="1" x14ac:dyDescent="0.2">
      <c r="A3152" s="36"/>
      <c r="B3152" s="20">
        <v>3147</v>
      </c>
      <c r="C3152" s="57">
        <v>3136</v>
      </c>
      <c r="D3152" s="4" t="s">
        <v>12</v>
      </c>
      <c r="E3152" s="4" t="s">
        <v>2266</v>
      </c>
      <c r="F3152" s="4" t="s">
        <v>7667</v>
      </c>
      <c r="G3152" s="65">
        <v>1</v>
      </c>
      <c r="H3152" s="29" t="s">
        <v>7974</v>
      </c>
      <c r="I3152" s="30" t="s">
        <v>5983</v>
      </c>
      <c r="J3152" s="3" t="s">
        <v>5983</v>
      </c>
      <c r="K3152" s="39">
        <v>1</v>
      </c>
      <c r="L3152" s="41" t="s">
        <v>5983</v>
      </c>
      <c r="M3152" s="3" t="s">
        <v>5983</v>
      </c>
      <c r="N3152" s="39">
        <v>1</v>
      </c>
      <c r="O3152" s="127" t="s">
        <v>2265</v>
      </c>
      <c r="P3152" s="113" t="s">
        <v>7991</v>
      </c>
      <c r="Q3152" s="7">
        <v>10</v>
      </c>
      <c r="R3152" s="7">
        <v>4</v>
      </c>
      <c r="S3152" s="39">
        <v>1</v>
      </c>
      <c r="T3152" s="200" t="s">
        <v>5983</v>
      </c>
      <c r="U3152" s="22"/>
    </row>
    <row r="3153" spans="1:21" ht="12.75" customHeight="1" x14ac:dyDescent="0.2">
      <c r="A3153" s="36"/>
      <c r="B3153" s="20">
        <v>3148</v>
      </c>
      <c r="C3153" s="57">
        <v>3137</v>
      </c>
      <c r="D3153" s="4" t="s">
        <v>6377</v>
      </c>
      <c r="E3153" s="4" t="s">
        <v>2609</v>
      </c>
      <c r="F3153" s="4" t="s">
        <v>5983</v>
      </c>
      <c r="G3153" s="65">
        <v>1</v>
      </c>
      <c r="H3153" s="29" t="s">
        <v>7974</v>
      </c>
      <c r="I3153" s="30" t="s">
        <v>5983</v>
      </c>
      <c r="J3153" s="3" t="s">
        <v>5983</v>
      </c>
      <c r="K3153" s="39">
        <v>1</v>
      </c>
      <c r="L3153" s="41" t="s">
        <v>5983</v>
      </c>
      <c r="M3153" s="3" t="s">
        <v>5983</v>
      </c>
      <c r="N3153" s="39">
        <v>1</v>
      </c>
      <c r="O3153" s="127" t="s">
        <v>2608</v>
      </c>
      <c r="P3153" s="113" t="s">
        <v>7991</v>
      </c>
      <c r="Q3153" s="7">
        <v>18</v>
      </c>
      <c r="R3153" s="7">
        <v>12</v>
      </c>
      <c r="S3153" s="39">
        <v>1</v>
      </c>
      <c r="T3153" s="200" t="s">
        <v>5983</v>
      </c>
      <c r="U3153" s="22"/>
    </row>
    <row r="3154" spans="1:21" ht="12.75" customHeight="1" x14ac:dyDescent="0.2">
      <c r="A3154" s="36"/>
      <c r="B3154" s="20">
        <v>3149</v>
      </c>
      <c r="C3154" s="57">
        <v>3138</v>
      </c>
      <c r="D3154" s="4" t="s">
        <v>2410</v>
      </c>
      <c r="E3154" s="4" t="s">
        <v>2245</v>
      </c>
      <c r="F3154" s="4" t="s">
        <v>5983</v>
      </c>
      <c r="G3154" s="65">
        <v>1</v>
      </c>
      <c r="H3154" s="29" t="s">
        <v>7974</v>
      </c>
      <c r="I3154" s="30" t="s">
        <v>5983</v>
      </c>
      <c r="J3154" s="3" t="s">
        <v>5983</v>
      </c>
      <c r="K3154" s="39">
        <v>1</v>
      </c>
      <c r="L3154" s="42" t="s">
        <v>9329</v>
      </c>
      <c r="M3154" s="3">
        <v>1</v>
      </c>
      <c r="N3154" s="39" t="s">
        <v>5983</v>
      </c>
      <c r="O3154" s="127" t="s">
        <v>2409</v>
      </c>
      <c r="P3154" s="113" t="s">
        <v>7991</v>
      </c>
      <c r="Q3154" s="7">
        <v>13</v>
      </c>
      <c r="R3154" s="7">
        <v>9</v>
      </c>
      <c r="S3154" s="39">
        <v>1</v>
      </c>
      <c r="T3154" s="200" t="s">
        <v>5983</v>
      </c>
      <c r="U3154" s="22"/>
    </row>
    <row r="3155" spans="1:21" ht="12.75" customHeight="1" x14ac:dyDescent="0.2">
      <c r="A3155" s="36"/>
      <c r="B3155" s="20">
        <v>3150</v>
      </c>
      <c r="C3155" s="57">
        <v>3139</v>
      </c>
      <c r="D3155" s="4" t="s">
        <v>6377</v>
      </c>
      <c r="E3155" s="4" t="s">
        <v>2620</v>
      </c>
      <c r="F3155" s="4" t="s">
        <v>5983</v>
      </c>
      <c r="G3155" s="65">
        <v>1</v>
      </c>
      <c r="H3155" s="29" t="s">
        <v>7974</v>
      </c>
      <c r="I3155" s="30" t="s">
        <v>5983</v>
      </c>
      <c r="J3155" s="3" t="s">
        <v>5983</v>
      </c>
      <c r="K3155" s="39">
        <v>1</v>
      </c>
      <c r="L3155" s="41" t="s">
        <v>5983</v>
      </c>
      <c r="M3155" s="3" t="s">
        <v>5983</v>
      </c>
      <c r="N3155" s="39">
        <v>1</v>
      </c>
      <c r="O3155" s="127" t="s">
        <v>2619</v>
      </c>
      <c r="P3155" s="113" t="s">
        <v>7991</v>
      </c>
      <c r="Q3155" s="7">
        <v>18</v>
      </c>
      <c r="R3155" s="7">
        <v>18</v>
      </c>
      <c r="S3155" s="39">
        <v>1</v>
      </c>
      <c r="T3155" s="200" t="s">
        <v>5983</v>
      </c>
      <c r="U3155" s="22"/>
    </row>
    <row r="3156" spans="1:21" ht="12.75" customHeight="1" x14ac:dyDescent="0.2">
      <c r="A3156" s="36" t="s">
        <v>5885</v>
      </c>
      <c r="B3156" s="20">
        <v>3151</v>
      </c>
      <c r="C3156" s="57">
        <v>3140</v>
      </c>
      <c r="D3156" s="4" t="s">
        <v>1147</v>
      </c>
      <c r="E3156" s="4" t="s">
        <v>2013</v>
      </c>
      <c r="F3156" s="4" t="s">
        <v>5983</v>
      </c>
      <c r="G3156" s="65">
        <v>1</v>
      </c>
      <c r="H3156" s="29" t="s">
        <v>7974</v>
      </c>
      <c r="I3156" s="30" t="s">
        <v>5983</v>
      </c>
      <c r="J3156" s="3" t="s">
        <v>5983</v>
      </c>
      <c r="K3156" s="39">
        <v>1</v>
      </c>
      <c r="L3156" s="41" t="s">
        <v>5983</v>
      </c>
      <c r="M3156" s="3" t="s">
        <v>5983</v>
      </c>
      <c r="N3156" s="39" t="s">
        <v>5983</v>
      </c>
      <c r="O3156" s="127" t="s">
        <v>2429</v>
      </c>
      <c r="P3156" s="113" t="s">
        <v>7991</v>
      </c>
      <c r="Q3156" s="7">
        <v>13</v>
      </c>
      <c r="R3156" s="7">
        <v>12</v>
      </c>
      <c r="S3156" s="39">
        <v>1</v>
      </c>
      <c r="T3156" s="200">
        <v>1</v>
      </c>
      <c r="U3156" s="22"/>
    </row>
    <row r="3157" spans="1:21" ht="12.75" customHeight="1" x14ac:dyDescent="0.2">
      <c r="A3157" s="36"/>
      <c r="B3157" s="20">
        <v>3152</v>
      </c>
      <c r="C3157" s="57">
        <v>3141</v>
      </c>
      <c r="D3157" s="4" t="s">
        <v>2816</v>
      </c>
      <c r="E3157" s="4" t="s">
        <v>2817</v>
      </c>
      <c r="F3157" s="4" t="s">
        <v>5983</v>
      </c>
      <c r="G3157" s="65">
        <v>1</v>
      </c>
      <c r="H3157" s="29" t="s">
        <v>7845</v>
      </c>
      <c r="I3157" s="79">
        <v>9723</v>
      </c>
      <c r="J3157" s="1">
        <v>1</v>
      </c>
      <c r="K3157" s="39" t="s">
        <v>5983</v>
      </c>
      <c r="L3157" s="41" t="s">
        <v>5983</v>
      </c>
      <c r="M3157" s="3" t="s">
        <v>5983</v>
      </c>
      <c r="N3157" s="39" t="s">
        <v>5983</v>
      </c>
      <c r="O3157" s="127" t="s">
        <v>2815</v>
      </c>
      <c r="P3157" s="113" t="s">
        <v>7991</v>
      </c>
      <c r="Q3157" s="7">
        <v>23</v>
      </c>
      <c r="R3157" s="7">
        <v>7</v>
      </c>
      <c r="S3157" s="39">
        <v>1</v>
      </c>
      <c r="T3157" s="200" t="s">
        <v>5983</v>
      </c>
      <c r="U3157" s="22"/>
    </row>
    <row r="3158" spans="1:21" ht="12.75" customHeight="1" x14ac:dyDescent="0.2">
      <c r="A3158" s="36"/>
      <c r="B3158" s="20">
        <v>3153</v>
      </c>
      <c r="C3158" s="57">
        <v>3142</v>
      </c>
      <c r="D3158" s="4" t="s">
        <v>2433</v>
      </c>
      <c r="E3158" s="4" t="s">
        <v>2436</v>
      </c>
      <c r="F3158" s="4" t="s">
        <v>5983</v>
      </c>
      <c r="G3158" s="65">
        <v>1</v>
      </c>
      <c r="H3158" s="29" t="s">
        <v>7974</v>
      </c>
      <c r="I3158" s="30" t="s">
        <v>5983</v>
      </c>
      <c r="J3158" s="3" t="s">
        <v>5983</v>
      </c>
      <c r="K3158" s="39">
        <v>1</v>
      </c>
      <c r="L3158" s="41" t="s">
        <v>5983</v>
      </c>
      <c r="M3158" s="3" t="s">
        <v>5983</v>
      </c>
      <c r="N3158" s="39" t="s">
        <v>5983</v>
      </c>
      <c r="O3158" s="127" t="s">
        <v>2435</v>
      </c>
      <c r="P3158" s="113" t="s">
        <v>7991</v>
      </c>
      <c r="Q3158" s="7">
        <v>13</v>
      </c>
      <c r="R3158" s="7">
        <v>13</v>
      </c>
      <c r="S3158" s="39">
        <v>1</v>
      </c>
      <c r="T3158" s="200" t="s">
        <v>5983</v>
      </c>
      <c r="U3158" s="22"/>
    </row>
    <row r="3159" spans="1:21" ht="12.75" customHeight="1" x14ac:dyDescent="0.2">
      <c r="A3159" s="36" t="s">
        <v>5885</v>
      </c>
      <c r="B3159" s="20">
        <v>3154</v>
      </c>
      <c r="C3159" s="57">
        <v>3143</v>
      </c>
      <c r="D3159" s="4" t="s">
        <v>80</v>
      </c>
      <c r="E3159" s="4" t="s">
        <v>7640</v>
      </c>
      <c r="F3159" s="4" t="s">
        <v>5983</v>
      </c>
      <c r="G3159" s="65">
        <v>1</v>
      </c>
      <c r="H3159" s="29" t="s">
        <v>7974</v>
      </c>
      <c r="I3159" s="30" t="s">
        <v>5983</v>
      </c>
      <c r="J3159" s="3" t="s">
        <v>5983</v>
      </c>
      <c r="K3159" s="39">
        <v>1</v>
      </c>
      <c r="L3159" s="42" t="s">
        <v>10738</v>
      </c>
      <c r="M3159" s="3">
        <v>1</v>
      </c>
      <c r="N3159" s="39" t="s">
        <v>5983</v>
      </c>
      <c r="O3159" s="116" t="s">
        <v>5983</v>
      </c>
      <c r="P3159" s="113" t="s">
        <v>5983</v>
      </c>
      <c r="Q3159" s="7" t="s">
        <v>5983</v>
      </c>
      <c r="R3159" s="7" t="s">
        <v>5983</v>
      </c>
      <c r="S3159" s="39" t="s">
        <v>5983</v>
      </c>
      <c r="T3159" s="200">
        <v>1</v>
      </c>
      <c r="U3159" s="22"/>
    </row>
    <row r="3160" spans="1:21" ht="12.75" customHeight="1" x14ac:dyDescent="0.2">
      <c r="A3160" s="36"/>
      <c r="B3160" s="20">
        <v>3155</v>
      </c>
      <c r="C3160" s="57">
        <v>3144</v>
      </c>
      <c r="D3160" s="9" t="s">
        <v>34</v>
      </c>
      <c r="E3160" s="9" t="s">
        <v>7810</v>
      </c>
      <c r="F3160" s="4" t="s">
        <v>5983</v>
      </c>
      <c r="G3160" s="65">
        <v>1</v>
      </c>
      <c r="H3160" s="29" t="s">
        <v>7846</v>
      </c>
      <c r="I3160" s="30" t="s">
        <v>5983</v>
      </c>
      <c r="J3160" s="3" t="s">
        <v>5983</v>
      </c>
      <c r="K3160" s="39" t="s">
        <v>5983</v>
      </c>
      <c r="L3160" s="41" t="s">
        <v>5983</v>
      </c>
      <c r="M3160" s="3" t="s">
        <v>5983</v>
      </c>
      <c r="N3160" s="39" t="s">
        <v>5983</v>
      </c>
      <c r="O3160" s="116" t="s">
        <v>5983</v>
      </c>
      <c r="P3160" s="114" t="s">
        <v>5983</v>
      </c>
      <c r="Q3160" s="7" t="s">
        <v>5983</v>
      </c>
      <c r="R3160" s="7" t="s">
        <v>5983</v>
      </c>
      <c r="S3160" s="39" t="s">
        <v>5983</v>
      </c>
      <c r="T3160" s="200">
        <v>1</v>
      </c>
      <c r="U3160" s="22"/>
    </row>
    <row r="3161" spans="1:21" ht="12.75" customHeight="1" x14ac:dyDescent="0.2">
      <c r="A3161" s="36" t="s">
        <v>5885</v>
      </c>
      <c r="B3161" s="20">
        <v>3156</v>
      </c>
      <c r="C3161" s="57">
        <v>3145</v>
      </c>
      <c r="D3161" s="4" t="s">
        <v>48</v>
      </c>
      <c r="E3161" s="4" t="s">
        <v>7443</v>
      </c>
      <c r="F3161" s="4" t="s">
        <v>9096</v>
      </c>
      <c r="G3161" s="65">
        <v>1</v>
      </c>
      <c r="H3161" s="29" t="s">
        <v>7974</v>
      </c>
      <c r="I3161" s="79">
        <v>4832</v>
      </c>
      <c r="J3161" s="1">
        <v>1</v>
      </c>
      <c r="K3161" s="39" t="s">
        <v>5983</v>
      </c>
      <c r="L3161" s="41" t="s">
        <v>5983</v>
      </c>
      <c r="M3161" s="3" t="s">
        <v>5983</v>
      </c>
      <c r="N3161" s="39" t="s">
        <v>5983</v>
      </c>
      <c r="O3161" s="127" t="s">
        <v>2404</v>
      </c>
      <c r="P3161" s="113" t="s">
        <v>7991</v>
      </c>
      <c r="Q3161" s="7">
        <v>13</v>
      </c>
      <c r="R3161" s="7">
        <v>3</v>
      </c>
      <c r="S3161" s="39">
        <v>1</v>
      </c>
      <c r="T3161" s="200">
        <v>1</v>
      </c>
      <c r="U3161" s="22"/>
    </row>
    <row r="3162" spans="1:21" ht="12.75" customHeight="1" x14ac:dyDescent="0.2">
      <c r="A3162" s="36"/>
      <c r="B3162" s="20">
        <v>3157</v>
      </c>
      <c r="C3162" s="57">
        <v>3146</v>
      </c>
      <c r="D3162" s="9" t="s">
        <v>312</v>
      </c>
      <c r="E3162" s="9" t="s">
        <v>7836</v>
      </c>
      <c r="F3162" s="4" t="s">
        <v>5983</v>
      </c>
      <c r="G3162" s="65">
        <v>1</v>
      </c>
      <c r="H3162" s="29" t="s">
        <v>7846</v>
      </c>
      <c r="I3162" s="30" t="s">
        <v>5983</v>
      </c>
      <c r="J3162" s="3" t="s">
        <v>5983</v>
      </c>
      <c r="K3162" s="39" t="s">
        <v>5983</v>
      </c>
      <c r="L3162" s="41" t="s">
        <v>5983</v>
      </c>
      <c r="M3162" s="3" t="s">
        <v>5983</v>
      </c>
      <c r="N3162" s="39" t="s">
        <v>5983</v>
      </c>
      <c r="O3162" s="116" t="s">
        <v>5983</v>
      </c>
      <c r="P3162" s="114" t="s">
        <v>5983</v>
      </c>
      <c r="Q3162" s="7" t="s">
        <v>5983</v>
      </c>
      <c r="R3162" s="7" t="s">
        <v>5983</v>
      </c>
      <c r="S3162" s="39" t="s">
        <v>5983</v>
      </c>
      <c r="T3162" s="200">
        <v>1</v>
      </c>
      <c r="U3162" s="22"/>
    </row>
    <row r="3163" spans="1:21" ht="12.75" customHeight="1" x14ac:dyDescent="0.2">
      <c r="A3163" s="36" t="s">
        <v>5885</v>
      </c>
      <c r="B3163" s="20">
        <v>3158</v>
      </c>
      <c r="C3163" s="57">
        <v>3147</v>
      </c>
      <c r="D3163" s="4" t="s">
        <v>80</v>
      </c>
      <c r="E3163" s="4" t="s">
        <v>8083</v>
      </c>
      <c r="F3163" s="4" t="s">
        <v>5983</v>
      </c>
      <c r="G3163" s="65">
        <v>1</v>
      </c>
      <c r="H3163" s="29" t="s">
        <v>7974</v>
      </c>
      <c r="I3163" s="79">
        <v>13188</v>
      </c>
      <c r="J3163" s="1">
        <v>1</v>
      </c>
      <c r="K3163" s="39" t="s">
        <v>5983</v>
      </c>
      <c r="L3163" s="41" t="s">
        <v>5983</v>
      </c>
      <c r="M3163" s="3">
        <v>1</v>
      </c>
      <c r="N3163" s="39" t="s">
        <v>5983</v>
      </c>
      <c r="O3163" s="116" t="s">
        <v>5983</v>
      </c>
      <c r="P3163" s="113" t="s">
        <v>5983</v>
      </c>
      <c r="Q3163" s="7" t="s">
        <v>5983</v>
      </c>
      <c r="R3163" s="7" t="s">
        <v>5983</v>
      </c>
      <c r="S3163" s="39" t="s">
        <v>5983</v>
      </c>
      <c r="T3163" s="200">
        <v>1</v>
      </c>
      <c r="U3163" s="22"/>
    </row>
    <row r="3164" spans="1:21" ht="12.75" customHeight="1" x14ac:dyDescent="0.2">
      <c r="A3164" s="36" t="s">
        <v>5885</v>
      </c>
      <c r="B3164" s="20">
        <v>3159</v>
      </c>
      <c r="C3164" s="57">
        <v>3148</v>
      </c>
      <c r="D3164" s="4" t="s">
        <v>5973</v>
      </c>
      <c r="E3164" s="4" t="s">
        <v>400</v>
      </c>
      <c r="F3164" s="4" t="s">
        <v>5983</v>
      </c>
      <c r="G3164" s="65">
        <v>1</v>
      </c>
      <c r="H3164" s="29" t="s">
        <v>7974</v>
      </c>
      <c r="I3164" s="30" t="s">
        <v>5983</v>
      </c>
      <c r="J3164" s="3" t="s">
        <v>5983</v>
      </c>
      <c r="K3164" s="39">
        <v>1</v>
      </c>
      <c r="L3164" s="42" t="s">
        <v>10682</v>
      </c>
      <c r="M3164" s="3">
        <v>1</v>
      </c>
      <c r="N3164" s="39" t="s">
        <v>5983</v>
      </c>
      <c r="O3164" s="127" t="s">
        <v>1937</v>
      </c>
      <c r="P3164" s="113" t="s">
        <v>7991</v>
      </c>
      <c r="Q3164" s="7">
        <v>2</v>
      </c>
      <c r="R3164" s="7">
        <v>15</v>
      </c>
      <c r="S3164" s="39">
        <v>1</v>
      </c>
      <c r="T3164" s="200" t="s">
        <v>5983</v>
      </c>
      <c r="U3164" s="22"/>
    </row>
    <row r="3165" spans="1:21" ht="12.75" customHeight="1" x14ac:dyDescent="0.2">
      <c r="A3165" s="36" t="s">
        <v>5885</v>
      </c>
      <c r="B3165" s="20">
        <v>3160</v>
      </c>
      <c r="C3165" s="57">
        <v>3149</v>
      </c>
      <c r="D3165" s="4" t="s">
        <v>80</v>
      </c>
      <c r="E3165" s="4" t="s">
        <v>7638</v>
      </c>
      <c r="F3165" s="4" t="s">
        <v>5983</v>
      </c>
      <c r="G3165" s="65">
        <v>1</v>
      </c>
      <c r="H3165" s="29" t="s">
        <v>7974</v>
      </c>
      <c r="I3165" s="30" t="s">
        <v>5983</v>
      </c>
      <c r="J3165" s="3" t="s">
        <v>5983</v>
      </c>
      <c r="K3165" s="39">
        <v>1</v>
      </c>
      <c r="L3165" s="42" t="s">
        <v>10751</v>
      </c>
      <c r="M3165" s="3">
        <v>1</v>
      </c>
      <c r="N3165" s="39" t="s">
        <v>5983</v>
      </c>
      <c r="O3165" s="127" t="s">
        <v>2302</v>
      </c>
      <c r="P3165" s="113" t="s">
        <v>7991</v>
      </c>
      <c r="Q3165" s="7">
        <v>10</v>
      </c>
      <c r="R3165" s="7">
        <v>29</v>
      </c>
      <c r="S3165" s="39">
        <v>1</v>
      </c>
      <c r="T3165" s="200" t="s">
        <v>5983</v>
      </c>
      <c r="U3165" s="22"/>
    </row>
    <row r="3166" spans="1:21" ht="12.75" customHeight="1" x14ac:dyDescent="0.2">
      <c r="A3166" s="36"/>
      <c r="B3166" s="20">
        <v>3161</v>
      </c>
      <c r="C3166" s="57">
        <v>3150</v>
      </c>
      <c r="D3166" s="9" t="s">
        <v>48</v>
      </c>
      <c r="E3166" s="9" t="s">
        <v>10320</v>
      </c>
      <c r="F3166" s="4" t="s">
        <v>5983</v>
      </c>
      <c r="G3166" s="65">
        <v>1</v>
      </c>
      <c r="H3166" s="29" t="s">
        <v>7846</v>
      </c>
      <c r="I3166" s="30" t="s">
        <v>5983</v>
      </c>
      <c r="J3166" s="3" t="s">
        <v>5983</v>
      </c>
      <c r="K3166" s="39" t="s">
        <v>5983</v>
      </c>
      <c r="L3166" s="41" t="s">
        <v>5983</v>
      </c>
      <c r="M3166" s="3" t="s">
        <v>5983</v>
      </c>
      <c r="N3166" s="39" t="s">
        <v>5983</v>
      </c>
      <c r="O3166" s="116" t="s">
        <v>5983</v>
      </c>
      <c r="P3166" s="114" t="s">
        <v>5983</v>
      </c>
      <c r="Q3166" s="7" t="s">
        <v>5983</v>
      </c>
      <c r="R3166" s="7" t="s">
        <v>5983</v>
      </c>
      <c r="S3166" s="39" t="s">
        <v>5983</v>
      </c>
      <c r="T3166" s="200">
        <v>1</v>
      </c>
      <c r="U3166" s="22"/>
    </row>
    <row r="3167" spans="1:21" ht="12.75" customHeight="1" x14ac:dyDescent="0.2">
      <c r="A3167" s="36" t="s">
        <v>5885</v>
      </c>
      <c r="B3167" s="20">
        <v>3162</v>
      </c>
      <c r="C3167" s="57">
        <v>3151</v>
      </c>
      <c r="D3167" s="4" t="s">
        <v>12</v>
      </c>
      <c r="E3167" s="4" t="s">
        <v>10153</v>
      </c>
      <c r="F3167" s="4" t="s">
        <v>10154</v>
      </c>
      <c r="G3167" s="65">
        <v>1</v>
      </c>
      <c r="H3167" s="29" t="s">
        <v>7974</v>
      </c>
      <c r="I3167" s="30" t="s">
        <v>5983</v>
      </c>
      <c r="J3167" s="3" t="s">
        <v>5983</v>
      </c>
      <c r="K3167" s="39">
        <v>1</v>
      </c>
      <c r="L3167" s="41" t="s">
        <v>5983</v>
      </c>
      <c r="M3167" s="3" t="s">
        <v>5983</v>
      </c>
      <c r="N3167" s="39" t="s">
        <v>5983</v>
      </c>
      <c r="O3167" s="127" t="s">
        <v>2264</v>
      </c>
      <c r="P3167" s="113" t="s">
        <v>7991</v>
      </c>
      <c r="Q3167" s="7">
        <v>10</v>
      </c>
      <c r="R3167" s="7">
        <v>3</v>
      </c>
      <c r="S3167" s="39">
        <v>1</v>
      </c>
      <c r="T3167" s="200">
        <v>1</v>
      </c>
      <c r="U3167" s="22"/>
    </row>
    <row r="3168" spans="1:21" ht="12.75" customHeight="1" x14ac:dyDescent="0.2">
      <c r="A3168" s="36" t="s">
        <v>5885</v>
      </c>
      <c r="B3168" s="20">
        <v>3163</v>
      </c>
      <c r="C3168" s="57">
        <v>3152</v>
      </c>
      <c r="D3168" s="4" t="s">
        <v>38</v>
      </c>
      <c r="E3168" s="4" t="s">
        <v>2517</v>
      </c>
      <c r="F3168" s="4" t="s">
        <v>9103</v>
      </c>
      <c r="G3168" s="65">
        <v>1</v>
      </c>
      <c r="H3168" s="29" t="s">
        <v>7845</v>
      </c>
      <c r="I3168" s="79">
        <v>11635</v>
      </c>
      <c r="J3168" s="3">
        <v>1</v>
      </c>
      <c r="K3168" s="39" t="s">
        <v>5983</v>
      </c>
      <c r="L3168" s="41" t="s">
        <v>5983</v>
      </c>
      <c r="M3168" s="3" t="s">
        <v>5983</v>
      </c>
      <c r="N3168" s="39" t="s">
        <v>5983</v>
      </c>
      <c r="O3168" s="127" t="s">
        <v>2808</v>
      </c>
      <c r="P3168" s="113" t="s">
        <v>7991</v>
      </c>
      <c r="Q3168" s="7">
        <v>23</v>
      </c>
      <c r="R3168" s="7">
        <v>4</v>
      </c>
      <c r="S3168" s="39">
        <v>1</v>
      </c>
      <c r="T3168" s="200">
        <v>1</v>
      </c>
      <c r="U3168" s="22"/>
    </row>
    <row r="3169" spans="1:21" ht="12.75" customHeight="1" x14ac:dyDescent="0.2">
      <c r="A3169" s="36"/>
      <c r="B3169" s="20">
        <v>3164</v>
      </c>
      <c r="C3169" s="57">
        <v>3153</v>
      </c>
      <c r="D3169" s="4" t="s">
        <v>6377</v>
      </c>
      <c r="E3169" s="4" t="s">
        <v>10812</v>
      </c>
      <c r="F3169" s="4" t="s">
        <v>5983</v>
      </c>
      <c r="G3169" s="65">
        <v>1</v>
      </c>
      <c r="H3169" s="29" t="s">
        <v>7974</v>
      </c>
      <c r="I3169" s="30" t="s">
        <v>5983</v>
      </c>
      <c r="J3169" s="3" t="s">
        <v>5983</v>
      </c>
      <c r="K3169" s="39">
        <v>1</v>
      </c>
      <c r="L3169" s="41" t="s">
        <v>5983</v>
      </c>
      <c r="M3169" s="3" t="s">
        <v>5983</v>
      </c>
      <c r="N3169" s="39" t="s">
        <v>5983</v>
      </c>
      <c r="O3169" s="127" t="s">
        <v>2571</v>
      </c>
      <c r="P3169" s="113" t="s">
        <v>7991</v>
      </c>
      <c r="Q3169" s="7">
        <v>17</v>
      </c>
      <c r="R3169" s="7">
        <v>16</v>
      </c>
      <c r="S3169" s="39">
        <v>1</v>
      </c>
      <c r="T3169" s="200" t="s">
        <v>5983</v>
      </c>
      <c r="U3169" s="22"/>
    </row>
    <row r="3170" spans="1:21" ht="12.75" customHeight="1" x14ac:dyDescent="0.2">
      <c r="A3170" s="36" t="s">
        <v>5885</v>
      </c>
      <c r="B3170" s="20">
        <v>3165</v>
      </c>
      <c r="C3170" s="57">
        <v>3154</v>
      </c>
      <c r="D3170" s="4" t="s">
        <v>6377</v>
      </c>
      <c r="E3170" s="4" t="s">
        <v>10810</v>
      </c>
      <c r="F3170" s="4" t="s">
        <v>10811</v>
      </c>
      <c r="G3170" s="65">
        <v>1</v>
      </c>
      <c r="H3170" s="29" t="s">
        <v>7974</v>
      </c>
      <c r="I3170" s="30" t="s">
        <v>5983</v>
      </c>
      <c r="J3170" s="3" t="s">
        <v>5983</v>
      </c>
      <c r="K3170" s="39">
        <v>1</v>
      </c>
      <c r="L3170" s="42" t="s">
        <v>10809</v>
      </c>
      <c r="M3170" s="3">
        <v>1</v>
      </c>
      <c r="N3170" s="39" t="s">
        <v>5983</v>
      </c>
      <c r="O3170" s="127" t="s">
        <v>2572</v>
      </c>
      <c r="P3170" s="113" t="s">
        <v>7991</v>
      </c>
      <c r="Q3170" s="7">
        <v>17</v>
      </c>
      <c r="R3170" s="7">
        <v>17</v>
      </c>
      <c r="S3170" s="39">
        <v>1</v>
      </c>
      <c r="T3170" s="200">
        <v>1</v>
      </c>
      <c r="U3170" s="22"/>
    </row>
    <row r="3171" spans="1:21" ht="12.75" customHeight="1" x14ac:dyDescent="0.2">
      <c r="A3171" s="36"/>
      <c r="B3171" s="20">
        <v>3166</v>
      </c>
      <c r="C3171" s="57">
        <v>3155</v>
      </c>
      <c r="D3171" s="4" t="s">
        <v>6377</v>
      </c>
      <c r="E3171" s="4" t="s">
        <v>7630</v>
      </c>
      <c r="F3171" s="4" t="s">
        <v>7681</v>
      </c>
      <c r="G3171" s="65">
        <v>1</v>
      </c>
      <c r="H3171" s="29" t="s">
        <v>7974</v>
      </c>
      <c r="I3171" s="30" t="s">
        <v>5983</v>
      </c>
      <c r="J3171" s="3" t="s">
        <v>5983</v>
      </c>
      <c r="K3171" s="39">
        <v>1</v>
      </c>
      <c r="L3171" s="41" t="s">
        <v>5983</v>
      </c>
      <c r="M3171" s="3" t="s">
        <v>5983</v>
      </c>
      <c r="N3171" s="39">
        <v>1</v>
      </c>
      <c r="O3171" s="127" t="s">
        <v>2579</v>
      </c>
      <c r="P3171" s="113" t="s">
        <v>7991</v>
      </c>
      <c r="Q3171" s="7">
        <v>17</v>
      </c>
      <c r="R3171" s="7">
        <v>26</v>
      </c>
      <c r="S3171" s="39">
        <v>1</v>
      </c>
      <c r="T3171" s="200" t="s">
        <v>5983</v>
      </c>
      <c r="U3171" s="22"/>
    </row>
    <row r="3172" spans="1:21" ht="12.75" customHeight="1" x14ac:dyDescent="0.2">
      <c r="A3172" s="36" t="s">
        <v>5885</v>
      </c>
      <c r="B3172" s="20">
        <v>3167</v>
      </c>
      <c r="C3172" s="57">
        <v>3156</v>
      </c>
      <c r="D3172" s="4" t="s">
        <v>6179</v>
      </c>
      <c r="E3172" s="4" t="s">
        <v>2008</v>
      </c>
      <c r="F3172" s="4">
        <v>5519</v>
      </c>
      <c r="G3172" s="65">
        <v>1</v>
      </c>
      <c r="H3172" s="29" t="s">
        <v>7974</v>
      </c>
      <c r="I3172" s="79">
        <v>12846</v>
      </c>
      <c r="J3172" s="3">
        <v>1</v>
      </c>
      <c r="K3172" s="39" t="s">
        <v>5983</v>
      </c>
      <c r="L3172" s="41" t="s">
        <v>5983</v>
      </c>
      <c r="M3172" s="3" t="s">
        <v>5983</v>
      </c>
      <c r="N3172" s="39" t="s">
        <v>5983</v>
      </c>
      <c r="O3172" s="127" t="s">
        <v>2007</v>
      </c>
      <c r="P3172" s="113" t="s">
        <v>7991</v>
      </c>
      <c r="Q3172" s="7">
        <v>4</v>
      </c>
      <c r="R3172" s="7">
        <v>6</v>
      </c>
      <c r="S3172" s="39">
        <v>1</v>
      </c>
      <c r="T3172" s="200">
        <v>1</v>
      </c>
      <c r="U3172" s="22"/>
    </row>
    <row r="3173" spans="1:21" ht="12.75" customHeight="1" x14ac:dyDescent="0.2">
      <c r="A3173" s="36"/>
      <c r="B3173" s="20">
        <v>3168</v>
      </c>
      <c r="C3173" s="57">
        <v>3157</v>
      </c>
      <c r="D3173" s="9" t="s">
        <v>5973</v>
      </c>
      <c r="E3173" s="9" t="s">
        <v>7617</v>
      </c>
      <c r="F3173" s="9" t="s">
        <v>7618</v>
      </c>
      <c r="G3173" s="65">
        <v>1</v>
      </c>
      <c r="H3173" s="29" t="s">
        <v>7846</v>
      </c>
      <c r="I3173" s="30" t="s">
        <v>5983</v>
      </c>
      <c r="J3173" s="3" t="s">
        <v>5983</v>
      </c>
      <c r="K3173" s="39" t="s">
        <v>5983</v>
      </c>
      <c r="L3173" s="41" t="s">
        <v>5983</v>
      </c>
      <c r="M3173" s="3" t="s">
        <v>5983</v>
      </c>
      <c r="N3173" s="39" t="s">
        <v>5983</v>
      </c>
      <c r="O3173" s="116" t="s">
        <v>5983</v>
      </c>
      <c r="P3173" s="114" t="s">
        <v>5983</v>
      </c>
      <c r="Q3173" s="7" t="s">
        <v>5983</v>
      </c>
      <c r="R3173" s="7" t="s">
        <v>5983</v>
      </c>
      <c r="S3173" s="39" t="s">
        <v>5983</v>
      </c>
      <c r="T3173" s="200">
        <v>1</v>
      </c>
      <c r="U3173" s="22"/>
    </row>
    <row r="3174" spans="1:21" ht="12.75" customHeight="1" x14ac:dyDescent="0.2">
      <c r="A3174" s="36"/>
      <c r="B3174" s="20">
        <v>3169</v>
      </c>
      <c r="C3174" s="57">
        <v>3158</v>
      </c>
      <c r="D3174" s="4" t="s">
        <v>6377</v>
      </c>
      <c r="E3174" s="4" t="s">
        <v>2634</v>
      </c>
      <c r="F3174" s="4" t="s">
        <v>5983</v>
      </c>
      <c r="G3174" s="65">
        <v>1</v>
      </c>
      <c r="H3174" s="29" t="s">
        <v>7974</v>
      </c>
      <c r="I3174" s="30" t="s">
        <v>5983</v>
      </c>
      <c r="J3174" s="3" t="s">
        <v>5983</v>
      </c>
      <c r="K3174" s="39">
        <v>1</v>
      </c>
      <c r="L3174" s="41" t="s">
        <v>5983</v>
      </c>
      <c r="M3174" s="3" t="s">
        <v>5983</v>
      </c>
      <c r="N3174" s="39" t="s">
        <v>5983</v>
      </c>
      <c r="O3174" s="127" t="s">
        <v>2633</v>
      </c>
      <c r="P3174" s="113" t="s">
        <v>7991</v>
      </c>
      <c r="Q3174" s="7">
        <v>18</v>
      </c>
      <c r="R3174" s="7">
        <v>26</v>
      </c>
      <c r="S3174" s="39">
        <v>1</v>
      </c>
      <c r="T3174" s="200" t="s">
        <v>5983</v>
      </c>
      <c r="U3174" s="22"/>
    </row>
    <row r="3175" spans="1:21" ht="12.75" customHeight="1" x14ac:dyDescent="0.2">
      <c r="A3175" s="36"/>
      <c r="B3175" s="20">
        <v>3170</v>
      </c>
      <c r="C3175" s="57">
        <v>3159</v>
      </c>
      <c r="D3175" s="4" t="s">
        <v>6377</v>
      </c>
      <c r="E3175" s="4" t="s">
        <v>10813</v>
      </c>
      <c r="F3175" s="4" t="s">
        <v>5983</v>
      </c>
      <c r="G3175" s="65">
        <v>1</v>
      </c>
      <c r="H3175" s="29" t="s">
        <v>7974</v>
      </c>
      <c r="I3175" s="30" t="s">
        <v>5983</v>
      </c>
      <c r="J3175" s="3" t="s">
        <v>5983</v>
      </c>
      <c r="K3175" s="39">
        <v>1</v>
      </c>
      <c r="L3175" s="41" t="s">
        <v>5983</v>
      </c>
      <c r="M3175" s="3" t="s">
        <v>5983</v>
      </c>
      <c r="N3175" s="39" t="s">
        <v>5983</v>
      </c>
      <c r="O3175" s="128" t="s">
        <v>2578</v>
      </c>
      <c r="P3175" s="113" t="s">
        <v>7991</v>
      </c>
      <c r="Q3175" s="7">
        <v>17</v>
      </c>
      <c r="R3175" s="7">
        <v>23</v>
      </c>
      <c r="S3175" s="39">
        <v>1</v>
      </c>
      <c r="T3175" s="200" t="s">
        <v>5983</v>
      </c>
      <c r="U3175" s="22"/>
    </row>
    <row r="3176" spans="1:21" ht="12.75" customHeight="1" x14ac:dyDescent="0.2">
      <c r="A3176" s="36"/>
      <c r="B3176" s="20">
        <v>3171</v>
      </c>
      <c r="C3176" s="57">
        <v>3160</v>
      </c>
      <c r="D3176" s="4" t="s">
        <v>2513</v>
      </c>
      <c r="E3176" s="4" t="s">
        <v>2521</v>
      </c>
      <c r="F3176" s="4" t="s">
        <v>5983</v>
      </c>
      <c r="G3176" s="65">
        <v>1</v>
      </c>
      <c r="H3176" s="29" t="s">
        <v>7974</v>
      </c>
      <c r="I3176" s="30" t="s">
        <v>5983</v>
      </c>
      <c r="J3176" s="3" t="s">
        <v>5983</v>
      </c>
      <c r="K3176" s="39">
        <v>1</v>
      </c>
      <c r="L3176" s="41" t="s">
        <v>5983</v>
      </c>
      <c r="M3176" s="3" t="s">
        <v>5983</v>
      </c>
      <c r="N3176" s="39" t="s">
        <v>5983</v>
      </c>
      <c r="O3176" s="127" t="s">
        <v>2520</v>
      </c>
      <c r="P3176" s="113" t="s">
        <v>7991</v>
      </c>
      <c r="Q3176" s="7">
        <v>16</v>
      </c>
      <c r="R3176" s="7">
        <v>8</v>
      </c>
      <c r="S3176" s="39">
        <v>1</v>
      </c>
      <c r="T3176" s="200" t="s">
        <v>5983</v>
      </c>
      <c r="U3176" s="22"/>
    </row>
    <row r="3177" spans="1:21" ht="12.75" customHeight="1" x14ac:dyDescent="0.2">
      <c r="A3177" s="36"/>
      <c r="B3177" s="20">
        <v>3172</v>
      </c>
      <c r="C3177" s="57">
        <v>3161</v>
      </c>
      <c r="D3177" s="4" t="s">
        <v>6377</v>
      </c>
      <c r="E3177" s="4" t="s">
        <v>2584</v>
      </c>
      <c r="F3177" s="4" t="s">
        <v>5983</v>
      </c>
      <c r="G3177" s="65">
        <v>1</v>
      </c>
      <c r="H3177" s="29" t="s">
        <v>7974</v>
      </c>
      <c r="I3177" s="30" t="s">
        <v>5983</v>
      </c>
      <c r="J3177" s="3" t="s">
        <v>5983</v>
      </c>
      <c r="K3177" s="39">
        <v>1</v>
      </c>
      <c r="L3177" s="41" t="s">
        <v>5983</v>
      </c>
      <c r="M3177" s="3" t="s">
        <v>5983</v>
      </c>
      <c r="N3177" s="39">
        <v>1</v>
      </c>
      <c r="O3177" s="127" t="s">
        <v>2583</v>
      </c>
      <c r="P3177" s="113" t="s">
        <v>7991</v>
      </c>
      <c r="Q3177" s="7">
        <v>17</v>
      </c>
      <c r="R3177" s="7">
        <v>28</v>
      </c>
      <c r="S3177" s="39">
        <v>1</v>
      </c>
      <c r="T3177" s="200" t="s">
        <v>5983</v>
      </c>
      <c r="U3177" s="22"/>
    </row>
    <row r="3178" spans="1:21" ht="12.75" customHeight="1" x14ac:dyDescent="0.2">
      <c r="A3178" s="36"/>
      <c r="B3178" s="20">
        <v>3173</v>
      </c>
      <c r="C3178" s="57">
        <v>3162</v>
      </c>
      <c r="D3178" s="4" t="s">
        <v>6377</v>
      </c>
      <c r="E3178" s="4" t="s">
        <v>2567</v>
      </c>
      <c r="F3178" s="4" t="s">
        <v>5983</v>
      </c>
      <c r="G3178" s="65">
        <v>1</v>
      </c>
      <c r="H3178" s="29" t="s">
        <v>7974</v>
      </c>
      <c r="I3178" s="30" t="s">
        <v>5983</v>
      </c>
      <c r="J3178" s="3" t="s">
        <v>5983</v>
      </c>
      <c r="K3178" s="39">
        <v>1</v>
      </c>
      <c r="L3178" s="41" t="s">
        <v>5983</v>
      </c>
      <c r="M3178" s="3" t="s">
        <v>5983</v>
      </c>
      <c r="N3178" s="39" t="s">
        <v>5983</v>
      </c>
      <c r="O3178" s="127" t="s">
        <v>2569</v>
      </c>
      <c r="P3178" s="113" t="s">
        <v>7991</v>
      </c>
      <c r="Q3178" s="7">
        <v>17</v>
      </c>
      <c r="R3178" s="7">
        <v>13</v>
      </c>
      <c r="S3178" s="39">
        <v>1</v>
      </c>
      <c r="T3178" s="200" t="s">
        <v>5983</v>
      </c>
      <c r="U3178" s="22"/>
    </row>
    <row r="3179" spans="1:21" ht="12.75" customHeight="1" x14ac:dyDescent="0.2">
      <c r="A3179" s="36" t="s">
        <v>5885</v>
      </c>
      <c r="B3179" s="20">
        <v>3174</v>
      </c>
      <c r="C3179" s="57">
        <v>3163</v>
      </c>
      <c r="D3179" s="4" t="s">
        <v>6377</v>
      </c>
      <c r="E3179" s="4" t="s">
        <v>2586</v>
      </c>
      <c r="F3179" s="4" t="s">
        <v>5983</v>
      </c>
      <c r="G3179" s="65">
        <v>1</v>
      </c>
      <c r="H3179" s="29" t="s">
        <v>7974</v>
      </c>
      <c r="I3179" s="30" t="s">
        <v>5983</v>
      </c>
      <c r="J3179" s="3" t="s">
        <v>5983</v>
      </c>
      <c r="K3179" s="39">
        <v>1</v>
      </c>
      <c r="L3179" s="42" t="s">
        <v>7076</v>
      </c>
      <c r="M3179" s="3">
        <v>1</v>
      </c>
      <c r="N3179" s="39" t="s">
        <v>5983</v>
      </c>
      <c r="O3179" s="127" t="s">
        <v>2585</v>
      </c>
      <c r="P3179" s="113" t="s">
        <v>7991</v>
      </c>
      <c r="Q3179" s="7">
        <v>17</v>
      </c>
      <c r="R3179" s="7">
        <v>29</v>
      </c>
      <c r="S3179" s="39">
        <v>1</v>
      </c>
      <c r="T3179" s="200" t="s">
        <v>5983</v>
      </c>
      <c r="U3179" s="22"/>
    </row>
    <row r="3180" spans="1:21" ht="12.75" customHeight="1" x14ac:dyDescent="0.2">
      <c r="A3180" s="36"/>
      <c r="B3180" s="20">
        <v>3175</v>
      </c>
      <c r="C3180" s="57">
        <v>3164</v>
      </c>
      <c r="D3180" s="4" t="s">
        <v>6377</v>
      </c>
      <c r="E3180" s="4" t="s">
        <v>2643</v>
      </c>
      <c r="F3180" s="4" t="s">
        <v>5983</v>
      </c>
      <c r="G3180" s="65">
        <v>1</v>
      </c>
      <c r="H3180" s="29" t="s">
        <v>7974</v>
      </c>
      <c r="I3180" s="30" t="s">
        <v>5983</v>
      </c>
      <c r="J3180" s="3" t="s">
        <v>5983</v>
      </c>
      <c r="K3180" s="39">
        <v>1</v>
      </c>
      <c r="L3180" s="41" t="s">
        <v>5983</v>
      </c>
      <c r="M3180" s="3" t="s">
        <v>5983</v>
      </c>
      <c r="N3180" s="39" t="s">
        <v>5983</v>
      </c>
      <c r="O3180" s="127" t="s">
        <v>2642</v>
      </c>
      <c r="P3180" s="113" t="s">
        <v>7991</v>
      </c>
      <c r="Q3180" s="7">
        <v>19</v>
      </c>
      <c r="R3180" s="7">
        <v>1</v>
      </c>
      <c r="S3180" s="39">
        <v>1</v>
      </c>
      <c r="T3180" s="200" t="s">
        <v>5983</v>
      </c>
      <c r="U3180" s="22"/>
    </row>
    <row r="3181" spans="1:21" ht="12.75" customHeight="1" x14ac:dyDescent="0.2">
      <c r="A3181" s="36"/>
      <c r="B3181" s="20">
        <v>3176</v>
      </c>
      <c r="C3181" s="57">
        <v>3165</v>
      </c>
      <c r="D3181" s="4" t="s">
        <v>5939</v>
      </c>
      <c r="E3181" s="4" t="s">
        <v>8095</v>
      </c>
      <c r="F3181" s="4" t="s">
        <v>5983</v>
      </c>
      <c r="G3181" s="65">
        <v>1</v>
      </c>
      <c r="H3181" s="29" t="s">
        <v>7974</v>
      </c>
      <c r="I3181" s="79">
        <v>5361</v>
      </c>
      <c r="J3181" s="1">
        <v>1</v>
      </c>
      <c r="K3181" s="39" t="s">
        <v>5983</v>
      </c>
      <c r="L3181" s="41" t="s">
        <v>5983</v>
      </c>
      <c r="M3181" s="3" t="s">
        <v>5983</v>
      </c>
      <c r="N3181" s="39" t="s">
        <v>5983</v>
      </c>
      <c r="O3181" s="127" t="s">
        <v>2093</v>
      </c>
      <c r="P3181" s="113" t="s">
        <v>7991</v>
      </c>
      <c r="Q3181" s="7">
        <v>5</v>
      </c>
      <c r="R3181" s="7">
        <v>28</v>
      </c>
      <c r="S3181" s="39">
        <v>1</v>
      </c>
      <c r="T3181" s="200" t="s">
        <v>5983</v>
      </c>
      <c r="U3181" s="22"/>
    </row>
    <row r="3182" spans="1:21" ht="12.75" customHeight="1" x14ac:dyDescent="0.2">
      <c r="A3182" s="36"/>
      <c r="B3182" s="20">
        <v>3177</v>
      </c>
      <c r="C3182" s="57">
        <v>3166</v>
      </c>
      <c r="D3182" s="4" t="s">
        <v>2532</v>
      </c>
      <c r="E3182" s="4" t="s">
        <v>2535</v>
      </c>
      <c r="F3182" s="4" t="s">
        <v>2536</v>
      </c>
      <c r="G3182" s="65">
        <v>1</v>
      </c>
      <c r="H3182" s="29" t="s">
        <v>7974</v>
      </c>
      <c r="I3182" s="79">
        <v>9722</v>
      </c>
      <c r="J3182" s="1">
        <v>1</v>
      </c>
      <c r="K3182" s="39" t="s">
        <v>5983</v>
      </c>
      <c r="L3182" s="41" t="s">
        <v>5983</v>
      </c>
      <c r="M3182" s="3" t="s">
        <v>5983</v>
      </c>
      <c r="N3182" s="39" t="s">
        <v>5983</v>
      </c>
      <c r="O3182" s="127" t="s">
        <v>2534</v>
      </c>
      <c r="P3182" s="113" t="s">
        <v>7991</v>
      </c>
      <c r="Q3182" s="7">
        <v>16</v>
      </c>
      <c r="R3182" s="7">
        <v>17</v>
      </c>
      <c r="S3182" s="39">
        <v>1</v>
      </c>
      <c r="T3182" s="200" t="s">
        <v>5983</v>
      </c>
      <c r="U3182" s="22"/>
    </row>
    <row r="3183" spans="1:21" ht="12.75" customHeight="1" x14ac:dyDescent="0.2">
      <c r="A3183" s="36"/>
      <c r="B3183" s="20">
        <v>3178</v>
      </c>
      <c r="C3183" s="57">
        <v>3167</v>
      </c>
      <c r="D3183" s="4" t="s">
        <v>196</v>
      </c>
      <c r="E3183" s="4" t="s">
        <v>2478</v>
      </c>
      <c r="F3183" s="4" t="s">
        <v>5983</v>
      </c>
      <c r="G3183" s="65">
        <v>1</v>
      </c>
      <c r="H3183" s="29" t="s">
        <v>7974</v>
      </c>
      <c r="I3183" s="30" t="s">
        <v>5983</v>
      </c>
      <c r="J3183" s="3" t="s">
        <v>5983</v>
      </c>
      <c r="K3183" s="39">
        <v>1</v>
      </c>
      <c r="L3183" s="41" t="s">
        <v>5983</v>
      </c>
      <c r="M3183" s="3" t="s">
        <v>5983</v>
      </c>
      <c r="N3183" s="39" t="s">
        <v>5983</v>
      </c>
      <c r="O3183" s="123" t="s">
        <v>2477</v>
      </c>
      <c r="P3183" s="113" t="s">
        <v>7991</v>
      </c>
      <c r="Q3183" s="7">
        <v>14</v>
      </c>
      <c r="R3183" s="7">
        <v>29</v>
      </c>
      <c r="S3183" s="39">
        <v>1</v>
      </c>
      <c r="T3183" s="200" t="s">
        <v>5983</v>
      </c>
      <c r="U3183" s="22"/>
    </row>
    <row r="3184" spans="1:21" ht="12.75" customHeight="1" x14ac:dyDescent="0.2">
      <c r="A3184" s="36"/>
      <c r="B3184" s="20">
        <v>3179</v>
      </c>
      <c r="C3184" s="57">
        <v>3168</v>
      </c>
      <c r="D3184" s="4" t="s">
        <v>2392</v>
      </c>
      <c r="E3184" s="4" t="s">
        <v>2394</v>
      </c>
      <c r="F3184" s="4" t="s">
        <v>5983</v>
      </c>
      <c r="G3184" s="65">
        <v>1</v>
      </c>
      <c r="H3184" s="29" t="s">
        <v>7974</v>
      </c>
      <c r="I3184" s="30" t="s">
        <v>5983</v>
      </c>
      <c r="J3184" s="3" t="s">
        <v>5983</v>
      </c>
      <c r="K3184" s="39">
        <v>1</v>
      </c>
      <c r="L3184" s="41" t="s">
        <v>5983</v>
      </c>
      <c r="M3184" s="3" t="s">
        <v>5983</v>
      </c>
      <c r="N3184" s="39" t="s">
        <v>5983</v>
      </c>
      <c r="O3184" s="123" t="s">
        <v>2393</v>
      </c>
      <c r="P3184" s="113" t="s">
        <v>7991</v>
      </c>
      <c r="Q3184" s="7">
        <v>12</v>
      </c>
      <c r="R3184" s="7">
        <v>27</v>
      </c>
      <c r="S3184" s="39">
        <v>1</v>
      </c>
      <c r="T3184" s="200" t="s">
        <v>5983</v>
      </c>
      <c r="U3184" s="22"/>
    </row>
    <row r="3185" spans="1:21" ht="12.75" customHeight="1" x14ac:dyDescent="0.2">
      <c r="A3185" s="36" t="s">
        <v>5885</v>
      </c>
      <c r="B3185" s="20">
        <v>3180</v>
      </c>
      <c r="C3185" s="57">
        <v>3169</v>
      </c>
      <c r="D3185" s="4" t="s">
        <v>12</v>
      </c>
      <c r="E3185" s="4" t="s">
        <v>6380</v>
      </c>
      <c r="F3185" s="4" t="s">
        <v>6379</v>
      </c>
      <c r="G3185" s="65">
        <v>1</v>
      </c>
      <c r="H3185" s="29" t="s">
        <v>7974</v>
      </c>
      <c r="I3185" s="30" t="s">
        <v>5983</v>
      </c>
      <c r="J3185" s="3" t="s">
        <v>5983</v>
      </c>
      <c r="K3185" s="39">
        <v>1</v>
      </c>
      <c r="L3185" s="41" t="s">
        <v>5983</v>
      </c>
      <c r="M3185" s="3" t="s">
        <v>5983</v>
      </c>
      <c r="N3185" s="39" t="s">
        <v>5983</v>
      </c>
      <c r="O3185" s="123" t="s">
        <v>2263</v>
      </c>
      <c r="P3185" s="113" t="s">
        <v>7991</v>
      </c>
      <c r="Q3185" s="7">
        <v>10</v>
      </c>
      <c r="R3185" s="7">
        <v>2</v>
      </c>
      <c r="S3185" s="39">
        <v>1</v>
      </c>
      <c r="T3185" s="200" t="s">
        <v>5983</v>
      </c>
      <c r="U3185" s="22"/>
    </row>
    <row r="3186" spans="1:21" ht="12.75" customHeight="1" x14ac:dyDescent="0.2">
      <c r="A3186" s="36"/>
      <c r="B3186" s="20">
        <v>3181</v>
      </c>
      <c r="C3186" s="57">
        <v>3170</v>
      </c>
      <c r="D3186" s="4" t="s">
        <v>6377</v>
      </c>
      <c r="E3186" s="4" t="s">
        <v>10813</v>
      </c>
      <c r="F3186" s="4" t="s">
        <v>5983</v>
      </c>
      <c r="G3186" s="65">
        <v>1</v>
      </c>
      <c r="H3186" s="29" t="s">
        <v>7974</v>
      </c>
      <c r="I3186" s="30" t="s">
        <v>5983</v>
      </c>
      <c r="J3186" s="3" t="s">
        <v>5983</v>
      </c>
      <c r="K3186" s="39">
        <v>1</v>
      </c>
      <c r="L3186" s="41" t="s">
        <v>5983</v>
      </c>
      <c r="M3186" s="3" t="s">
        <v>5983</v>
      </c>
      <c r="N3186" s="39">
        <v>1</v>
      </c>
      <c r="O3186" s="124" t="s">
        <v>2576</v>
      </c>
      <c r="P3186" s="113" t="s">
        <v>7991</v>
      </c>
      <c r="Q3186" s="7">
        <v>17</v>
      </c>
      <c r="R3186" s="7">
        <v>21</v>
      </c>
      <c r="S3186" s="39">
        <v>1</v>
      </c>
      <c r="T3186" s="200" t="s">
        <v>5983</v>
      </c>
      <c r="U3186" s="22"/>
    </row>
    <row r="3187" spans="1:21" ht="12.75" customHeight="1" x14ac:dyDescent="0.2">
      <c r="A3187" s="36"/>
      <c r="B3187" s="20">
        <v>3182</v>
      </c>
      <c r="C3187" s="57">
        <v>3171</v>
      </c>
      <c r="D3187" s="4" t="s">
        <v>6377</v>
      </c>
      <c r="E3187" s="4" t="s">
        <v>2622</v>
      </c>
      <c r="F3187" s="4" t="s">
        <v>5983</v>
      </c>
      <c r="G3187" s="65">
        <v>1</v>
      </c>
      <c r="H3187" s="29" t="s">
        <v>7974</v>
      </c>
      <c r="I3187" s="30" t="s">
        <v>5983</v>
      </c>
      <c r="J3187" s="3" t="s">
        <v>5983</v>
      </c>
      <c r="K3187" s="39">
        <v>1</v>
      </c>
      <c r="L3187" s="41" t="s">
        <v>5983</v>
      </c>
      <c r="M3187" s="3" t="s">
        <v>5983</v>
      </c>
      <c r="N3187" s="39">
        <v>1</v>
      </c>
      <c r="O3187" s="123" t="s">
        <v>2623</v>
      </c>
      <c r="P3187" s="113" t="s">
        <v>7991</v>
      </c>
      <c r="Q3187" s="7">
        <v>18</v>
      </c>
      <c r="R3187" s="7">
        <v>19</v>
      </c>
      <c r="S3187" s="39">
        <v>1</v>
      </c>
      <c r="T3187" s="200" t="s">
        <v>5983</v>
      </c>
      <c r="U3187" s="22"/>
    </row>
    <row r="3188" spans="1:21" ht="12.75" customHeight="1" x14ac:dyDescent="0.2">
      <c r="A3188" s="36"/>
      <c r="B3188" s="20">
        <v>3183</v>
      </c>
      <c r="C3188" s="57">
        <v>3172</v>
      </c>
      <c r="D3188" s="9" t="s">
        <v>5973</v>
      </c>
      <c r="E3188" s="9" t="s">
        <v>7619</v>
      </c>
      <c r="F3188" s="9" t="s">
        <v>5983</v>
      </c>
      <c r="G3188" s="65">
        <v>1</v>
      </c>
      <c r="H3188" s="29" t="s">
        <v>7846</v>
      </c>
      <c r="I3188" s="30" t="s">
        <v>5983</v>
      </c>
      <c r="J3188" s="3" t="s">
        <v>5983</v>
      </c>
      <c r="K3188" s="39" t="s">
        <v>5983</v>
      </c>
      <c r="L3188" s="41" t="s">
        <v>5983</v>
      </c>
      <c r="M3188" s="3" t="s">
        <v>5983</v>
      </c>
      <c r="N3188" s="39" t="s">
        <v>5983</v>
      </c>
      <c r="O3188" s="125" t="s">
        <v>5983</v>
      </c>
      <c r="P3188" s="114" t="s">
        <v>5983</v>
      </c>
      <c r="Q3188" s="7" t="s">
        <v>5983</v>
      </c>
      <c r="R3188" s="7" t="s">
        <v>5983</v>
      </c>
      <c r="S3188" s="39" t="s">
        <v>5983</v>
      </c>
      <c r="T3188" s="200">
        <v>1</v>
      </c>
      <c r="U3188" s="22"/>
    </row>
    <row r="3189" spans="1:21" ht="12.75" customHeight="1" x14ac:dyDescent="0.2">
      <c r="A3189" s="36"/>
      <c r="B3189" s="20">
        <v>3184</v>
      </c>
      <c r="C3189" s="57">
        <v>3173</v>
      </c>
      <c r="D3189" s="4" t="s">
        <v>6377</v>
      </c>
      <c r="E3189" s="4" t="s">
        <v>2597</v>
      </c>
      <c r="F3189" s="4" t="s">
        <v>5983</v>
      </c>
      <c r="G3189" s="65">
        <v>1</v>
      </c>
      <c r="H3189" s="29" t="s">
        <v>7974</v>
      </c>
      <c r="I3189" s="30" t="s">
        <v>5983</v>
      </c>
      <c r="J3189" s="3" t="s">
        <v>5983</v>
      </c>
      <c r="K3189" s="39">
        <v>1</v>
      </c>
      <c r="L3189" s="41" t="s">
        <v>5983</v>
      </c>
      <c r="M3189" s="3" t="s">
        <v>5983</v>
      </c>
      <c r="N3189" s="39" t="s">
        <v>5983</v>
      </c>
      <c r="O3189" s="123" t="s">
        <v>2596</v>
      </c>
      <c r="P3189" s="113" t="s">
        <v>7991</v>
      </c>
      <c r="Q3189" s="7">
        <v>18</v>
      </c>
      <c r="R3189" s="7">
        <v>6</v>
      </c>
      <c r="S3189" s="39">
        <v>1</v>
      </c>
      <c r="T3189" s="200" t="s">
        <v>5983</v>
      </c>
      <c r="U3189" s="22"/>
    </row>
    <row r="3190" spans="1:21" ht="12.75" customHeight="1" x14ac:dyDescent="0.2">
      <c r="A3190" s="36"/>
      <c r="B3190" s="20">
        <v>3185</v>
      </c>
      <c r="C3190" s="57">
        <v>3174</v>
      </c>
      <c r="D3190" s="4" t="s">
        <v>26</v>
      </c>
      <c r="E3190" s="4" t="s">
        <v>2091</v>
      </c>
      <c r="F3190" s="4" t="s">
        <v>5983</v>
      </c>
      <c r="G3190" s="65">
        <v>1</v>
      </c>
      <c r="H3190" s="29" t="s">
        <v>7974</v>
      </c>
      <c r="I3190" s="30" t="s">
        <v>5983</v>
      </c>
      <c r="J3190" s="3" t="s">
        <v>5983</v>
      </c>
      <c r="K3190" s="39">
        <v>1</v>
      </c>
      <c r="L3190" s="41" t="s">
        <v>5983</v>
      </c>
      <c r="M3190" s="3" t="s">
        <v>5983</v>
      </c>
      <c r="N3190" s="39">
        <v>1</v>
      </c>
      <c r="O3190" s="123" t="s">
        <v>2675</v>
      </c>
      <c r="P3190" s="113" t="s">
        <v>7991</v>
      </c>
      <c r="Q3190" s="7">
        <v>19</v>
      </c>
      <c r="R3190" s="7">
        <v>19</v>
      </c>
      <c r="S3190" s="39">
        <v>1</v>
      </c>
      <c r="T3190" s="200" t="s">
        <v>5983</v>
      </c>
      <c r="U3190" s="22"/>
    </row>
    <row r="3191" spans="1:21" ht="12.75" customHeight="1" x14ac:dyDescent="0.2">
      <c r="A3191" s="36"/>
      <c r="B3191" s="20">
        <v>3186</v>
      </c>
      <c r="C3191" s="57">
        <v>3175</v>
      </c>
      <c r="D3191" s="4" t="s">
        <v>34</v>
      </c>
      <c r="E3191" s="4" t="s">
        <v>6364</v>
      </c>
      <c r="F3191" s="4" t="s">
        <v>5983</v>
      </c>
      <c r="G3191" s="65">
        <v>1</v>
      </c>
      <c r="H3191" s="29" t="s">
        <v>7974</v>
      </c>
      <c r="I3191" s="30" t="s">
        <v>5983</v>
      </c>
      <c r="J3191" s="3" t="s">
        <v>5983</v>
      </c>
      <c r="K3191" s="39">
        <v>1</v>
      </c>
      <c r="L3191" s="41" t="s">
        <v>5983</v>
      </c>
      <c r="M3191" s="3" t="s">
        <v>5983</v>
      </c>
      <c r="N3191" s="39" t="s">
        <v>5983</v>
      </c>
      <c r="O3191" s="123" t="s">
        <v>2801</v>
      </c>
      <c r="P3191" s="113" t="s">
        <v>7991</v>
      </c>
      <c r="Q3191" s="7">
        <v>22</v>
      </c>
      <c r="R3191" s="7">
        <v>28</v>
      </c>
      <c r="S3191" s="39">
        <v>1</v>
      </c>
      <c r="T3191" s="200" t="s">
        <v>5983</v>
      </c>
      <c r="U3191" s="22"/>
    </row>
    <row r="3192" spans="1:21" ht="12.75" customHeight="1" x14ac:dyDescent="0.2">
      <c r="A3192" s="36" t="s">
        <v>5885</v>
      </c>
      <c r="B3192" s="20">
        <v>3187</v>
      </c>
      <c r="C3192" s="57">
        <v>3176</v>
      </c>
      <c r="D3192" s="4" t="s">
        <v>6179</v>
      </c>
      <c r="E3192" s="4" t="s">
        <v>2006</v>
      </c>
      <c r="F3192" s="4">
        <v>7838</v>
      </c>
      <c r="G3192" s="65">
        <v>1</v>
      </c>
      <c r="H3192" s="29" t="s">
        <v>7974</v>
      </c>
      <c r="I3192" s="79">
        <v>9713</v>
      </c>
      <c r="J3192" s="1">
        <v>1</v>
      </c>
      <c r="K3192" s="39" t="s">
        <v>5983</v>
      </c>
      <c r="L3192" s="41" t="s">
        <v>5983</v>
      </c>
      <c r="M3192" s="3" t="s">
        <v>5983</v>
      </c>
      <c r="N3192" s="39">
        <v>1</v>
      </c>
      <c r="O3192" s="123" t="s">
        <v>2005</v>
      </c>
      <c r="P3192" s="113" t="s">
        <v>7991</v>
      </c>
      <c r="Q3192" s="7">
        <v>4</v>
      </c>
      <c r="R3192" s="7">
        <v>5</v>
      </c>
      <c r="S3192" s="39">
        <v>1</v>
      </c>
      <c r="T3192" s="200">
        <v>1</v>
      </c>
      <c r="U3192" s="22"/>
    </row>
    <row r="3193" spans="1:21" ht="12.75" customHeight="1" x14ac:dyDescent="0.2">
      <c r="A3193" s="36" t="s">
        <v>5885</v>
      </c>
      <c r="B3193" s="20">
        <v>3188</v>
      </c>
      <c r="C3193" s="57">
        <v>3177</v>
      </c>
      <c r="D3193" s="4" t="s">
        <v>170</v>
      </c>
      <c r="E3193" s="4">
        <v>11</v>
      </c>
      <c r="F3193" s="4" t="s">
        <v>5983</v>
      </c>
      <c r="G3193" s="65">
        <v>1</v>
      </c>
      <c r="H3193" s="29" t="s">
        <v>7974</v>
      </c>
      <c r="I3193" s="79">
        <v>14099</v>
      </c>
      <c r="J3193" s="1">
        <v>1</v>
      </c>
      <c r="K3193" s="39" t="s">
        <v>5983</v>
      </c>
      <c r="L3193" s="41" t="s">
        <v>5983</v>
      </c>
      <c r="M3193" s="3" t="s">
        <v>5983</v>
      </c>
      <c r="N3193" s="39">
        <v>1</v>
      </c>
      <c r="O3193" s="123" t="s">
        <v>2507</v>
      </c>
      <c r="P3193" s="113" t="s">
        <v>7991</v>
      </c>
      <c r="Q3193" s="7">
        <v>15</v>
      </c>
      <c r="R3193" s="7">
        <v>27</v>
      </c>
      <c r="S3193" s="39">
        <v>1</v>
      </c>
      <c r="T3193" s="200" t="s">
        <v>5983</v>
      </c>
      <c r="U3193" s="22"/>
    </row>
    <row r="3194" spans="1:21" ht="12.75" customHeight="1" x14ac:dyDescent="0.2">
      <c r="A3194" s="36"/>
      <c r="B3194" s="20">
        <v>3189</v>
      </c>
      <c r="C3194" s="57">
        <v>3178</v>
      </c>
      <c r="D3194" s="4" t="s">
        <v>2457</v>
      </c>
      <c r="E3194" s="4" t="s">
        <v>2461</v>
      </c>
      <c r="F3194" s="4" t="s">
        <v>5983</v>
      </c>
      <c r="G3194" s="65">
        <v>1</v>
      </c>
      <c r="H3194" s="29" t="s">
        <v>7974</v>
      </c>
      <c r="I3194" s="79">
        <v>9721</v>
      </c>
      <c r="J3194" s="1">
        <v>1</v>
      </c>
      <c r="K3194" s="39" t="s">
        <v>5983</v>
      </c>
      <c r="L3194" s="41" t="s">
        <v>5983</v>
      </c>
      <c r="M3194" s="3">
        <v>1</v>
      </c>
      <c r="N3194" s="39" t="s">
        <v>5983</v>
      </c>
      <c r="O3194" s="123" t="s">
        <v>2460</v>
      </c>
      <c r="P3194" s="113" t="s">
        <v>7991</v>
      </c>
      <c r="Q3194" s="7">
        <v>14</v>
      </c>
      <c r="R3194" s="7">
        <v>17</v>
      </c>
      <c r="S3194" s="39">
        <v>1</v>
      </c>
      <c r="T3194" s="200" t="s">
        <v>5983</v>
      </c>
      <c r="U3194" s="22"/>
    </row>
    <row r="3195" spans="1:21" ht="12.75" customHeight="1" x14ac:dyDescent="0.2">
      <c r="A3195" s="36"/>
      <c r="B3195" s="20">
        <v>3190</v>
      </c>
      <c r="C3195" s="57">
        <v>3179</v>
      </c>
      <c r="D3195" s="4" t="s">
        <v>195</v>
      </c>
      <c r="E3195" s="4" t="s">
        <v>2805</v>
      </c>
      <c r="F3195" s="4" t="s">
        <v>5983</v>
      </c>
      <c r="G3195" s="65">
        <v>1</v>
      </c>
      <c r="H3195" s="29" t="s">
        <v>7974</v>
      </c>
      <c r="I3195" s="30" t="s">
        <v>5983</v>
      </c>
      <c r="J3195" s="3" t="s">
        <v>5983</v>
      </c>
      <c r="K3195" s="39">
        <v>1</v>
      </c>
      <c r="L3195" s="41" t="s">
        <v>5983</v>
      </c>
      <c r="M3195" s="3" t="s">
        <v>5983</v>
      </c>
      <c r="N3195" s="84" t="s">
        <v>5983</v>
      </c>
      <c r="O3195" s="123" t="s">
        <v>2804</v>
      </c>
      <c r="P3195" s="113" t="s">
        <v>7991</v>
      </c>
      <c r="Q3195" s="7">
        <v>22</v>
      </c>
      <c r="R3195" s="7">
        <v>30</v>
      </c>
      <c r="S3195" s="39">
        <v>1</v>
      </c>
      <c r="T3195" s="200" t="s">
        <v>5983</v>
      </c>
      <c r="U3195" s="22"/>
    </row>
    <row r="3196" spans="1:21" ht="12.75" customHeight="1" x14ac:dyDescent="0.2">
      <c r="A3196" s="36"/>
      <c r="B3196" s="20">
        <v>3191</v>
      </c>
      <c r="C3196" s="57">
        <v>3180</v>
      </c>
      <c r="D3196" s="4" t="s">
        <v>6377</v>
      </c>
      <c r="E3196" s="4" t="s">
        <v>7630</v>
      </c>
      <c r="F3196" s="4" t="s">
        <v>7631</v>
      </c>
      <c r="G3196" s="65">
        <v>1</v>
      </c>
      <c r="H3196" s="29" t="s">
        <v>7974</v>
      </c>
      <c r="I3196" s="30" t="s">
        <v>5983</v>
      </c>
      <c r="J3196" s="3" t="s">
        <v>5983</v>
      </c>
      <c r="K3196" s="39" t="s">
        <v>5983</v>
      </c>
      <c r="L3196" s="41" t="s">
        <v>5983</v>
      </c>
      <c r="M3196" s="3" t="s">
        <v>5983</v>
      </c>
      <c r="N3196" s="39">
        <v>1</v>
      </c>
      <c r="O3196" s="126" t="s">
        <v>5983</v>
      </c>
      <c r="P3196" s="113" t="s">
        <v>5983</v>
      </c>
      <c r="Q3196" s="7" t="s">
        <v>5983</v>
      </c>
      <c r="R3196" s="7" t="s">
        <v>5983</v>
      </c>
      <c r="S3196" s="39" t="s">
        <v>5983</v>
      </c>
      <c r="T3196" s="200">
        <v>1</v>
      </c>
      <c r="U3196" s="22"/>
    </row>
    <row r="3197" spans="1:21" ht="12.75" customHeight="1" x14ac:dyDescent="0.2">
      <c r="A3197" s="36"/>
      <c r="B3197" s="20">
        <v>3192</v>
      </c>
      <c r="C3197" s="57">
        <v>3181</v>
      </c>
      <c r="D3197" s="4" t="s">
        <v>34</v>
      </c>
      <c r="E3197" s="4" t="s">
        <v>7703</v>
      </c>
      <c r="F3197" s="4" t="s">
        <v>5983</v>
      </c>
      <c r="G3197" s="65">
        <v>1</v>
      </c>
      <c r="H3197" s="29" t="s">
        <v>7974</v>
      </c>
      <c r="I3197" s="80">
        <v>10976</v>
      </c>
      <c r="J3197" s="1">
        <v>1</v>
      </c>
      <c r="K3197" s="39" t="s">
        <v>5983</v>
      </c>
      <c r="L3197" s="41" t="s">
        <v>5983</v>
      </c>
      <c r="M3197" s="3" t="s">
        <v>5983</v>
      </c>
      <c r="N3197" s="39" t="s">
        <v>5983</v>
      </c>
      <c r="O3197" s="123" t="s">
        <v>2797</v>
      </c>
      <c r="P3197" s="113" t="s">
        <v>7991</v>
      </c>
      <c r="Q3197" s="7">
        <v>22</v>
      </c>
      <c r="R3197" s="7">
        <v>26</v>
      </c>
      <c r="S3197" s="39">
        <v>1</v>
      </c>
      <c r="T3197" s="200" t="s">
        <v>5983</v>
      </c>
      <c r="U3197" s="22"/>
    </row>
    <row r="3198" spans="1:21" ht="12.75" customHeight="1" x14ac:dyDescent="0.2">
      <c r="A3198" s="36"/>
      <c r="B3198" s="20">
        <v>3193</v>
      </c>
      <c r="C3198" s="57">
        <v>3182</v>
      </c>
      <c r="D3198" s="9" t="s">
        <v>57</v>
      </c>
      <c r="E3198" s="9" t="s">
        <v>8238</v>
      </c>
      <c r="F3198" s="4" t="s">
        <v>5983</v>
      </c>
      <c r="G3198" s="65">
        <v>1</v>
      </c>
      <c r="H3198" s="29" t="s">
        <v>7846</v>
      </c>
      <c r="I3198" s="30" t="s">
        <v>5983</v>
      </c>
      <c r="J3198" s="3" t="s">
        <v>5983</v>
      </c>
      <c r="K3198" s="39" t="s">
        <v>5983</v>
      </c>
      <c r="L3198" s="41" t="s">
        <v>5983</v>
      </c>
      <c r="M3198" s="3" t="s">
        <v>5983</v>
      </c>
      <c r="N3198" s="39" t="s">
        <v>5983</v>
      </c>
      <c r="O3198" s="126" t="s">
        <v>5983</v>
      </c>
      <c r="P3198" s="114" t="s">
        <v>5983</v>
      </c>
      <c r="Q3198" s="7" t="s">
        <v>5983</v>
      </c>
      <c r="R3198" s="7" t="s">
        <v>5983</v>
      </c>
      <c r="S3198" s="39" t="s">
        <v>5983</v>
      </c>
      <c r="T3198" s="200">
        <v>1</v>
      </c>
      <c r="U3198" s="22"/>
    </row>
    <row r="3199" spans="1:21" s="5" customFormat="1" ht="12.75" customHeight="1" x14ac:dyDescent="0.2">
      <c r="A3199" s="36"/>
      <c r="B3199" s="20">
        <v>3194</v>
      </c>
      <c r="C3199" s="57">
        <v>3183</v>
      </c>
      <c r="D3199" s="4" t="s">
        <v>6377</v>
      </c>
      <c r="E3199" s="4" t="s">
        <v>2622</v>
      </c>
      <c r="F3199" s="4" t="s">
        <v>5983</v>
      </c>
      <c r="G3199" s="65">
        <v>1</v>
      </c>
      <c r="H3199" s="29" t="s">
        <v>7974</v>
      </c>
      <c r="I3199" s="30" t="s">
        <v>5983</v>
      </c>
      <c r="J3199" s="3" t="s">
        <v>5983</v>
      </c>
      <c r="K3199" s="39">
        <v>1</v>
      </c>
      <c r="L3199" s="41" t="s">
        <v>5983</v>
      </c>
      <c r="M3199" s="3" t="s">
        <v>5983</v>
      </c>
      <c r="N3199" s="39">
        <v>1</v>
      </c>
      <c r="O3199" s="123" t="s">
        <v>2621</v>
      </c>
      <c r="P3199" s="113" t="s">
        <v>7991</v>
      </c>
      <c r="Q3199" s="7">
        <v>18</v>
      </c>
      <c r="R3199" s="7">
        <v>20</v>
      </c>
      <c r="S3199" s="39">
        <v>1</v>
      </c>
      <c r="T3199" s="200" t="s">
        <v>5983</v>
      </c>
      <c r="U3199" s="22"/>
    </row>
    <row r="3200" spans="1:21" s="5" customFormat="1" ht="12.75" customHeight="1" x14ac:dyDescent="0.2">
      <c r="A3200" s="36"/>
      <c r="B3200" s="20">
        <v>3195</v>
      </c>
      <c r="C3200" s="57">
        <v>3184</v>
      </c>
      <c r="D3200" s="9" t="s">
        <v>332</v>
      </c>
      <c r="E3200" s="9" t="s">
        <v>10321</v>
      </c>
      <c r="F3200" s="4" t="s">
        <v>5983</v>
      </c>
      <c r="G3200" s="65">
        <v>1</v>
      </c>
      <c r="H3200" s="29" t="s">
        <v>7846</v>
      </c>
      <c r="I3200" s="30" t="s">
        <v>5983</v>
      </c>
      <c r="J3200" s="3" t="s">
        <v>5983</v>
      </c>
      <c r="K3200" s="39" t="s">
        <v>5983</v>
      </c>
      <c r="L3200" s="41" t="s">
        <v>5983</v>
      </c>
      <c r="M3200" s="3" t="s">
        <v>5983</v>
      </c>
      <c r="N3200" s="39" t="s">
        <v>5983</v>
      </c>
      <c r="O3200" s="126" t="s">
        <v>5983</v>
      </c>
      <c r="P3200" s="114" t="s">
        <v>5983</v>
      </c>
      <c r="Q3200" s="7" t="s">
        <v>5983</v>
      </c>
      <c r="R3200" s="7" t="s">
        <v>5983</v>
      </c>
      <c r="S3200" s="39" t="s">
        <v>5983</v>
      </c>
      <c r="T3200" s="200">
        <v>1</v>
      </c>
      <c r="U3200" s="22"/>
    </row>
    <row r="3201" spans="1:21" s="5" customFormat="1" ht="12.75" customHeight="1" x14ac:dyDescent="0.2">
      <c r="A3201" s="36"/>
      <c r="B3201" s="20">
        <v>3196</v>
      </c>
      <c r="C3201" s="57">
        <v>3185</v>
      </c>
      <c r="D3201" s="4" t="s">
        <v>6377</v>
      </c>
      <c r="E3201" s="4" t="s">
        <v>2613</v>
      </c>
      <c r="F3201" s="4" t="s">
        <v>5983</v>
      </c>
      <c r="G3201" s="65">
        <v>1</v>
      </c>
      <c r="H3201" s="29" t="s">
        <v>7974</v>
      </c>
      <c r="I3201" s="79">
        <v>9715</v>
      </c>
      <c r="J3201" s="1">
        <v>1</v>
      </c>
      <c r="K3201" s="39" t="s">
        <v>5983</v>
      </c>
      <c r="L3201" s="41" t="s">
        <v>5983</v>
      </c>
      <c r="M3201" s="3" t="s">
        <v>5983</v>
      </c>
      <c r="N3201" s="39" t="s">
        <v>5983</v>
      </c>
      <c r="O3201" s="123" t="s">
        <v>2612</v>
      </c>
      <c r="P3201" s="113" t="s">
        <v>7991</v>
      </c>
      <c r="Q3201" s="7">
        <v>18</v>
      </c>
      <c r="R3201" s="7">
        <v>14</v>
      </c>
      <c r="S3201" s="39">
        <v>1</v>
      </c>
      <c r="T3201" s="200" t="s">
        <v>5983</v>
      </c>
      <c r="U3201" s="22"/>
    </row>
    <row r="3202" spans="1:21" s="5" customFormat="1" ht="12.75" customHeight="1" x14ac:dyDescent="0.2">
      <c r="A3202" s="36"/>
      <c r="B3202" s="20">
        <v>3197</v>
      </c>
      <c r="C3202" s="57">
        <v>3186</v>
      </c>
      <c r="D3202" s="4" t="s">
        <v>34</v>
      </c>
      <c r="E3202" s="4" t="s">
        <v>2796</v>
      </c>
      <c r="F3202" s="4" t="s">
        <v>5983</v>
      </c>
      <c r="G3202" s="65">
        <v>1</v>
      </c>
      <c r="H3202" s="29" t="s">
        <v>7974</v>
      </c>
      <c r="I3202" s="30" t="s">
        <v>5983</v>
      </c>
      <c r="J3202" s="3" t="s">
        <v>5983</v>
      </c>
      <c r="K3202" s="39">
        <v>1</v>
      </c>
      <c r="L3202" s="41" t="s">
        <v>5983</v>
      </c>
      <c r="M3202" s="3" t="s">
        <v>5983</v>
      </c>
      <c r="N3202" s="39" t="s">
        <v>5983</v>
      </c>
      <c r="O3202" s="123" t="s">
        <v>2795</v>
      </c>
      <c r="P3202" s="113" t="s">
        <v>7991</v>
      </c>
      <c r="Q3202" s="7">
        <v>22</v>
      </c>
      <c r="R3202" s="7">
        <v>23</v>
      </c>
      <c r="S3202" s="39">
        <v>1</v>
      </c>
      <c r="T3202" s="200" t="s">
        <v>5983</v>
      </c>
      <c r="U3202" s="22"/>
    </row>
    <row r="3203" spans="1:21" ht="12.75" customHeight="1" x14ac:dyDescent="0.2">
      <c r="A3203" s="36"/>
      <c r="B3203" s="20">
        <v>3198</v>
      </c>
      <c r="C3203" s="57">
        <v>3187</v>
      </c>
      <c r="D3203" s="4" t="s">
        <v>6377</v>
      </c>
      <c r="E3203" s="4" t="s">
        <v>2567</v>
      </c>
      <c r="F3203" s="4" t="s">
        <v>5983</v>
      </c>
      <c r="G3203" s="65">
        <v>1</v>
      </c>
      <c r="H3203" s="29" t="s">
        <v>7974</v>
      </c>
      <c r="I3203" s="30" t="s">
        <v>5983</v>
      </c>
      <c r="J3203" s="3" t="s">
        <v>5983</v>
      </c>
      <c r="K3203" s="39">
        <v>1</v>
      </c>
      <c r="L3203" s="41" t="s">
        <v>5983</v>
      </c>
      <c r="M3203" s="3" t="s">
        <v>5983</v>
      </c>
      <c r="N3203" s="39" t="s">
        <v>5983</v>
      </c>
      <c r="O3203" s="123" t="s">
        <v>2570</v>
      </c>
      <c r="P3203" s="113" t="s">
        <v>7991</v>
      </c>
      <c r="Q3203" s="7">
        <v>17</v>
      </c>
      <c r="R3203" s="7">
        <v>14</v>
      </c>
      <c r="S3203" s="39">
        <v>1</v>
      </c>
      <c r="T3203" s="200" t="s">
        <v>5983</v>
      </c>
      <c r="U3203" s="22"/>
    </row>
    <row r="3204" spans="1:21" ht="12.75" customHeight="1" x14ac:dyDescent="0.2">
      <c r="A3204" s="36"/>
      <c r="B3204" s="20">
        <v>3199</v>
      </c>
      <c r="C3204" s="57">
        <v>3188</v>
      </c>
      <c r="D3204" s="4" t="s">
        <v>34</v>
      </c>
      <c r="E3204" s="4" t="s">
        <v>2798</v>
      </c>
      <c r="F3204" s="4" t="s">
        <v>5983</v>
      </c>
      <c r="G3204" s="65">
        <v>1</v>
      </c>
      <c r="H3204" s="29" t="s">
        <v>7974</v>
      </c>
      <c r="I3204" s="30" t="s">
        <v>5983</v>
      </c>
      <c r="J3204" s="3" t="s">
        <v>5983</v>
      </c>
      <c r="K3204" s="39">
        <v>1</v>
      </c>
      <c r="L3204" s="41" t="s">
        <v>5983</v>
      </c>
      <c r="M3204" s="3" t="s">
        <v>5983</v>
      </c>
      <c r="N3204" s="39" t="s">
        <v>5983</v>
      </c>
      <c r="O3204" s="123" t="s">
        <v>2799</v>
      </c>
      <c r="P3204" s="113" t="s">
        <v>7991</v>
      </c>
      <c r="Q3204" s="7">
        <v>22</v>
      </c>
      <c r="R3204" s="7">
        <v>24</v>
      </c>
      <c r="S3204" s="39">
        <v>1</v>
      </c>
      <c r="T3204" s="200" t="s">
        <v>5983</v>
      </c>
      <c r="U3204" s="22"/>
    </row>
    <row r="3205" spans="1:21" ht="12.75" customHeight="1" x14ac:dyDescent="0.2">
      <c r="A3205" s="36"/>
      <c r="B3205" s="20">
        <v>3200</v>
      </c>
      <c r="C3205" s="57">
        <v>3189</v>
      </c>
      <c r="D3205" s="4" t="s">
        <v>6377</v>
      </c>
      <c r="E3205" s="4" t="s">
        <v>2567</v>
      </c>
      <c r="F3205" s="4" t="s">
        <v>5983</v>
      </c>
      <c r="G3205" s="65">
        <v>1</v>
      </c>
      <c r="H3205" s="29" t="s">
        <v>7974</v>
      </c>
      <c r="I3205" s="30" t="s">
        <v>5983</v>
      </c>
      <c r="J3205" s="3" t="s">
        <v>5983</v>
      </c>
      <c r="K3205" s="39">
        <v>1</v>
      </c>
      <c r="L3205" s="41" t="s">
        <v>5983</v>
      </c>
      <c r="M3205" s="3" t="s">
        <v>5983</v>
      </c>
      <c r="N3205" s="39">
        <v>1</v>
      </c>
      <c r="O3205" s="123" t="s">
        <v>2575</v>
      </c>
      <c r="P3205" s="113" t="s">
        <v>7991</v>
      </c>
      <c r="Q3205" s="7">
        <v>17</v>
      </c>
      <c r="R3205" s="7">
        <v>20</v>
      </c>
      <c r="S3205" s="39">
        <v>1</v>
      </c>
      <c r="T3205" s="200" t="s">
        <v>5983</v>
      </c>
      <c r="U3205" s="22"/>
    </row>
    <row r="3206" spans="1:21" s="5" customFormat="1" ht="12.75" customHeight="1" x14ac:dyDescent="0.2">
      <c r="A3206" s="36" t="s">
        <v>5885</v>
      </c>
      <c r="B3206" s="20">
        <v>3201</v>
      </c>
      <c r="C3206" s="57">
        <v>3190</v>
      </c>
      <c r="D3206" s="4" t="s">
        <v>20</v>
      </c>
      <c r="E3206" s="4" t="s">
        <v>670</v>
      </c>
      <c r="F3206" s="4" t="s">
        <v>671</v>
      </c>
      <c r="G3206" s="65">
        <v>1</v>
      </c>
      <c r="H3206" s="29" t="s">
        <v>7974</v>
      </c>
      <c r="I3206" s="79">
        <v>1961</v>
      </c>
      <c r="J3206" s="1">
        <v>1</v>
      </c>
      <c r="K3206" s="39" t="s">
        <v>5983</v>
      </c>
      <c r="L3206" s="41" t="s">
        <v>5983</v>
      </c>
      <c r="M3206" s="3" t="s">
        <v>5983</v>
      </c>
      <c r="N3206" s="39" t="s">
        <v>5983</v>
      </c>
      <c r="O3206" s="126" t="s">
        <v>5983</v>
      </c>
      <c r="P3206" s="113" t="s">
        <v>5983</v>
      </c>
      <c r="Q3206" s="7" t="s">
        <v>5983</v>
      </c>
      <c r="R3206" s="7" t="s">
        <v>5983</v>
      </c>
      <c r="S3206" s="39" t="s">
        <v>5983</v>
      </c>
      <c r="T3206" s="200">
        <v>1</v>
      </c>
      <c r="U3206" s="22"/>
    </row>
    <row r="3207" spans="1:21" s="5" customFormat="1" ht="12.75" customHeight="1" x14ac:dyDescent="0.2">
      <c r="A3207" s="36"/>
      <c r="B3207" s="20">
        <v>3202</v>
      </c>
      <c r="C3207" s="57">
        <v>3191</v>
      </c>
      <c r="D3207" s="4" t="s">
        <v>195</v>
      </c>
      <c r="E3207" s="4" t="s">
        <v>188</v>
      </c>
      <c r="F3207" s="4" t="s">
        <v>5983</v>
      </c>
      <c r="G3207" s="65">
        <v>1</v>
      </c>
      <c r="H3207" s="29" t="s">
        <v>7974</v>
      </c>
      <c r="I3207" s="30" t="s">
        <v>5983</v>
      </c>
      <c r="J3207" s="3" t="s">
        <v>5983</v>
      </c>
      <c r="K3207" s="39">
        <v>1</v>
      </c>
      <c r="L3207" s="41" t="s">
        <v>5983</v>
      </c>
      <c r="M3207" s="3" t="s">
        <v>5983</v>
      </c>
      <c r="N3207" s="39" t="s">
        <v>5983</v>
      </c>
      <c r="O3207" s="123" t="s">
        <v>2806</v>
      </c>
      <c r="P3207" s="113" t="s">
        <v>7991</v>
      </c>
      <c r="Q3207" s="7">
        <v>23</v>
      </c>
      <c r="R3207" s="7">
        <v>1</v>
      </c>
      <c r="S3207" s="39">
        <v>1</v>
      </c>
      <c r="T3207" s="200" t="s">
        <v>5983</v>
      </c>
      <c r="U3207" s="22"/>
    </row>
    <row r="3208" spans="1:21" s="5" customFormat="1" ht="12.75" customHeight="1" x14ac:dyDescent="0.2">
      <c r="A3208" s="36"/>
      <c r="B3208" s="20">
        <v>3203</v>
      </c>
      <c r="C3208" s="57">
        <v>3192</v>
      </c>
      <c r="D3208" s="4" t="s">
        <v>6377</v>
      </c>
      <c r="E3208" s="4" t="s">
        <v>2582</v>
      </c>
      <c r="F3208" s="4" t="s">
        <v>5983</v>
      </c>
      <c r="G3208" s="65">
        <v>1</v>
      </c>
      <c r="H3208" s="29" t="s">
        <v>7974</v>
      </c>
      <c r="I3208" s="30" t="s">
        <v>5983</v>
      </c>
      <c r="J3208" s="3" t="s">
        <v>5983</v>
      </c>
      <c r="K3208" s="39">
        <v>1</v>
      </c>
      <c r="L3208" s="41" t="s">
        <v>5983</v>
      </c>
      <c r="M3208" s="3" t="s">
        <v>5983</v>
      </c>
      <c r="N3208" s="39">
        <v>1</v>
      </c>
      <c r="O3208" s="123" t="s">
        <v>2581</v>
      </c>
      <c r="P3208" s="113" t="s">
        <v>7991</v>
      </c>
      <c r="Q3208" s="7">
        <v>17</v>
      </c>
      <c r="R3208" s="7">
        <v>27</v>
      </c>
      <c r="S3208" s="39">
        <v>1</v>
      </c>
      <c r="T3208" s="200" t="s">
        <v>5983</v>
      </c>
      <c r="U3208" s="22"/>
    </row>
    <row r="3209" spans="1:21" s="5" customFormat="1" ht="12.75" customHeight="1" x14ac:dyDescent="0.2">
      <c r="A3209" s="36"/>
      <c r="B3209" s="20">
        <v>3204</v>
      </c>
      <c r="C3209" s="57">
        <v>3193</v>
      </c>
      <c r="D3209" s="4" t="s">
        <v>335</v>
      </c>
      <c r="E3209" s="4" t="s">
        <v>2109</v>
      </c>
      <c r="F3209" s="4" t="s">
        <v>5983</v>
      </c>
      <c r="G3209" s="65">
        <v>1</v>
      </c>
      <c r="H3209" s="29" t="s">
        <v>7974</v>
      </c>
      <c r="I3209" s="79">
        <v>10176</v>
      </c>
      <c r="J3209" s="1">
        <v>1</v>
      </c>
      <c r="K3209" s="39" t="s">
        <v>5983</v>
      </c>
      <c r="L3209" s="41" t="s">
        <v>5983</v>
      </c>
      <c r="M3209" s="3" t="s">
        <v>5983</v>
      </c>
      <c r="N3209" s="39">
        <v>1</v>
      </c>
      <c r="O3209" s="123" t="s">
        <v>2108</v>
      </c>
      <c r="P3209" s="113" t="s">
        <v>7991</v>
      </c>
      <c r="Q3209" s="7">
        <v>6</v>
      </c>
      <c r="R3209" s="7">
        <v>12</v>
      </c>
      <c r="S3209" s="39">
        <v>1</v>
      </c>
      <c r="T3209" s="200" t="s">
        <v>5983</v>
      </c>
      <c r="U3209" s="22"/>
    </row>
    <row r="3210" spans="1:21" s="5" customFormat="1" ht="12.75" customHeight="1" x14ac:dyDescent="0.2">
      <c r="A3210" s="36"/>
      <c r="B3210" s="20">
        <v>3205</v>
      </c>
      <c r="C3210" s="57">
        <v>3194</v>
      </c>
      <c r="D3210" s="4" t="s">
        <v>6179</v>
      </c>
      <c r="E3210" s="4" t="s">
        <v>2003</v>
      </c>
      <c r="F3210" s="4" t="s">
        <v>5983</v>
      </c>
      <c r="G3210" s="65">
        <v>1</v>
      </c>
      <c r="H3210" s="29" t="s">
        <v>7974</v>
      </c>
      <c r="I3210" s="30" t="s">
        <v>5983</v>
      </c>
      <c r="J3210" s="3" t="s">
        <v>5983</v>
      </c>
      <c r="K3210" s="39">
        <v>1</v>
      </c>
      <c r="L3210" s="41" t="s">
        <v>5983</v>
      </c>
      <c r="M3210" s="3" t="s">
        <v>5983</v>
      </c>
      <c r="N3210" s="39">
        <v>1</v>
      </c>
      <c r="O3210" s="123" t="s">
        <v>2004</v>
      </c>
      <c r="P3210" s="113" t="s">
        <v>7991</v>
      </c>
      <c r="Q3210" s="7">
        <v>4</v>
      </c>
      <c r="R3210" s="7">
        <v>3</v>
      </c>
      <c r="S3210" s="39">
        <v>1</v>
      </c>
      <c r="T3210" s="200" t="s">
        <v>5983</v>
      </c>
      <c r="U3210" s="22"/>
    </row>
    <row r="3211" spans="1:21" s="5" customFormat="1" ht="12.75" customHeight="1" x14ac:dyDescent="0.2">
      <c r="A3211" s="36"/>
      <c r="B3211" s="20">
        <v>3206</v>
      </c>
      <c r="C3211" s="57">
        <v>3195</v>
      </c>
      <c r="D3211" s="4" t="s">
        <v>332</v>
      </c>
      <c r="E3211" s="4" t="s">
        <v>7784</v>
      </c>
      <c r="F3211" s="4">
        <v>1758</v>
      </c>
      <c r="G3211" s="65">
        <v>1</v>
      </c>
      <c r="H3211" s="29" t="s">
        <v>7974</v>
      </c>
      <c r="I3211" s="30" t="s">
        <v>5983</v>
      </c>
      <c r="J3211" s="3" t="s">
        <v>5983</v>
      </c>
      <c r="K3211" s="39">
        <v>1</v>
      </c>
      <c r="L3211" s="41" t="s">
        <v>5983</v>
      </c>
      <c r="M3211" s="3" t="s">
        <v>5983</v>
      </c>
      <c r="N3211" s="39" t="s">
        <v>5983</v>
      </c>
      <c r="O3211" s="123" t="s">
        <v>2278</v>
      </c>
      <c r="P3211" s="113" t="s">
        <v>7991</v>
      </c>
      <c r="Q3211" s="7">
        <v>10</v>
      </c>
      <c r="R3211" s="7">
        <v>12</v>
      </c>
      <c r="S3211" s="39">
        <v>1</v>
      </c>
      <c r="T3211" s="200" t="s">
        <v>5983</v>
      </c>
      <c r="U3211" s="22"/>
    </row>
    <row r="3212" spans="1:21" ht="12.75" customHeight="1" x14ac:dyDescent="0.2">
      <c r="A3212" s="36" t="s">
        <v>5885</v>
      </c>
      <c r="B3212" s="20">
        <v>3207</v>
      </c>
      <c r="C3212" s="57">
        <v>3196</v>
      </c>
      <c r="D3212" s="4" t="s">
        <v>51</v>
      </c>
      <c r="E3212" s="4" t="s">
        <v>6108</v>
      </c>
      <c r="F3212" s="4" t="s">
        <v>9065</v>
      </c>
      <c r="G3212" s="65">
        <v>1</v>
      </c>
      <c r="H3212" s="29" t="s">
        <v>7974</v>
      </c>
      <c r="I3212" s="30" t="s">
        <v>5983</v>
      </c>
      <c r="J3212" s="3" t="s">
        <v>5983</v>
      </c>
      <c r="K3212" s="39">
        <v>1</v>
      </c>
      <c r="L3212" s="41" t="s">
        <v>5983</v>
      </c>
      <c r="M3212" s="3" t="s">
        <v>5983</v>
      </c>
      <c r="N3212" s="39" t="s">
        <v>5983</v>
      </c>
      <c r="O3212" s="123" t="s">
        <v>2965</v>
      </c>
      <c r="P3212" s="113" t="s">
        <v>5911</v>
      </c>
      <c r="Q3212" s="7">
        <v>4</v>
      </c>
      <c r="R3212" s="7">
        <v>25</v>
      </c>
      <c r="S3212" s="39">
        <v>1</v>
      </c>
      <c r="T3212" s="200">
        <v>1</v>
      </c>
      <c r="U3212" s="22"/>
    </row>
    <row r="3213" spans="1:21" s="5" customFormat="1" ht="12.75" customHeight="1" x14ac:dyDescent="0.2">
      <c r="A3213" s="36"/>
      <c r="B3213" s="20">
        <v>3208</v>
      </c>
      <c r="C3213" s="57">
        <v>3197</v>
      </c>
      <c r="D3213" s="4" t="s">
        <v>65</v>
      </c>
      <c r="E3213" s="4" t="s">
        <v>644</v>
      </c>
      <c r="F3213" s="4" t="s">
        <v>672</v>
      </c>
      <c r="G3213" s="65">
        <v>1</v>
      </c>
      <c r="H3213" s="29" t="s">
        <v>7974</v>
      </c>
      <c r="I3213" s="79">
        <v>5621</v>
      </c>
      <c r="J3213" s="1">
        <v>1</v>
      </c>
      <c r="K3213" s="39" t="s">
        <v>5983</v>
      </c>
      <c r="L3213" s="41" t="s">
        <v>5983</v>
      </c>
      <c r="M3213" s="3" t="s">
        <v>5983</v>
      </c>
      <c r="N3213" s="39">
        <v>1</v>
      </c>
      <c r="O3213" s="126" t="s">
        <v>5983</v>
      </c>
      <c r="P3213" s="113" t="s">
        <v>5983</v>
      </c>
      <c r="Q3213" s="7" t="s">
        <v>5983</v>
      </c>
      <c r="R3213" s="7" t="s">
        <v>5983</v>
      </c>
      <c r="S3213" s="39" t="s">
        <v>5983</v>
      </c>
      <c r="T3213" s="200" t="s">
        <v>5983</v>
      </c>
      <c r="U3213" s="22"/>
    </row>
    <row r="3214" spans="1:21" s="5" customFormat="1" ht="12.75" customHeight="1" x14ac:dyDescent="0.2">
      <c r="A3214" s="36"/>
      <c r="B3214" s="20">
        <v>3209</v>
      </c>
      <c r="C3214" s="57">
        <v>3198</v>
      </c>
      <c r="D3214" s="9" t="s">
        <v>57</v>
      </c>
      <c r="E3214" s="9" t="s">
        <v>10322</v>
      </c>
      <c r="F3214" s="4" t="s">
        <v>5983</v>
      </c>
      <c r="G3214" s="65">
        <v>1</v>
      </c>
      <c r="H3214" s="29" t="s">
        <v>7846</v>
      </c>
      <c r="I3214" s="30" t="s">
        <v>5983</v>
      </c>
      <c r="J3214" s="3" t="s">
        <v>5983</v>
      </c>
      <c r="K3214" s="39" t="s">
        <v>5983</v>
      </c>
      <c r="L3214" s="41" t="s">
        <v>5983</v>
      </c>
      <c r="M3214" s="3" t="s">
        <v>5983</v>
      </c>
      <c r="N3214" s="39" t="s">
        <v>5983</v>
      </c>
      <c r="O3214" s="126" t="s">
        <v>5983</v>
      </c>
      <c r="P3214" s="114" t="s">
        <v>5983</v>
      </c>
      <c r="Q3214" s="7" t="s">
        <v>5983</v>
      </c>
      <c r="R3214" s="7" t="s">
        <v>5983</v>
      </c>
      <c r="S3214" s="39" t="s">
        <v>5983</v>
      </c>
      <c r="T3214" s="200">
        <v>1</v>
      </c>
      <c r="U3214" s="22"/>
    </row>
    <row r="3215" spans="1:21" s="5" customFormat="1" ht="12.75" customHeight="1" x14ac:dyDescent="0.2">
      <c r="A3215" s="36"/>
      <c r="B3215" s="20">
        <v>3210</v>
      </c>
      <c r="C3215" s="57">
        <v>3199</v>
      </c>
      <c r="D3215" s="4" t="s">
        <v>55</v>
      </c>
      <c r="E3215" s="4" t="s">
        <v>8408</v>
      </c>
      <c r="F3215" s="4" t="s">
        <v>8409</v>
      </c>
      <c r="G3215" s="65">
        <v>1</v>
      </c>
      <c r="H3215" s="29" t="s">
        <v>7974</v>
      </c>
      <c r="I3215" s="79">
        <v>3716</v>
      </c>
      <c r="J3215" s="1">
        <v>1</v>
      </c>
      <c r="K3215" s="39" t="s">
        <v>5983</v>
      </c>
      <c r="L3215" s="41" t="s">
        <v>5983</v>
      </c>
      <c r="M3215" s="3" t="s">
        <v>5983</v>
      </c>
      <c r="N3215" s="39" t="s">
        <v>5983</v>
      </c>
      <c r="O3215" s="126" t="s">
        <v>5983</v>
      </c>
      <c r="P3215" s="113" t="s">
        <v>5983</v>
      </c>
      <c r="Q3215" s="7" t="s">
        <v>5983</v>
      </c>
      <c r="R3215" s="7" t="s">
        <v>5983</v>
      </c>
      <c r="S3215" s="39" t="s">
        <v>5983</v>
      </c>
      <c r="T3215" s="200" t="s">
        <v>5983</v>
      </c>
      <c r="U3215" s="22"/>
    </row>
    <row r="3216" spans="1:21" s="5" customFormat="1" ht="12.75" customHeight="1" x14ac:dyDescent="0.2">
      <c r="A3216" s="36" t="s">
        <v>5885</v>
      </c>
      <c r="B3216" s="20">
        <v>3211</v>
      </c>
      <c r="C3216" s="57">
        <v>3200</v>
      </c>
      <c r="D3216" s="4" t="s">
        <v>55</v>
      </c>
      <c r="E3216" s="4" t="s">
        <v>6346</v>
      </c>
      <c r="F3216" s="4" t="s">
        <v>5983</v>
      </c>
      <c r="G3216" s="65">
        <v>1</v>
      </c>
      <c r="H3216" s="29" t="s">
        <v>7974</v>
      </c>
      <c r="I3216" s="79">
        <v>2336</v>
      </c>
      <c r="J3216" s="1">
        <v>1</v>
      </c>
      <c r="K3216" s="39" t="s">
        <v>5983</v>
      </c>
      <c r="L3216" s="41" t="s">
        <v>5983</v>
      </c>
      <c r="M3216" s="3" t="s">
        <v>5983</v>
      </c>
      <c r="N3216" s="39" t="s">
        <v>5983</v>
      </c>
      <c r="O3216" s="116" t="s">
        <v>5983</v>
      </c>
      <c r="P3216" s="113" t="s">
        <v>5983</v>
      </c>
      <c r="Q3216" s="7" t="s">
        <v>5983</v>
      </c>
      <c r="R3216" s="7" t="s">
        <v>5983</v>
      </c>
      <c r="S3216" s="39" t="s">
        <v>5983</v>
      </c>
      <c r="T3216" s="200" t="s">
        <v>5983</v>
      </c>
      <c r="U3216" s="22"/>
    </row>
    <row r="3217" spans="1:21" s="5" customFormat="1" ht="12.75" customHeight="1" x14ac:dyDescent="0.2">
      <c r="A3217" s="36" t="s">
        <v>5885</v>
      </c>
      <c r="B3217" s="20">
        <v>3212</v>
      </c>
      <c r="C3217" s="57">
        <v>3201</v>
      </c>
      <c r="D3217" s="4" t="s">
        <v>73</v>
      </c>
      <c r="E3217" s="4" t="s">
        <v>7958</v>
      </c>
      <c r="F3217" s="9" t="s">
        <v>8603</v>
      </c>
      <c r="G3217" s="65">
        <v>1</v>
      </c>
      <c r="H3217" s="29" t="s">
        <v>7974</v>
      </c>
      <c r="I3217" s="30" t="s">
        <v>5983</v>
      </c>
      <c r="J3217" s="3" t="s">
        <v>5983</v>
      </c>
      <c r="K3217" s="39">
        <v>1</v>
      </c>
      <c r="L3217" s="41" t="s">
        <v>5983</v>
      </c>
      <c r="M3217" s="3" t="s">
        <v>5983</v>
      </c>
      <c r="N3217" s="39">
        <v>1</v>
      </c>
      <c r="O3217" s="127" t="s">
        <v>3997</v>
      </c>
      <c r="P3217" s="113" t="s">
        <v>7990</v>
      </c>
      <c r="Q3217" s="7">
        <v>13</v>
      </c>
      <c r="R3217" s="7">
        <v>17</v>
      </c>
      <c r="S3217" s="39">
        <v>1</v>
      </c>
      <c r="T3217" s="200">
        <v>1</v>
      </c>
      <c r="U3217" s="22"/>
    </row>
    <row r="3218" spans="1:21" s="5" customFormat="1" ht="12.75" customHeight="1" x14ac:dyDescent="0.2">
      <c r="A3218" s="36" t="s">
        <v>5885</v>
      </c>
      <c r="B3218" s="20">
        <v>3213</v>
      </c>
      <c r="C3218" s="57">
        <v>3202</v>
      </c>
      <c r="D3218" s="4" t="s">
        <v>266</v>
      </c>
      <c r="E3218" s="4" t="s">
        <v>6039</v>
      </c>
      <c r="F3218" s="4" t="s">
        <v>6038</v>
      </c>
      <c r="G3218" s="65">
        <v>1</v>
      </c>
      <c r="H3218" s="29" t="s">
        <v>7974</v>
      </c>
      <c r="I3218" s="30" t="s">
        <v>5983</v>
      </c>
      <c r="J3218" s="3" t="s">
        <v>5983</v>
      </c>
      <c r="K3218" s="39">
        <v>1</v>
      </c>
      <c r="L3218" s="42" t="s">
        <v>6421</v>
      </c>
      <c r="M3218" s="3">
        <v>1</v>
      </c>
      <c r="N3218" s="39" t="s">
        <v>5983</v>
      </c>
      <c r="O3218" s="127" t="s">
        <v>2847</v>
      </c>
      <c r="P3218" s="113" t="s">
        <v>5911</v>
      </c>
      <c r="Q3218" s="7">
        <v>1</v>
      </c>
      <c r="R3218" s="7">
        <v>17</v>
      </c>
      <c r="S3218" s="39">
        <v>1</v>
      </c>
      <c r="T3218" s="200" t="s">
        <v>5983</v>
      </c>
      <c r="U3218" s="22"/>
    </row>
    <row r="3219" spans="1:21" s="5" customFormat="1" ht="12.75" customHeight="1" x14ac:dyDescent="0.2">
      <c r="A3219" s="36" t="s">
        <v>5885</v>
      </c>
      <c r="B3219" s="20">
        <v>3214</v>
      </c>
      <c r="C3219" s="57">
        <v>3203</v>
      </c>
      <c r="D3219" s="4" t="s">
        <v>51</v>
      </c>
      <c r="E3219" s="4" t="s">
        <v>6108</v>
      </c>
      <c r="F3219" s="4" t="s">
        <v>9065</v>
      </c>
      <c r="G3219" s="65">
        <v>1</v>
      </c>
      <c r="H3219" s="29" t="s">
        <v>7974</v>
      </c>
      <c r="I3219" s="30" t="s">
        <v>5983</v>
      </c>
      <c r="J3219" s="3" t="s">
        <v>5983</v>
      </c>
      <c r="K3219" s="39">
        <v>1</v>
      </c>
      <c r="L3219" s="42" t="s">
        <v>6512</v>
      </c>
      <c r="M3219" s="3">
        <v>1</v>
      </c>
      <c r="N3219" s="39" t="s">
        <v>5983</v>
      </c>
      <c r="O3219" s="127" t="s">
        <v>2966</v>
      </c>
      <c r="P3219" s="113" t="s">
        <v>5911</v>
      </c>
      <c r="Q3219" s="7">
        <v>4</v>
      </c>
      <c r="R3219" s="7">
        <v>26</v>
      </c>
      <c r="S3219" s="39">
        <v>1</v>
      </c>
      <c r="T3219" s="200">
        <v>1</v>
      </c>
      <c r="U3219" s="22"/>
    </row>
    <row r="3220" spans="1:21" s="5" customFormat="1" ht="12.75" customHeight="1" x14ac:dyDescent="0.2">
      <c r="A3220" s="36" t="s">
        <v>5885</v>
      </c>
      <c r="B3220" s="20">
        <v>3215</v>
      </c>
      <c r="C3220" s="57">
        <v>3204</v>
      </c>
      <c r="D3220" s="4" t="s">
        <v>65</v>
      </c>
      <c r="E3220" s="4" t="s">
        <v>10198</v>
      </c>
      <c r="F3220" s="4" t="s">
        <v>9905</v>
      </c>
      <c r="G3220" s="65">
        <v>1</v>
      </c>
      <c r="H3220" s="29" t="s">
        <v>7974</v>
      </c>
      <c r="I3220" s="30" t="s">
        <v>5983</v>
      </c>
      <c r="J3220" s="3" t="s">
        <v>5983</v>
      </c>
      <c r="K3220" s="39">
        <v>1</v>
      </c>
      <c r="L3220" s="42" t="s">
        <v>10199</v>
      </c>
      <c r="M3220" s="3">
        <v>1</v>
      </c>
      <c r="N3220" s="39" t="s">
        <v>5983</v>
      </c>
      <c r="O3220" s="127" t="s">
        <v>3384</v>
      </c>
      <c r="P3220" s="113" t="s">
        <v>5911</v>
      </c>
      <c r="Q3220" s="7">
        <v>15</v>
      </c>
      <c r="R3220" s="7">
        <v>17</v>
      </c>
      <c r="S3220" s="39">
        <v>1</v>
      </c>
      <c r="T3220" s="200">
        <v>1</v>
      </c>
      <c r="U3220" s="22"/>
    </row>
    <row r="3221" spans="1:21" s="5" customFormat="1" ht="12.75" customHeight="1" x14ac:dyDescent="0.2">
      <c r="A3221" s="36" t="s">
        <v>5885</v>
      </c>
      <c r="B3221" s="20">
        <v>3216</v>
      </c>
      <c r="C3221" s="57">
        <v>3205</v>
      </c>
      <c r="D3221" s="4" t="s">
        <v>117</v>
      </c>
      <c r="E3221" s="4" t="s">
        <v>5969</v>
      </c>
      <c r="F3221" s="4" t="s">
        <v>673</v>
      </c>
      <c r="G3221" s="65">
        <v>1</v>
      </c>
      <c r="H3221" s="29" t="s">
        <v>7974</v>
      </c>
      <c r="I3221" s="80">
        <v>1918</v>
      </c>
      <c r="J3221" s="1">
        <v>1</v>
      </c>
      <c r="K3221" s="39" t="s">
        <v>5983</v>
      </c>
      <c r="L3221" s="42" t="s">
        <v>6707</v>
      </c>
      <c r="M3221" s="3">
        <v>1</v>
      </c>
      <c r="N3221" s="39" t="s">
        <v>5983</v>
      </c>
      <c r="O3221" s="116" t="s">
        <v>5983</v>
      </c>
      <c r="P3221" s="113" t="s">
        <v>5983</v>
      </c>
      <c r="Q3221" s="7" t="s">
        <v>5983</v>
      </c>
      <c r="R3221" s="7" t="s">
        <v>5983</v>
      </c>
      <c r="S3221" s="39" t="s">
        <v>5983</v>
      </c>
      <c r="T3221" s="200">
        <v>1</v>
      </c>
      <c r="U3221" s="22"/>
    </row>
    <row r="3222" spans="1:21" s="5" customFormat="1" ht="12.75" customHeight="1" x14ac:dyDescent="0.2">
      <c r="A3222" s="36"/>
      <c r="B3222" s="20">
        <v>3217</v>
      </c>
      <c r="C3222" s="57">
        <v>3206</v>
      </c>
      <c r="D3222" s="4" t="s">
        <v>55</v>
      </c>
      <c r="E3222" s="4" t="s">
        <v>6346</v>
      </c>
      <c r="F3222" s="4" t="s">
        <v>5983</v>
      </c>
      <c r="G3222" s="65">
        <v>1</v>
      </c>
      <c r="H3222" s="29" t="s">
        <v>7974</v>
      </c>
      <c r="I3222" s="30" t="s">
        <v>5983</v>
      </c>
      <c r="J3222" s="3" t="s">
        <v>5983</v>
      </c>
      <c r="K3222" s="39">
        <v>1</v>
      </c>
      <c r="L3222" s="41" t="s">
        <v>5983</v>
      </c>
      <c r="M3222" s="3" t="s">
        <v>5983</v>
      </c>
      <c r="N3222" s="39" t="s">
        <v>5983</v>
      </c>
      <c r="O3222" s="127" t="s">
        <v>4903</v>
      </c>
      <c r="P3222" s="113" t="s">
        <v>7992</v>
      </c>
      <c r="Q3222" s="7">
        <v>4</v>
      </c>
      <c r="R3222" s="7">
        <v>6</v>
      </c>
      <c r="S3222" s="39">
        <v>1</v>
      </c>
      <c r="T3222" s="200" t="s">
        <v>5983</v>
      </c>
      <c r="U3222" s="22"/>
    </row>
    <row r="3223" spans="1:21" s="5" customFormat="1" ht="12.75" customHeight="1" x14ac:dyDescent="0.2">
      <c r="A3223" s="36"/>
      <c r="B3223" s="20">
        <v>3218</v>
      </c>
      <c r="C3223" s="57">
        <v>3207</v>
      </c>
      <c r="D3223" s="9" t="s">
        <v>135</v>
      </c>
      <c r="E3223" s="9" t="s">
        <v>720</v>
      </c>
      <c r="F3223" s="4" t="s">
        <v>5983</v>
      </c>
      <c r="G3223" s="65">
        <v>1</v>
      </c>
      <c r="H3223" s="29" t="s">
        <v>7846</v>
      </c>
      <c r="I3223" s="30" t="s">
        <v>5983</v>
      </c>
      <c r="J3223" s="3" t="s">
        <v>5983</v>
      </c>
      <c r="K3223" s="39" t="s">
        <v>5983</v>
      </c>
      <c r="L3223" s="41" t="s">
        <v>5983</v>
      </c>
      <c r="M3223" s="3" t="s">
        <v>5983</v>
      </c>
      <c r="N3223" s="39" t="s">
        <v>5983</v>
      </c>
      <c r="O3223" s="116" t="s">
        <v>5983</v>
      </c>
      <c r="P3223" s="114" t="s">
        <v>5983</v>
      </c>
      <c r="Q3223" s="7" t="s">
        <v>5983</v>
      </c>
      <c r="R3223" s="7" t="s">
        <v>5983</v>
      </c>
      <c r="S3223" s="39" t="s">
        <v>5983</v>
      </c>
      <c r="T3223" s="200">
        <v>1</v>
      </c>
      <c r="U3223" s="22"/>
    </row>
    <row r="3224" spans="1:21" s="5" customFormat="1" ht="12.75" customHeight="1" x14ac:dyDescent="0.2">
      <c r="A3224" s="36"/>
      <c r="B3224" s="20">
        <v>3219</v>
      </c>
      <c r="C3224" s="57">
        <v>3208</v>
      </c>
      <c r="D3224" s="4" t="s">
        <v>60</v>
      </c>
      <c r="E3224" s="4" t="s">
        <v>3198</v>
      </c>
      <c r="F3224" s="4" t="s">
        <v>5983</v>
      </c>
      <c r="G3224" s="65">
        <v>1</v>
      </c>
      <c r="H3224" s="29" t="s">
        <v>7974</v>
      </c>
      <c r="I3224" s="30" t="s">
        <v>5983</v>
      </c>
      <c r="J3224" s="3" t="s">
        <v>5983</v>
      </c>
      <c r="K3224" s="39">
        <v>1</v>
      </c>
      <c r="L3224" s="41" t="s">
        <v>5983</v>
      </c>
      <c r="M3224" s="3" t="s">
        <v>5983</v>
      </c>
      <c r="N3224" s="39" t="s">
        <v>5983</v>
      </c>
      <c r="O3224" s="127" t="s">
        <v>3197</v>
      </c>
      <c r="P3224" s="113" t="s">
        <v>5911</v>
      </c>
      <c r="Q3224" s="7">
        <v>10</v>
      </c>
      <c r="R3224" s="7">
        <v>24</v>
      </c>
      <c r="S3224" s="39">
        <v>1</v>
      </c>
      <c r="T3224" s="200" t="s">
        <v>5983</v>
      </c>
      <c r="U3224" s="22"/>
    </row>
    <row r="3225" spans="1:21" s="5" customFormat="1" ht="12.75" customHeight="1" x14ac:dyDescent="0.2">
      <c r="A3225" s="64"/>
      <c r="B3225" s="20">
        <v>3220</v>
      </c>
      <c r="C3225" s="57">
        <v>3209</v>
      </c>
      <c r="D3225" s="9" t="s">
        <v>5983</v>
      </c>
      <c r="E3225" s="9" t="s">
        <v>5983</v>
      </c>
      <c r="F3225" s="9" t="s">
        <v>5983</v>
      </c>
      <c r="G3225" s="97" t="s">
        <v>5983</v>
      </c>
      <c r="H3225" s="29" t="s">
        <v>5983</v>
      </c>
      <c r="I3225" s="30" t="s">
        <v>5983</v>
      </c>
      <c r="J3225" s="3" t="s">
        <v>5983</v>
      </c>
      <c r="K3225" s="39" t="s">
        <v>5983</v>
      </c>
      <c r="L3225" s="41" t="s">
        <v>5983</v>
      </c>
      <c r="M3225" s="3" t="s">
        <v>5983</v>
      </c>
      <c r="N3225" s="39" t="s">
        <v>5983</v>
      </c>
      <c r="O3225" s="116" t="s">
        <v>5983</v>
      </c>
      <c r="P3225" s="114" t="s">
        <v>5983</v>
      </c>
      <c r="Q3225" s="7" t="s">
        <v>5983</v>
      </c>
      <c r="R3225" s="7" t="s">
        <v>5983</v>
      </c>
      <c r="S3225" s="39" t="s">
        <v>5983</v>
      </c>
      <c r="T3225" s="200">
        <v>1</v>
      </c>
      <c r="U3225" s="22"/>
    </row>
    <row r="3226" spans="1:21" ht="12.75" customHeight="1" x14ac:dyDescent="0.2">
      <c r="A3226" s="36"/>
      <c r="B3226" s="20">
        <v>3221</v>
      </c>
      <c r="C3226" s="57">
        <v>3210</v>
      </c>
      <c r="D3226" s="4" t="s">
        <v>51</v>
      </c>
      <c r="E3226" s="4" t="s">
        <v>5953</v>
      </c>
      <c r="F3226" s="4" t="s">
        <v>8350</v>
      </c>
      <c r="G3226" s="65">
        <v>1</v>
      </c>
      <c r="H3226" s="29" t="s">
        <v>7974</v>
      </c>
      <c r="I3226" s="79">
        <v>3446</v>
      </c>
      <c r="J3226" s="1">
        <v>1</v>
      </c>
      <c r="K3226" s="39" t="s">
        <v>5983</v>
      </c>
      <c r="L3226" s="41" t="s">
        <v>5983</v>
      </c>
      <c r="M3226" s="3" t="s">
        <v>5983</v>
      </c>
      <c r="N3226" s="39" t="s">
        <v>5983</v>
      </c>
      <c r="O3226" s="116" t="s">
        <v>5983</v>
      </c>
      <c r="P3226" s="113" t="s">
        <v>5983</v>
      </c>
      <c r="Q3226" s="7" t="s">
        <v>5983</v>
      </c>
      <c r="R3226" s="7" t="s">
        <v>5983</v>
      </c>
      <c r="S3226" s="39" t="s">
        <v>5983</v>
      </c>
      <c r="T3226" s="200" t="s">
        <v>5983</v>
      </c>
      <c r="U3226" s="22"/>
    </row>
    <row r="3227" spans="1:21" ht="12.75" customHeight="1" x14ac:dyDescent="0.2">
      <c r="A3227" s="36" t="s">
        <v>5885</v>
      </c>
      <c r="B3227" s="20">
        <v>3222</v>
      </c>
      <c r="C3227" s="57">
        <v>3211</v>
      </c>
      <c r="D3227" s="4" t="s">
        <v>266</v>
      </c>
      <c r="E3227" s="4" t="s">
        <v>6039</v>
      </c>
      <c r="F3227" s="4" t="s">
        <v>6038</v>
      </c>
      <c r="G3227" s="65">
        <v>1</v>
      </c>
      <c r="H3227" s="29" t="s">
        <v>7974</v>
      </c>
      <c r="I3227" s="30" t="s">
        <v>5983</v>
      </c>
      <c r="J3227" s="3" t="s">
        <v>5983</v>
      </c>
      <c r="K3227" s="39">
        <v>1</v>
      </c>
      <c r="L3227" s="41" t="s">
        <v>5983</v>
      </c>
      <c r="M3227" s="3" t="s">
        <v>5983</v>
      </c>
      <c r="N3227" s="39" t="s">
        <v>5983</v>
      </c>
      <c r="O3227" s="127" t="s">
        <v>2846</v>
      </c>
      <c r="P3227" s="113" t="s">
        <v>5911</v>
      </c>
      <c r="Q3227" s="7">
        <v>1</v>
      </c>
      <c r="R3227" s="7">
        <v>16</v>
      </c>
      <c r="S3227" s="39">
        <v>1</v>
      </c>
      <c r="T3227" s="200">
        <v>1</v>
      </c>
      <c r="U3227" s="22"/>
    </row>
    <row r="3228" spans="1:21" ht="12.75" customHeight="1" x14ac:dyDescent="0.2">
      <c r="A3228" s="36"/>
      <c r="B3228" s="20">
        <v>3223</v>
      </c>
      <c r="C3228" s="57">
        <v>3212</v>
      </c>
      <c r="D3228" s="4" t="s">
        <v>63</v>
      </c>
      <c r="E3228" s="4" t="s">
        <v>7961</v>
      </c>
      <c r="F3228" s="4" t="s">
        <v>8361</v>
      </c>
      <c r="G3228" s="65">
        <v>1</v>
      </c>
      <c r="H3228" s="29" t="s">
        <v>7974</v>
      </c>
      <c r="I3228" s="80">
        <v>3717</v>
      </c>
      <c r="J3228" s="1">
        <v>1</v>
      </c>
      <c r="K3228" s="39" t="s">
        <v>5983</v>
      </c>
      <c r="L3228" s="41" t="s">
        <v>5983</v>
      </c>
      <c r="M3228" s="3" t="s">
        <v>5983</v>
      </c>
      <c r="N3228" s="39" t="s">
        <v>5983</v>
      </c>
      <c r="O3228" s="116" t="s">
        <v>5983</v>
      </c>
      <c r="P3228" s="113" t="s">
        <v>5983</v>
      </c>
      <c r="Q3228" s="7" t="s">
        <v>5983</v>
      </c>
      <c r="R3228" s="7" t="s">
        <v>5983</v>
      </c>
      <c r="S3228" s="39" t="s">
        <v>5983</v>
      </c>
      <c r="T3228" s="200" t="s">
        <v>5983</v>
      </c>
      <c r="U3228" s="22"/>
    </row>
    <row r="3229" spans="1:21" ht="12.75" customHeight="1" x14ac:dyDescent="0.2">
      <c r="A3229" s="36"/>
      <c r="B3229" s="20">
        <v>3224</v>
      </c>
      <c r="C3229" s="57">
        <v>3213</v>
      </c>
      <c r="D3229" s="4" t="s">
        <v>57</v>
      </c>
      <c r="E3229" s="4" t="s">
        <v>104</v>
      </c>
      <c r="F3229" s="4" t="s">
        <v>5983</v>
      </c>
      <c r="G3229" s="65">
        <v>1</v>
      </c>
      <c r="H3229" s="29" t="s">
        <v>7974</v>
      </c>
      <c r="I3229" s="30" t="s">
        <v>5983</v>
      </c>
      <c r="J3229" s="3" t="s">
        <v>5983</v>
      </c>
      <c r="K3229" s="39">
        <v>1</v>
      </c>
      <c r="L3229" s="41" t="s">
        <v>5983</v>
      </c>
      <c r="M3229" s="3" t="s">
        <v>5983</v>
      </c>
      <c r="N3229" s="39" t="s">
        <v>5983</v>
      </c>
      <c r="O3229" s="127" t="s">
        <v>3071</v>
      </c>
      <c r="P3229" s="113" t="s">
        <v>5911</v>
      </c>
      <c r="Q3229" s="7">
        <v>7</v>
      </c>
      <c r="R3229" s="7">
        <v>16</v>
      </c>
      <c r="S3229" s="39">
        <v>1</v>
      </c>
      <c r="T3229" s="200" t="s">
        <v>5983</v>
      </c>
      <c r="U3229" s="22"/>
    </row>
    <row r="3230" spans="1:21" ht="12.75" customHeight="1" x14ac:dyDescent="0.2">
      <c r="A3230" s="36"/>
      <c r="B3230" s="20">
        <v>3225</v>
      </c>
      <c r="C3230" s="57">
        <v>3214</v>
      </c>
      <c r="D3230" s="4" t="s">
        <v>61</v>
      </c>
      <c r="E3230" s="4" t="s">
        <v>5205</v>
      </c>
      <c r="F3230" s="4">
        <v>383</v>
      </c>
      <c r="G3230" s="65">
        <v>1</v>
      </c>
      <c r="H3230" s="29" t="s">
        <v>7974</v>
      </c>
      <c r="I3230" s="30" t="s">
        <v>5983</v>
      </c>
      <c r="J3230" s="3" t="s">
        <v>5983</v>
      </c>
      <c r="K3230" s="39">
        <v>1</v>
      </c>
      <c r="L3230" s="41" t="s">
        <v>5983</v>
      </c>
      <c r="M3230" s="3" t="s">
        <v>5983</v>
      </c>
      <c r="N3230" s="39" t="s">
        <v>5983</v>
      </c>
      <c r="O3230" s="127" t="s">
        <v>5204</v>
      </c>
      <c r="P3230" s="113" t="s">
        <v>7992</v>
      </c>
      <c r="Q3230" s="7">
        <v>12</v>
      </c>
      <c r="R3230" s="7">
        <v>10</v>
      </c>
      <c r="S3230" s="39">
        <v>1</v>
      </c>
      <c r="T3230" s="200" t="s">
        <v>5983</v>
      </c>
      <c r="U3230" s="22"/>
    </row>
    <row r="3231" spans="1:21" ht="12.75" customHeight="1" x14ac:dyDescent="0.2">
      <c r="A3231" s="36"/>
      <c r="B3231" s="20">
        <v>3226</v>
      </c>
      <c r="C3231" s="57">
        <v>3215</v>
      </c>
      <c r="D3231" s="4" t="s">
        <v>65</v>
      </c>
      <c r="E3231" s="4" t="s">
        <v>5352</v>
      </c>
      <c r="F3231" s="4" t="s">
        <v>5983</v>
      </c>
      <c r="G3231" s="65">
        <v>1</v>
      </c>
      <c r="H3231" s="29" t="s">
        <v>7974</v>
      </c>
      <c r="I3231" s="30" t="s">
        <v>5983</v>
      </c>
      <c r="J3231" s="3" t="s">
        <v>5983</v>
      </c>
      <c r="K3231" s="39">
        <v>1</v>
      </c>
      <c r="L3231" s="41" t="s">
        <v>5983</v>
      </c>
      <c r="M3231" s="3" t="s">
        <v>5983</v>
      </c>
      <c r="N3231" s="39" t="s">
        <v>5983</v>
      </c>
      <c r="O3231" s="127" t="s">
        <v>5351</v>
      </c>
      <c r="P3231" s="113" t="s">
        <v>7992</v>
      </c>
      <c r="Q3231" s="7">
        <v>16</v>
      </c>
      <c r="R3231" s="7">
        <v>1</v>
      </c>
      <c r="S3231" s="39">
        <v>1</v>
      </c>
      <c r="T3231" s="200" t="s">
        <v>5983</v>
      </c>
      <c r="U3231" s="22"/>
    </row>
    <row r="3232" spans="1:21" ht="12.75" customHeight="1" x14ac:dyDescent="0.2">
      <c r="A3232" s="36" t="s">
        <v>5885</v>
      </c>
      <c r="B3232" s="20">
        <v>3227</v>
      </c>
      <c r="C3232" s="57">
        <v>3216</v>
      </c>
      <c r="D3232" s="4" t="s">
        <v>55</v>
      </c>
      <c r="E3232" s="4" t="s">
        <v>6346</v>
      </c>
      <c r="F3232" s="4">
        <v>59533</v>
      </c>
      <c r="G3232" s="65">
        <v>1</v>
      </c>
      <c r="H3232" s="29" t="s">
        <v>7974</v>
      </c>
      <c r="I3232" s="79">
        <v>13077</v>
      </c>
      <c r="J3232" s="3">
        <v>1</v>
      </c>
      <c r="K3232" s="39" t="s">
        <v>5983</v>
      </c>
      <c r="L3232" s="41" t="s">
        <v>5983</v>
      </c>
      <c r="M3232" s="3" t="s">
        <v>5983</v>
      </c>
      <c r="N3232" s="39" t="s">
        <v>5983</v>
      </c>
      <c r="O3232" s="116" t="s">
        <v>5983</v>
      </c>
      <c r="P3232" s="113" t="s">
        <v>5983</v>
      </c>
      <c r="Q3232" s="7" t="s">
        <v>5983</v>
      </c>
      <c r="R3232" s="7" t="s">
        <v>5983</v>
      </c>
      <c r="S3232" s="39" t="s">
        <v>5983</v>
      </c>
      <c r="T3232" s="200">
        <v>1</v>
      </c>
      <c r="U3232" s="22"/>
    </row>
    <row r="3233" spans="1:21" ht="12.75" customHeight="1" x14ac:dyDescent="0.2">
      <c r="A3233" s="36"/>
      <c r="B3233" s="20">
        <v>3228</v>
      </c>
      <c r="C3233" s="57">
        <v>3217</v>
      </c>
      <c r="D3233" s="4" t="s">
        <v>51</v>
      </c>
      <c r="E3233" s="4" t="s">
        <v>6022</v>
      </c>
      <c r="F3233" s="4">
        <v>9378</v>
      </c>
      <c r="G3233" s="65">
        <v>1</v>
      </c>
      <c r="H3233" s="29" t="s">
        <v>7974</v>
      </c>
      <c r="I3233" s="80">
        <v>7994</v>
      </c>
      <c r="J3233" s="3">
        <v>1</v>
      </c>
      <c r="K3233" s="39" t="s">
        <v>5983</v>
      </c>
      <c r="L3233" s="42" t="s">
        <v>6514</v>
      </c>
      <c r="M3233" s="3">
        <v>1</v>
      </c>
      <c r="N3233" s="39" t="s">
        <v>5983</v>
      </c>
      <c r="O3233" s="127" t="s">
        <v>4840</v>
      </c>
      <c r="P3233" s="113" t="s">
        <v>7992</v>
      </c>
      <c r="Q3233" s="7">
        <v>2</v>
      </c>
      <c r="R3233" s="7">
        <v>20</v>
      </c>
      <c r="S3233" s="39">
        <v>1</v>
      </c>
      <c r="T3233" s="200" t="s">
        <v>5983</v>
      </c>
      <c r="U3233" s="22"/>
    </row>
    <row r="3234" spans="1:21" ht="12.75" customHeight="1" x14ac:dyDescent="0.2">
      <c r="A3234" s="36"/>
      <c r="B3234" s="20">
        <v>3229</v>
      </c>
      <c r="C3234" s="57">
        <v>3218</v>
      </c>
      <c r="D3234" s="4" t="s">
        <v>60</v>
      </c>
      <c r="E3234" s="4" t="s">
        <v>130</v>
      </c>
      <c r="F3234" s="4" t="s">
        <v>5983</v>
      </c>
      <c r="G3234" s="65">
        <v>1</v>
      </c>
      <c r="H3234" s="29" t="s">
        <v>7974</v>
      </c>
      <c r="I3234" s="30" t="s">
        <v>5983</v>
      </c>
      <c r="J3234" s="3" t="s">
        <v>5983</v>
      </c>
      <c r="K3234" s="39">
        <v>1</v>
      </c>
      <c r="L3234" s="41" t="s">
        <v>5983</v>
      </c>
      <c r="M3234" s="3" t="s">
        <v>5983</v>
      </c>
      <c r="N3234" s="39" t="s">
        <v>5983</v>
      </c>
      <c r="O3234" s="127" t="s">
        <v>3195</v>
      </c>
      <c r="P3234" s="113" t="s">
        <v>5911</v>
      </c>
      <c r="Q3234" s="7">
        <v>10</v>
      </c>
      <c r="R3234" s="7">
        <v>22</v>
      </c>
      <c r="S3234" s="39">
        <v>1</v>
      </c>
      <c r="T3234" s="200" t="s">
        <v>5983</v>
      </c>
      <c r="U3234" s="22"/>
    </row>
    <row r="3235" spans="1:21" ht="12.75" customHeight="1" x14ac:dyDescent="0.2">
      <c r="A3235" s="36"/>
      <c r="B3235" s="20">
        <v>3230</v>
      </c>
      <c r="C3235" s="57">
        <v>3219</v>
      </c>
      <c r="D3235" s="9" t="s">
        <v>55</v>
      </c>
      <c r="E3235" s="9" t="s">
        <v>8239</v>
      </c>
      <c r="F3235" s="4" t="s">
        <v>5983</v>
      </c>
      <c r="G3235" s="65">
        <v>1</v>
      </c>
      <c r="H3235" s="29" t="s">
        <v>7846</v>
      </c>
      <c r="I3235" s="30" t="s">
        <v>5983</v>
      </c>
      <c r="J3235" s="3" t="s">
        <v>5983</v>
      </c>
      <c r="K3235" s="39" t="s">
        <v>5983</v>
      </c>
      <c r="L3235" s="41" t="s">
        <v>5983</v>
      </c>
      <c r="M3235" s="3" t="s">
        <v>5983</v>
      </c>
      <c r="N3235" s="39" t="s">
        <v>5983</v>
      </c>
      <c r="O3235" s="116" t="s">
        <v>5983</v>
      </c>
      <c r="P3235" s="114" t="s">
        <v>5983</v>
      </c>
      <c r="Q3235" s="7" t="s">
        <v>5983</v>
      </c>
      <c r="R3235" s="7" t="s">
        <v>5983</v>
      </c>
      <c r="S3235" s="39" t="s">
        <v>5983</v>
      </c>
      <c r="T3235" s="200">
        <v>1</v>
      </c>
      <c r="U3235" s="22"/>
    </row>
    <row r="3236" spans="1:21" ht="12.75" customHeight="1" x14ac:dyDescent="0.2">
      <c r="A3236" s="36"/>
      <c r="B3236" s="20">
        <v>3231</v>
      </c>
      <c r="C3236" s="57">
        <v>3220</v>
      </c>
      <c r="D3236" s="4" t="s">
        <v>127</v>
      </c>
      <c r="E3236" s="4" t="s">
        <v>5121</v>
      </c>
      <c r="F3236" s="4" t="s">
        <v>5983</v>
      </c>
      <c r="G3236" s="65">
        <v>1</v>
      </c>
      <c r="H3236" s="29" t="s">
        <v>7974</v>
      </c>
      <c r="I3236" s="30" t="s">
        <v>5983</v>
      </c>
      <c r="J3236" s="3" t="s">
        <v>5983</v>
      </c>
      <c r="K3236" s="39">
        <v>1</v>
      </c>
      <c r="L3236" s="41" t="s">
        <v>5983</v>
      </c>
      <c r="M3236" s="3" t="s">
        <v>5983</v>
      </c>
      <c r="N3236" s="39" t="s">
        <v>5983</v>
      </c>
      <c r="O3236" s="127" t="s">
        <v>5120</v>
      </c>
      <c r="P3236" s="113" t="s">
        <v>7992</v>
      </c>
      <c r="Q3236" s="7">
        <v>10</v>
      </c>
      <c r="R3236" s="7">
        <v>4</v>
      </c>
      <c r="S3236" s="39">
        <v>1</v>
      </c>
      <c r="T3236" s="200" t="s">
        <v>5983</v>
      </c>
      <c r="U3236" s="22"/>
    </row>
    <row r="3237" spans="1:21" ht="12.75" customHeight="1" x14ac:dyDescent="0.2">
      <c r="A3237" s="36"/>
      <c r="B3237" s="20">
        <v>3232</v>
      </c>
      <c r="C3237" s="57">
        <v>3221</v>
      </c>
      <c r="D3237" s="4" t="s">
        <v>20</v>
      </c>
      <c r="E3237" s="4" t="s">
        <v>133</v>
      </c>
      <c r="F3237" s="4" t="s">
        <v>8669</v>
      </c>
      <c r="G3237" s="65">
        <v>1</v>
      </c>
      <c r="H3237" s="29" t="s">
        <v>7974</v>
      </c>
      <c r="I3237" s="30" t="s">
        <v>5983</v>
      </c>
      <c r="J3237" s="3" t="s">
        <v>5983</v>
      </c>
      <c r="K3237" s="39">
        <v>1</v>
      </c>
      <c r="L3237" s="41" t="s">
        <v>5983</v>
      </c>
      <c r="M3237" s="3" t="s">
        <v>5983</v>
      </c>
      <c r="N3237" s="39" t="s">
        <v>5983</v>
      </c>
      <c r="O3237" s="127" t="s">
        <v>1564</v>
      </c>
      <c r="P3237" s="113" t="s">
        <v>7989</v>
      </c>
      <c r="Q3237" s="7">
        <v>10</v>
      </c>
      <c r="R3237" s="7">
        <v>5</v>
      </c>
      <c r="S3237" s="39">
        <v>1</v>
      </c>
      <c r="T3237" s="200" t="s">
        <v>5983</v>
      </c>
      <c r="U3237" s="22"/>
    </row>
    <row r="3238" spans="1:21" ht="12.75" customHeight="1" x14ac:dyDescent="0.2">
      <c r="A3238" s="36"/>
      <c r="B3238" s="20">
        <v>3233</v>
      </c>
      <c r="C3238" s="57">
        <v>3222</v>
      </c>
      <c r="D3238" s="9" t="s">
        <v>28</v>
      </c>
      <c r="E3238" s="9" t="s">
        <v>10506</v>
      </c>
      <c r="F3238" s="4" t="s">
        <v>5983</v>
      </c>
      <c r="G3238" s="65">
        <v>1</v>
      </c>
      <c r="H3238" s="29" t="s">
        <v>7846</v>
      </c>
      <c r="I3238" s="30" t="s">
        <v>5983</v>
      </c>
      <c r="J3238" s="3" t="s">
        <v>5983</v>
      </c>
      <c r="K3238" s="39" t="s">
        <v>5983</v>
      </c>
      <c r="L3238" s="41" t="s">
        <v>5983</v>
      </c>
      <c r="M3238" s="3" t="s">
        <v>5983</v>
      </c>
      <c r="N3238" s="39" t="s">
        <v>5983</v>
      </c>
      <c r="O3238" s="116" t="s">
        <v>5983</v>
      </c>
      <c r="P3238" s="114" t="s">
        <v>5983</v>
      </c>
      <c r="Q3238" s="7" t="s">
        <v>5983</v>
      </c>
      <c r="R3238" s="7" t="s">
        <v>5983</v>
      </c>
      <c r="S3238" s="39" t="s">
        <v>5983</v>
      </c>
      <c r="T3238" s="200">
        <v>1</v>
      </c>
      <c r="U3238" s="22"/>
    </row>
    <row r="3239" spans="1:21" ht="12.75" customHeight="1" x14ac:dyDescent="0.2">
      <c r="A3239" s="36"/>
      <c r="B3239" s="20">
        <v>3234</v>
      </c>
      <c r="C3239" s="57">
        <v>3223</v>
      </c>
      <c r="D3239" s="4" t="s">
        <v>20</v>
      </c>
      <c r="E3239" s="4" t="s">
        <v>133</v>
      </c>
      <c r="F3239" s="4" t="s">
        <v>5983</v>
      </c>
      <c r="G3239" s="65">
        <v>1</v>
      </c>
      <c r="H3239" s="29" t="s">
        <v>7974</v>
      </c>
      <c r="I3239" s="30" t="s">
        <v>5983</v>
      </c>
      <c r="J3239" s="3" t="s">
        <v>5983</v>
      </c>
      <c r="K3239" s="39">
        <v>1</v>
      </c>
      <c r="L3239" s="41" t="s">
        <v>5983</v>
      </c>
      <c r="M3239" s="3" t="s">
        <v>5983</v>
      </c>
      <c r="N3239" s="39" t="s">
        <v>5983</v>
      </c>
      <c r="O3239" s="116" t="s">
        <v>5983</v>
      </c>
      <c r="P3239" s="114" t="s">
        <v>5983</v>
      </c>
      <c r="Q3239" s="7" t="s">
        <v>5983</v>
      </c>
      <c r="R3239" s="7" t="s">
        <v>5983</v>
      </c>
      <c r="S3239" s="39" t="s">
        <v>5983</v>
      </c>
      <c r="T3239" s="200" t="s">
        <v>5983</v>
      </c>
      <c r="U3239" s="22"/>
    </row>
    <row r="3240" spans="1:21" ht="12.75" customHeight="1" x14ac:dyDescent="0.2">
      <c r="A3240" s="36"/>
      <c r="B3240" s="20">
        <v>3235</v>
      </c>
      <c r="C3240" s="57">
        <v>3224</v>
      </c>
      <c r="D3240" s="4" t="s">
        <v>28</v>
      </c>
      <c r="E3240" s="4" t="s">
        <v>4101</v>
      </c>
      <c r="F3240" s="4" t="s">
        <v>4102</v>
      </c>
      <c r="G3240" s="65">
        <v>1</v>
      </c>
      <c r="H3240" s="29" t="s">
        <v>7974</v>
      </c>
      <c r="I3240" s="30" t="s">
        <v>5983</v>
      </c>
      <c r="J3240" s="3" t="s">
        <v>5983</v>
      </c>
      <c r="K3240" s="39">
        <v>1</v>
      </c>
      <c r="L3240" s="41" t="s">
        <v>5983</v>
      </c>
      <c r="M3240" s="3" t="s">
        <v>5983</v>
      </c>
      <c r="N3240" s="39" t="s">
        <v>5983</v>
      </c>
      <c r="O3240" s="127" t="s">
        <v>4100</v>
      </c>
      <c r="P3240" s="113" t="s">
        <v>7990</v>
      </c>
      <c r="Q3240" s="7">
        <v>16</v>
      </c>
      <c r="R3240" s="7">
        <v>6</v>
      </c>
      <c r="S3240" s="39">
        <v>1</v>
      </c>
      <c r="T3240" s="200" t="s">
        <v>5983</v>
      </c>
      <c r="U3240" s="22"/>
    </row>
    <row r="3241" spans="1:21" ht="12.75" customHeight="1" x14ac:dyDescent="0.2">
      <c r="A3241" s="36"/>
      <c r="B3241" s="20">
        <v>3236</v>
      </c>
      <c r="C3241" s="57">
        <v>3225</v>
      </c>
      <c r="D3241" s="9" t="s">
        <v>8220</v>
      </c>
      <c r="E3241" s="9" t="s">
        <v>8554</v>
      </c>
      <c r="F3241" s="4" t="s">
        <v>5983</v>
      </c>
      <c r="G3241" s="65">
        <v>1</v>
      </c>
      <c r="H3241" s="29" t="s">
        <v>7846</v>
      </c>
      <c r="I3241" s="30" t="s">
        <v>5983</v>
      </c>
      <c r="J3241" s="3" t="s">
        <v>5983</v>
      </c>
      <c r="K3241" s="39" t="s">
        <v>5983</v>
      </c>
      <c r="L3241" s="41" t="s">
        <v>5983</v>
      </c>
      <c r="M3241" s="3" t="s">
        <v>5983</v>
      </c>
      <c r="N3241" s="39" t="s">
        <v>5983</v>
      </c>
      <c r="O3241" s="116" t="s">
        <v>5983</v>
      </c>
      <c r="P3241" s="114" t="s">
        <v>5983</v>
      </c>
      <c r="Q3241" s="7" t="s">
        <v>5983</v>
      </c>
      <c r="R3241" s="7" t="s">
        <v>5983</v>
      </c>
      <c r="S3241" s="39" t="s">
        <v>5983</v>
      </c>
      <c r="T3241" s="200">
        <v>1</v>
      </c>
      <c r="U3241" s="22"/>
    </row>
    <row r="3242" spans="1:21" ht="12.75" customHeight="1" x14ac:dyDescent="0.2">
      <c r="A3242" s="36"/>
      <c r="B3242" s="20">
        <v>3237</v>
      </c>
      <c r="C3242" s="57">
        <v>3226</v>
      </c>
      <c r="D3242" s="4" t="s">
        <v>47</v>
      </c>
      <c r="E3242" s="4" t="s">
        <v>650</v>
      </c>
      <c r="F3242" s="4" t="s">
        <v>675</v>
      </c>
      <c r="G3242" s="65">
        <v>1</v>
      </c>
      <c r="H3242" s="29" t="s">
        <v>7974</v>
      </c>
      <c r="I3242" s="30" t="s">
        <v>5983</v>
      </c>
      <c r="J3242" s="3" t="s">
        <v>5983</v>
      </c>
      <c r="K3242" s="39">
        <v>1</v>
      </c>
      <c r="L3242" s="41" t="s">
        <v>5983</v>
      </c>
      <c r="M3242" s="3" t="s">
        <v>5983</v>
      </c>
      <c r="N3242" s="39">
        <v>1</v>
      </c>
      <c r="O3242" s="127" t="s">
        <v>2868</v>
      </c>
      <c r="P3242" s="113" t="s">
        <v>5911</v>
      </c>
      <c r="Q3242" s="7">
        <v>2</v>
      </c>
      <c r="R3242" s="7">
        <v>5</v>
      </c>
      <c r="S3242" s="39">
        <v>1</v>
      </c>
      <c r="T3242" s="200" t="s">
        <v>5983</v>
      </c>
      <c r="U3242" s="22"/>
    </row>
    <row r="3243" spans="1:21" s="5" customFormat="1" ht="12.75" customHeight="1" x14ac:dyDescent="0.2">
      <c r="A3243" s="36"/>
      <c r="B3243" s="20">
        <v>3238</v>
      </c>
      <c r="C3243" s="57">
        <v>3227</v>
      </c>
      <c r="D3243" s="4" t="s">
        <v>169</v>
      </c>
      <c r="E3243" s="4" t="s">
        <v>5371</v>
      </c>
      <c r="F3243" s="4" t="s">
        <v>5983</v>
      </c>
      <c r="G3243" s="65">
        <v>1</v>
      </c>
      <c r="H3243" s="29" t="s">
        <v>7974</v>
      </c>
      <c r="I3243" s="30" t="s">
        <v>5983</v>
      </c>
      <c r="J3243" s="3" t="s">
        <v>5983</v>
      </c>
      <c r="K3243" s="39">
        <v>1</v>
      </c>
      <c r="L3243" s="41" t="s">
        <v>5983</v>
      </c>
      <c r="M3243" s="3" t="s">
        <v>5983</v>
      </c>
      <c r="N3243" s="39" t="s">
        <v>5983</v>
      </c>
      <c r="O3243" s="127" t="s">
        <v>5370</v>
      </c>
      <c r="P3243" s="113" t="s">
        <v>7992</v>
      </c>
      <c r="Q3243" s="7">
        <v>16</v>
      </c>
      <c r="R3243" s="7">
        <v>14</v>
      </c>
      <c r="S3243" s="39">
        <v>1</v>
      </c>
      <c r="T3243" s="200" t="s">
        <v>5983</v>
      </c>
      <c r="U3243" s="22"/>
    </row>
    <row r="3244" spans="1:21" s="5" customFormat="1" ht="12.75" customHeight="1" x14ac:dyDescent="0.2">
      <c r="A3244" s="36" t="s">
        <v>5885</v>
      </c>
      <c r="B3244" s="20">
        <v>3239</v>
      </c>
      <c r="C3244" s="57">
        <v>3228</v>
      </c>
      <c r="D3244" s="9" t="s">
        <v>135</v>
      </c>
      <c r="E3244" s="9" t="s">
        <v>9138</v>
      </c>
      <c r="F3244" s="9" t="s">
        <v>9136</v>
      </c>
      <c r="G3244" s="65">
        <v>1</v>
      </c>
      <c r="H3244" s="29" t="s">
        <v>7846</v>
      </c>
      <c r="I3244" s="30" t="s">
        <v>5983</v>
      </c>
      <c r="J3244" s="3" t="s">
        <v>5983</v>
      </c>
      <c r="K3244" s="39" t="s">
        <v>5983</v>
      </c>
      <c r="L3244" s="41" t="s">
        <v>5983</v>
      </c>
      <c r="M3244" s="3" t="s">
        <v>5983</v>
      </c>
      <c r="N3244" s="39" t="s">
        <v>5983</v>
      </c>
      <c r="O3244" s="116" t="s">
        <v>5983</v>
      </c>
      <c r="P3244" s="113" t="s">
        <v>5983</v>
      </c>
      <c r="Q3244" s="7" t="s">
        <v>5983</v>
      </c>
      <c r="R3244" s="7" t="s">
        <v>5983</v>
      </c>
      <c r="S3244" s="39" t="s">
        <v>5983</v>
      </c>
      <c r="T3244" s="200">
        <v>1</v>
      </c>
      <c r="U3244" s="22"/>
    </row>
    <row r="3245" spans="1:21" s="5" customFormat="1" ht="12.75" customHeight="1" x14ac:dyDescent="0.2">
      <c r="A3245" s="36" t="s">
        <v>5885</v>
      </c>
      <c r="B3245" s="20">
        <v>3240</v>
      </c>
      <c r="C3245" s="57">
        <v>3229</v>
      </c>
      <c r="D3245" s="4" t="s">
        <v>57</v>
      </c>
      <c r="E3245" s="4" t="s">
        <v>5969</v>
      </c>
      <c r="F3245" s="4" t="s">
        <v>676</v>
      </c>
      <c r="G3245" s="65">
        <v>1</v>
      </c>
      <c r="H3245" s="29" t="s">
        <v>7845</v>
      </c>
      <c r="I3245" s="80">
        <v>1918</v>
      </c>
      <c r="J3245" s="3">
        <v>1</v>
      </c>
      <c r="K3245" s="39" t="s">
        <v>5983</v>
      </c>
      <c r="L3245" s="41" t="s">
        <v>5983</v>
      </c>
      <c r="M3245" s="3" t="s">
        <v>5983</v>
      </c>
      <c r="N3245" s="39" t="s">
        <v>5983</v>
      </c>
      <c r="O3245" s="127" t="s">
        <v>3112</v>
      </c>
      <c r="P3245" s="113" t="s">
        <v>5911</v>
      </c>
      <c r="Q3245" s="7">
        <v>8</v>
      </c>
      <c r="R3245" s="7">
        <v>19</v>
      </c>
      <c r="S3245" s="39">
        <v>1</v>
      </c>
      <c r="T3245" s="200">
        <v>1</v>
      </c>
      <c r="U3245" s="22"/>
    </row>
    <row r="3246" spans="1:21" s="5" customFormat="1" ht="12.75" customHeight="1" x14ac:dyDescent="0.2">
      <c r="A3246" s="36" t="s">
        <v>5885</v>
      </c>
      <c r="B3246" s="20">
        <v>3241</v>
      </c>
      <c r="C3246" s="57">
        <v>3230</v>
      </c>
      <c r="D3246" s="4" t="s">
        <v>57</v>
      </c>
      <c r="E3246" s="4" t="s">
        <v>5969</v>
      </c>
      <c r="F3246" s="4" t="s">
        <v>676</v>
      </c>
      <c r="G3246" s="65">
        <v>1</v>
      </c>
      <c r="H3246" s="29" t="s">
        <v>7845</v>
      </c>
      <c r="I3246" s="80">
        <v>1918</v>
      </c>
      <c r="J3246" s="1">
        <v>1</v>
      </c>
      <c r="K3246" s="39" t="s">
        <v>5983</v>
      </c>
      <c r="L3246" s="41" t="s">
        <v>5983</v>
      </c>
      <c r="M3246" s="3" t="s">
        <v>5983</v>
      </c>
      <c r="N3246" s="39" t="s">
        <v>5983</v>
      </c>
      <c r="O3246" s="127" t="s">
        <v>3111</v>
      </c>
      <c r="P3246" s="113" t="s">
        <v>5911</v>
      </c>
      <c r="Q3246" s="7">
        <v>8</v>
      </c>
      <c r="R3246" s="7">
        <v>18</v>
      </c>
      <c r="S3246" s="39">
        <v>1</v>
      </c>
      <c r="T3246" s="200">
        <v>1</v>
      </c>
      <c r="U3246" s="22"/>
    </row>
    <row r="3247" spans="1:21" s="5" customFormat="1" ht="12.75" customHeight="1" x14ac:dyDescent="0.2">
      <c r="A3247" s="36"/>
      <c r="B3247" s="20">
        <v>3242</v>
      </c>
      <c r="C3247" s="57">
        <v>3231</v>
      </c>
      <c r="D3247" s="4" t="s">
        <v>47</v>
      </c>
      <c r="E3247" s="4" t="s">
        <v>669</v>
      </c>
      <c r="F3247" s="4">
        <v>334915</v>
      </c>
      <c r="G3247" s="65">
        <v>1</v>
      </c>
      <c r="H3247" s="29" t="s">
        <v>7974</v>
      </c>
      <c r="I3247" s="30" t="s">
        <v>5983</v>
      </c>
      <c r="J3247" s="3" t="s">
        <v>5983</v>
      </c>
      <c r="K3247" s="39">
        <v>1</v>
      </c>
      <c r="L3247" s="41" t="s">
        <v>5983</v>
      </c>
      <c r="M3247" s="3" t="s">
        <v>5983</v>
      </c>
      <c r="N3247" s="39" t="s">
        <v>5983</v>
      </c>
      <c r="O3247" s="127" t="s">
        <v>2903</v>
      </c>
      <c r="P3247" s="113" t="s">
        <v>5911</v>
      </c>
      <c r="Q3247" s="7">
        <v>3</v>
      </c>
      <c r="R3247" s="7">
        <v>4</v>
      </c>
      <c r="S3247" s="39">
        <v>1</v>
      </c>
      <c r="T3247" s="200" t="s">
        <v>5983</v>
      </c>
      <c r="U3247" s="22"/>
    </row>
    <row r="3248" spans="1:21" s="5" customFormat="1" ht="12.75" customHeight="1" x14ac:dyDescent="0.2">
      <c r="A3248" s="36" t="s">
        <v>5885</v>
      </c>
      <c r="B3248" s="20">
        <v>3243</v>
      </c>
      <c r="C3248" s="57">
        <v>3232</v>
      </c>
      <c r="D3248" s="4" t="s">
        <v>5803</v>
      </c>
      <c r="E3248" s="4" t="s">
        <v>678</v>
      </c>
      <c r="F3248" s="4" t="s">
        <v>679</v>
      </c>
      <c r="G3248" s="65">
        <v>1</v>
      </c>
      <c r="H3248" s="29" t="s">
        <v>7974</v>
      </c>
      <c r="I3248" s="79">
        <v>2337</v>
      </c>
      <c r="J3248" s="1">
        <v>1</v>
      </c>
      <c r="K3248" s="39" t="s">
        <v>5983</v>
      </c>
      <c r="L3248" s="42" t="s">
        <v>6881</v>
      </c>
      <c r="M3248" s="3">
        <v>1</v>
      </c>
      <c r="N3248" s="39" t="s">
        <v>5983</v>
      </c>
      <c r="O3248" s="127" t="s">
        <v>3242</v>
      </c>
      <c r="P3248" s="113" t="s">
        <v>5911</v>
      </c>
      <c r="Q3248" s="7">
        <v>11</v>
      </c>
      <c r="R3248" s="7">
        <v>25</v>
      </c>
      <c r="S3248" s="39">
        <v>1</v>
      </c>
      <c r="T3248" s="200">
        <v>1</v>
      </c>
      <c r="U3248" s="22"/>
    </row>
    <row r="3249" spans="1:21" s="5" customFormat="1" ht="12.75" customHeight="1" x14ac:dyDescent="0.2">
      <c r="A3249" s="36" t="s">
        <v>5885</v>
      </c>
      <c r="B3249" s="20">
        <v>3244</v>
      </c>
      <c r="C3249" s="57">
        <v>3233</v>
      </c>
      <c r="D3249" s="4" t="s">
        <v>94</v>
      </c>
      <c r="E3249" s="4" t="s">
        <v>3561</v>
      </c>
      <c r="F3249" s="4" t="s">
        <v>3562</v>
      </c>
      <c r="G3249" s="65">
        <v>1</v>
      </c>
      <c r="H3249" s="29" t="s">
        <v>7974</v>
      </c>
      <c r="I3249" s="79">
        <v>9699</v>
      </c>
      <c r="J3249" s="1">
        <v>1</v>
      </c>
      <c r="K3249" s="39" t="s">
        <v>5983</v>
      </c>
      <c r="L3249" s="41" t="s">
        <v>5983</v>
      </c>
      <c r="M3249" s="3" t="s">
        <v>5983</v>
      </c>
      <c r="N3249" s="39" t="s">
        <v>5983</v>
      </c>
      <c r="O3249" s="127" t="s">
        <v>3560</v>
      </c>
      <c r="P3249" s="113" t="s">
        <v>5911</v>
      </c>
      <c r="Q3249" s="7">
        <v>19</v>
      </c>
      <c r="R3249" s="7">
        <v>27</v>
      </c>
      <c r="S3249" s="39">
        <v>1</v>
      </c>
      <c r="T3249" s="200">
        <v>1</v>
      </c>
      <c r="U3249" s="22"/>
    </row>
    <row r="3250" spans="1:21" ht="12.75" customHeight="1" x14ac:dyDescent="0.2">
      <c r="A3250" s="36"/>
      <c r="B3250" s="20">
        <v>3245</v>
      </c>
      <c r="C3250" s="57">
        <v>3234</v>
      </c>
      <c r="D3250" s="4" t="s">
        <v>756</v>
      </c>
      <c r="E3250" s="4" t="s">
        <v>6253</v>
      </c>
      <c r="F3250" s="4" t="s">
        <v>788</v>
      </c>
      <c r="G3250" s="65">
        <v>1</v>
      </c>
      <c r="H3250" s="29" t="s">
        <v>7974</v>
      </c>
      <c r="I3250" s="79">
        <v>5427</v>
      </c>
      <c r="J3250" s="1">
        <v>1</v>
      </c>
      <c r="K3250" s="39" t="s">
        <v>5983</v>
      </c>
      <c r="L3250" s="41" t="s">
        <v>5983</v>
      </c>
      <c r="M3250" s="3" t="s">
        <v>5983</v>
      </c>
      <c r="N3250" s="39" t="s">
        <v>5983</v>
      </c>
      <c r="O3250" s="116" t="s">
        <v>5983</v>
      </c>
      <c r="P3250" s="113" t="s">
        <v>5983</v>
      </c>
      <c r="Q3250" s="7" t="s">
        <v>5983</v>
      </c>
      <c r="R3250" s="7" t="s">
        <v>5983</v>
      </c>
      <c r="S3250" s="39" t="s">
        <v>5983</v>
      </c>
      <c r="T3250" s="200" t="s">
        <v>5983</v>
      </c>
      <c r="U3250" s="22"/>
    </row>
    <row r="3251" spans="1:21" ht="12.75" customHeight="1" x14ac:dyDescent="0.2">
      <c r="A3251" s="36"/>
      <c r="B3251" s="20">
        <v>3246</v>
      </c>
      <c r="C3251" s="57">
        <v>3235</v>
      </c>
      <c r="D3251" s="4" t="s">
        <v>47</v>
      </c>
      <c r="E3251" s="4" t="s">
        <v>680</v>
      </c>
      <c r="F3251" s="4" t="s">
        <v>5983</v>
      </c>
      <c r="G3251" s="65">
        <v>1</v>
      </c>
      <c r="H3251" s="29" t="s">
        <v>7974</v>
      </c>
      <c r="I3251" s="30" t="s">
        <v>5983</v>
      </c>
      <c r="J3251" s="3" t="s">
        <v>5983</v>
      </c>
      <c r="K3251" s="39">
        <v>1</v>
      </c>
      <c r="L3251" s="41" t="s">
        <v>5983</v>
      </c>
      <c r="M3251" s="3" t="s">
        <v>5983</v>
      </c>
      <c r="N3251" s="39" t="s">
        <v>5983</v>
      </c>
      <c r="O3251" s="127" t="s">
        <v>2867</v>
      </c>
      <c r="P3251" s="113" t="s">
        <v>5911</v>
      </c>
      <c r="Q3251" s="7">
        <v>2</v>
      </c>
      <c r="R3251" s="7">
        <v>4</v>
      </c>
      <c r="S3251" s="39">
        <v>1</v>
      </c>
      <c r="T3251" s="200" t="s">
        <v>5983</v>
      </c>
      <c r="U3251" s="22"/>
    </row>
    <row r="3252" spans="1:21" ht="12.75" customHeight="1" x14ac:dyDescent="0.2">
      <c r="A3252" s="36" t="s">
        <v>5885</v>
      </c>
      <c r="B3252" s="20">
        <v>3247</v>
      </c>
      <c r="C3252" s="57">
        <v>3236</v>
      </c>
      <c r="D3252" s="4" t="s">
        <v>47</v>
      </c>
      <c r="E3252" s="4" t="s">
        <v>5951</v>
      </c>
      <c r="F3252" s="4" t="s">
        <v>681</v>
      </c>
      <c r="G3252" s="65">
        <v>1</v>
      </c>
      <c r="H3252" s="29" t="s">
        <v>7974</v>
      </c>
      <c r="I3252" s="79">
        <v>2338</v>
      </c>
      <c r="J3252" s="1">
        <v>1</v>
      </c>
      <c r="K3252" s="39" t="s">
        <v>5983</v>
      </c>
      <c r="L3252" s="42" t="s">
        <v>6435</v>
      </c>
      <c r="M3252" s="3">
        <v>1</v>
      </c>
      <c r="N3252" s="39" t="s">
        <v>5983</v>
      </c>
      <c r="O3252" s="127" t="s">
        <v>2902</v>
      </c>
      <c r="P3252" s="113" t="s">
        <v>5911</v>
      </c>
      <c r="Q3252" s="7">
        <v>3</v>
      </c>
      <c r="R3252" s="7">
        <v>3</v>
      </c>
      <c r="S3252" s="39">
        <v>1</v>
      </c>
      <c r="T3252" s="200">
        <v>1</v>
      </c>
      <c r="U3252" s="22"/>
    </row>
    <row r="3253" spans="1:21" ht="12.75" customHeight="1" x14ac:dyDescent="0.2">
      <c r="A3253" s="36" t="s">
        <v>5885</v>
      </c>
      <c r="B3253" s="20">
        <v>3248</v>
      </c>
      <c r="C3253" s="57">
        <v>3237</v>
      </c>
      <c r="D3253" s="4" t="s">
        <v>47</v>
      </c>
      <c r="E3253" s="4" t="s">
        <v>2870</v>
      </c>
      <c r="F3253" s="4" t="s">
        <v>10696</v>
      </c>
      <c r="G3253" s="65">
        <v>1</v>
      </c>
      <c r="H3253" s="29" t="s">
        <v>7974</v>
      </c>
      <c r="I3253" s="30" t="s">
        <v>5983</v>
      </c>
      <c r="J3253" s="3" t="s">
        <v>5983</v>
      </c>
      <c r="K3253" s="39">
        <v>1</v>
      </c>
      <c r="L3253" s="42" t="s">
        <v>10695</v>
      </c>
      <c r="M3253" s="3">
        <v>1</v>
      </c>
      <c r="N3253" s="39" t="s">
        <v>5983</v>
      </c>
      <c r="O3253" s="127" t="s">
        <v>2869</v>
      </c>
      <c r="P3253" s="113" t="s">
        <v>5911</v>
      </c>
      <c r="Q3253" s="7">
        <v>2</v>
      </c>
      <c r="R3253" s="7">
        <v>7</v>
      </c>
      <c r="S3253" s="39">
        <v>1</v>
      </c>
      <c r="T3253" s="200">
        <v>1</v>
      </c>
      <c r="U3253" s="22"/>
    </row>
    <row r="3254" spans="1:21" ht="12.75" customHeight="1" x14ac:dyDescent="0.2">
      <c r="A3254" s="36" t="s">
        <v>5885</v>
      </c>
      <c r="B3254" s="20">
        <v>3249</v>
      </c>
      <c r="C3254" s="57">
        <v>3238</v>
      </c>
      <c r="D3254" s="4" t="s">
        <v>57</v>
      </c>
      <c r="E3254" s="4" t="s">
        <v>8785</v>
      </c>
      <c r="F3254" s="4" t="s">
        <v>5983</v>
      </c>
      <c r="G3254" s="65">
        <v>1</v>
      </c>
      <c r="H3254" s="29" t="s">
        <v>7974</v>
      </c>
      <c r="I3254" s="80">
        <v>6294</v>
      </c>
      <c r="J3254" s="3">
        <v>1</v>
      </c>
      <c r="K3254" s="39" t="s">
        <v>5983</v>
      </c>
      <c r="L3254" s="42" t="s">
        <v>9259</v>
      </c>
      <c r="M3254" s="3">
        <v>1</v>
      </c>
      <c r="N3254" s="39" t="s">
        <v>5983</v>
      </c>
      <c r="O3254" s="116" t="s">
        <v>5983</v>
      </c>
      <c r="P3254" s="113" t="s">
        <v>5983</v>
      </c>
      <c r="Q3254" s="7" t="s">
        <v>5983</v>
      </c>
      <c r="R3254" s="7" t="s">
        <v>5983</v>
      </c>
      <c r="S3254" s="39" t="s">
        <v>5983</v>
      </c>
      <c r="T3254" s="200">
        <v>1</v>
      </c>
      <c r="U3254" s="22"/>
    </row>
    <row r="3255" spans="1:21" ht="12.75" customHeight="1" x14ac:dyDescent="0.2">
      <c r="A3255" s="36"/>
      <c r="B3255" s="20">
        <v>3250</v>
      </c>
      <c r="C3255" s="57">
        <v>3239</v>
      </c>
      <c r="D3255" s="9" t="s">
        <v>57</v>
      </c>
      <c r="E3255" s="9" t="s">
        <v>10273</v>
      </c>
      <c r="F3255" s="4" t="s">
        <v>5983</v>
      </c>
      <c r="G3255" s="65">
        <v>1</v>
      </c>
      <c r="H3255" s="29" t="s">
        <v>7846</v>
      </c>
      <c r="I3255" s="30" t="s">
        <v>5983</v>
      </c>
      <c r="J3255" s="3" t="s">
        <v>5983</v>
      </c>
      <c r="K3255" s="39" t="s">
        <v>5983</v>
      </c>
      <c r="L3255" s="41" t="s">
        <v>5983</v>
      </c>
      <c r="M3255" s="3" t="s">
        <v>5983</v>
      </c>
      <c r="N3255" s="39" t="s">
        <v>5983</v>
      </c>
      <c r="O3255" s="116" t="s">
        <v>5983</v>
      </c>
      <c r="P3255" s="114" t="s">
        <v>5983</v>
      </c>
      <c r="Q3255" s="7" t="s">
        <v>5983</v>
      </c>
      <c r="R3255" s="7" t="s">
        <v>5983</v>
      </c>
      <c r="S3255" s="39" t="s">
        <v>5983</v>
      </c>
      <c r="T3255" s="200">
        <v>1</v>
      </c>
      <c r="U3255" s="22"/>
    </row>
    <row r="3256" spans="1:21" ht="12.75" customHeight="1" x14ac:dyDescent="0.2">
      <c r="A3256" s="36"/>
      <c r="B3256" s="20">
        <v>3251</v>
      </c>
      <c r="C3256" s="57">
        <v>3240</v>
      </c>
      <c r="D3256" s="4" t="s">
        <v>8219</v>
      </c>
      <c r="E3256" s="4" t="s">
        <v>8590</v>
      </c>
      <c r="F3256" s="4" t="s">
        <v>5983</v>
      </c>
      <c r="G3256" s="65">
        <v>1</v>
      </c>
      <c r="H3256" s="29" t="s">
        <v>7974</v>
      </c>
      <c r="I3256" s="30" t="s">
        <v>5983</v>
      </c>
      <c r="J3256" s="3" t="s">
        <v>5983</v>
      </c>
      <c r="K3256" s="39">
        <v>1</v>
      </c>
      <c r="L3256" s="41" t="s">
        <v>5983</v>
      </c>
      <c r="M3256" s="3" t="s">
        <v>5983</v>
      </c>
      <c r="N3256" s="39" t="s">
        <v>5983</v>
      </c>
      <c r="O3256" s="127" t="s">
        <v>5428</v>
      </c>
      <c r="P3256" s="113" t="s">
        <v>7992</v>
      </c>
      <c r="Q3256" s="7">
        <v>18</v>
      </c>
      <c r="R3256" s="7">
        <v>1</v>
      </c>
      <c r="S3256" s="39">
        <v>1</v>
      </c>
      <c r="T3256" s="200" t="s">
        <v>5983</v>
      </c>
      <c r="U3256" s="22"/>
    </row>
    <row r="3257" spans="1:21" ht="12.75" customHeight="1" x14ac:dyDescent="0.2">
      <c r="A3257" s="36"/>
      <c r="B3257" s="20">
        <v>3252</v>
      </c>
      <c r="C3257" s="57">
        <v>3241</v>
      </c>
      <c r="D3257" s="4" t="s">
        <v>8219</v>
      </c>
      <c r="E3257" s="4" t="s">
        <v>8591</v>
      </c>
      <c r="F3257" s="4" t="s">
        <v>5983</v>
      </c>
      <c r="G3257" s="65">
        <v>1</v>
      </c>
      <c r="H3257" s="29" t="s">
        <v>7974</v>
      </c>
      <c r="I3257" s="30" t="s">
        <v>5983</v>
      </c>
      <c r="J3257" s="3" t="s">
        <v>5983</v>
      </c>
      <c r="K3257" s="39">
        <v>1</v>
      </c>
      <c r="L3257" s="41" t="s">
        <v>5983</v>
      </c>
      <c r="M3257" s="3" t="s">
        <v>5983</v>
      </c>
      <c r="N3257" s="39" t="s">
        <v>5983</v>
      </c>
      <c r="O3257" s="127" t="s">
        <v>5422</v>
      </c>
      <c r="P3257" s="113" t="s">
        <v>7992</v>
      </c>
      <c r="Q3257" s="7">
        <v>17</v>
      </c>
      <c r="R3257" s="7">
        <v>25</v>
      </c>
      <c r="S3257" s="39">
        <v>1</v>
      </c>
      <c r="T3257" s="200" t="s">
        <v>5983</v>
      </c>
      <c r="U3257" s="22"/>
    </row>
    <row r="3258" spans="1:21" ht="12.75" customHeight="1" x14ac:dyDescent="0.2">
      <c r="A3258" s="36"/>
      <c r="B3258" s="20">
        <v>3253</v>
      </c>
      <c r="C3258" s="57">
        <v>3242</v>
      </c>
      <c r="D3258" s="4" t="s">
        <v>94</v>
      </c>
      <c r="E3258" s="4" t="s">
        <v>7709</v>
      </c>
      <c r="F3258" s="4" t="s">
        <v>5983</v>
      </c>
      <c r="G3258" s="65">
        <v>1</v>
      </c>
      <c r="H3258" s="29" t="s">
        <v>7974</v>
      </c>
      <c r="I3258" s="30" t="s">
        <v>5983</v>
      </c>
      <c r="J3258" s="3" t="s">
        <v>5983</v>
      </c>
      <c r="K3258" s="39">
        <v>1</v>
      </c>
      <c r="L3258" s="41" t="s">
        <v>5983</v>
      </c>
      <c r="M3258" s="3" t="s">
        <v>5983</v>
      </c>
      <c r="N3258" s="39" t="s">
        <v>5983</v>
      </c>
      <c r="O3258" s="116" t="s">
        <v>5983</v>
      </c>
      <c r="P3258" s="113" t="s">
        <v>5983</v>
      </c>
      <c r="Q3258" s="7" t="s">
        <v>5983</v>
      </c>
      <c r="R3258" s="7" t="s">
        <v>5983</v>
      </c>
      <c r="S3258" s="39" t="s">
        <v>5983</v>
      </c>
      <c r="T3258" s="200" t="s">
        <v>5983</v>
      </c>
      <c r="U3258" s="22"/>
    </row>
    <row r="3259" spans="1:21" ht="12.75" customHeight="1" x14ac:dyDescent="0.2">
      <c r="A3259" s="36" t="s">
        <v>5885</v>
      </c>
      <c r="B3259" s="20">
        <v>3254</v>
      </c>
      <c r="C3259" s="57">
        <v>3243</v>
      </c>
      <c r="D3259" s="4" t="s">
        <v>293</v>
      </c>
      <c r="E3259" s="4" t="s">
        <v>10544</v>
      </c>
      <c r="F3259" s="4" t="s">
        <v>10545</v>
      </c>
      <c r="G3259" s="65">
        <v>1</v>
      </c>
      <c r="H3259" s="29" t="s">
        <v>7974</v>
      </c>
      <c r="I3259" s="79">
        <v>14208</v>
      </c>
      <c r="J3259" s="3">
        <v>1</v>
      </c>
      <c r="K3259" s="39" t="s">
        <v>5983</v>
      </c>
      <c r="L3259" s="41" t="s">
        <v>5983</v>
      </c>
      <c r="M3259" s="3" t="s">
        <v>5983</v>
      </c>
      <c r="N3259" s="39" t="s">
        <v>5983</v>
      </c>
      <c r="O3259" s="116" t="s">
        <v>5983</v>
      </c>
      <c r="P3259" s="114" t="s">
        <v>5983</v>
      </c>
      <c r="Q3259" s="7" t="s">
        <v>5983</v>
      </c>
      <c r="R3259" s="7" t="s">
        <v>5983</v>
      </c>
      <c r="S3259" s="39" t="s">
        <v>5983</v>
      </c>
      <c r="T3259" s="200">
        <v>1</v>
      </c>
      <c r="U3259" s="22"/>
    </row>
    <row r="3260" spans="1:21" ht="12.75" customHeight="1" x14ac:dyDescent="0.2">
      <c r="A3260" s="36"/>
      <c r="B3260" s="20">
        <v>3255</v>
      </c>
      <c r="C3260" s="57">
        <v>3244</v>
      </c>
      <c r="D3260" s="9" t="s">
        <v>293</v>
      </c>
      <c r="E3260" s="9" t="s">
        <v>7799</v>
      </c>
      <c r="F3260" s="4" t="s">
        <v>5983</v>
      </c>
      <c r="G3260" s="65">
        <v>1</v>
      </c>
      <c r="H3260" s="29" t="s">
        <v>7846</v>
      </c>
      <c r="I3260" s="30" t="s">
        <v>5983</v>
      </c>
      <c r="J3260" s="3" t="s">
        <v>5983</v>
      </c>
      <c r="K3260" s="39" t="s">
        <v>5983</v>
      </c>
      <c r="L3260" s="41" t="s">
        <v>5983</v>
      </c>
      <c r="M3260" s="3" t="s">
        <v>5983</v>
      </c>
      <c r="N3260" s="39" t="s">
        <v>5983</v>
      </c>
      <c r="O3260" s="116" t="s">
        <v>5983</v>
      </c>
      <c r="P3260" s="114" t="s">
        <v>5983</v>
      </c>
      <c r="Q3260" s="7" t="s">
        <v>5983</v>
      </c>
      <c r="R3260" s="7" t="s">
        <v>5983</v>
      </c>
      <c r="S3260" s="39" t="s">
        <v>5983</v>
      </c>
      <c r="T3260" s="200">
        <v>1</v>
      </c>
      <c r="U3260" s="22"/>
    </row>
    <row r="3261" spans="1:21" ht="12.75" customHeight="1" x14ac:dyDescent="0.2">
      <c r="A3261" s="36"/>
      <c r="B3261" s="20">
        <v>3256</v>
      </c>
      <c r="C3261" s="57">
        <v>3245</v>
      </c>
      <c r="D3261" s="4" t="s">
        <v>51</v>
      </c>
      <c r="E3261" s="4" t="s">
        <v>2940</v>
      </c>
      <c r="F3261" s="4" t="s">
        <v>5983</v>
      </c>
      <c r="G3261" s="65">
        <v>1</v>
      </c>
      <c r="H3261" s="29" t="s">
        <v>7974</v>
      </c>
      <c r="I3261" s="30" t="s">
        <v>5983</v>
      </c>
      <c r="J3261" s="3" t="s">
        <v>5983</v>
      </c>
      <c r="K3261" s="39">
        <v>1</v>
      </c>
      <c r="L3261" s="41" t="s">
        <v>5983</v>
      </c>
      <c r="M3261" s="3" t="s">
        <v>5983</v>
      </c>
      <c r="N3261" s="39" t="s">
        <v>5983</v>
      </c>
      <c r="O3261" s="127" t="s">
        <v>2943</v>
      </c>
      <c r="P3261" s="113" t="s">
        <v>5911</v>
      </c>
      <c r="Q3261" s="7">
        <v>4</v>
      </c>
      <c r="R3261" s="7">
        <v>7</v>
      </c>
      <c r="S3261" s="39">
        <v>1</v>
      </c>
      <c r="T3261" s="200" t="s">
        <v>5983</v>
      </c>
      <c r="U3261" s="22"/>
    </row>
    <row r="3262" spans="1:21" ht="12.75" customHeight="1" x14ac:dyDescent="0.2">
      <c r="A3262" s="36"/>
      <c r="B3262" s="20">
        <v>3257</v>
      </c>
      <c r="C3262" s="57">
        <v>3246</v>
      </c>
      <c r="D3262" s="4" t="s">
        <v>67</v>
      </c>
      <c r="E3262" s="4" t="s">
        <v>682</v>
      </c>
      <c r="F3262" s="4" t="s">
        <v>5983</v>
      </c>
      <c r="G3262" s="65">
        <v>1</v>
      </c>
      <c r="H3262" s="29" t="s">
        <v>5983</v>
      </c>
      <c r="I3262" s="30" t="s">
        <v>5983</v>
      </c>
      <c r="J3262" s="3" t="s">
        <v>5983</v>
      </c>
      <c r="K3262" s="39" t="s">
        <v>5983</v>
      </c>
      <c r="L3262" s="41" t="s">
        <v>5983</v>
      </c>
      <c r="M3262" s="3" t="s">
        <v>5983</v>
      </c>
      <c r="N3262" s="39" t="s">
        <v>5983</v>
      </c>
      <c r="O3262" s="116" t="s">
        <v>5983</v>
      </c>
      <c r="P3262" s="113" t="s">
        <v>5983</v>
      </c>
      <c r="Q3262" s="7" t="s">
        <v>5983</v>
      </c>
      <c r="R3262" s="7" t="s">
        <v>5983</v>
      </c>
      <c r="S3262" s="39" t="s">
        <v>5983</v>
      </c>
      <c r="T3262" s="200">
        <v>1</v>
      </c>
      <c r="U3262" s="22"/>
    </row>
    <row r="3263" spans="1:21" ht="12.75" customHeight="1" x14ac:dyDescent="0.2">
      <c r="A3263" s="36"/>
      <c r="B3263" s="20">
        <v>3258</v>
      </c>
      <c r="C3263" s="57">
        <v>3247</v>
      </c>
      <c r="D3263" s="4" t="s">
        <v>67</v>
      </c>
      <c r="E3263" s="4" t="s">
        <v>682</v>
      </c>
      <c r="F3263" s="4" t="s">
        <v>5983</v>
      </c>
      <c r="G3263" s="65">
        <v>1</v>
      </c>
      <c r="H3263" s="29" t="s">
        <v>7974</v>
      </c>
      <c r="I3263" s="79">
        <v>5401</v>
      </c>
      <c r="J3263" s="1">
        <v>1</v>
      </c>
      <c r="K3263" s="39" t="s">
        <v>5983</v>
      </c>
      <c r="L3263" s="41" t="s">
        <v>5983</v>
      </c>
      <c r="M3263" s="3" t="s">
        <v>5983</v>
      </c>
      <c r="N3263" s="39">
        <v>1</v>
      </c>
      <c r="O3263" s="116" t="s">
        <v>5983</v>
      </c>
      <c r="P3263" s="113" t="s">
        <v>5983</v>
      </c>
      <c r="Q3263" s="7" t="s">
        <v>5983</v>
      </c>
      <c r="R3263" s="7" t="s">
        <v>5983</v>
      </c>
      <c r="S3263" s="39" t="s">
        <v>5983</v>
      </c>
      <c r="T3263" s="200" t="s">
        <v>5983</v>
      </c>
      <c r="U3263" s="22"/>
    </row>
    <row r="3264" spans="1:21" ht="12.75" customHeight="1" x14ac:dyDescent="0.2">
      <c r="A3264" s="36"/>
      <c r="B3264" s="20">
        <v>3259</v>
      </c>
      <c r="C3264" s="57">
        <v>3248</v>
      </c>
      <c r="D3264" s="4" t="s">
        <v>67</v>
      </c>
      <c r="E3264" s="4" t="s">
        <v>129</v>
      </c>
      <c r="F3264" s="4">
        <v>61</v>
      </c>
      <c r="G3264" s="65">
        <v>1</v>
      </c>
      <c r="H3264" s="29" t="s">
        <v>7974</v>
      </c>
      <c r="I3264" s="30" t="s">
        <v>5983</v>
      </c>
      <c r="J3264" s="3" t="s">
        <v>5983</v>
      </c>
      <c r="K3264" s="39">
        <v>1</v>
      </c>
      <c r="L3264" s="41" t="s">
        <v>5983</v>
      </c>
      <c r="M3264" s="3" t="s">
        <v>5983</v>
      </c>
      <c r="N3264" s="39" t="s">
        <v>5983</v>
      </c>
      <c r="O3264" s="127" t="s">
        <v>3498</v>
      </c>
      <c r="P3264" s="113" t="s">
        <v>5911</v>
      </c>
      <c r="Q3264" s="7">
        <v>18</v>
      </c>
      <c r="R3264" s="7">
        <v>12</v>
      </c>
      <c r="S3264" s="39">
        <v>1</v>
      </c>
      <c r="T3264" s="200" t="s">
        <v>5983</v>
      </c>
      <c r="U3264" s="22"/>
    </row>
    <row r="3265" spans="1:21" ht="12.75" customHeight="1" x14ac:dyDescent="0.2">
      <c r="A3265" s="36"/>
      <c r="B3265" s="20">
        <v>3260</v>
      </c>
      <c r="C3265" s="57">
        <v>3249</v>
      </c>
      <c r="D3265" s="4" t="s">
        <v>67</v>
      </c>
      <c r="E3265" s="4" t="s">
        <v>3501</v>
      </c>
      <c r="F3265" s="4" t="s">
        <v>5983</v>
      </c>
      <c r="G3265" s="65">
        <v>1</v>
      </c>
      <c r="H3265" s="29" t="s">
        <v>7974</v>
      </c>
      <c r="I3265" s="30" t="s">
        <v>5983</v>
      </c>
      <c r="J3265" s="3" t="s">
        <v>5983</v>
      </c>
      <c r="K3265" s="39">
        <v>1</v>
      </c>
      <c r="L3265" s="41" t="s">
        <v>5983</v>
      </c>
      <c r="M3265" s="3" t="s">
        <v>5983</v>
      </c>
      <c r="N3265" s="39" t="s">
        <v>5983</v>
      </c>
      <c r="O3265" s="127" t="s">
        <v>3500</v>
      </c>
      <c r="P3265" s="113" t="s">
        <v>5911</v>
      </c>
      <c r="Q3265" s="7">
        <v>18</v>
      </c>
      <c r="R3265" s="7">
        <v>14</v>
      </c>
      <c r="S3265" s="39">
        <v>1</v>
      </c>
      <c r="T3265" s="200" t="s">
        <v>5983</v>
      </c>
      <c r="U3265" s="22"/>
    </row>
    <row r="3266" spans="1:21" ht="12.75" customHeight="1" x14ac:dyDescent="0.2">
      <c r="A3266" s="36"/>
      <c r="B3266" s="20">
        <v>3261</v>
      </c>
      <c r="C3266" s="57">
        <v>3250</v>
      </c>
      <c r="D3266" s="4" t="s">
        <v>67</v>
      </c>
      <c r="E3266" s="4" t="s">
        <v>3501</v>
      </c>
      <c r="F3266" s="4" t="s">
        <v>5983</v>
      </c>
      <c r="G3266" s="65">
        <v>1</v>
      </c>
      <c r="H3266" s="29" t="s">
        <v>7974</v>
      </c>
      <c r="I3266" s="30" t="s">
        <v>5983</v>
      </c>
      <c r="J3266" s="3" t="s">
        <v>5983</v>
      </c>
      <c r="K3266" s="39">
        <v>1</v>
      </c>
      <c r="L3266" s="41" t="s">
        <v>5983</v>
      </c>
      <c r="M3266" s="3" t="s">
        <v>5983</v>
      </c>
      <c r="N3266" s="39" t="s">
        <v>5983</v>
      </c>
      <c r="O3266" s="127" t="s">
        <v>3502</v>
      </c>
      <c r="P3266" s="113" t="s">
        <v>5911</v>
      </c>
      <c r="Q3266" s="7">
        <v>18</v>
      </c>
      <c r="R3266" s="7">
        <v>15</v>
      </c>
      <c r="S3266" s="39">
        <v>1</v>
      </c>
      <c r="T3266" s="200" t="s">
        <v>5983</v>
      </c>
      <c r="U3266" s="22"/>
    </row>
    <row r="3267" spans="1:21" ht="12.75" customHeight="1" x14ac:dyDescent="0.2">
      <c r="A3267" s="36"/>
      <c r="B3267" s="20">
        <v>3262</v>
      </c>
      <c r="C3267" s="57">
        <v>3251</v>
      </c>
      <c r="D3267" s="4" t="s">
        <v>67</v>
      </c>
      <c r="E3267" s="4" t="s">
        <v>3504</v>
      </c>
      <c r="F3267" s="4">
        <v>217</v>
      </c>
      <c r="G3267" s="65">
        <v>1</v>
      </c>
      <c r="H3267" s="29" t="s">
        <v>7974</v>
      </c>
      <c r="I3267" s="30" t="s">
        <v>5983</v>
      </c>
      <c r="J3267" s="3" t="s">
        <v>5983</v>
      </c>
      <c r="K3267" s="39">
        <v>1</v>
      </c>
      <c r="L3267" s="41" t="s">
        <v>5983</v>
      </c>
      <c r="M3267" s="3" t="s">
        <v>5983</v>
      </c>
      <c r="N3267" s="39" t="s">
        <v>5983</v>
      </c>
      <c r="O3267" s="127" t="s">
        <v>3503</v>
      </c>
      <c r="P3267" s="113" t="s">
        <v>5911</v>
      </c>
      <c r="Q3267" s="7">
        <v>18</v>
      </c>
      <c r="R3267" s="7">
        <v>16</v>
      </c>
      <c r="S3267" s="39">
        <v>1</v>
      </c>
      <c r="T3267" s="200" t="s">
        <v>5983</v>
      </c>
      <c r="U3267" s="22"/>
    </row>
    <row r="3268" spans="1:21" ht="12.75" customHeight="1" x14ac:dyDescent="0.2">
      <c r="A3268" s="36"/>
      <c r="B3268" s="20">
        <v>3263</v>
      </c>
      <c r="C3268" s="57">
        <v>3252</v>
      </c>
      <c r="D3268" s="9" t="s">
        <v>67</v>
      </c>
      <c r="E3268" s="9" t="s">
        <v>8009</v>
      </c>
      <c r="F3268" s="9" t="s">
        <v>5983</v>
      </c>
      <c r="G3268" s="65">
        <v>1</v>
      </c>
      <c r="H3268" s="29" t="s">
        <v>7846</v>
      </c>
      <c r="I3268" s="30" t="s">
        <v>5983</v>
      </c>
      <c r="J3268" s="3" t="s">
        <v>5983</v>
      </c>
      <c r="K3268" s="39" t="s">
        <v>5983</v>
      </c>
      <c r="L3268" s="41" t="s">
        <v>5983</v>
      </c>
      <c r="M3268" s="3" t="s">
        <v>5983</v>
      </c>
      <c r="N3268" s="39" t="s">
        <v>5983</v>
      </c>
      <c r="O3268" s="116" t="s">
        <v>5983</v>
      </c>
      <c r="P3268" s="113" t="s">
        <v>5983</v>
      </c>
      <c r="Q3268" s="7" t="s">
        <v>5983</v>
      </c>
      <c r="R3268" s="7" t="s">
        <v>5983</v>
      </c>
      <c r="S3268" s="39" t="s">
        <v>5983</v>
      </c>
      <c r="T3268" s="200">
        <v>1</v>
      </c>
      <c r="U3268" s="22"/>
    </row>
    <row r="3269" spans="1:21" ht="12.75" customHeight="1" x14ac:dyDescent="0.2">
      <c r="A3269" s="36" t="s">
        <v>5885</v>
      </c>
      <c r="B3269" s="20">
        <v>3264</v>
      </c>
      <c r="C3269" s="57">
        <v>3253</v>
      </c>
      <c r="D3269" s="4" t="s">
        <v>67</v>
      </c>
      <c r="E3269" s="4" t="s">
        <v>7547</v>
      </c>
      <c r="F3269" s="4" t="s">
        <v>10549</v>
      </c>
      <c r="G3269" s="65">
        <v>1</v>
      </c>
      <c r="H3269" s="29" t="s">
        <v>7974</v>
      </c>
      <c r="I3269" s="80">
        <v>14217</v>
      </c>
      <c r="J3269" s="1">
        <v>1</v>
      </c>
      <c r="K3269" s="39" t="s">
        <v>5983</v>
      </c>
      <c r="L3269" s="41" t="s">
        <v>5983</v>
      </c>
      <c r="M3269" s="3" t="s">
        <v>5983</v>
      </c>
      <c r="N3269" s="39" t="s">
        <v>5983</v>
      </c>
      <c r="O3269" s="127" t="s">
        <v>3509</v>
      </c>
      <c r="P3269" s="113" t="s">
        <v>5911</v>
      </c>
      <c r="Q3269" s="7">
        <v>18</v>
      </c>
      <c r="R3269" s="7">
        <v>21</v>
      </c>
      <c r="S3269" s="39">
        <v>1</v>
      </c>
      <c r="T3269" s="200">
        <v>1</v>
      </c>
      <c r="U3269" s="22"/>
    </row>
    <row r="3270" spans="1:21" ht="12.75" customHeight="1" x14ac:dyDescent="0.2">
      <c r="A3270" s="36"/>
      <c r="B3270" s="20">
        <v>3265</v>
      </c>
      <c r="C3270" s="57">
        <v>3254</v>
      </c>
      <c r="D3270" s="4" t="s">
        <v>57</v>
      </c>
      <c r="E3270" s="4" t="s">
        <v>683</v>
      </c>
      <c r="F3270" s="4" t="s">
        <v>684</v>
      </c>
      <c r="G3270" s="65">
        <v>1</v>
      </c>
      <c r="H3270" s="29" t="s">
        <v>7974</v>
      </c>
      <c r="I3270" s="79">
        <v>10670</v>
      </c>
      <c r="J3270" s="1">
        <v>1</v>
      </c>
      <c r="K3270" s="39" t="s">
        <v>5983</v>
      </c>
      <c r="L3270" s="41" t="s">
        <v>5983</v>
      </c>
      <c r="M3270" s="3" t="s">
        <v>5983</v>
      </c>
      <c r="N3270" s="39" t="s">
        <v>5983</v>
      </c>
      <c r="O3270" s="127" t="s">
        <v>3055</v>
      </c>
      <c r="P3270" s="113" t="s">
        <v>5911</v>
      </c>
      <c r="Q3270" s="7">
        <v>7</v>
      </c>
      <c r="R3270" s="7">
        <v>2</v>
      </c>
      <c r="S3270" s="39">
        <v>1</v>
      </c>
      <c r="T3270" s="200" t="s">
        <v>5983</v>
      </c>
      <c r="U3270" s="22"/>
    </row>
    <row r="3271" spans="1:21" ht="12.75" customHeight="1" x14ac:dyDescent="0.2">
      <c r="A3271" s="36" t="s">
        <v>5885</v>
      </c>
      <c r="B3271" s="20">
        <v>3266</v>
      </c>
      <c r="C3271" s="57">
        <v>3255</v>
      </c>
      <c r="D3271" s="4" t="s">
        <v>185</v>
      </c>
      <c r="E3271" s="4" t="s">
        <v>194</v>
      </c>
      <c r="F3271" s="4" t="s">
        <v>7996</v>
      </c>
      <c r="G3271" s="65">
        <v>1</v>
      </c>
      <c r="H3271" s="29" t="s">
        <v>7974</v>
      </c>
      <c r="I3271" s="80">
        <v>13066</v>
      </c>
      <c r="J3271" s="3">
        <v>1</v>
      </c>
      <c r="K3271" s="39" t="s">
        <v>5983</v>
      </c>
      <c r="L3271" s="41" t="s">
        <v>5983</v>
      </c>
      <c r="M3271" s="3" t="s">
        <v>5983</v>
      </c>
      <c r="N3271" s="39" t="s">
        <v>5983</v>
      </c>
      <c r="O3271" s="127" t="s">
        <v>2757</v>
      </c>
      <c r="P3271" s="113" t="s">
        <v>7991</v>
      </c>
      <c r="Q3271" s="7">
        <v>21</v>
      </c>
      <c r="R3271" s="7">
        <v>15</v>
      </c>
      <c r="S3271" s="39">
        <v>1</v>
      </c>
      <c r="T3271" s="200">
        <v>1</v>
      </c>
      <c r="U3271" s="22"/>
    </row>
    <row r="3272" spans="1:21" ht="12.75" customHeight="1" x14ac:dyDescent="0.2">
      <c r="A3272" s="36"/>
      <c r="B3272" s="20">
        <v>3267</v>
      </c>
      <c r="C3272" s="57">
        <v>3256</v>
      </c>
      <c r="D3272" s="4" t="s">
        <v>185</v>
      </c>
      <c r="E3272" s="4" t="s">
        <v>5894</v>
      </c>
      <c r="F3272" s="4" t="s">
        <v>5895</v>
      </c>
      <c r="G3272" s="65">
        <v>1</v>
      </c>
      <c r="H3272" s="29" t="s">
        <v>7974</v>
      </c>
      <c r="I3272" s="80">
        <v>8734</v>
      </c>
      <c r="J3272" s="1">
        <v>1</v>
      </c>
      <c r="K3272" s="39" t="s">
        <v>5983</v>
      </c>
      <c r="L3272" s="41" t="s">
        <v>5983</v>
      </c>
      <c r="M3272" s="3" t="s">
        <v>5983</v>
      </c>
      <c r="N3272" s="39" t="s">
        <v>5983</v>
      </c>
      <c r="O3272" s="127" t="s">
        <v>2731</v>
      </c>
      <c r="P3272" s="113" t="s">
        <v>7991</v>
      </c>
      <c r="Q3272" s="7">
        <v>20</v>
      </c>
      <c r="R3272" s="7">
        <v>26</v>
      </c>
      <c r="S3272" s="39">
        <v>1</v>
      </c>
      <c r="T3272" s="200" t="s">
        <v>5983</v>
      </c>
      <c r="U3272" s="22"/>
    </row>
    <row r="3273" spans="1:21" ht="12.75" customHeight="1" x14ac:dyDescent="0.2">
      <c r="A3273" s="36" t="s">
        <v>5885</v>
      </c>
      <c r="B3273" s="20">
        <v>3268</v>
      </c>
      <c r="C3273" s="57">
        <v>3257</v>
      </c>
      <c r="D3273" s="4" t="s">
        <v>185</v>
      </c>
      <c r="E3273" s="4" t="s">
        <v>7704</v>
      </c>
      <c r="F3273" s="4" t="s">
        <v>2739</v>
      </c>
      <c r="G3273" s="65">
        <v>1</v>
      </c>
      <c r="H3273" s="29" t="s">
        <v>7974</v>
      </c>
      <c r="I3273" s="80">
        <v>10293</v>
      </c>
      <c r="J3273" s="1">
        <v>1</v>
      </c>
      <c r="K3273" s="39" t="s">
        <v>5983</v>
      </c>
      <c r="L3273" s="41" t="s">
        <v>5983</v>
      </c>
      <c r="M3273" s="3" t="s">
        <v>5983</v>
      </c>
      <c r="N3273" s="39" t="s">
        <v>5983</v>
      </c>
      <c r="O3273" s="127" t="s">
        <v>2740</v>
      </c>
      <c r="P3273" s="113" t="s">
        <v>7991</v>
      </c>
      <c r="Q3273" s="7">
        <v>21</v>
      </c>
      <c r="R3273" s="7">
        <v>2</v>
      </c>
      <c r="S3273" s="39">
        <v>1</v>
      </c>
      <c r="T3273" s="200">
        <v>1</v>
      </c>
      <c r="U3273" s="22"/>
    </row>
    <row r="3274" spans="1:21" ht="12.75" customHeight="1" x14ac:dyDescent="0.2">
      <c r="A3274" s="36"/>
      <c r="B3274" s="20">
        <v>3269</v>
      </c>
      <c r="C3274" s="57">
        <v>3258</v>
      </c>
      <c r="D3274" s="4" t="s">
        <v>185</v>
      </c>
      <c r="E3274" s="4" t="s">
        <v>6365</v>
      </c>
      <c r="F3274" s="4" t="s">
        <v>5767</v>
      </c>
      <c r="G3274" s="65">
        <v>1</v>
      </c>
      <c r="H3274" s="29" t="s">
        <v>7974</v>
      </c>
      <c r="I3274" s="80">
        <v>10294</v>
      </c>
      <c r="J3274" s="1">
        <v>1</v>
      </c>
      <c r="K3274" s="39" t="s">
        <v>5983</v>
      </c>
      <c r="L3274" s="41" t="s">
        <v>5983</v>
      </c>
      <c r="M3274" s="3" t="s">
        <v>5983</v>
      </c>
      <c r="N3274" s="39" t="s">
        <v>5983</v>
      </c>
      <c r="O3274" s="127" t="s">
        <v>2725</v>
      </c>
      <c r="P3274" s="113" t="s">
        <v>7991</v>
      </c>
      <c r="Q3274" s="7">
        <v>20</v>
      </c>
      <c r="R3274" s="7">
        <v>22</v>
      </c>
      <c r="S3274" s="39">
        <v>1</v>
      </c>
      <c r="T3274" s="200" t="s">
        <v>5983</v>
      </c>
      <c r="U3274" s="22"/>
    </row>
    <row r="3275" spans="1:21" ht="12.75" customHeight="1" x14ac:dyDescent="0.2">
      <c r="A3275" s="36"/>
      <c r="B3275" s="20">
        <v>3270</v>
      </c>
      <c r="C3275" s="57">
        <v>3259</v>
      </c>
      <c r="D3275" s="9" t="s">
        <v>185</v>
      </c>
      <c r="E3275" s="9" t="s">
        <v>10323</v>
      </c>
      <c r="F3275" s="4" t="s">
        <v>5983</v>
      </c>
      <c r="G3275" s="65">
        <v>1</v>
      </c>
      <c r="H3275" s="29" t="s">
        <v>7846</v>
      </c>
      <c r="I3275" s="30" t="s">
        <v>5983</v>
      </c>
      <c r="J3275" s="3" t="s">
        <v>5983</v>
      </c>
      <c r="K3275" s="39" t="s">
        <v>5983</v>
      </c>
      <c r="L3275" s="41" t="s">
        <v>5983</v>
      </c>
      <c r="M3275" s="3" t="s">
        <v>5983</v>
      </c>
      <c r="N3275" s="39" t="s">
        <v>5983</v>
      </c>
      <c r="O3275" s="116" t="s">
        <v>5983</v>
      </c>
      <c r="P3275" s="114" t="s">
        <v>5983</v>
      </c>
      <c r="Q3275" s="7" t="s">
        <v>5983</v>
      </c>
      <c r="R3275" s="7" t="s">
        <v>5983</v>
      </c>
      <c r="S3275" s="39" t="s">
        <v>5983</v>
      </c>
      <c r="T3275" s="200">
        <v>1</v>
      </c>
      <c r="U3275" s="22"/>
    </row>
    <row r="3276" spans="1:21" ht="12.75" customHeight="1" x14ac:dyDescent="0.2">
      <c r="A3276" s="36" t="s">
        <v>5885</v>
      </c>
      <c r="B3276" s="20">
        <v>3271</v>
      </c>
      <c r="C3276" s="57">
        <v>3260</v>
      </c>
      <c r="D3276" s="4" t="s">
        <v>185</v>
      </c>
      <c r="E3276" s="4" t="s">
        <v>9599</v>
      </c>
      <c r="F3276" s="4" t="s">
        <v>9600</v>
      </c>
      <c r="G3276" s="65">
        <v>1</v>
      </c>
      <c r="H3276" s="29" t="s">
        <v>7974</v>
      </c>
      <c r="I3276" s="30" t="s">
        <v>5983</v>
      </c>
      <c r="J3276" s="3" t="s">
        <v>5983</v>
      </c>
      <c r="K3276" s="39">
        <v>1</v>
      </c>
      <c r="L3276" s="41" t="s">
        <v>5983</v>
      </c>
      <c r="M3276" s="3" t="s">
        <v>5983</v>
      </c>
      <c r="N3276" s="39">
        <v>1</v>
      </c>
      <c r="O3276" s="127" t="s">
        <v>2749</v>
      </c>
      <c r="P3276" s="113" t="s">
        <v>7991</v>
      </c>
      <c r="Q3276" s="7">
        <v>21</v>
      </c>
      <c r="R3276" s="7">
        <v>8</v>
      </c>
      <c r="S3276" s="39">
        <v>1</v>
      </c>
      <c r="T3276" s="200">
        <v>1</v>
      </c>
      <c r="U3276" s="22"/>
    </row>
    <row r="3277" spans="1:21" ht="12.75" customHeight="1" x14ac:dyDescent="0.2">
      <c r="A3277" s="36" t="s">
        <v>5885</v>
      </c>
      <c r="B3277" s="20">
        <v>3272</v>
      </c>
      <c r="C3277" s="57">
        <v>3261</v>
      </c>
      <c r="D3277" s="4" t="s">
        <v>185</v>
      </c>
      <c r="E3277" s="4" t="s">
        <v>2083</v>
      </c>
      <c r="F3277" s="4" t="s">
        <v>6172</v>
      </c>
      <c r="G3277" s="65">
        <v>1</v>
      </c>
      <c r="H3277" s="29" t="s">
        <v>7974</v>
      </c>
      <c r="I3277" s="80">
        <v>12848</v>
      </c>
      <c r="J3277" s="3">
        <v>1</v>
      </c>
      <c r="K3277" s="39" t="s">
        <v>5983</v>
      </c>
      <c r="L3277" s="41" t="s">
        <v>5983</v>
      </c>
      <c r="M3277" s="3" t="s">
        <v>5983</v>
      </c>
      <c r="N3277" s="39" t="s">
        <v>5983</v>
      </c>
      <c r="O3277" s="127" t="s">
        <v>2082</v>
      </c>
      <c r="P3277" s="113" t="s">
        <v>7991</v>
      </c>
      <c r="Q3277" s="7">
        <v>5</v>
      </c>
      <c r="R3277" s="7">
        <v>22</v>
      </c>
      <c r="S3277" s="39">
        <v>1</v>
      </c>
      <c r="T3277" s="200">
        <v>1</v>
      </c>
      <c r="U3277" s="22"/>
    </row>
    <row r="3278" spans="1:21" ht="12.75" customHeight="1" x14ac:dyDescent="0.2">
      <c r="A3278" s="36"/>
      <c r="B3278" s="20">
        <v>3273</v>
      </c>
      <c r="C3278" s="57">
        <v>3262</v>
      </c>
      <c r="D3278" s="4" t="s">
        <v>185</v>
      </c>
      <c r="E3278" s="4" t="s">
        <v>775</v>
      </c>
      <c r="F3278" s="4" t="s">
        <v>5983</v>
      </c>
      <c r="G3278" s="65">
        <v>1</v>
      </c>
      <c r="H3278" s="29" t="s">
        <v>7974</v>
      </c>
      <c r="I3278" s="30" t="s">
        <v>5983</v>
      </c>
      <c r="J3278" s="3" t="s">
        <v>5983</v>
      </c>
      <c r="K3278" s="39">
        <v>1</v>
      </c>
      <c r="L3278" s="41" t="s">
        <v>5983</v>
      </c>
      <c r="M3278" s="3" t="s">
        <v>5983</v>
      </c>
      <c r="N3278" s="39" t="s">
        <v>5983</v>
      </c>
      <c r="O3278" s="127" t="s">
        <v>2754</v>
      </c>
      <c r="P3278" s="113" t="s">
        <v>7991</v>
      </c>
      <c r="Q3278" s="7">
        <v>21</v>
      </c>
      <c r="R3278" s="7">
        <v>13</v>
      </c>
      <c r="S3278" s="39">
        <v>1</v>
      </c>
      <c r="T3278" s="200" t="s">
        <v>5983</v>
      </c>
      <c r="U3278" s="22"/>
    </row>
    <row r="3279" spans="1:21" ht="12.75" customHeight="1" x14ac:dyDescent="0.2">
      <c r="A3279" s="36"/>
      <c r="B3279" s="20">
        <v>3274</v>
      </c>
      <c r="C3279" s="57">
        <v>3263</v>
      </c>
      <c r="D3279" s="4" t="s">
        <v>185</v>
      </c>
      <c r="E3279" s="4" t="s">
        <v>189</v>
      </c>
      <c r="F3279" s="4" t="s">
        <v>5846</v>
      </c>
      <c r="G3279" s="65">
        <v>1</v>
      </c>
      <c r="H3279" s="29" t="s">
        <v>7974</v>
      </c>
      <c r="I3279" s="79">
        <v>11870</v>
      </c>
      <c r="J3279" s="1">
        <v>1</v>
      </c>
      <c r="K3279" s="39" t="s">
        <v>5983</v>
      </c>
      <c r="L3279" s="41" t="s">
        <v>5983</v>
      </c>
      <c r="M3279" s="3" t="s">
        <v>5983</v>
      </c>
      <c r="N3279" s="39" t="s">
        <v>5983</v>
      </c>
      <c r="O3279" s="116" t="s">
        <v>5983</v>
      </c>
      <c r="P3279" s="113" t="s">
        <v>5983</v>
      </c>
      <c r="Q3279" s="7" t="s">
        <v>5983</v>
      </c>
      <c r="R3279" s="7" t="s">
        <v>5983</v>
      </c>
      <c r="S3279" s="39" t="s">
        <v>5983</v>
      </c>
      <c r="T3279" s="200" t="s">
        <v>5983</v>
      </c>
      <c r="U3279" s="22"/>
    </row>
    <row r="3280" spans="1:21" ht="12.75" customHeight="1" x14ac:dyDescent="0.2">
      <c r="A3280" s="36" t="s">
        <v>5885</v>
      </c>
      <c r="B3280" s="20">
        <v>3275</v>
      </c>
      <c r="C3280" s="57">
        <v>3264</v>
      </c>
      <c r="D3280" s="4" t="s">
        <v>185</v>
      </c>
      <c r="E3280" s="4" t="s">
        <v>7704</v>
      </c>
      <c r="F3280" s="4" t="s">
        <v>2739</v>
      </c>
      <c r="G3280" s="65">
        <v>1</v>
      </c>
      <c r="H3280" s="29" t="s">
        <v>7974</v>
      </c>
      <c r="I3280" s="80">
        <v>10293</v>
      </c>
      <c r="J3280" s="3">
        <v>1</v>
      </c>
      <c r="K3280" s="39" t="s">
        <v>5983</v>
      </c>
      <c r="L3280" s="41" t="s">
        <v>5983</v>
      </c>
      <c r="M3280" s="3" t="s">
        <v>5983</v>
      </c>
      <c r="N3280" s="39">
        <v>1</v>
      </c>
      <c r="O3280" s="127" t="s">
        <v>2738</v>
      </c>
      <c r="P3280" s="113" t="s">
        <v>7991</v>
      </c>
      <c r="Q3280" s="7">
        <v>21</v>
      </c>
      <c r="R3280" s="7">
        <v>4</v>
      </c>
      <c r="S3280" s="39">
        <v>1</v>
      </c>
      <c r="T3280" s="200">
        <v>1</v>
      </c>
      <c r="U3280" s="22"/>
    </row>
    <row r="3281" spans="1:21" ht="12.75" customHeight="1" x14ac:dyDescent="0.2">
      <c r="A3281" s="36"/>
      <c r="B3281" s="20">
        <v>3276</v>
      </c>
      <c r="C3281" s="57">
        <v>3265</v>
      </c>
      <c r="D3281" s="4" t="s">
        <v>185</v>
      </c>
      <c r="E3281" s="4" t="s">
        <v>2715</v>
      </c>
      <c r="F3281" s="4" t="s">
        <v>5983</v>
      </c>
      <c r="G3281" s="65">
        <v>1</v>
      </c>
      <c r="H3281" s="29" t="s">
        <v>7974</v>
      </c>
      <c r="I3281" s="30" t="s">
        <v>5983</v>
      </c>
      <c r="J3281" s="3" t="s">
        <v>5983</v>
      </c>
      <c r="K3281" s="39">
        <v>1</v>
      </c>
      <c r="L3281" s="41" t="s">
        <v>5983</v>
      </c>
      <c r="M3281" s="3" t="s">
        <v>5983</v>
      </c>
      <c r="N3281" s="39" t="s">
        <v>5983</v>
      </c>
      <c r="O3281" s="127" t="s">
        <v>2714</v>
      </c>
      <c r="P3281" s="113" t="s">
        <v>7991</v>
      </c>
      <c r="Q3281" s="7">
        <v>20</v>
      </c>
      <c r="R3281" s="7">
        <v>16</v>
      </c>
      <c r="S3281" s="39">
        <v>1</v>
      </c>
      <c r="T3281" s="200" t="s">
        <v>5983</v>
      </c>
      <c r="U3281" s="22"/>
    </row>
    <row r="3282" spans="1:21" ht="12.75" customHeight="1" x14ac:dyDescent="0.2">
      <c r="A3282" s="36"/>
      <c r="B3282" s="20">
        <v>3277</v>
      </c>
      <c r="C3282" s="57">
        <v>3266</v>
      </c>
      <c r="D3282" s="4" t="s">
        <v>185</v>
      </c>
      <c r="E3282" s="4" t="s">
        <v>5854</v>
      </c>
      <c r="F3282" s="4" t="s">
        <v>5983</v>
      </c>
      <c r="G3282" s="65">
        <v>1</v>
      </c>
      <c r="H3282" s="29" t="s">
        <v>7974</v>
      </c>
      <c r="I3282" s="80">
        <v>12134</v>
      </c>
      <c r="J3282" s="1">
        <v>1</v>
      </c>
      <c r="K3282" s="39" t="s">
        <v>5983</v>
      </c>
      <c r="L3282" s="41" t="s">
        <v>5983</v>
      </c>
      <c r="M3282" s="3" t="s">
        <v>5983</v>
      </c>
      <c r="N3282" s="39" t="s">
        <v>5983</v>
      </c>
      <c r="O3282" s="127" t="s">
        <v>2755</v>
      </c>
      <c r="P3282" s="113" t="s">
        <v>7991</v>
      </c>
      <c r="Q3282" s="7">
        <v>21</v>
      </c>
      <c r="R3282" s="7">
        <v>19</v>
      </c>
      <c r="S3282" s="39">
        <v>1</v>
      </c>
      <c r="T3282" s="200" t="s">
        <v>5983</v>
      </c>
      <c r="U3282" s="22"/>
    </row>
    <row r="3283" spans="1:21" ht="12.75" customHeight="1" x14ac:dyDescent="0.2">
      <c r="A3283" s="36"/>
      <c r="B3283" s="20">
        <v>3278</v>
      </c>
      <c r="C3283" s="57">
        <v>3267</v>
      </c>
      <c r="D3283" s="4" t="s">
        <v>185</v>
      </c>
      <c r="E3283" s="4" t="s">
        <v>2694</v>
      </c>
      <c r="F3283" s="4" t="s">
        <v>5983</v>
      </c>
      <c r="G3283" s="65">
        <v>1</v>
      </c>
      <c r="H3283" s="29" t="s">
        <v>7974</v>
      </c>
      <c r="I3283" s="30" t="s">
        <v>5983</v>
      </c>
      <c r="J3283" s="3" t="s">
        <v>5983</v>
      </c>
      <c r="K3283" s="39">
        <v>1</v>
      </c>
      <c r="L3283" s="41" t="s">
        <v>5983</v>
      </c>
      <c r="M3283" s="3" t="s">
        <v>5983</v>
      </c>
      <c r="N3283" s="39" t="s">
        <v>5983</v>
      </c>
      <c r="O3283" s="127" t="s">
        <v>2693</v>
      </c>
      <c r="P3283" s="113" t="s">
        <v>7991</v>
      </c>
      <c r="Q3283" s="7">
        <v>20</v>
      </c>
      <c r="R3283" s="7">
        <v>5</v>
      </c>
      <c r="S3283" s="39">
        <v>1</v>
      </c>
      <c r="T3283" s="200" t="s">
        <v>5983</v>
      </c>
      <c r="U3283" s="22"/>
    </row>
    <row r="3284" spans="1:21" ht="12.75" customHeight="1" x14ac:dyDescent="0.2">
      <c r="A3284" s="36"/>
      <c r="B3284" s="20">
        <v>3279</v>
      </c>
      <c r="C3284" s="57">
        <v>3268</v>
      </c>
      <c r="D3284" s="4" t="s">
        <v>185</v>
      </c>
      <c r="E3284" s="4" t="s">
        <v>2694</v>
      </c>
      <c r="F3284" s="4" t="s">
        <v>5983</v>
      </c>
      <c r="G3284" s="65">
        <v>1</v>
      </c>
      <c r="H3284" s="29" t="s">
        <v>7974</v>
      </c>
      <c r="I3284" s="30" t="s">
        <v>5983</v>
      </c>
      <c r="J3284" s="3" t="s">
        <v>5983</v>
      </c>
      <c r="K3284" s="39">
        <v>1</v>
      </c>
      <c r="L3284" s="41" t="s">
        <v>5983</v>
      </c>
      <c r="M3284" s="3" t="s">
        <v>5983</v>
      </c>
      <c r="N3284" s="39" t="s">
        <v>5983</v>
      </c>
      <c r="O3284" s="127" t="s">
        <v>2695</v>
      </c>
      <c r="P3284" s="113" t="s">
        <v>7991</v>
      </c>
      <c r="Q3284" s="7">
        <v>20</v>
      </c>
      <c r="R3284" s="7">
        <v>2</v>
      </c>
      <c r="S3284" s="39">
        <v>1</v>
      </c>
      <c r="T3284" s="200" t="s">
        <v>5983</v>
      </c>
      <c r="U3284" s="22"/>
    </row>
    <row r="3285" spans="1:21" ht="12.75" customHeight="1" x14ac:dyDescent="0.2">
      <c r="A3285" s="36"/>
      <c r="B3285" s="20">
        <v>3280</v>
      </c>
      <c r="C3285" s="57">
        <v>3269</v>
      </c>
      <c r="D3285" s="9" t="s">
        <v>185</v>
      </c>
      <c r="E3285" s="9" t="s">
        <v>8240</v>
      </c>
      <c r="F3285" s="4" t="s">
        <v>5983</v>
      </c>
      <c r="G3285" s="65">
        <v>1</v>
      </c>
      <c r="H3285" s="29" t="s">
        <v>7846</v>
      </c>
      <c r="I3285" s="30" t="s">
        <v>5983</v>
      </c>
      <c r="J3285" s="3" t="s">
        <v>5983</v>
      </c>
      <c r="K3285" s="39" t="s">
        <v>5983</v>
      </c>
      <c r="L3285" s="41" t="s">
        <v>5983</v>
      </c>
      <c r="M3285" s="3" t="s">
        <v>5983</v>
      </c>
      <c r="N3285" s="39" t="s">
        <v>5983</v>
      </c>
      <c r="O3285" s="116" t="s">
        <v>5983</v>
      </c>
      <c r="P3285" s="114" t="s">
        <v>5983</v>
      </c>
      <c r="Q3285" s="7" t="s">
        <v>5983</v>
      </c>
      <c r="R3285" s="7" t="s">
        <v>5983</v>
      </c>
      <c r="S3285" s="39" t="s">
        <v>5983</v>
      </c>
      <c r="T3285" s="200">
        <v>1</v>
      </c>
      <c r="U3285" s="22"/>
    </row>
    <row r="3286" spans="1:21" ht="12.75" customHeight="1" x14ac:dyDescent="0.2">
      <c r="A3286" s="36"/>
      <c r="B3286" s="20">
        <v>3281</v>
      </c>
      <c r="C3286" s="57">
        <v>3270</v>
      </c>
      <c r="D3286" s="4" t="s">
        <v>185</v>
      </c>
      <c r="E3286" s="4" t="s">
        <v>5852</v>
      </c>
      <c r="F3286" s="4" t="s">
        <v>5908</v>
      </c>
      <c r="G3286" s="65">
        <v>1</v>
      </c>
      <c r="H3286" s="29" t="s">
        <v>7974</v>
      </c>
      <c r="I3286" s="80">
        <v>12132</v>
      </c>
      <c r="J3286" s="1">
        <v>1</v>
      </c>
      <c r="K3286" s="39" t="s">
        <v>5983</v>
      </c>
      <c r="L3286" s="41" t="s">
        <v>5983</v>
      </c>
      <c r="M3286" s="3" t="s">
        <v>5983</v>
      </c>
      <c r="N3286" s="39" t="s">
        <v>5983</v>
      </c>
      <c r="O3286" s="127" t="s">
        <v>2701</v>
      </c>
      <c r="P3286" s="113" t="s">
        <v>7991</v>
      </c>
      <c r="Q3286" s="7">
        <v>20</v>
      </c>
      <c r="R3286" s="7">
        <v>8</v>
      </c>
      <c r="S3286" s="39">
        <v>1</v>
      </c>
      <c r="T3286" s="200" t="s">
        <v>5983</v>
      </c>
      <c r="U3286" s="22"/>
    </row>
    <row r="3287" spans="1:21" ht="12.75" customHeight="1" x14ac:dyDescent="0.2">
      <c r="A3287" s="36" t="s">
        <v>5885</v>
      </c>
      <c r="B3287" s="20">
        <v>3282</v>
      </c>
      <c r="C3287" s="57">
        <v>3271</v>
      </c>
      <c r="D3287" s="4" t="s">
        <v>185</v>
      </c>
      <c r="E3287" s="4" t="s">
        <v>9558</v>
      </c>
      <c r="F3287" s="4" t="s">
        <v>9559</v>
      </c>
      <c r="G3287" s="65">
        <v>1</v>
      </c>
      <c r="H3287" s="29" t="s">
        <v>7974</v>
      </c>
      <c r="I3287" s="80">
        <v>10293</v>
      </c>
      <c r="J3287" s="1">
        <v>1</v>
      </c>
      <c r="K3287" s="39" t="s">
        <v>5983</v>
      </c>
      <c r="L3287" s="41" t="s">
        <v>5983</v>
      </c>
      <c r="M3287" s="3" t="s">
        <v>5983</v>
      </c>
      <c r="N3287" s="39" t="s">
        <v>5983</v>
      </c>
      <c r="O3287" s="127" t="s">
        <v>2741</v>
      </c>
      <c r="P3287" s="113" t="s">
        <v>7991</v>
      </c>
      <c r="Q3287" s="7">
        <v>21</v>
      </c>
      <c r="R3287" s="7">
        <v>3</v>
      </c>
      <c r="S3287" s="39">
        <v>1</v>
      </c>
      <c r="T3287" s="200">
        <v>1</v>
      </c>
      <c r="U3287" s="22"/>
    </row>
    <row r="3288" spans="1:21" ht="12.75" customHeight="1" x14ac:dyDescent="0.2">
      <c r="A3288" s="36"/>
      <c r="B3288" s="20">
        <v>3283</v>
      </c>
      <c r="C3288" s="57">
        <v>3272</v>
      </c>
      <c r="D3288" s="4" t="s">
        <v>185</v>
      </c>
      <c r="E3288" s="4" t="s">
        <v>2694</v>
      </c>
      <c r="F3288" s="4" t="s">
        <v>5983</v>
      </c>
      <c r="G3288" s="65">
        <v>1</v>
      </c>
      <c r="H3288" s="29" t="s">
        <v>7974</v>
      </c>
      <c r="I3288" s="30" t="s">
        <v>5983</v>
      </c>
      <c r="J3288" s="3" t="s">
        <v>5983</v>
      </c>
      <c r="K3288" s="39">
        <v>1</v>
      </c>
      <c r="L3288" s="41" t="s">
        <v>5983</v>
      </c>
      <c r="M3288" s="3" t="s">
        <v>5983</v>
      </c>
      <c r="N3288" s="39" t="s">
        <v>5983</v>
      </c>
      <c r="O3288" s="127" t="s">
        <v>2698</v>
      </c>
      <c r="P3288" s="113" t="s">
        <v>7991</v>
      </c>
      <c r="Q3288" s="7">
        <v>20</v>
      </c>
      <c r="R3288" s="7">
        <v>4</v>
      </c>
      <c r="S3288" s="39">
        <v>1</v>
      </c>
      <c r="T3288" s="200" t="s">
        <v>5983</v>
      </c>
      <c r="U3288" s="22"/>
    </row>
    <row r="3289" spans="1:21" ht="12.75" customHeight="1" x14ac:dyDescent="0.2">
      <c r="A3289" s="36" t="s">
        <v>5885</v>
      </c>
      <c r="B3289" s="20">
        <v>3284</v>
      </c>
      <c r="C3289" s="57">
        <v>3273</v>
      </c>
      <c r="D3289" s="4" t="s">
        <v>185</v>
      </c>
      <c r="E3289" s="4" t="s">
        <v>6374</v>
      </c>
      <c r="F3289" s="4" t="s">
        <v>5983</v>
      </c>
      <c r="G3289" s="65">
        <v>1</v>
      </c>
      <c r="H3289" s="29" t="s">
        <v>7974</v>
      </c>
      <c r="I3289" s="30" t="s">
        <v>5983</v>
      </c>
      <c r="J3289" s="3" t="s">
        <v>5983</v>
      </c>
      <c r="K3289" s="39">
        <v>1</v>
      </c>
      <c r="L3289" s="41" t="s">
        <v>5983</v>
      </c>
      <c r="M3289" s="3" t="s">
        <v>5983</v>
      </c>
      <c r="N3289" s="39" t="s">
        <v>5983</v>
      </c>
      <c r="O3289" s="127" t="s">
        <v>2733</v>
      </c>
      <c r="P3289" s="113" t="s">
        <v>7991</v>
      </c>
      <c r="Q3289" s="7">
        <v>20</v>
      </c>
      <c r="R3289" s="7">
        <v>29</v>
      </c>
      <c r="S3289" s="39">
        <v>1</v>
      </c>
      <c r="T3289" s="200" t="s">
        <v>5983</v>
      </c>
      <c r="U3289" s="22"/>
    </row>
    <row r="3290" spans="1:21" ht="12.75" customHeight="1" x14ac:dyDescent="0.2">
      <c r="A3290" s="36" t="s">
        <v>5885</v>
      </c>
      <c r="B3290" s="20">
        <v>3285</v>
      </c>
      <c r="C3290" s="57">
        <v>3274</v>
      </c>
      <c r="D3290" s="4" t="s">
        <v>185</v>
      </c>
      <c r="E3290" s="4" t="s">
        <v>194</v>
      </c>
      <c r="F3290" s="4" t="s">
        <v>7996</v>
      </c>
      <c r="G3290" s="65">
        <v>1</v>
      </c>
      <c r="H3290" s="29" t="s">
        <v>7974</v>
      </c>
      <c r="I3290" s="80">
        <v>13066</v>
      </c>
      <c r="J3290" s="3">
        <v>1</v>
      </c>
      <c r="K3290" s="39" t="s">
        <v>5983</v>
      </c>
      <c r="L3290" s="41" t="s">
        <v>5983</v>
      </c>
      <c r="M3290" s="3" t="s">
        <v>5983</v>
      </c>
      <c r="N3290" s="39" t="s">
        <v>5983</v>
      </c>
      <c r="O3290" s="127" t="s">
        <v>2758</v>
      </c>
      <c r="P3290" s="113" t="s">
        <v>7991</v>
      </c>
      <c r="Q3290" s="7">
        <v>21</v>
      </c>
      <c r="R3290" s="7">
        <v>16</v>
      </c>
      <c r="S3290" s="39">
        <v>1</v>
      </c>
      <c r="T3290" s="200">
        <v>1</v>
      </c>
      <c r="U3290" s="22"/>
    </row>
    <row r="3291" spans="1:21" ht="12.75" customHeight="1" x14ac:dyDescent="0.2">
      <c r="A3291" s="36"/>
      <c r="B3291" s="20">
        <v>3286</v>
      </c>
      <c r="C3291" s="57">
        <v>3275</v>
      </c>
      <c r="D3291" s="9" t="s">
        <v>185</v>
      </c>
      <c r="E3291" s="9" t="s">
        <v>7785</v>
      </c>
      <c r="F3291" s="4" t="s">
        <v>5983</v>
      </c>
      <c r="G3291" s="65">
        <v>1</v>
      </c>
      <c r="H3291" s="29" t="s">
        <v>7846</v>
      </c>
      <c r="I3291" s="30" t="s">
        <v>5983</v>
      </c>
      <c r="J3291" s="3" t="s">
        <v>5983</v>
      </c>
      <c r="K3291" s="39" t="s">
        <v>5983</v>
      </c>
      <c r="L3291" s="41" t="s">
        <v>5983</v>
      </c>
      <c r="M3291" s="3" t="s">
        <v>5983</v>
      </c>
      <c r="N3291" s="39" t="s">
        <v>5983</v>
      </c>
      <c r="O3291" s="116" t="s">
        <v>5983</v>
      </c>
      <c r="P3291" s="114" t="s">
        <v>5983</v>
      </c>
      <c r="Q3291" s="7" t="s">
        <v>5983</v>
      </c>
      <c r="R3291" s="7" t="s">
        <v>5983</v>
      </c>
      <c r="S3291" s="39" t="s">
        <v>5983</v>
      </c>
      <c r="T3291" s="200">
        <v>1</v>
      </c>
      <c r="U3291" s="22"/>
    </row>
    <row r="3292" spans="1:21" ht="12.75" customHeight="1" x14ac:dyDescent="0.2">
      <c r="A3292" s="36"/>
      <c r="B3292" s="20">
        <v>3287</v>
      </c>
      <c r="C3292" s="57">
        <v>3276</v>
      </c>
      <c r="D3292" s="4" t="s">
        <v>185</v>
      </c>
      <c r="E3292" s="4" t="s">
        <v>7966</v>
      </c>
      <c r="F3292" s="4" t="s">
        <v>2703</v>
      </c>
      <c r="G3292" s="65">
        <v>1</v>
      </c>
      <c r="H3292" s="29" t="s">
        <v>7974</v>
      </c>
      <c r="I3292" s="79">
        <v>10968</v>
      </c>
      <c r="J3292" s="1">
        <v>1</v>
      </c>
      <c r="K3292" s="39" t="s">
        <v>5983</v>
      </c>
      <c r="L3292" s="41" t="s">
        <v>5983</v>
      </c>
      <c r="M3292" s="3" t="s">
        <v>5983</v>
      </c>
      <c r="N3292" s="39" t="s">
        <v>5983</v>
      </c>
      <c r="O3292" s="127" t="s">
        <v>2702</v>
      </c>
      <c r="P3292" s="113" t="s">
        <v>7991</v>
      </c>
      <c r="Q3292" s="7">
        <v>20</v>
      </c>
      <c r="R3292" s="7">
        <v>7</v>
      </c>
      <c r="S3292" s="39">
        <v>1</v>
      </c>
      <c r="T3292" s="200" t="s">
        <v>5983</v>
      </c>
      <c r="U3292" s="22"/>
    </row>
    <row r="3293" spans="1:21" ht="12.75" customHeight="1" x14ac:dyDescent="0.2">
      <c r="A3293" s="36" t="s">
        <v>5885</v>
      </c>
      <c r="B3293" s="20">
        <v>3288</v>
      </c>
      <c r="C3293" s="57">
        <v>3277</v>
      </c>
      <c r="D3293" s="4" t="s">
        <v>185</v>
      </c>
      <c r="E3293" s="4" t="s">
        <v>10351</v>
      </c>
      <c r="F3293" s="4" t="s">
        <v>5983</v>
      </c>
      <c r="G3293" s="65">
        <v>1</v>
      </c>
      <c r="H3293" s="29" t="s">
        <v>7974</v>
      </c>
      <c r="I3293" s="30" t="s">
        <v>5983</v>
      </c>
      <c r="J3293" s="3" t="s">
        <v>5983</v>
      </c>
      <c r="K3293" s="39">
        <v>1</v>
      </c>
      <c r="L3293" s="42" t="s">
        <v>10352</v>
      </c>
      <c r="M3293" s="3">
        <v>1</v>
      </c>
      <c r="N3293" s="39" t="s">
        <v>5983</v>
      </c>
      <c r="O3293" s="116" t="s">
        <v>5983</v>
      </c>
      <c r="P3293" s="113" t="s">
        <v>5983</v>
      </c>
      <c r="Q3293" s="7" t="s">
        <v>5983</v>
      </c>
      <c r="R3293" s="7" t="s">
        <v>5983</v>
      </c>
      <c r="S3293" s="39" t="s">
        <v>5983</v>
      </c>
      <c r="T3293" s="200">
        <v>1</v>
      </c>
      <c r="U3293" s="22"/>
    </row>
    <row r="3294" spans="1:21" ht="12.75" customHeight="1" x14ac:dyDescent="0.2">
      <c r="A3294" s="36" t="s">
        <v>5885</v>
      </c>
      <c r="B3294" s="20">
        <v>3289</v>
      </c>
      <c r="C3294" s="57">
        <v>3278</v>
      </c>
      <c r="D3294" s="4" t="s">
        <v>185</v>
      </c>
      <c r="E3294" s="4" t="s">
        <v>9599</v>
      </c>
      <c r="F3294" s="4" t="s">
        <v>9600</v>
      </c>
      <c r="G3294" s="65">
        <v>1</v>
      </c>
      <c r="H3294" s="29" t="s">
        <v>7974</v>
      </c>
      <c r="I3294" s="79">
        <v>12133</v>
      </c>
      <c r="J3294" s="1">
        <v>1</v>
      </c>
      <c r="K3294" s="39" t="s">
        <v>5983</v>
      </c>
      <c r="L3294" s="41" t="s">
        <v>5983</v>
      </c>
      <c r="M3294" s="3" t="s">
        <v>5983</v>
      </c>
      <c r="N3294" s="39">
        <v>1</v>
      </c>
      <c r="O3294" s="127" t="s">
        <v>2750</v>
      </c>
      <c r="P3294" s="113" t="s">
        <v>7991</v>
      </c>
      <c r="Q3294" s="7">
        <v>21</v>
      </c>
      <c r="R3294" s="7">
        <v>9</v>
      </c>
      <c r="S3294" s="39">
        <v>1</v>
      </c>
      <c r="T3294" s="200">
        <v>1</v>
      </c>
      <c r="U3294" s="22"/>
    </row>
    <row r="3295" spans="1:21" ht="12.75" customHeight="1" x14ac:dyDescent="0.2">
      <c r="A3295" s="36"/>
      <c r="B3295" s="20">
        <v>3290</v>
      </c>
      <c r="C3295" s="57">
        <v>3279</v>
      </c>
      <c r="D3295" s="9" t="s">
        <v>185</v>
      </c>
      <c r="E3295" s="9" t="s">
        <v>10259</v>
      </c>
      <c r="F3295" s="4" t="s">
        <v>5983</v>
      </c>
      <c r="G3295" s="65">
        <v>1</v>
      </c>
      <c r="H3295" s="29" t="s">
        <v>7846</v>
      </c>
      <c r="I3295" s="30" t="s">
        <v>5983</v>
      </c>
      <c r="J3295" s="3" t="s">
        <v>5983</v>
      </c>
      <c r="K3295" s="39" t="s">
        <v>5983</v>
      </c>
      <c r="L3295" s="41" t="s">
        <v>5983</v>
      </c>
      <c r="M3295" s="3" t="s">
        <v>5983</v>
      </c>
      <c r="N3295" s="39" t="s">
        <v>5983</v>
      </c>
      <c r="O3295" s="116" t="s">
        <v>5983</v>
      </c>
      <c r="P3295" s="114" t="s">
        <v>5983</v>
      </c>
      <c r="Q3295" s="7" t="s">
        <v>5983</v>
      </c>
      <c r="R3295" s="7" t="s">
        <v>5983</v>
      </c>
      <c r="S3295" s="39" t="s">
        <v>5983</v>
      </c>
      <c r="T3295" s="200">
        <v>1</v>
      </c>
      <c r="U3295" s="22"/>
    </row>
    <row r="3296" spans="1:21" ht="12.75" customHeight="1" x14ac:dyDescent="0.2">
      <c r="A3296" s="36"/>
      <c r="B3296" s="20">
        <v>3291</v>
      </c>
      <c r="C3296" s="57">
        <v>3280</v>
      </c>
      <c r="D3296" s="4" t="s">
        <v>185</v>
      </c>
      <c r="E3296" s="71" t="s">
        <v>5852</v>
      </c>
      <c r="F3296" s="71" t="s">
        <v>5908</v>
      </c>
      <c r="G3296" s="65">
        <v>1</v>
      </c>
      <c r="H3296" s="29" t="s">
        <v>7974</v>
      </c>
      <c r="I3296" s="80">
        <v>12132</v>
      </c>
      <c r="J3296" s="1">
        <v>1</v>
      </c>
      <c r="K3296" s="39" t="s">
        <v>5983</v>
      </c>
      <c r="L3296" s="41" t="s">
        <v>5983</v>
      </c>
      <c r="M3296" s="3" t="s">
        <v>5983</v>
      </c>
      <c r="N3296" s="39" t="s">
        <v>5983</v>
      </c>
      <c r="O3296" s="127" t="s">
        <v>2699</v>
      </c>
      <c r="P3296" s="113" t="s">
        <v>7991</v>
      </c>
      <c r="Q3296" s="7">
        <v>20</v>
      </c>
      <c r="R3296" s="7">
        <v>9</v>
      </c>
      <c r="S3296" s="39">
        <v>1</v>
      </c>
      <c r="T3296" s="200" t="s">
        <v>5983</v>
      </c>
      <c r="U3296" s="22"/>
    </row>
    <row r="3297" spans="1:21" ht="12.75" customHeight="1" x14ac:dyDescent="0.2">
      <c r="A3297" s="36"/>
      <c r="B3297" s="20">
        <v>3292</v>
      </c>
      <c r="C3297" s="57">
        <v>3281</v>
      </c>
      <c r="D3297" s="4" t="s">
        <v>185</v>
      </c>
      <c r="E3297" s="4" t="s">
        <v>2707</v>
      </c>
      <c r="F3297" s="4" t="s">
        <v>5983</v>
      </c>
      <c r="G3297" s="65">
        <v>1</v>
      </c>
      <c r="H3297" s="29" t="s">
        <v>7974</v>
      </c>
      <c r="I3297" s="30" t="s">
        <v>5983</v>
      </c>
      <c r="J3297" s="3" t="s">
        <v>5983</v>
      </c>
      <c r="K3297" s="39">
        <v>1</v>
      </c>
      <c r="L3297" s="41" t="s">
        <v>5983</v>
      </c>
      <c r="M3297" s="3" t="s">
        <v>5983</v>
      </c>
      <c r="N3297" s="39" t="s">
        <v>5983</v>
      </c>
      <c r="O3297" s="127" t="s">
        <v>2708</v>
      </c>
      <c r="P3297" s="113" t="s">
        <v>7991</v>
      </c>
      <c r="Q3297" s="7">
        <v>20</v>
      </c>
      <c r="R3297" s="7">
        <v>11</v>
      </c>
      <c r="S3297" s="39">
        <v>1</v>
      </c>
      <c r="T3297" s="200" t="s">
        <v>5983</v>
      </c>
      <c r="U3297" s="22"/>
    </row>
    <row r="3298" spans="1:21" ht="12.75" customHeight="1" x14ac:dyDescent="0.2">
      <c r="A3298" s="36"/>
      <c r="B3298" s="20">
        <v>3293</v>
      </c>
      <c r="C3298" s="57">
        <v>3282</v>
      </c>
      <c r="D3298" s="4" t="s">
        <v>185</v>
      </c>
      <c r="E3298" s="4" t="s">
        <v>2694</v>
      </c>
      <c r="F3298" s="4" t="s">
        <v>2697</v>
      </c>
      <c r="G3298" s="65">
        <v>1</v>
      </c>
      <c r="H3298" s="29" t="s">
        <v>7974</v>
      </c>
      <c r="I3298" s="30" t="s">
        <v>5983</v>
      </c>
      <c r="J3298" s="3" t="s">
        <v>5983</v>
      </c>
      <c r="K3298" s="39">
        <v>1</v>
      </c>
      <c r="L3298" s="41" t="s">
        <v>5983</v>
      </c>
      <c r="M3298" s="3" t="s">
        <v>5983</v>
      </c>
      <c r="N3298" s="39" t="s">
        <v>5983</v>
      </c>
      <c r="O3298" s="127" t="s">
        <v>2696</v>
      </c>
      <c r="P3298" s="113" t="s">
        <v>7991</v>
      </c>
      <c r="Q3298" s="7">
        <v>20</v>
      </c>
      <c r="R3298" s="7">
        <v>3</v>
      </c>
      <c r="S3298" s="39">
        <v>1</v>
      </c>
      <c r="T3298" s="200" t="s">
        <v>5983</v>
      </c>
      <c r="U3298" s="22"/>
    </row>
    <row r="3299" spans="1:21" ht="12.75" customHeight="1" x14ac:dyDescent="0.2">
      <c r="A3299" s="36"/>
      <c r="B3299" s="20">
        <v>3294</v>
      </c>
      <c r="C3299" s="57">
        <v>3283</v>
      </c>
      <c r="D3299" s="4" t="s">
        <v>185</v>
      </c>
      <c r="E3299" s="4" t="s">
        <v>2717</v>
      </c>
      <c r="F3299" s="4" t="s">
        <v>2718</v>
      </c>
      <c r="G3299" s="65">
        <v>1</v>
      </c>
      <c r="H3299" s="29" t="s">
        <v>7974</v>
      </c>
      <c r="I3299" s="30" t="s">
        <v>5983</v>
      </c>
      <c r="J3299" s="3" t="s">
        <v>5983</v>
      </c>
      <c r="K3299" s="39">
        <v>1</v>
      </c>
      <c r="L3299" s="41" t="s">
        <v>5983</v>
      </c>
      <c r="M3299" s="3" t="s">
        <v>5983</v>
      </c>
      <c r="N3299" s="39" t="s">
        <v>5983</v>
      </c>
      <c r="O3299" s="127" t="s">
        <v>2716</v>
      </c>
      <c r="P3299" s="113" t="s">
        <v>7991</v>
      </c>
      <c r="Q3299" s="7">
        <v>20</v>
      </c>
      <c r="R3299" s="7">
        <v>18</v>
      </c>
      <c r="S3299" s="39">
        <v>1</v>
      </c>
      <c r="T3299" s="200" t="s">
        <v>5983</v>
      </c>
      <c r="U3299" s="22"/>
    </row>
    <row r="3300" spans="1:21" ht="12.75" customHeight="1" x14ac:dyDescent="0.2">
      <c r="A3300" s="36"/>
      <c r="B3300" s="20">
        <v>3295</v>
      </c>
      <c r="C3300" s="57">
        <v>3284</v>
      </c>
      <c r="D3300" s="4" t="s">
        <v>185</v>
      </c>
      <c r="E3300" s="4" t="s">
        <v>194</v>
      </c>
      <c r="F3300" s="4" t="s">
        <v>5983</v>
      </c>
      <c r="G3300" s="65">
        <v>1</v>
      </c>
      <c r="H3300" s="29" t="s">
        <v>7974</v>
      </c>
      <c r="I3300" s="30" t="s">
        <v>5983</v>
      </c>
      <c r="J3300" s="3" t="s">
        <v>5983</v>
      </c>
      <c r="K3300" s="39">
        <v>1</v>
      </c>
      <c r="L3300" s="41" t="s">
        <v>5983</v>
      </c>
      <c r="M3300" s="3" t="s">
        <v>5983</v>
      </c>
      <c r="N3300" s="39" t="s">
        <v>5983</v>
      </c>
      <c r="O3300" s="116" t="s">
        <v>5983</v>
      </c>
      <c r="P3300" s="114" t="s">
        <v>5983</v>
      </c>
      <c r="Q3300" s="7" t="s">
        <v>5983</v>
      </c>
      <c r="R3300" s="7" t="s">
        <v>5983</v>
      </c>
      <c r="S3300" s="39" t="s">
        <v>5983</v>
      </c>
      <c r="T3300" s="200" t="s">
        <v>5983</v>
      </c>
      <c r="U3300" s="22"/>
    </row>
    <row r="3301" spans="1:21" ht="12.75" customHeight="1" x14ac:dyDescent="0.2">
      <c r="A3301" s="36"/>
      <c r="B3301" s="20">
        <v>3296</v>
      </c>
      <c r="C3301" s="57">
        <v>3285</v>
      </c>
      <c r="D3301" s="4" t="s">
        <v>185</v>
      </c>
      <c r="E3301" s="4" t="s">
        <v>2712</v>
      </c>
      <c r="F3301" s="4" t="s">
        <v>2713</v>
      </c>
      <c r="G3301" s="65">
        <v>1</v>
      </c>
      <c r="H3301" s="29" t="s">
        <v>7974</v>
      </c>
      <c r="I3301" s="30" t="s">
        <v>5983</v>
      </c>
      <c r="J3301" s="3" t="s">
        <v>5983</v>
      </c>
      <c r="K3301" s="39">
        <v>1</v>
      </c>
      <c r="L3301" s="41" t="s">
        <v>5983</v>
      </c>
      <c r="M3301" s="3" t="s">
        <v>5983</v>
      </c>
      <c r="N3301" s="39" t="s">
        <v>5983</v>
      </c>
      <c r="O3301" s="127" t="s">
        <v>2711</v>
      </c>
      <c r="P3301" s="113" t="s">
        <v>7991</v>
      </c>
      <c r="Q3301" s="7">
        <v>20</v>
      </c>
      <c r="R3301" s="7">
        <v>15</v>
      </c>
      <c r="S3301" s="39">
        <v>1</v>
      </c>
      <c r="T3301" s="200" t="s">
        <v>5983</v>
      </c>
      <c r="U3301" s="22"/>
    </row>
    <row r="3302" spans="1:21" ht="12.75" customHeight="1" x14ac:dyDescent="0.2">
      <c r="A3302" s="36"/>
      <c r="B3302" s="20">
        <v>3297</v>
      </c>
      <c r="C3302" s="57">
        <v>3286</v>
      </c>
      <c r="D3302" s="4" t="s">
        <v>185</v>
      </c>
      <c r="E3302" s="4" t="s">
        <v>2737</v>
      </c>
      <c r="F3302" s="4" t="s">
        <v>5983</v>
      </c>
      <c r="G3302" s="65">
        <v>1</v>
      </c>
      <c r="H3302" s="29" t="s">
        <v>7974</v>
      </c>
      <c r="I3302" s="79">
        <v>10292</v>
      </c>
      <c r="J3302" s="1">
        <v>1</v>
      </c>
      <c r="K3302" s="39" t="s">
        <v>5983</v>
      </c>
      <c r="L3302" s="41" t="s">
        <v>5983</v>
      </c>
      <c r="M3302" s="3" t="s">
        <v>5983</v>
      </c>
      <c r="N3302" s="39" t="s">
        <v>5983</v>
      </c>
      <c r="O3302" s="127" t="s">
        <v>2736</v>
      </c>
      <c r="P3302" s="113" t="s">
        <v>7991</v>
      </c>
      <c r="Q3302" s="7">
        <v>20</v>
      </c>
      <c r="R3302" s="7">
        <v>30</v>
      </c>
      <c r="S3302" s="39">
        <v>1</v>
      </c>
      <c r="T3302" s="200" t="s">
        <v>5983</v>
      </c>
      <c r="U3302" s="22"/>
    </row>
    <row r="3303" spans="1:21" ht="12.75" customHeight="1" x14ac:dyDescent="0.2">
      <c r="A3303" s="36"/>
      <c r="B3303" s="20">
        <v>3298</v>
      </c>
      <c r="C3303" s="57">
        <v>3287</v>
      </c>
      <c r="D3303" s="9" t="s">
        <v>185</v>
      </c>
      <c r="E3303" s="9" t="s">
        <v>10324</v>
      </c>
      <c r="F3303" s="4" t="s">
        <v>5983</v>
      </c>
      <c r="G3303" s="65">
        <v>1</v>
      </c>
      <c r="H3303" s="29" t="s">
        <v>7846</v>
      </c>
      <c r="I3303" s="30" t="s">
        <v>5983</v>
      </c>
      <c r="J3303" s="3" t="s">
        <v>5983</v>
      </c>
      <c r="K3303" s="39" t="s">
        <v>5983</v>
      </c>
      <c r="L3303" s="41" t="s">
        <v>5983</v>
      </c>
      <c r="M3303" s="3" t="s">
        <v>5983</v>
      </c>
      <c r="N3303" s="39" t="s">
        <v>5983</v>
      </c>
      <c r="O3303" s="116" t="s">
        <v>5983</v>
      </c>
      <c r="P3303" s="114" t="s">
        <v>5983</v>
      </c>
      <c r="Q3303" s="7" t="s">
        <v>5983</v>
      </c>
      <c r="R3303" s="7" t="s">
        <v>5983</v>
      </c>
      <c r="S3303" s="39" t="s">
        <v>5983</v>
      </c>
      <c r="T3303" s="200">
        <v>1</v>
      </c>
      <c r="U3303" s="22"/>
    </row>
    <row r="3304" spans="1:21" ht="12.75" customHeight="1" x14ac:dyDescent="0.2">
      <c r="A3304" s="36" t="s">
        <v>5885</v>
      </c>
      <c r="B3304" s="20">
        <v>3299</v>
      </c>
      <c r="C3304" s="57">
        <v>3288</v>
      </c>
      <c r="D3304" s="4" t="s">
        <v>185</v>
      </c>
      <c r="E3304" s="4" t="s">
        <v>6347</v>
      </c>
      <c r="F3304" s="4" t="s">
        <v>6348</v>
      </c>
      <c r="G3304" s="65">
        <v>1</v>
      </c>
      <c r="H3304" s="29" t="s">
        <v>7974</v>
      </c>
      <c r="I3304" s="79">
        <v>2339</v>
      </c>
      <c r="J3304" s="1">
        <v>1</v>
      </c>
      <c r="K3304" s="39" t="s">
        <v>5983</v>
      </c>
      <c r="L3304" s="41" t="s">
        <v>5983</v>
      </c>
      <c r="M3304" s="3" t="s">
        <v>5983</v>
      </c>
      <c r="N3304" s="39" t="s">
        <v>5983</v>
      </c>
      <c r="O3304" s="127" t="s">
        <v>2700</v>
      </c>
      <c r="P3304" s="113" t="s">
        <v>7991</v>
      </c>
      <c r="Q3304" s="7">
        <v>20</v>
      </c>
      <c r="R3304" s="7">
        <v>6</v>
      </c>
      <c r="S3304" s="39">
        <v>1</v>
      </c>
      <c r="T3304" s="200" t="s">
        <v>5983</v>
      </c>
      <c r="U3304" s="22"/>
    </row>
    <row r="3305" spans="1:21" ht="12.75" customHeight="1" x14ac:dyDescent="0.2">
      <c r="A3305" s="36" t="s">
        <v>5885</v>
      </c>
      <c r="B3305" s="20">
        <v>3300</v>
      </c>
      <c r="C3305" s="57">
        <v>3289</v>
      </c>
      <c r="D3305" s="4" t="s">
        <v>185</v>
      </c>
      <c r="E3305" s="4" t="s">
        <v>1679</v>
      </c>
      <c r="F3305" s="4" t="s">
        <v>10373</v>
      </c>
      <c r="G3305" s="65">
        <v>1</v>
      </c>
      <c r="H3305" s="29" t="s">
        <v>7974</v>
      </c>
      <c r="I3305" s="30" t="s">
        <v>5983</v>
      </c>
      <c r="J3305" s="3" t="s">
        <v>5983</v>
      </c>
      <c r="K3305" s="39">
        <v>1</v>
      </c>
      <c r="L3305" s="42" t="s">
        <v>10374</v>
      </c>
      <c r="M3305" s="3">
        <v>1</v>
      </c>
      <c r="N3305" s="39" t="s">
        <v>5983</v>
      </c>
      <c r="O3305" s="127" t="s">
        <v>2753</v>
      </c>
      <c r="P3305" s="113" t="s">
        <v>7991</v>
      </c>
      <c r="Q3305" s="7">
        <v>21</v>
      </c>
      <c r="R3305" s="7">
        <v>12</v>
      </c>
      <c r="S3305" s="39">
        <v>1</v>
      </c>
      <c r="T3305" s="200">
        <v>1</v>
      </c>
      <c r="U3305" s="22"/>
    </row>
    <row r="3306" spans="1:21" ht="12.75" customHeight="1" x14ac:dyDescent="0.2">
      <c r="A3306" s="36"/>
      <c r="B3306" s="20">
        <v>3301</v>
      </c>
      <c r="C3306" s="57">
        <v>3290</v>
      </c>
      <c r="D3306" s="4" t="s">
        <v>185</v>
      </c>
      <c r="E3306" s="4" t="s">
        <v>7652</v>
      </c>
      <c r="F3306" s="4" t="s">
        <v>5983</v>
      </c>
      <c r="G3306" s="65">
        <v>1</v>
      </c>
      <c r="H3306" s="29" t="s">
        <v>7974</v>
      </c>
      <c r="I3306" s="30" t="s">
        <v>5983</v>
      </c>
      <c r="J3306" s="3" t="s">
        <v>5983</v>
      </c>
      <c r="K3306" s="39">
        <v>1</v>
      </c>
      <c r="L3306" s="41" t="s">
        <v>5983</v>
      </c>
      <c r="M3306" s="3" t="s">
        <v>5983</v>
      </c>
      <c r="N3306" s="39">
        <v>1</v>
      </c>
      <c r="O3306" s="116" t="s">
        <v>5983</v>
      </c>
      <c r="P3306" s="114" t="s">
        <v>5983</v>
      </c>
      <c r="Q3306" s="7" t="s">
        <v>5983</v>
      </c>
      <c r="R3306" s="7" t="s">
        <v>5983</v>
      </c>
      <c r="S3306" s="39" t="s">
        <v>5983</v>
      </c>
      <c r="T3306" s="200" t="s">
        <v>5983</v>
      </c>
      <c r="U3306" s="22"/>
    </row>
    <row r="3307" spans="1:21" ht="12.75" customHeight="1" x14ac:dyDescent="0.2">
      <c r="A3307" s="36" t="s">
        <v>5885</v>
      </c>
      <c r="B3307" s="20">
        <v>3302</v>
      </c>
      <c r="C3307" s="57">
        <v>3291</v>
      </c>
      <c r="D3307" s="4" t="s">
        <v>185</v>
      </c>
      <c r="E3307" s="4" t="s">
        <v>10381</v>
      </c>
      <c r="F3307" s="4"/>
      <c r="G3307" s="65">
        <v>1</v>
      </c>
      <c r="H3307" s="29" t="s">
        <v>7974</v>
      </c>
      <c r="I3307" s="96">
        <v>12614</v>
      </c>
      <c r="J3307" s="3">
        <v>1</v>
      </c>
      <c r="K3307" s="39" t="s">
        <v>5983</v>
      </c>
      <c r="L3307" s="42" t="s">
        <v>10382</v>
      </c>
      <c r="M3307" s="3">
        <v>1</v>
      </c>
      <c r="N3307" s="39" t="s">
        <v>5983</v>
      </c>
      <c r="O3307" s="116" t="s">
        <v>5983</v>
      </c>
      <c r="P3307" s="113" t="s">
        <v>5983</v>
      </c>
      <c r="Q3307" s="7" t="s">
        <v>5983</v>
      </c>
      <c r="R3307" s="7" t="s">
        <v>5983</v>
      </c>
      <c r="S3307" s="39" t="s">
        <v>5983</v>
      </c>
      <c r="T3307" s="200">
        <v>1</v>
      </c>
      <c r="U3307" s="22"/>
    </row>
    <row r="3308" spans="1:21" ht="12.75" customHeight="1" x14ac:dyDescent="0.2">
      <c r="A3308" s="36"/>
      <c r="B3308" s="20">
        <v>3303</v>
      </c>
      <c r="C3308" s="57">
        <v>3292</v>
      </c>
      <c r="D3308" s="9" t="s">
        <v>185</v>
      </c>
      <c r="E3308" s="9" t="s">
        <v>10325</v>
      </c>
      <c r="F3308" s="4" t="s">
        <v>5983</v>
      </c>
      <c r="G3308" s="65">
        <v>1</v>
      </c>
      <c r="H3308" s="29" t="s">
        <v>7846</v>
      </c>
      <c r="I3308" s="30" t="s">
        <v>5983</v>
      </c>
      <c r="J3308" s="3" t="s">
        <v>5983</v>
      </c>
      <c r="K3308" s="39" t="s">
        <v>5983</v>
      </c>
      <c r="L3308" s="41" t="s">
        <v>5983</v>
      </c>
      <c r="M3308" s="3" t="s">
        <v>5983</v>
      </c>
      <c r="N3308" s="39" t="s">
        <v>5983</v>
      </c>
      <c r="O3308" s="116" t="s">
        <v>5983</v>
      </c>
      <c r="P3308" s="114" t="s">
        <v>5983</v>
      </c>
      <c r="Q3308" s="7" t="s">
        <v>5983</v>
      </c>
      <c r="R3308" s="7" t="s">
        <v>5983</v>
      </c>
      <c r="S3308" s="39" t="s">
        <v>5983</v>
      </c>
      <c r="T3308" s="200">
        <v>1</v>
      </c>
      <c r="U3308" s="22"/>
    </row>
    <row r="3309" spans="1:21" ht="12.75" customHeight="1" x14ac:dyDescent="0.2">
      <c r="A3309" s="36"/>
      <c r="B3309" s="20">
        <v>3304</v>
      </c>
      <c r="C3309" s="57">
        <v>3293</v>
      </c>
      <c r="D3309" s="9" t="s">
        <v>185</v>
      </c>
      <c r="E3309" s="9" t="s">
        <v>7809</v>
      </c>
      <c r="F3309" s="4" t="s">
        <v>5983</v>
      </c>
      <c r="G3309" s="65">
        <v>1</v>
      </c>
      <c r="H3309" s="29" t="s">
        <v>7846</v>
      </c>
      <c r="I3309" s="30" t="s">
        <v>5983</v>
      </c>
      <c r="J3309" s="3" t="s">
        <v>5983</v>
      </c>
      <c r="K3309" s="39" t="s">
        <v>5983</v>
      </c>
      <c r="L3309" s="41" t="s">
        <v>5983</v>
      </c>
      <c r="M3309" s="3" t="s">
        <v>5983</v>
      </c>
      <c r="N3309" s="39" t="s">
        <v>5983</v>
      </c>
      <c r="O3309" s="116" t="s">
        <v>5983</v>
      </c>
      <c r="P3309" s="114" t="s">
        <v>5983</v>
      </c>
      <c r="Q3309" s="7" t="s">
        <v>5983</v>
      </c>
      <c r="R3309" s="7" t="s">
        <v>5983</v>
      </c>
      <c r="S3309" s="39" t="s">
        <v>5983</v>
      </c>
      <c r="T3309" s="200">
        <v>1</v>
      </c>
      <c r="U3309" s="22"/>
    </row>
    <row r="3310" spans="1:21" ht="12.75" customHeight="1" x14ac:dyDescent="0.2">
      <c r="A3310" s="36" t="s">
        <v>5885</v>
      </c>
      <c r="B3310" s="20">
        <v>3305</v>
      </c>
      <c r="C3310" s="57">
        <v>3294</v>
      </c>
      <c r="D3310" s="4" t="s">
        <v>185</v>
      </c>
      <c r="E3310" s="4" t="s">
        <v>1254</v>
      </c>
      <c r="F3310" s="4" t="s">
        <v>10568</v>
      </c>
      <c r="G3310" s="65">
        <v>1</v>
      </c>
      <c r="H3310" s="29" t="s">
        <v>7974</v>
      </c>
      <c r="I3310" s="80">
        <v>14209</v>
      </c>
      <c r="J3310" s="3">
        <v>1</v>
      </c>
      <c r="K3310" s="39" t="s">
        <v>5983</v>
      </c>
      <c r="L3310" s="41" t="s">
        <v>5983</v>
      </c>
      <c r="M3310" s="3" t="s">
        <v>5983</v>
      </c>
      <c r="N3310" s="39" t="s">
        <v>5983</v>
      </c>
      <c r="O3310" s="127" t="s">
        <v>1778</v>
      </c>
      <c r="P3310" s="113" t="s">
        <v>7989</v>
      </c>
      <c r="Q3310" s="7">
        <v>14</v>
      </c>
      <c r="R3310" s="7">
        <v>27</v>
      </c>
      <c r="S3310" s="39">
        <v>1</v>
      </c>
      <c r="T3310" s="200">
        <v>1</v>
      </c>
      <c r="U3310" s="22"/>
    </row>
    <row r="3311" spans="1:21" ht="12.75" customHeight="1" x14ac:dyDescent="0.2">
      <c r="A3311" s="36"/>
      <c r="B3311" s="20">
        <v>3306</v>
      </c>
      <c r="C3311" s="57">
        <v>3295</v>
      </c>
      <c r="D3311" s="4" t="s">
        <v>185</v>
      </c>
      <c r="E3311" s="4" t="s">
        <v>929</v>
      </c>
      <c r="F3311" s="4" t="s">
        <v>5983</v>
      </c>
      <c r="G3311" s="65">
        <v>1</v>
      </c>
      <c r="H3311" s="29" t="s">
        <v>7974</v>
      </c>
      <c r="I3311" s="30" t="s">
        <v>5983</v>
      </c>
      <c r="J3311" s="3" t="s">
        <v>5983</v>
      </c>
      <c r="K3311" s="39">
        <v>1</v>
      </c>
      <c r="L3311" s="41" t="s">
        <v>5983</v>
      </c>
      <c r="M3311" s="3" t="s">
        <v>5983</v>
      </c>
      <c r="N3311" s="39" t="s">
        <v>5983</v>
      </c>
      <c r="O3311" s="127" t="s">
        <v>1774</v>
      </c>
      <c r="P3311" s="113" t="s">
        <v>7989</v>
      </c>
      <c r="Q3311" s="7">
        <v>14</v>
      </c>
      <c r="R3311" s="7">
        <v>26</v>
      </c>
      <c r="S3311" s="39">
        <v>1</v>
      </c>
      <c r="T3311" s="200" t="s">
        <v>5983</v>
      </c>
      <c r="U3311" s="22"/>
    </row>
    <row r="3312" spans="1:21" ht="12.75" customHeight="1" x14ac:dyDescent="0.2">
      <c r="A3312" s="36" t="s">
        <v>5885</v>
      </c>
      <c r="B3312" s="20">
        <v>3307</v>
      </c>
      <c r="C3312" s="57">
        <v>3296</v>
      </c>
      <c r="D3312" s="4" t="s">
        <v>185</v>
      </c>
      <c r="E3312" s="4" t="s">
        <v>1254</v>
      </c>
      <c r="F3312" s="4" t="s">
        <v>10559</v>
      </c>
      <c r="G3312" s="65">
        <v>1</v>
      </c>
      <c r="H3312" s="29" t="s">
        <v>7974</v>
      </c>
      <c r="I3312" s="80">
        <v>14209</v>
      </c>
      <c r="J3312" s="3">
        <v>1</v>
      </c>
      <c r="K3312" s="39" t="s">
        <v>5983</v>
      </c>
      <c r="L3312" s="41" t="s">
        <v>5983</v>
      </c>
      <c r="M3312" s="3" t="s">
        <v>5983</v>
      </c>
      <c r="N3312" s="39" t="s">
        <v>5983</v>
      </c>
      <c r="O3312" s="116" t="s">
        <v>5983</v>
      </c>
      <c r="P3312" s="114" t="s">
        <v>5983</v>
      </c>
      <c r="Q3312" s="7" t="s">
        <v>5983</v>
      </c>
      <c r="R3312" s="7" t="s">
        <v>5983</v>
      </c>
      <c r="S3312" s="39" t="s">
        <v>5983</v>
      </c>
      <c r="T3312" s="200">
        <v>1</v>
      </c>
      <c r="U3312" s="22"/>
    </row>
    <row r="3313" spans="1:21" ht="12.75" customHeight="1" x14ac:dyDescent="0.2">
      <c r="A3313" s="36"/>
      <c r="B3313" s="20">
        <v>3308</v>
      </c>
      <c r="C3313" s="57">
        <v>3297</v>
      </c>
      <c r="D3313" s="9" t="s">
        <v>185</v>
      </c>
      <c r="E3313" s="9" t="s">
        <v>10327</v>
      </c>
      <c r="F3313" s="4" t="s">
        <v>5983</v>
      </c>
      <c r="G3313" s="65">
        <v>1</v>
      </c>
      <c r="H3313" s="29" t="s">
        <v>7846</v>
      </c>
      <c r="I3313" s="30" t="s">
        <v>5983</v>
      </c>
      <c r="J3313" s="3" t="s">
        <v>5983</v>
      </c>
      <c r="K3313" s="39" t="s">
        <v>5983</v>
      </c>
      <c r="L3313" s="41" t="s">
        <v>5983</v>
      </c>
      <c r="M3313" s="3" t="s">
        <v>5983</v>
      </c>
      <c r="N3313" s="39" t="s">
        <v>5983</v>
      </c>
      <c r="O3313" s="116" t="s">
        <v>5983</v>
      </c>
      <c r="P3313" s="114" t="s">
        <v>5983</v>
      </c>
      <c r="Q3313" s="7" t="s">
        <v>5983</v>
      </c>
      <c r="R3313" s="7" t="s">
        <v>5983</v>
      </c>
      <c r="S3313" s="39" t="s">
        <v>5983</v>
      </c>
      <c r="T3313" s="200">
        <v>1</v>
      </c>
      <c r="U3313" s="22"/>
    </row>
    <row r="3314" spans="1:21" ht="12.75" customHeight="1" x14ac:dyDescent="0.2">
      <c r="A3314" s="36"/>
      <c r="B3314" s="20">
        <v>3309</v>
      </c>
      <c r="C3314" s="57">
        <v>3298</v>
      </c>
      <c r="D3314" s="4" t="s">
        <v>185</v>
      </c>
      <c r="E3314" s="4" t="s">
        <v>929</v>
      </c>
      <c r="F3314" s="4" t="s">
        <v>5983</v>
      </c>
      <c r="G3314" s="65">
        <v>1</v>
      </c>
      <c r="H3314" s="29" t="s">
        <v>7974</v>
      </c>
      <c r="I3314" s="30" t="s">
        <v>5983</v>
      </c>
      <c r="J3314" s="3" t="s">
        <v>5983</v>
      </c>
      <c r="K3314" s="39">
        <v>1</v>
      </c>
      <c r="L3314" s="41" t="s">
        <v>5983</v>
      </c>
      <c r="M3314" s="3" t="s">
        <v>5983</v>
      </c>
      <c r="N3314" s="39" t="s">
        <v>5983</v>
      </c>
      <c r="O3314" s="127" t="s">
        <v>1775</v>
      </c>
      <c r="P3314" s="113" t="s">
        <v>7989</v>
      </c>
      <c r="Q3314" s="7">
        <v>14</v>
      </c>
      <c r="R3314" s="7">
        <v>24</v>
      </c>
      <c r="S3314" s="39">
        <v>1</v>
      </c>
      <c r="T3314" s="200" t="s">
        <v>5983</v>
      </c>
      <c r="U3314" s="22"/>
    </row>
    <row r="3315" spans="1:21" ht="12.75" customHeight="1" x14ac:dyDescent="0.2">
      <c r="A3315" s="36" t="s">
        <v>5885</v>
      </c>
      <c r="B3315" s="20">
        <v>3310</v>
      </c>
      <c r="C3315" s="57">
        <v>3299</v>
      </c>
      <c r="D3315" s="4" t="s">
        <v>185</v>
      </c>
      <c r="E3315" s="4" t="s">
        <v>1254</v>
      </c>
      <c r="F3315" s="4" t="s">
        <v>10568</v>
      </c>
      <c r="G3315" s="65">
        <v>1</v>
      </c>
      <c r="H3315" s="29" t="s">
        <v>7974</v>
      </c>
      <c r="I3315" s="80">
        <v>14209</v>
      </c>
      <c r="J3315" s="3">
        <v>1</v>
      </c>
      <c r="K3315" s="39" t="s">
        <v>5983</v>
      </c>
      <c r="L3315" s="42" t="s">
        <v>10376</v>
      </c>
      <c r="M3315" s="3">
        <v>1</v>
      </c>
      <c r="N3315" s="39" t="s">
        <v>5983</v>
      </c>
      <c r="O3315" s="127" t="s">
        <v>1777</v>
      </c>
      <c r="P3315" s="113" t="s">
        <v>7989</v>
      </c>
      <c r="Q3315" s="7">
        <v>14</v>
      </c>
      <c r="R3315" s="7">
        <v>28</v>
      </c>
      <c r="S3315" s="39">
        <v>1</v>
      </c>
      <c r="T3315" s="200">
        <v>1</v>
      </c>
      <c r="U3315" s="22"/>
    </row>
    <row r="3316" spans="1:21" ht="12.75" customHeight="1" x14ac:dyDescent="0.2">
      <c r="A3316" s="36"/>
      <c r="B3316" s="20">
        <v>3311</v>
      </c>
      <c r="C3316" s="57">
        <v>3300</v>
      </c>
      <c r="D3316" s="9" t="s">
        <v>185</v>
      </c>
      <c r="E3316" s="9" t="s">
        <v>10326</v>
      </c>
      <c r="F3316" s="4" t="s">
        <v>5983</v>
      </c>
      <c r="G3316" s="65">
        <v>1</v>
      </c>
      <c r="H3316" s="29" t="s">
        <v>7846</v>
      </c>
      <c r="I3316" s="30" t="s">
        <v>5983</v>
      </c>
      <c r="J3316" s="3" t="s">
        <v>5983</v>
      </c>
      <c r="K3316" s="39" t="s">
        <v>5983</v>
      </c>
      <c r="L3316" s="41" t="s">
        <v>5983</v>
      </c>
      <c r="M3316" s="3" t="s">
        <v>5983</v>
      </c>
      <c r="N3316" s="39" t="s">
        <v>5983</v>
      </c>
      <c r="O3316" s="116" t="s">
        <v>5983</v>
      </c>
      <c r="P3316" s="114" t="s">
        <v>5983</v>
      </c>
      <c r="Q3316" s="7" t="s">
        <v>5983</v>
      </c>
      <c r="R3316" s="7" t="s">
        <v>5983</v>
      </c>
      <c r="S3316" s="39" t="s">
        <v>5983</v>
      </c>
      <c r="T3316" s="200">
        <v>1</v>
      </c>
      <c r="U3316" s="22"/>
    </row>
    <row r="3317" spans="1:21" ht="12.75" customHeight="1" x14ac:dyDescent="0.2">
      <c r="A3317" s="36" t="s">
        <v>5885</v>
      </c>
      <c r="B3317" s="20">
        <v>3312</v>
      </c>
      <c r="C3317" s="57">
        <v>3301</v>
      </c>
      <c r="D3317" s="4" t="s">
        <v>185</v>
      </c>
      <c r="E3317" s="4" t="s">
        <v>1254</v>
      </c>
      <c r="F3317" s="4" t="s">
        <v>10559</v>
      </c>
      <c r="G3317" s="65">
        <v>1</v>
      </c>
      <c r="H3317" s="29" t="s">
        <v>7974</v>
      </c>
      <c r="I3317" s="80">
        <v>14209</v>
      </c>
      <c r="J3317" s="3">
        <v>1</v>
      </c>
      <c r="K3317" s="39" t="s">
        <v>5983</v>
      </c>
      <c r="L3317" s="42" t="s">
        <v>10375</v>
      </c>
      <c r="M3317" s="3">
        <v>1</v>
      </c>
      <c r="N3317" s="39" t="s">
        <v>5983</v>
      </c>
      <c r="O3317" s="116" t="s">
        <v>5983</v>
      </c>
      <c r="P3317" s="113" t="s">
        <v>5983</v>
      </c>
      <c r="Q3317" s="7" t="s">
        <v>5983</v>
      </c>
      <c r="R3317" s="7" t="s">
        <v>5983</v>
      </c>
      <c r="S3317" s="39" t="s">
        <v>5983</v>
      </c>
      <c r="T3317" s="200">
        <v>1</v>
      </c>
      <c r="U3317" s="22"/>
    </row>
    <row r="3318" spans="1:21" ht="12.75" customHeight="1" x14ac:dyDescent="0.2">
      <c r="A3318" s="36"/>
      <c r="B3318" s="20">
        <v>3313</v>
      </c>
      <c r="C3318" s="57">
        <v>3302</v>
      </c>
      <c r="D3318" s="9" t="s">
        <v>185</v>
      </c>
      <c r="E3318" s="9" t="s">
        <v>10328</v>
      </c>
      <c r="F3318" s="4" t="s">
        <v>5983</v>
      </c>
      <c r="G3318" s="65">
        <v>1</v>
      </c>
      <c r="H3318" s="29" t="s">
        <v>7846</v>
      </c>
      <c r="I3318" s="30" t="s">
        <v>5983</v>
      </c>
      <c r="J3318" s="3" t="s">
        <v>5983</v>
      </c>
      <c r="K3318" s="39" t="s">
        <v>5983</v>
      </c>
      <c r="L3318" s="41" t="s">
        <v>5983</v>
      </c>
      <c r="M3318" s="3" t="s">
        <v>5983</v>
      </c>
      <c r="N3318" s="39" t="s">
        <v>5983</v>
      </c>
      <c r="O3318" s="116" t="s">
        <v>5983</v>
      </c>
      <c r="P3318" s="114" t="s">
        <v>5983</v>
      </c>
      <c r="Q3318" s="7" t="s">
        <v>5983</v>
      </c>
      <c r="R3318" s="7" t="s">
        <v>5983</v>
      </c>
      <c r="S3318" s="39" t="s">
        <v>5983</v>
      </c>
      <c r="T3318" s="200">
        <v>1</v>
      </c>
      <c r="U3318" s="22"/>
    </row>
    <row r="3319" spans="1:21" ht="12.75" customHeight="1" x14ac:dyDescent="0.2">
      <c r="A3319" s="36" t="s">
        <v>5885</v>
      </c>
      <c r="B3319" s="20">
        <v>3314</v>
      </c>
      <c r="C3319" s="57">
        <v>3303</v>
      </c>
      <c r="D3319" s="4" t="s">
        <v>185</v>
      </c>
      <c r="E3319" s="4" t="s">
        <v>10570</v>
      </c>
      <c r="F3319" s="4" t="s">
        <v>5983</v>
      </c>
      <c r="G3319" s="65">
        <v>1</v>
      </c>
      <c r="H3319" s="29" t="s">
        <v>7974</v>
      </c>
      <c r="I3319" s="96">
        <v>14236</v>
      </c>
      <c r="J3319" s="3">
        <v>1</v>
      </c>
      <c r="K3319" s="39" t="s">
        <v>5983</v>
      </c>
      <c r="L3319" s="42" t="s">
        <v>10379</v>
      </c>
      <c r="M3319" s="3">
        <v>1</v>
      </c>
      <c r="N3319" s="39" t="s">
        <v>5983</v>
      </c>
      <c r="O3319" s="116" t="s">
        <v>5983</v>
      </c>
      <c r="P3319" s="113" t="s">
        <v>5983</v>
      </c>
      <c r="Q3319" s="7" t="s">
        <v>5983</v>
      </c>
      <c r="R3319" s="7" t="s">
        <v>5983</v>
      </c>
      <c r="S3319" s="39" t="s">
        <v>5983</v>
      </c>
      <c r="T3319" s="200">
        <v>1</v>
      </c>
      <c r="U3319" s="22"/>
    </row>
    <row r="3320" spans="1:21" ht="12.75" customHeight="1" x14ac:dyDescent="0.2">
      <c r="A3320" s="36" t="s">
        <v>5885</v>
      </c>
      <c r="B3320" s="20">
        <v>3315</v>
      </c>
      <c r="C3320" s="57">
        <v>3304</v>
      </c>
      <c r="D3320" s="4" t="s">
        <v>185</v>
      </c>
      <c r="E3320" s="4" t="s">
        <v>1261</v>
      </c>
      <c r="F3320" s="4" t="s">
        <v>5983</v>
      </c>
      <c r="G3320" s="65">
        <v>1</v>
      </c>
      <c r="H3320" s="29" t="s">
        <v>7974</v>
      </c>
      <c r="I3320" s="96">
        <v>14239</v>
      </c>
      <c r="J3320" s="3">
        <v>1</v>
      </c>
      <c r="K3320" s="39" t="s">
        <v>5983</v>
      </c>
      <c r="L3320" s="42" t="s">
        <v>10378</v>
      </c>
      <c r="M3320" s="3">
        <v>1</v>
      </c>
      <c r="N3320" s="39" t="s">
        <v>5983</v>
      </c>
      <c r="O3320" s="116" t="s">
        <v>5983</v>
      </c>
      <c r="P3320" s="113" t="s">
        <v>5983</v>
      </c>
      <c r="Q3320" s="7" t="s">
        <v>5983</v>
      </c>
      <c r="R3320" s="7" t="s">
        <v>5983</v>
      </c>
      <c r="S3320" s="39" t="s">
        <v>5983</v>
      </c>
      <c r="T3320" s="200">
        <v>1</v>
      </c>
      <c r="U3320" s="22"/>
    </row>
    <row r="3321" spans="1:21" ht="12.75" customHeight="1" x14ac:dyDescent="0.2">
      <c r="A3321" s="36" t="s">
        <v>5885</v>
      </c>
      <c r="B3321" s="20">
        <v>3316</v>
      </c>
      <c r="C3321" s="57">
        <v>3305</v>
      </c>
      <c r="D3321" s="4" t="s">
        <v>185</v>
      </c>
      <c r="E3321" s="4" t="s">
        <v>2817</v>
      </c>
      <c r="F3321" s="4" t="s">
        <v>5983</v>
      </c>
      <c r="G3321" s="65">
        <v>1</v>
      </c>
      <c r="H3321" s="29" t="s">
        <v>7974</v>
      </c>
      <c r="I3321" s="30" t="s">
        <v>5983</v>
      </c>
      <c r="J3321" s="3" t="s">
        <v>5983</v>
      </c>
      <c r="K3321" s="39">
        <v>1</v>
      </c>
      <c r="L3321" s="42" t="s">
        <v>10377</v>
      </c>
      <c r="M3321" s="3">
        <v>1</v>
      </c>
      <c r="N3321" s="39" t="s">
        <v>5983</v>
      </c>
      <c r="O3321" s="116" t="s">
        <v>5983</v>
      </c>
      <c r="P3321" s="113" t="s">
        <v>5983</v>
      </c>
      <c r="Q3321" s="7" t="s">
        <v>5983</v>
      </c>
      <c r="R3321" s="7" t="s">
        <v>5983</v>
      </c>
      <c r="S3321" s="39" t="s">
        <v>5983</v>
      </c>
      <c r="T3321" s="200">
        <v>1</v>
      </c>
      <c r="U3321" s="22"/>
    </row>
    <row r="3322" spans="1:21" ht="12.75" customHeight="1" x14ac:dyDescent="0.2">
      <c r="A3322" s="36"/>
      <c r="B3322" s="20">
        <v>3317</v>
      </c>
      <c r="C3322" s="57">
        <v>3306</v>
      </c>
      <c r="D3322" s="9" t="s">
        <v>185</v>
      </c>
      <c r="E3322" s="9" t="s">
        <v>775</v>
      </c>
      <c r="F3322" s="4" t="s">
        <v>5983</v>
      </c>
      <c r="G3322" s="65">
        <v>1</v>
      </c>
      <c r="H3322" s="29" t="s">
        <v>7846</v>
      </c>
      <c r="I3322" s="30" t="s">
        <v>5983</v>
      </c>
      <c r="J3322" s="3" t="s">
        <v>5983</v>
      </c>
      <c r="K3322" s="39" t="s">
        <v>5983</v>
      </c>
      <c r="L3322" s="41" t="s">
        <v>5983</v>
      </c>
      <c r="M3322" s="3" t="s">
        <v>5983</v>
      </c>
      <c r="N3322" s="39" t="s">
        <v>5983</v>
      </c>
      <c r="O3322" s="116" t="s">
        <v>5983</v>
      </c>
      <c r="P3322" s="114" t="s">
        <v>5983</v>
      </c>
      <c r="Q3322" s="7" t="s">
        <v>5983</v>
      </c>
      <c r="R3322" s="7" t="s">
        <v>5983</v>
      </c>
      <c r="S3322" s="39" t="s">
        <v>5983</v>
      </c>
      <c r="T3322" s="200">
        <v>1</v>
      </c>
      <c r="U3322" s="22"/>
    </row>
    <row r="3323" spans="1:21" ht="12.75" customHeight="1" x14ac:dyDescent="0.2">
      <c r="A3323" s="36"/>
      <c r="B3323" s="20">
        <v>3318</v>
      </c>
      <c r="C3323" s="57">
        <v>3307</v>
      </c>
      <c r="D3323" s="9" t="s">
        <v>185</v>
      </c>
      <c r="E3323" s="9" t="s">
        <v>2083</v>
      </c>
      <c r="F3323" s="4" t="s">
        <v>5983</v>
      </c>
      <c r="G3323" s="65">
        <v>1</v>
      </c>
      <c r="H3323" s="29" t="s">
        <v>7846</v>
      </c>
      <c r="I3323" s="30" t="s">
        <v>5983</v>
      </c>
      <c r="J3323" s="3" t="s">
        <v>5983</v>
      </c>
      <c r="K3323" s="39" t="s">
        <v>5983</v>
      </c>
      <c r="L3323" s="41" t="s">
        <v>5983</v>
      </c>
      <c r="M3323" s="3" t="s">
        <v>5983</v>
      </c>
      <c r="N3323" s="39" t="s">
        <v>5983</v>
      </c>
      <c r="O3323" s="116" t="s">
        <v>5983</v>
      </c>
      <c r="P3323" s="114" t="s">
        <v>5983</v>
      </c>
      <c r="Q3323" s="7" t="s">
        <v>5983</v>
      </c>
      <c r="R3323" s="7" t="s">
        <v>5983</v>
      </c>
      <c r="S3323" s="39" t="s">
        <v>5983</v>
      </c>
      <c r="T3323" s="200">
        <v>1</v>
      </c>
      <c r="U3323" s="22"/>
    </row>
    <row r="3324" spans="1:21" ht="12.75" customHeight="1" x14ac:dyDescent="0.2">
      <c r="A3324" s="36" t="s">
        <v>5885</v>
      </c>
      <c r="B3324" s="20">
        <v>3319</v>
      </c>
      <c r="C3324" s="57">
        <v>3308</v>
      </c>
      <c r="D3324" s="4" t="s">
        <v>185</v>
      </c>
      <c r="E3324" s="4" t="s">
        <v>194</v>
      </c>
      <c r="F3324" s="4" t="s">
        <v>7997</v>
      </c>
      <c r="G3324" s="65">
        <v>1</v>
      </c>
      <c r="H3324" s="29" t="s">
        <v>7974</v>
      </c>
      <c r="I3324" s="80">
        <v>13066</v>
      </c>
      <c r="J3324" s="3">
        <v>1</v>
      </c>
      <c r="K3324" s="39" t="s">
        <v>5983</v>
      </c>
      <c r="L3324" s="41" t="s">
        <v>5983</v>
      </c>
      <c r="M3324" s="3" t="s">
        <v>5983</v>
      </c>
      <c r="N3324" s="39" t="s">
        <v>5983</v>
      </c>
      <c r="O3324" s="127" t="s">
        <v>2759</v>
      </c>
      <c r="P3324" s="113" t="s">
        <v>7991</v>
      </c>
      <c r="Q3324" s="7">
        <v>21</v>
      </c>
      <c r="R3324" s="7">
        <v>17</v>
      </c>
      <c r="S3324" s="39">
        <v>1</v>
      </c>
      <c r="T3324" s="200">
        <v>1</v>
      </c>
      <c r="U3324" s="22"/>
    </row>
    <row r="3325" spans="1:21" s="5" customFormat="1" ht="12.75" customHeight="1" x14ac:dyDescent="0.2">
      <c r="A3325" s="36"/>
      <c r="B3325" s="20">
        <v>3320</v>
      </c>
      <c r="C3325" s="57">
        <v>3309</v>
      </c>
      <c r="D3325" s="4" t="s">
        <v>185</v>
      </c>
      <c r="E3325" s="4" t="s">
        <v>2691</v>
      </c>
      <c r="F3325" s="4" t="s">
        <v>5983</v>
      </c>
      <c r="G3325" s="65">
        <v>1</v>
      </c>
      <c r="H3325" s="29" t="s">
        <v>7974</v>
      </c>
      <c r="I3325" s="30" t="s">
        <v>5983</v>
      </c>
      <c r="J3325" s="3" t="s">
        <v>5983</v>
      </c>
      <c r="K3325" s="39">
        <v>1</v>
      </c>
      <c r="L3325" s="41" t="s">
        <v>5983</v>
      </c>
      <c r="M3325" s="3" t="s">
        <v>5983</v>
      </c>
      <c r="N3325" s="39" t="s">
        <v>5983</v>
      </c>
      <c r="O3325" s="127" t="s">
        <v>2692</v>
      </c>
      <c r="P3325" s="113" t="s">
        <v>7991</v>
      </c>
      <c r="Q3325" s="7">
        <v>19</v>
      </c>
      <c r="R3325" s="7">
        <v>30</v>
      </c>
      <c r="S3325" s="39">
        <v>1</v>
      </c>
      <c r="T3325" s="200" t="s">
        <v>5983</v>
      </c>
      <c r="U3325" s="22"/>
    </row>
    <row r="3326" spans="1:21" s="5" customFormat="1" ht="12.75" customHeight="1" x14ac:dyDescent="0.2">
      <c r="A3326" s="36"/>
      <c r="B3326" s="20">
        <v>3321</v>
      </c>
      <c r="C3326" s="57">
        <v>3310</v>
      </c>
      <c r="D3326" s="4" t="s">
        <v>185</v>
      </c>
      <c r="E3326" s="4" t="s">
        <v>2707</v>
      </c>
      <c r="F3326" s="4" t="s">
        <v>2710</v>
      </c>
      <c r="G3326" s="65">
        <v>1</v>
      </c>
      <c r="H3326" s="29" t="s">
        <v>7974</v>
      </c>
      <c r="I3326" s="80">
        <v>11277</v>
      </c>
      <c r="J3326" s="1">
        <v>1</v>
      </c>
      <c r="K3326" s="39" t="s">
        <v>5983</v>
      </c>
      <c r="L3326" s="41" t="s">
        <v>5983</v>
      </c>
      <c r="M3326" s="3" t="s">
        <v>5983</v>
      </c>
      <c r="N3326" s="39">
        <v>1</v>
      </c>
      <c r="O3326" s="116" t="s">
        <v>5983</v>
      </c>
      <c r="P3326" s="113" t="s">
        <v>5983</v>
      </c>
      <c r="Q3326" s="7" t="s">
        <v>5983</v>
      </c>
      <c r="R3326" s="7" t="s">
        <v>5983</v>
      </c>
      <c r="S3326" s="39" t="s">
        <v>5983</v>
      </c>
      <c r="T3326" s="200" t="s">
        <v>5983</v>
      </c>
      <c r="U3326" s="22"/>
    </row>
    <row r="3327" spans="1:21" s="5" customFormat="1" ht="12.75" customHeight="1" x14ac:dyDescent="0.2">
      <c r="A3327" s="36"/>
      <c r="B3327" s="20">
        <v>3322</v>
      </c>
      <c r="C3327" s="57">
        <v>3311</v>
      </c>
      <c r="D3327" s="4" t="s">
        <v>185</v>
      </c>
      <c r="E3327" s="4" t="s">
        <v>7650</v>
      </c>
      <c r="F3327" s="4" t="s">
        <v>5983</v>
      </c>
      <c r="G3327" s="65">
        <v>1</v>
      </c>
      <c r="H3327" s="29" t="s">
        <v>7974</v>
      </c>
      <c r="I3327" s="30" t="s">
        <v>5983</v>
      </c>
      <c r="J3327" s="3" t="s">
        <v>5983</v>
      </c>
      <c r="K3327" s="39">
        <v>1</v>
      </c>
      <c r="L3327" s="41" t="s">
        <v>5983</v>
      </c>
      <c r="M3327" s="3" t="s">
        <v>5983</v>
      </c>
      <c r="N3327" s="39" t="s">
        <v>5983</v>
      </c>
      <c r="O3327" s="116" t="s">
        <v>5983</v>
      </c>
      <c r="P3327" s="114" t="s">
        <v>5983</v>
      </c>
      <c r="Q3327" s="7" t="s">
        <v>5983</v>
      </c>
      <c r="R3327" s="7" t="s">
        <v>5983</v>
      </c>
      <c r="S3327" s="39" t="s">
        <v>5983</v>
      </c>
      <c r="T3327" s="200" t="s">
        <v>5983</v>
      </c>
      <c r="U3327" s="22"/>
    </row>
    <row r="3328" spans="1:21" s="5" customFormat="1" ht="12.75" customHeight="1" x14ac:dyDescent="0.2">
      <c r="A3328" s="36"/>
      <c r="B3328" s="20">
        <v>3323</v>
      </c>
      <c r="C3328" s="57">
        <v>3312</v>
      </c>
      <c r="D3328" s="4" t="s">
        <v>185</v>
      </c>
      <c r="E3328" s="4" t="s">
        <v>2760</v>
      </c>
      <c r="F3328" s="4" t="s">
        <v>5983</v>
      </c>
      <c r="G3328" s="65">
        <v>1</v>
      </c>
      <c r="H3328" s="29" t="s">
        <v>7974</v>
      </c>
      <c r="I3328" s="30" t="s">
        <v>5983</v>
      </c>
      <c r="J3328" s="3" t="s">
        <v>5983</v>
      </c>
      <c r="K3328" s="39">
        <v>1</v>
      </c>
      <c r="L3328" s="41" t="s">
        <v>5983</v>
      </c>
      <c r="M3328" s="3" t="s">
        <v>5983</v>
      </c>
      <c r="N3328" s="39" t="s">
        <v>5983</v>
      </c>
      <c r="O3328" s="127" t="s">
        <v>2762</v>
      </c>
      <c r="P3328" s="113" t="s">
        <v>7991</v>
      </c>
      <c r="Q3328" s="7">
        <v>21</v>
      </c>
      <c r="R3328" s="7">
        <v>1</v>
      </c>
      <c r="S3328" s="39">
        <v>1</v>
      </c>
      <c r="T3328" s="200" t="s">
        <v>5983</v>
      </c>
      <c r="U3328" s="22"/>
    </row>
    <row r="3329" spans="1:21" s="5" customFormat="1" ht="12.75" customHeight="1" x14ac:dyDescent="0.2">
      <c r="A3329" s="36" t="s">
        <v>5885</v>
      </c>
      <c r="B3329" s="20">
        <v>3324</v>
      </c>
      <c r="C3329" s="57">
        <v>3313</v>
      </c>
      <c r="D3329" s="4" t="s">
        <v>185</v>
      </c>
      <c r="E3329" s="4" t="s">
        <v>499</v>
      </c>
      <c r="F3329" s="4" t="s">
        <v>10546</v>
      </c>
      <c r="G3329" s="65">
        <v>1</v>
      </c>
      <c r="H3329" s="29" t="s">
        <v>7974</v>
      </c>
      <c r="I3329" s="79">
        <v>14016</v>
      </c>
      <c r="J3329" s="1">
        <v>1</v>
      </c>
      <c r="K3329" s="39" t="s">
        <v>5983</v>
      </c>
      <c r="L3329" s="42" t="s">
        <v>10380</v>
      </c>
      <c r="M3329" s="3">
        <v>1</v>
      </c>
      <c r="N3329" s="39" t="s">
        <v>5983</v>
      </c>
      <c r="O3329" s="127" t="s">
        <v>1773</v>
      </c>
      <c r="P3329" s="113" t="s">
        <v>7989</v>
      </c>
      <c r="Q3329" s="7">
        <v>14</v>
      </c>
      <c r="R3329" s="7">
        <v>23</v>
      </c>
      <c r="S3329" s="39">
        <v>1</v>
      </c>
      <c r="T3329" s="200">
        <v>1</v>
      </c>
      <c r="U3329" s="22"/>
    </row>
    <row r="3330" spans="1:21" s="5" customFormat="1" ht="12.75" customHeight="1" x14ac:dyDescent="0.2">
      <c r="A3330" s="36"/>
      <c r="B3330" s="20">
        <v>3325</v>
      </c>
      <c r="C3330" s="57">
        <v>3314</v>
      </c>
      <c r="D3330" s="4" t="s">
        <v>185</v>
      </c>
      <c r="E3330" s="4" t="s">
        <v>6365</v>
      </c>
      <c r="F3330" s="4" t="s">
        <v>5767</v>
      </c>
      <c r="G3330" s="65">
        <v>1</v>
      </c>
      <c r="H3330" s="29" t="s">
        <v>7974</v>
      </c>
      <c r="I3330" s="80">
        <v>10294</v>
      </c>
      <c r="J3330" s="3">
        <v>1</v>
      </c>
      <c r="K3330" s="39" t="s">
        <v>5983</v>
      </c>
      <c r="L3330" s="41" t="s">
        <v>5983</v>
      </c>
      <c r="M3330" s="3" t="s">
        <v>5983</v>
      </c>
      <c r="N3330" s="39" t="s">
        <v>5983</v>
      </c>
      <c r="O3330" s="127" t="s">
        <v>2726</v>
      </c>
      <c r="P3330" s="113" t="s">
        <v>7991</v>
      </c>
      <c r="Q3330" s="7">
        <v>20</v>
      </c>
      <c r="R3330" s="7">
        <v>21</v>
      </c>
      <c r="S3330" s="39">
        <v>1</v>
      </c>
      <c r="T3330" s="200" t="s">
        <v>5983</v>
      </c>
      <c r="U3330" s="22"/>
    </row>
    <row r="3331" spans="1:21" s="5" customFormat="1" ht="12.75" customHeight="1" x14ac:dyDescent="0.2">
      <c r="A3331" s="36"/>
      <c r="B3331" s="20">
        <v>3326</v>
      </c>
      <c r="C3331" s="57">
        <v>3315</v>
      </c>
      <c r="D3331" s="9" t="s">
        <v>185</v>
      </c>
      <c r="E3331" s="9" t="s">
        <v>10329</v>
      </c>
      <c r="F3331" s="4" t="s">
        <v>5983</v>
      </c>
      <c r="G3331" s="65">
        <v>1</v>
      </c>
      <c r="H3331" s="29" t="s">
        <v>7846</v>
      </c>
      <c r="I3331" s="30" t="s">
        <v>5983</v>
      </c>
      <c r="J3331" s="3" t="s">
        <v>5983</v>
      </c>
      <c r="K3331" s="39" t="s">
        <v>5983</v>
      </c>
      <c r="L3331" s="41" t="s">
        <v>5983</v>
      </c>
      <c r="M3331" s="3" t="s">
        <v>5983</v>
      </c>
      <c r="N3331" s="39" t="s">
        <v>5983</v>
      </c>
      <c r="O3331" s="116" t="s">
        <v>5983</v>
      </c>
      <c r="P3331" s="114" t="s">
        <v>5983</v>
      </c>
      <c r="Q3331" s="7" t="s">
        <v>5983</v>
      </c>
      <c r="R3331" s="7" t="s">
        <v>5983</v>
      </c>
      <c r="S3331" s="39" t="s">
        <v>5983</v>
      </c>
      <c r="T3331" s="200">
        <v>1</v>
      </c>
      <c r="U3331" s="22"/>
    </row>
    <row r="3332" spans="1:21" ht="12.75" customHeight="1" x14ac:dyDescent="0.2">
      <c r="A3332" s="36"/>
      <c r="B3332" s="20">
        <v>3327</v>
      </c>
      <c r="C3332" s="57">
        <v>3316</v>
      </c>
      <c r="D3332" s="9" t="s">
        <v>185</v>
      </c>
      <c r="E3332" s="9" t="s">
        <v>7651</v>
      </c>
      <c r="F3332" s="4" t="s">
        <v>5983</v>
      </c>
      <c r="G3332" s="65">
        <v>1</v>
      </c>
      <c r="H3332" s="29" t="s">
        <v>7846</v>
      </c>
      <c r="I3332" s="30" t="s">
        <v>5983</v>
      </c>
      <c r="J3332" s="3" t="s">
        <v>5983</v>
      </c>
      <c r="K3332" s="39" t="s">
        <v>5983</v>
      </c>
      <c r="L3332" s="41" t="s">
        <v>5983</v>
      </c>
      <c r="M3332" s="3" t="s">
        <v>5983</v>
      </c>
      <c r="N3332" s="39" t="s">
        <v>5983</v>
      </c>
      <c r="O3332" s="116" t="s">
        <v>5983</v>
      </c>
      <c r="P3332" s="114" t="s">
        <v>5983</v>
      </c>
      <c r="Q3332" s="7" t="s">
        <v>5983</v>
      </c>
      <c r="R3332" s="7" t="s">
        <v>5983</v>
      </c>
      <c r="S3332" s="39" t="s">
        <v>5983</v>
      </c>
      <c r="T3332" s="200">
        <v>1</v>
      </c>
      <c r="U3332" s="22"/>
    </row>
    <row r="3333" spans="1:21" ht="12.75" customHeight="1" x14ac:dyDescent="0.2">
      <c r="A3333" s="36"/>
      <c r="B3333" s="20">
        <v>3328</v>
      </c>
      <c r="C3333" s="57">
        <v>3317</v>
      </c>
      <c r="D3333" s="4" t="s">
        <v>185</v>
      </c>
      <c r="E3333" s="4" t="s">
        <v>929</v>
      </c>
      <c r="F3333" s="4" t="s">
        <v>5983</v>
      </c>
      <c r="G3333" s="65">
        <v>1</v>
      </c>
      <c r="H3333" s="29" t="s">
        <v>7974</v>
      </c>
      <c r="I3333" s="30" t="s">
        <v>5983</v>
      </c>
      <c r="J3333" s="3" t="s">
        <v>5983</v>
      </c>
      <c r="K3333" s="39">
        <v>1</v>
      </c>
      <c r="L3333" s="41" t="s">
        <v>5983</v>
      </c>
      <c r="M3333" s="3" t="s">
        <v>5983</v>
      </c>
      <c r="N3333" s="39" t="s">
        <v>5983</v>
      </c>
      <c r="O3333" s="127" t="s">
        <v>1776</v>
      </c>
      <c r="P3333" s="113" t="s">
        <v>7989</v>
      </c>
      <c r="Q3333" s="7">
        <v>14</v>
      </c>
      <c r="R3333" s="7">
        <v>25</v>
      </c>
      <c r="S3333" s="39">
        <v>1</v>
      </c>
      <c r="T3333" s="200" t="s">
        <v>5983</v>
      </c>
      <c r="U3333" s="22"/>
    </row>
    <row r="3334" spans="1:21" ht="12.75" customHeight="1" x14ac:dyDescent="0.2">
      <c r="A3334" s="36"/>
      <c r="B3334" s="20">
        <v>3329</v>
      </c>
      <c r="C3334" s="57">
        <v>3318</v>
      </c>
      <c r="D3334" s="4" t="s">
        <v>185</v>
      </c>
      <c r="E3334" s="4" t="s">
        <v>2691</v>
      </c>
      <c r="F3334" s="4" t="s">
        <v>5983</v>
      </c>
      <c r="G3334" s="65">
        <v>1</v>
      </c>
      <c r="H3334" s="29" t="s">
        <v>7974</v>
      </c>
      <c r="I3334" s="30" t="s">
        <v>5983</v>
      </c>
      <c r="J3334" s="3" t="s">
        <v>5983</v>
      </c>
      <c r="K3334" s="39">
        <v>1</v>
      </c>
      <c r="L3334" s="41" t="s">
        <v>5983</v>
      </c>
      <c r="M3334" s="3" t="s">
        <v>5983</v>
      </c>
      <c r="N3334" s="39" t="s">
        <v>5983</v>
      </c>
      <c r="O3334" s="127" t="s">
        <v>2690</v>
      </c>
      <c r="P3334" s="113" t="s">
        <v>7991</v>
      </c>
      <c r="Q3334" s="7">
        <v>20</v>
      </c>
      <c r="R3334" s="7">
        <v>1</v>
      </c>
      <c r="S3334" s="39">
        <v>1</v>
      </c>
      <c r="T3334" s="200" t="s">
        <v>5983</v>
      </c>
      <c r="U3334" s="22"/>
    </row>
    <row r="3335" spans="1:21" ht="12.75" customHeight="1" x14ac:dyDescent="0.2">
      <c r="A3335" s="36"/>
      <c r="B3335" s="20">
        <v>3330</v>
      </c>
      <c r="C3335" s="57">
        <v>3319</v>
      </c>
      <c r="D3335" s="9" t="s">
        <v>185</v>
      </c>
      <c r="E3335" s="9" t="s">
        <v>7835</v>
      </c>
      <c r="F3335" s="4" t="s">
        <v>5983</v>
      </c>
      <c r="G3335" s="65">
        <v>1</v>
      </c>
      <c r="H3335" s="29" t="s">
        <v>7846</v>
      </c>
      <c r="I3335" s="30" t="s">
        <v>5983</v>
      </c>
      <c r="J3335" s="3" t="s">
        <v>5983</v>
      </c>
      <c r="K3335" s="39" t="s">
        <v>5983</v>
      </c>
      <c r="L3335" s="41" t="s">
        <v>5983</v>
      </c>
      <c r="M3335" s="3" t="s">
        <v>5983</v>
      </c>
      <c r="N3335" s="39" t="s">
        <v>5983</v>
      </c>
      <c r="O3335" s="116" t="s">
        <v>5983</v>
      </c>
      <c r="P3335" s="114" t="s">
        <v>5983</v>
      </c>
      <c r="Q3335" s="7" t="s">
        <v>5983</v>
      </c>
      <c r="R3335" s="7" t="s">
        <v>5983</v>
      </c>
      <c r="S3335" s="39" t="s">
        <v>5983</v>
      </c>
      <c r="T3335" s="200">
        <v>1</v>
      </c>
      <c r="U3335" s="22"/>
    </row>
    <row r="3336" spans="1:21" ht="12.75" customHeight="1" x14ac:dyDescent="0.2">
      <c r="A3336" s="36"/>
      <c r="B3336" s="20">
        <v>3331</v>
      </c>
      <c r="C3336" s="57">
        <v>3320</v>
      </c>
      <c r="D3336" s="4" t="s">
        <v>60</v>
      </c>
      <c r="E3336" s="4" t="s">
        <v>3147</v>
      </c>
      <c r="F3336" s="4" t="s">
        <v>5983</v>
      </c>
      <c r="G3336" s="65">
        <v>1</v>
      </c>
      <c r="H3336" s="29" t="s">
        <v>7974</v>
      </c>
      <c r="I3336" s="30" t="s">
        <v>5983</v>
      </c>
      <c r="J3336" s="3" t="s">
        <v>5983</v>
      </c>
      <c r="K3336" s="39">
        <v>1</v>
      </c>
      <c r="L3336" s="41" t="s">
        <v>5983</v>
      </c>
      <c r="M3336" s="3" t="s">
        <v>5983</v>
      </c>
      <c r="N3336" s="39" t="s">
        <v>5983</v>
      </c>
      <c r="O3336" s="127" t="s">
        <v>3146</v>
      </c>
      <c r="P3336" s="113" t="s">
        <v>5911</v>
      </c>
      <c r="Q3336" s="7">
        <v>9</v>
      </c>
      <c r="R3336" s="7">
        <v>17</v>
      </c>
      <c r="S3336" s="39">
        <v>1</v>
      </c>
      <c r="T3336" s="200" t="s">
        <v>5983</v>
      </c>
      <c r="U3336" s="22"/>
    </row>
    <row r="3337" spans="1:21" ht="12.75" customHeight="1" x14ac:dyDescent="0.2">
      <c r="A3337" s="36" t="s">
        <v>5885</v>
      </c>
      <c r="B3337" s="20">
        <v>3332</v>
      </c>
      <c r="C3337" s="57">
        <v>3321</v>
      </c>
      <c r="D3337" s="4" t="s">
        <v>281</v>
      </c>
      <c r="E3337" s="4" t="s">
        <v>10576</v>
      </c>
      <c r="F3337" s="4" t="s">
        <v>5983</v>
      </c>
      <c r="G3337" s="65">
        <v>1</v>
      </c>
      <c r="H3337" s="29" t="s">
        <v>7974</v>
      </c>
      <c r="I3337" s="80">
        <v>14240</v>
      </c>
      <c r="J3337" s="1">
        <v>1</v>
      </c>
      <c r="K3337" s="39" t="s">
        <v>5983</v>
      </c>
      <c r="L3337" s="41" t="s">
        <v>5983</v>
      </c>
      <c r="M3337" s="3" t="s">
        <v>5983</v>
      </c>
      <c r="N3337" s="39" t="s">
        <v>5983</v>
      </c>
      <c r="O3337" s="127" t="s">
        <v>5229</v>
      </c>
      <c r="P3337" s="113" t="s">
        <v>7992</v>
      </c>
      <c r="Q3337" s="7">
        <v>13</v>
      </c>
      <c r="R3337" s="7">
        <v>1</v>
      </c>
      <c r="S3337" s="39">
        <v>1</v>
      </c>
      <c r="T3337" s="200">
        <v>1</v>
      </c>
      <c r="U3337" s="22"/>
    </row>
    <row r="3338" spans="1:21" ht="12.75" customHeight="1" x14ac:dyDescent="0.2">
      <c r="A3338" s="64"/>
      <c r="B3338" s="20">
        <v>3333</v>
      </c>
      <c r="C3338" s="57">
        <v>3322</v>
      </c>
      <c r="D3338" s="9" t="s">
        <v>5983</v>
      </c>
      <c r="E3338" s="9" t="s">
        <v>5983</v>
      </c>
      <c r="F3338" s="9" t="s">
        <v>5983</v>
      </c>
      <c r="G3338" s="97" t="s">
        <v>5983</v>
      </c>
      <c r="H3338" s="29" t="s">
        <v>5983</v>
      </c>
      <c r="I3338" s="30" t="s">
        <v>5983</v>
      </c>
      <c r="J3338" s="3" t="s">
        <v>5983</v>
      </c>
      <c r="K3338" s="39" t="s">
        <v>5983</v>
      </c>
      <c r="L3338" s="41" t="s">
        <v>5983</v>
      </c>
      <c r="M3338" s="3" t="s">
        <v>5983</v>
      </c>
      <c r="N3338" s="39" t="s">
        <v>5983</v>
      </c>
      <c r="O3338" s="116" t="s">
        <v>5983</v>
      </c>
      <c r="P3338" s="114" t="s">
        <v>5983</v>
      </c>
      <c r="Q3338" s="7" t="s">
        <v>5983</v>
      </c>
      <c r="R3338" s="7" t="s">
        <v>5983</v>
      </c>
      <c r="S3338" s="39" t="s">
        <v>5983</v>
      </c>
      <c r="T3338" s="200">
        <v>1</v>
      </c>
      <c r="U3338" s="22"/>
    </row>
    <row r="3339" spans="1:21" ht="12.75" customHeight="1" x14ac:dyDescent="0.2">
      <c r="A3339" s="36"/>
      <c r="B3339" s="20">
        <v>3334</v>
      </c>
      <c r="C3339" s="57">
        <v>3323</v>
      </c>
      <c r="D3339" s="4" t="s">
        <v>94</v>
      </c>
      <c r="E3339" s="4" t="s">
        <v>3558</v>
      </c>
      <c r="F3339" s="4" t="s">
        <v>5983</v>
      </c>
      <c r="G3339" s="65">
        <v>1</v>
      </c>
      <c r="H3339" s="29" t="s">
        <v>7974</v>
      </c>
      <c r="I3339" s="30" t="s">
        <v>5983</v>
      </c>
      <c r="J3339" s="3" t="s">
        <v>5983</v>
      </c>
      <c r="K3339" s="39">
        <v>1</v>
      </c>
      <c r="L3339" s="41" t="s">
        <v>5983</v>
      </c>
      <c r="M3339" s="3" t="s">
        <v>5983</v>
      </c>
      <c r="N3339" s="39" t="s">
        <v>5983</v>
      </c>
      <c r="O3339" s="127" t="s">
        <v>3557</v>
      </c>
      <c r="P3339" s="113" t="s">
        <v>5911</v>
      </c>
      <c r="Q3339" s="7">
        <v>19</v>
      </c>
      <c r="R3339" s="7">
        <v>25</v>
      </c>
      <c r="S3339" s="39">
        <v>1</v>
      </c>
      <c r="T3339" s="200" t="s">
        <v>5983</v>
      </c>
      <c r="U3339" s="22"/>
    </row>
    <row r="3340" spans="1:21" ht="12.75" customHeight="1" x14ac:dyDescent="0.2">
      <c r="A3340" s="36"/>
      <c r="B3340" s="20">
        <v>3335</v>
      </c>
      <c r="C3340" s="57">
        <v>3324</v>
      </c>
      <c r="D3340" s="4" t="s">
        <v>1239</v>
      </c>
      <c r="E3340" s="4" t="s">
        <v>1240</v>
      </c>
      <c r="F3340" s="4">
        <v>51</v>
      </c>
      <c r="G3340" s="65">
        <v>1</v>
      </c>
      <c r="H3340" s="29" t="s">
        <v>7974</v>
      </c>
      <c r="I3340" s="30" t="s">
        <v>5983</v>
      </c>
      <c r="J3340" s="3" t="s">
        <v>5983</v>
      </c>
      <c r="K3340" s="39">
        <v>1</v>
      </c>
      <c r="L3340" s="41" t="s">
        <v>5983</v>
      </c>
      <c r="M3340" s="3" t="s">
        <v>5983</v>
      </c>
      <c r="N3340" s="39">
        <v>1</v>
      </c>
      <c r="O3340" s="127" t="s">
        <v>3237</v>
      </c>
      <c r="P3340" s="113" t="s">
        <v>5911</v>
      </c>
      <c r="Q3340" s="7">
        <v>11</v>
      </c>
      <c r="R3340" s="7">
        <v>22</v>
      </c>
      <c r="S3340" s="39">
        <v>1</v>
      </c>
      <c r="T3340" s="200" t="s">
        <v>5983</v>
      </c>
      <c r="U3340" s="22"/>
    </row>
    <row r="3341" spans="1:21" ht="12.75" customHeight="1" x14ac:dyDescent="0.2">
      <c r="A3341" s="36"/>
      <c r="B3341" s="20">
        <v>3336</v>
      </c>
      <c r="C3341" s="57">
        <v>3325</v>
      </c>
      <c r="D3341" s="9" t="s">
        <v>65</v>
      </c>
      <c r="E3341" s="9" t="s">
        <v>7780</v>
      </c>
      <c r="F3341" s="4" t="s">
        <v>5983</v>
      </c>
      <c r="G3341" s="65">
        <v>1</v>
      </c>
      <c r="H3341" s="29" t="s">
        <v>7846</v>
      </c>
      <c r="I3341" s="30" t="s">
        <v>5983</v>
      </c>
      <c r="J3341" s="3" t="s">
        <v>5983</v>
      </c>
      <c r="K3341" s="39" t="s">
        <v>5983</v>
      </c>
      <c r="L3341" s="41" t="s">
        <v>5983</v>
      </c>
      <c r="M3341" s="3" t="s">
        <v>5983</v>
      </c>
      <c r="N3341" s="39" t="s">
        <v>5983</v>
      </c>
      <c r="O3341" s="116" t="s">
        <v>5983</v>
      </c>
      <c r="P3341" s="114" t="s">
        <v>5983</v>
      </c>
      <c r="Q3341" s="7" t="s">
        <v>5983</v>
      </c>
      <c r="R3341" s="7" t="s">
        <v>5983</v>
      </c>
      <c r="S3341" s="39" t="s">
        <v>5983</v>
      </c>
      <c r="T3341" s="200">
        <v>1</v>
      </c>
      <c r="U3341" s="22"/>
    </row>
    <row r="3342" spans="1:21" ht="12.75" customHeight="1" x14ac:dyDescent="0.2">
      <c r="A3342" s="36"/>
      <c r="B3342" s="20">
        <v>3337</v>
      </c>
      <c r="C3342" s="57">
        <v>3326</v>
      </c>
      <c r="D3342" s="4" t="s">
        <v>64</v>
      </c>
      <c r="E3342" s="4" t="s">
        <v>3327</v>
      </c>
      <c r="F3342" s="4" t="s">
        <v>5983</v>
      </c>
      <c r="G3342" s="65">
        <v>1</v>
      </c>
      <c r="H3342" s="29" t="s">
        <v>7974</v>
      </c>
      <c r="I3342" s="30" t="s">
        <v>5983</v>
      </c>
      <c r="J3342" s="3" t="s">
        <v>5983</v>
      </c>
      <c r="K3342" s="39">
        <v>1</v>
      </c>
      <c r="L3342" s="41" t="s">
        <v>5983</v>
      </c>
      <c r="M3342" s="3" t="s">
        <v>5983</v>
      </c>
      <c r="N3342" s="39" t="s">
        <v>5983</v>
      </c>
      <c r="O3342" s="127" t="s">
        <v>3326</v>
      </c>
      <c r="P3342" s="113" t="s">
        <v>5911</v>
      </c>
      <c r="Q3342" s="7">
        <v>14</v>
      </c>
      <c r="R3342" s="7">
        <v>5</v>
      </c>
      <c r="S3342" s="39">
        <v>1</v>
      </c>
      <c r="T3342" s="200" t="s">
        <v>5983</v>
      </c>
      <c r="U3342" s="22"/>
    </row>
    <row r="3343" spans="1:21" ht="12.75" customHeight="1" x14ac:dyDescent="0.2">
      <c r="A3343" s="36" t="s">
        <v>5885</v>
      </c>
      <c r="B3343" s="20">
        <v>3338</v>
      </c>
      <c r="C3343" s="57">
        <v>3327</v>
      </c>
      <c r="D3343" s="4" t="s">
        <v>64</v>
      </c>
      <c r="E3343" s="4" t="s">
        <v>10330</v>
      </c>
      <c r="F3343" s="9" t="s">
        <v>9108</v>
      </c>
      <c r="G3343" s="65">
        <v>1</v>
      </c>
      <c r="H3343" s="29" t="s">
        <v>7974</v>
      </c>
      <c r="I3343" s="30" t="s">
        <v>5983</v>
      </c>
      <c r="J3343" s="3" t="s">
        <v>5983</v>
      </c>
      <c r="K3343" s="39">
        <v>1</v>
      </c>
      <c r="L3343" s="194" t="s">
        <v>9757</v>
      </c>
      <c r="M3343" s="3">
        <v>1</v>
      </c>
      <c r="N3343" s="39" t="s">
        <v>5983</v>
      </c>
      <c r="O3343" s="116" t="s">
        <v>5983</v>
      </c>
      <c r="P3343" s="114" t="s">
        <v>5983</v>
      </c>
      <c r="Q3343" s="7" t="s">
        <v>5983</v>
      </c>
      <c r="R3343" s="7" t="s">
        <v>5983</v>
      </c>
      <c r="S3343" s="39" t="s">
        <v>5983</v>
      </c>
      <c r="T3343" s="200">
        <v>1</v>
      </c>
      <c r="U3343" s="22"/>
    </row>
    <row r="3344" spans="1:21" ht="12.75" customHeight="1" x14ac:dyDescent="0.2">
      <c r="A3344" s="36" t="s">
        <v>5885</v>
      </c>
      <c r="B3344" s="20">
        <v>3339</v>
      </c>
      <c r="C3344" s="57">
        <v>3328</v>
      </c>
      <c r="D3344" s="4" t="s">
        <v>64</v>
      </c>
      <c r="E3344" s="4" t="s">
        <v>5588</v>
      </c>
      <c r="F3344" s="9" t="s">
        <v>9108</v>
      </c>
      <c r="G3344" s="65">
        <v>1</v>
      </c>
      <c r="H3344" s="29" t="s">
        <v>7974</v>
      </c>
      <c r="I3344" s="79">
        <v>13703</v>
      </c>
      <c r="J3344" s="1">
        <v>1</v>
      </c>
      <c r="K3344" s="39" t="s">
        <v>5983</v>
      </c>
      <c r="L3344" s="41" t="s">
        <v>5983</v>
      </c>
      <c r="M3344" s="3" t="s">
        <v>5983</v>
      </c>
      <c r="N3344" s="39">
        <v>1</v>
      </c>
      <c r="O3344" s="116" t="s">
        <v>5983</v>
      </c>
      <c r="P3344" s="113" t="s">
        <v>5983</v>
      </c>
      <c r="Q3344" s="7" t="s">
        <v>5983</v>
      </c>
      <c r="R3344" s="7" t="s">
        <v>5983</v>
      </c>
      <c r="S3344" s="39" t="s">
        <v>5983</v>
      </c>
      <c r="T3344" s="200">
        <v>1</v>
      </c>
      <c r="U3344" s="22"/>
    </row>
    <row r="3345" spans="1:21" ht="12.75" customHeight="1" x14ac:dyDescent="0.2">
      <c r="A3345" s="36"/>
      <c r="B3345" s="20">
        <v>3340</v>
      </c>
      <c r="C3345" s="57">
        <v>3329</v>
      </c>
      <c r="D3345" s="4" t="s">
        <v>64</v>
      </c>
      <c r="E3345" s="4" t="s">
        <v>5260</v>
      </c>
      <c r="F3345" s="4" t="s">
        <v>5983</v>
      </c>
      <c r="G3345" s="65">
        <v>1</v>
      </c>
      <c r="H3345" s="29" t="s">
        <v>7974</v>
      </c>
      <c r="I3345" s="30" t="s">
        <v>5983</v>
      </c>
      <c r="J3345" s="3" t="s">
        <v>5983</v>
      </c>
      <c r="K3345" s="39">
        <v>1</v>
      </c>
      <c r="L3345" s="41" t="s">
        <v>5983</v>
      </c>
      <c r="M3345" s="3" t="s">
        <v>5983</v>
      </c>
      <c r="N3345" s="39" t="s">
        <v>5983</v>
      </c>
      <c r="O3345" s="127" t="s">
        <v>5261</v>
      </c>
      <c r="P3345" s="113" t="s">
        <v>7992</v>
      </c>
      <c r="Q3345" s="7">
        <v>13</v>
      </c>
      <c r="R3345" s="7">
        <v>24</v>
      </c>
      <c r="S3345" s="39">
        <v>1</v>
      </c>
      <c r="T3345" s="200" t="s">
        <v>5983</v>
      </c>
      <c r="U3345" s="22"/>
    </row>
    <row r="3346" spans="1:21" ht="12.75" customHeight="1" x14ac:dyDescent="0.2">
      <c r="A3346" s="36"/>
      <c r="B3346" s="20">
        <v>3341</v>
      </c>
      <c r="C3346" s="57">
        <v>3330</v>
      </c>
      <c r="D3346" s="4" t="s">
        <v>55</v>
      </c>
      <c r="E3346" s="4" t="s">
        <v>8351</v>
      </c>
      <c r="F3346" s="4" t="s">
        <v>5983</v>
      </c>
      <c r="G3346" s="65">
        <v>1</v>
      </c>
      <c r="H3346" s="29" t="s">
        <v>7974</v>
      </c>
      <c r="I3346" s="79">
        <v>3447</v>
      </c>
      <c r="J3346" s="1">
        <v>1</v>
      </c>
      <c r="K3346" s="39" t="s">
        <v>5983</v>
      </c>
      <c r="L3346" s="41" t="s">
        <v>5983</v>
      </c>
      <c r="M3346" s="3" t="s">
        <v>5983</v>
      </c>
      <c r="N3346" s="39">
        <v>1</v>
      </c>
      <c r="O3346" s="116" t="s">
        <v>5983</v>
      </c>
      <c r="P3346" s="113" t="s">
        <v>5983</v>
      </c>
      <c r="Q3346" s="7" t="s">
        <v>5983</v>
      </c>
      <c r="R3346" s="7" t="s">
        <v>5983</v>
      </c>
      <c r="S3346" s="39" t="s">
        <v>5983</v>
      </c>
      <c r="T3346" s="200" t="s">
        <v>5983</v>
      </c>
      <c r="U3346" s="22"/>
    </row>
    <row r="3347" spans="1:21" ht="12.75" customHeight="1" x14ac:dyDescent="0.2">
      <c r="A3347" s="36" t="s">
        <v>5885</v>
      </c>
      <c r="B3347" s="20">
        <v>3342</v>
      </c>
      <c r="C3347" s="57">
        <v>3331</v>
      </c>
      <c r="D3347" s="4" t="s">
        <v>55</v>
      </c>
      <c r="E3347" s="4" t="s">
        <v>5961</v>
      </c>
      <c r="F3347" s="4" t="s">
        <v>5983</v>
      </c>
      <c r="G3347" s="65">
        <v>1</v>
      </c>
      <c r="H3347" s="29" t="s">
        <v>7974</v>
      </c>
      <c r="I3347" s="79">
        <v>2890</v>
      </c>
      <c r="J3347" s="1">
        <v>1</v>
      </c>
      <c r="K3347" s="39" t="s">
        <v>5983</v>
      </c>
      <c r="L3347" s="41" t="s">
        <v>5983</v>
      </c>
      <c r="M3347" s="3" t="s">
        <v>5983</v>
      </c>
      <c r="N3347" s="39">
        <v>1</v>
      </c>
      <c r="O3347" s="127" t="s">
        <v>3012</v>
      </c>
      <c r="P3347" s="113" t="s">
        <v>5911</v>
      </c>
      <c r="Q3347" s="7">
        <v>5</v>
      </c>
      <c r="R3347" s="7">
        <v>29</v>
      </c>
      <c r="S3347" s="39">
        <v>1</v>
      </c>
      <c r="T3347" s="200" t="s">
        <v>5983</v>
      </c>
      <c r="U3347" s="22"/>
    </row>
    <row r="3348" spans="1:21" ht="12.75" customHeight="1" x14ac:dyDescent="0.2">
      <c r="A3348" s="36"/>
      <c r="B3348" s="20">
        <v>3343</v>
      </c>
      <c r="C3348" s="57">
        <v>3332</v>
      </c>
      <c r="D3348" s="9" t="s">
        <v>55</v>
      </c>
      <c r="E3348" s="9" t="s">
        <v>7766</v>
      </c>
      <c r="F3348" s="4" t="s">
        <v>5983</v>
      </c>
      <c r="G3348" s="65">
        <v>1</v>
      </c>
      <c r="H3348" s="29" t="s">
        <v>7846</v>
      </c>
      <c r="I3348" s="30" t="s">
        <v>5983</v>
      </c>
      <c r="J3348" s="3" t="s">
        <v>5983</v>
      </c>
      <c r="K3348" s="39" t="s">
        <v>5983</v>
      </c>
      <c r="L3348" s="41" t="s">
        <v>5983</v>
      </c>
      <c r="M3348" s="3" t="s">
        <v>5983</v>
      </c>
      <c r="N3348" s="39" t="s">
        <v>5983</v>
      </c>
      <c r="O3348" s="116" t="s">
        <v>5983</v>
      </c>
      <c r="P3348" s="114" t="s">
        <v>5983</v>
      </c>
      <c r="Q3348" s="7" t="s">
        <v>5983</v>
      </c>
      <c r="R3348" s="7" t="s">
        <v>5983</v>
      </c>
      <c r="S3348" s="39" t="s">
        <v>5983</v>
      </c>
      <c r="T3348" s="200">
        <v>1</v>
      </c>
      <c r="U3348" s="22"/>
    </row>
    <row r="3349" spans="1:21" ht="12.75" customHeight="1" x14ac:dyDescent="0.2">
      <c r="A3349" s="36"/>
      <c r="B3349" s="20">
        <v>3344</v>
      </c>
      <c r="C3349" s="57">
        <v>3333</v>
      </c>
      <c r="D3349" s="4" t="s">
        <v>57</v>
      </c>
      <c r="E3349" s="4" t="s">
        <v>3062</v>
      </c>
      <c r="F3349" s="4" t="s">
        <v>5983</v>
      </c>
      <c r="G3349" s="65">
        <v>1</v>
      </c>
      <c r="H3349" s="29" t="s">
        <v>7974</v>
      </c>
      <c r="I3349" s="30" t="s">
        <v>5983</v>
      </c>
      <c r="J3349" s="3" t="s">
        <v>5983</v>
      </c>
      <c r="K3349" s="39">
        <v>1</v>
      </c>
      <c r="L3349" s="41" t="s">
        <v>5983</v>
      </c>
      <c r="M3349" s="3" t="s">
        <v>5983</v>
      </c>
      <c r="N3349" s="39" t="s">
        <v>5983</v>
      </c>
      <c r="O3349" s="127" t="s">
        <v>3061</v>
      </c>
      <c r="P3349" s="113" t="s">
        <v>5911</v>
      </c>
      <c r="Q3349" s="7">
        <v>7</v>
      </c>
      <c r="R3349" s="7">
        <v>7</v>
      </c>
      <c r="S3349" s="39">
        <v>1</v>
      </c>
      <c r="T3349" s="200" t="s">
        <v>5983</v>
      </c>
      <c r="U3349" s="22"/>
    </row>
    <row r="3350" spans="1:21" ht="12.75" customHeight="1" x14ac:dyDescent="0.2">
      <c r="A3350" s="36" t="s">
        <v>5885</v>
      </c>
      <c r="B3350" s="20">
        <v>3345</v>
      </c>
      <c r="C3350" s="57">
        <v>3334</v>
      </c>
      <c r="D3350" s="4" t="s">
        <v>57</v>
      </c>
      <c r="E3350" s="4" t="s">
        <v>7189</v>
      </c>
      <c r="F3350" s="4" t="s">
        <v>5983</v>
      </c>
      <c r="G3350" s="65">
        <v>1</v>
      </c>
      <c r="H3350" s="29" t="s">
        <v>7974</v>
      </c>
      <c r="I3350" s="30" t="s">
        <v>5983</v>
      </c>
      <c r="J3350" s="3" t="s">
        <v>5983</v>
      </c>
      <c r="K3350" s="39">
        <v>1</v>
      </c>
      <c r="L3350" s="42" t="s">
        <v>7188</v>
      </c>
      <c r="M3350" s="3">
        <v>1</v>
      </c>
      <c r="N3350" s="39" t="s">
        <v>5983</v>
      </c>
      <c r="O3350" s="116" t="s">
        <v>5983</v>
      </c>
      <c r="P3350" s="114" t="s">
        <v>5983</v>
      </c>
      <c r="Q3350" s="7" t="s">
        <v>5983</v>
      </c>
      <c r="R3350" s="7" t="s">
        <v>5983</v>
      </c>
      <c r="S3350" s="39" t="s">
        <v>5983</v>
      </c>
      <c r="T3350" s="200" t="s">
        <v>5983</v>
      </c>
      <c r="U3350" s="22"/>
    </row>
    <row r="3351" spans="1:21" ht="12.75" customHeight="1" x14ac:dyDescent="0.2">
      <c r="A3351" s="36"/>
      <c r="B3351" s="20">
        <v>3346</v>
      </c>
      <c r="C3351" s="57">
        <v>3335</v>
      </c>
      <c r="D3351" s="4" t="s">
        <v>57</v>
      </c>
      <c r="E3351" s="4" t="s">
        <v>7244</v>
      </c>
      <c r="F3351" s="9" t="s">
        <v>7243</v>
      </c>
      <c r="G3351" s="65">
        <v>1</v>
      </c>
      <c r="H3351" s="29" t="s">
        <v>7974</v>
      </c>
      <c r="I3351" s="79">
        <v>3448</v>
      </c>
      <c r="J3351" s="1">
        <v>1</v>
      </c>
      <c r="K3351" s="39" t="s">
        <v>5983</v>
      </c>
      <c r="L3351" s="42" t="s">
        <v>6711</v>
      </c>
      <c r="M3351" s="3">
        <v>1</v>
      </c>
      <c r="N3351" s="39" t="s">
        <v>5983</v>
      </c>
      <c r="O3351" s="116" t="s">
        <v>5983</v>
      </c>
      <c r="P3351" s="113" t="s">
        <v>5983</v>
      </c>
      <c r="Q3351" s="7" t="s">
        <v>5983</v>
      </c>
      <c r="R3351" s="7" t="s">
        <v>5983</v>
      </c>
      <c r="S3351" s="39" t="s">
        <v>5983</v>
      </c>
      <c r="T3351" s="200" t="s">
        <v>5983</v>
      </c>
      <c r="U3351" s="22"/>
    </row>
    <row r="3352" spans="1:21" ht="12.75" customHeight="1" x14ac:dyDescent="0.2">
      <c r="A3352" s="36" t="s">
        <v>5885</v>
      </c>
      <c r="B3352" s="20">
        <v>3347</v>
      </c>
      <c r="C3352" s="57">
        <v>3336</v>
      </c>
      <c r="D3352" s="4" t="s">
        <v>57</v>
      </c>
      <c r="E3352" s="4" t="s">
        <v>7274</v>
      </c>
      <c r="F3352" s="4">
        <v>9584</v>
      </c>
      <c r="G3352" s="65">
        <v>1</v>
      </c>
      <c r="H3352" s="29" t="s">
        <v>7974</v>
      </c>
      <c r="I3352" s="30" t="s">
        <v>5983</v>
      </c>
      <c r="J3352" s="3" t="s">
        <v>5983</v>
      </c>
      <c r="K3352" s="39">
        <v>1</v>
      </c>
      <c r="L3352" s="42" t="s">
        <v>6673</v>
      </c>
      <c r="M3352" s="3">
        <v>1</v>
      </c>
      <c r="N3352" s="39" t="s">
        <v>5983</v>
      </c>
      <c r="O3352" s="116" t="s">
        <v>5983</v>
      </c>
      <c r="P3352" s="113" t="s">
        <v>5983</v>
      </c>
      <c r="Q3352" s="7" t="s">
        <v>5983</v>
      </c>
      <c r="R3352" s="7" t="s">
        <v>5983</v>
      </c>
      <c r="S3352" s="39" t="s">
        <v>5983</v>
      </c>
      <c r="T3352" s="200">
        <v>1</v>
      </c>
      <c r="U3352" s="22"/>
    </row>
    <row r="3353" spans="1:21" ht="12.75" customHeight="1" x14ac:dyDescent="0.2">
      <c r="A3353" s="36" t="s">
        <v>5885</v>
      </c>
      <c r="B3353" s="20">
        <v>3348</v>
      </c>
      <c r="C3353" s="57">
        <v>3337</v>
      </c>
      <c r="D3353" s="4" t="s">
        <v>57</v>
      </c>
      <c r="E3353" s="4" t="s">
        <v>9386</v>
      </c>
      <c r="F3353" s="4" t="s">
        <v>5709</v>
      </c>
      <c r="G3353" s="65">
        <v>1</v>
      </c>
      <c r="H3353" s="29" t="s">
        <v>7974</v>
      </c>
      <c r="I3353" s="80">
        <v>9630</v>
      </c>
      <c r="J3353" s="1">
        <v>1</v>
      </c>
      <c r="K3353" s="39" t="s">
        <v>5983</v>
      </c>
      <c r="L3353" s="41" t="s">
        <v>5983</v>
      </c>
      <c r="M3353" s="3" t="s">
        <v>5983</v>
      </c>
      <c r="N3353" s="39" t="s">
        <v>5983</v>
      </c>
      <c r="O3353" s="116" t="s">
        <v>5983</v>
      </c>
      <c r="P3353" s="113" t="s">
        <v>5983</v>
      </c>
      <c r="Q3353" s="7" t="s">
        <v>5983</v>
      </c>
      <c r="R3353" s="7" t="s">
        <v>5983</v>
      </c>
      <c r="S3353" s="39" t="s">
        <v>5983</v>
      </c>
      <c r="T3353" s="200">
        <v>1</v>
      </c>
      <c r="U3353" s="22"/>
    </row>
    <row r="3354" spans="1:21" ht="12.75" customHeight="1" x14ac:dyDescent="0.2">
      <c r="A3354" s="36"/>
      <c r="B3354" s="20">
        <v>3349</v>
      </c>
      <c r="C3354" s="57">
        <v>3338</v>
      </c>
      <c r="D3354" s="9" t="s">
        <v>57</v>
      </c>
      <c r="E3354" s="9" t="s">
        <v>7769</v>
      </c>
      <c r="F3354" s="4" t="s">
        <v>5983</v>
      </c>
      <c r="G3354" s="65">
        <v>1</v>
      </c>
      <c r="H3354" s="29" t="s">
        <v>7846</v>
      </c>
      <c r="I3354" s="30" t="s">
        <v>5983</v>
      </c>
      <c r="J3354" s="3" t="s">
        <v>5983</v>
      </c>
      <c r="K3354" s="39" t="s">
        <v>5983</v>
      </c>
      <c r="L3354" s="41" t="s">
        <v>5983</v>
      </c>
      <c r="M3354" s="3" t="s">
        <v>5983</v>
      </c>
      <c r="N3354" s="39" t="s">
        <v>5983</v>
      </c>
      <c r="O3354" s="116" t="s">
        <v>5983</v>
      </c>
      <c r="P3354" s="114" t="s">
        <v>5983</v>
      </c>
      <c r="Q3354" s="7" t="s">
        <v>5983</v>
      </c>
      <c r="R3354" s="7" t="s">
        <v>5983</v>
      </c>
      <c r="S3354" s="39" t="s">
        <v>5983</v>
      </c>
      <c r="T3354" s="200">
        <v>1</v>
      </c>
      <c r="U3354" s="22"/>
    </row>
    <row r="3355" spans="1:21" ht="12.75" customHeight="1" x14ac:dyDescent="0.2">
      <c r="A3355" s="36"/>
      <c r="B3355" s="20">
        <v>3350</v>
      </c>
      <c r="C3355" s="57">
        <v>3339</v>
      </c>
      <c r="D3355" s="4" t="s">
        <v>57</v>
      </c>
      <c r="E3355" s="4" t="s">
        <v>3060</v>
      </c>
      <c r="F3355" s="4">
        <v>55</v>
      </c>
      <c r="G3355" s="65">
        <v>1</v>
      </c>
      <c r="H3355" s="29" t="s">
        <v>7974</v>
      </c>
      <c r="I3355" s="30" t="s">
        <v>5983</v>
      </c>
      <c r="J3355" s="3" t="s">
        <v>5983</v>
      </c>
      <c r="K3355" s="39">
        <v>1</v>
      </c>
      <c r="L3355" s="41" t="s">
        <v>5983</v>
      </c>
      <c r="M3355" s="3" t="s">
        <v>5983</v>
      </c>
      <c r="N3355" s="39" t="s">
        <v>5983</v>
      </c>
      <c r="O3355" s="127" t="s">
        <v>3059</v>
      </c>
      <c r="P3355" s="113" t="s">
        <v>5911</v>
      </c>
      <c r="Q3355" s="7">
        <v>7</v>
      </c>
      <c r="R3355" s="7">
        <v>6</v>
      </c>
      <c r="S3355" s="39">
        <v>1</v>
      </c>
      <c r="T3355" s="200" t="s">
        <v>5983</v>
      </c>
      <c r="U3355" s="22"/>
    </row>
    <row r="3356" spans="1:21" ht="12.75" customHeight="1" x14ac:dyDescent="0.2">
      <c r="A3356" s="36"/>
      <c r="B3356" s="20">
        <v>3351</v>
      </c>
      <c r="C3356" s="57">
        <v>3340</v>
      </c>
      <c r="D3356" s="4" t="s">
        <v>57</v>
      </c>
      <c r="E3356" s="4" t="s">
        <v>3050</v>
      </c>
      <c r="F3356" s="4" t="s">
        <v>5983</v>
      </c>
      <c r="G3356" s="65">
        <v>1</v>
      </c>
      <c r="H3356" s="29" t="s">
        <v>7974</v>
      </c>
      <c r="I3356" s="30" t="s">
        <v>5983</v>
      </c>
      <c r="J3356" s="3" t="s">
        <v>5983</v>
      </c>
      <c r="K3356" s="39">
        <v>1</v>
      </c>
      <c r="L3356" s="41" t="s">
        <v>5983</v>
      </c>
      <c r="M3356" s="3" t="s">
        <v>5983</v>
      </c>
      <c r="N3356" s="39" t="s">
        <v>5983</v>
      </c>
      <c r="O3356" s="127" t="s">
        <v>3049</v>
      </c>
      <c r="P3356" s="113" t="s">
        <v>5911</v>
      </c>
      <c r="Q3356" s="7">
        <v>6</v>
      </c>
      <c r="R3356" s="7">
        <v>28</v>
      </c>
      <c r="S3356" s="39">
        <v>1</v>
      </c>
      <c r="T3356" s="200" t="s">
        <v>5983</v>
      </c>
      <c r="U3356" s="22"/>
    </row>
    <row r="3357" spans="1:21" ht="12.75" customHeight="1" x14ac:dyDescent="0.2">
      <c r="A3357" s="36"/>
      <c r="B3357" s="20">
        <v>3352</v>
      </c>
      <c r="C3357" s="57">
        <v>3341</v>
      </c>
      <c r="D3357" s="4" t="s">
        <v>57</v>
      </c>
      <c r="E3357" s="4" t="s">
        <v>533</v>
      </c>
      <c r="F3357" s="4" t="s">
        <v>5983</v>
      </c>
      <c r="G3357" s="65">
        <v>1</v>
      </c>
      <c r="H3357" s="29" t="s">
        <v>7845</v>
      </c>
      <c r="I3357" s="30" t="s">
        <v>5983</v>
      </c>
      <c r="J3357" s="3" t="s">
        <v>5983</v>
      </c>
      <c r="K3357" s="39">
        <v>1</v>
      </c>
      <c r="L3357" s="41" t="s">
        <v>5983</v>
      </c>
      <c r="M3357" s="3" t="s">
        <v>5983</v>
      </c>
      <c r="N3357" s="39" t="s">
        <v>5983</v>
      </c>
      <c r="O3357" s="127" t="s">
        <v>3116</v>
      </c>
      <c r="P3357" s="113" t="s">
        <v>5911</v>
      </c>
      <c r="Q3357" s="7">
        <v>8</v>
      </c>
      <c r="R3357" s="7">
        <v>22</v>
      </c>
      <c r="S3357" s="39">
        <v>1</v>
      </c>
      <c r="T3357" s="200" t="s">
        <v>5983</v>
      </c>
      <c r="U3357" s="22"/>
    </row>
    <row r="3358" spans="1:21" ht="12.75" customHeight="1" x14ac:dyDescent="0.2">
      <c r="A3358" s="36" t="s">
        <v>5885</v>
      </c>
      <c r="B3358" s="20">
        <v>3353</v>
      </c>
      <c r="C3358" s="57">
        <v>3342</v>
      </c>
      <c r="D3358" s="4" t="s">
        <v>57</v>
      </c>
      <c r="E3358" s="4" t="s">
        <v>7263</v>
      </c>
      <c r="F3358" s="4" t="s">
        <v>5983</v>
      </c>
      <c r="G3358" s="65">
        <v>1</v>
      </c>
      <c r="H3358" s="29" t="s">
        <v>7974</v>
      </c>
      <c r="I3358" s="30" t="s">
        <v>5983</v>
      </c>
      <c r="J3358" s="3" t="s">
        <v>5983</v>
      </c>
      <c r="K3358" s="39">
        <v>1</v>
      </c>
      <c r="L3358" s="42" t="s">
        <v>6712</v>
      </c>
      <c r="M3358" s="3">
        <v>1</v>
      </c>
      <c r="N3358" s="39" t="s">
        <v>5983</v>
      </c>
      <c r="O3358" s="116" t="s">
        <v>5983</v>
      </c>
      <c r="P3358" s="113" t="s">
        <v>5983</v>
      </c>
      <c r="Q3358" s="7" t="s">
        <v>5983</v>
      </c>
      <c r="R3358" s="7" t="s">
        <v>5983</v>
      </c>
      <c r="S3358" s="39" t="s">
        <v>5983</v>
      </c>
      <c r="T3358" s="200" t="s">
        <v>5983</v>
      </c>
      <c r="U3358" s="22"/>
    </row>
    <row r="3359" spans="1:21" s="5" customFormat="1" ht="12.75" customHeight="1" x14ac:dyDescent="0.2">
      <c r="A3359" s="36" t="s">
        <v>5885</v>
      </c>
      <c r="B3359" s="20">
        <v>3354</v>
      </c>
      <c r="C3359" s="57">
        <v>3343</v>
      </c>
      <c r="D3359" s="4" t="s">
        <v>95</v>
      </c>
      <c r="E3359" s="4" t="s">
        <v>685</v>
      </c>
      <c r="F3359" s="4" t="s">
        <v>7578</v>
      </c>
      <c r="G3359" s="65">
        <v>1</v>
      </c>
      <c r="H3359" s="29" t="s">
        <v>7974</v>
      </c>
      <c r="I3359" s="30" t="s">
        <v>5983</v>
      </c>
      <c r="J3359" s="3" t="s">
        <v>5983</v>
      </c>
      <c r="K3359" s="39">
        <v>1</v>
      </c>
      <c r="L3359" s="42" t="s">
        <v>7137</v>
      </c>
      <c r="M3359" s="3">
        <v>1</v>
      </c>
      <c r="N3359" s="39" t="s">
        <v>5983</v>
      </c>
      <c r="O3359" s="127" t="s">
        <v>5495</v>
      </c>
      <c r="P3359" s="113" t="s">
        <v>7992</v>
      </c>
      <c r="Q3359" s="7">
        <v>19</v>
      </c>
      <c r="R3359" s="7">
        <v>25</v>
      </c>
      <c r="S3359" s="39">
        <v>1</v>
      </c>
      <c r="T3359" s="200">
        <v>1</v>
      </c>
      <c r="U3359" s="22"/>
    </row>
    <row r="3360" spans="1:21" ht="12.75" customHeight="1" x14ac:dyDescent="0.2">
      <c r="A3360" s="36"/>
      <c r="B3360" s="20">
        <v>3355</v>
      </c>
      <c r="C3360" s="57">
        <v>3344</v>
      </c>
      <c r="D3360" s="4" t="s">
        <v>95</v>
      </c>
      <c r="E3360" s="4" t="s">
        <v>292</v>
      </c>
      <c r="F3360" s="4" t="s">
        <v>5983</v>
      </c>
      <c r="G3360" s="65">
        <v>1</v>
      </c>
      <c r="H3360" s="29" t="s">
        <v>7974</v>
      </c>
      <c r="I3360" s="30" t="s">
        <v>5983</v>
      </c>
      <c r="J3360" s="3" t="s">
        <v>5983</v>
      </c>
      <c r="K3360" s="39">
        <v>1</v>
      </c>
      <c r="L3360" s="41" t="s">
        <v>5983</v>
      </c>
      <c r="M3360" s="3" t="s">
        <v>5983</v>
      </c>
      <c r="N3360" s="39" t="s">
        <v>5983</v>
      </c>
      <c r="O3360" s="127" t="s">
        <v>5493</v>
      </c>
      <c r="P3360" s="113" t="s">
        <v>7992</v>
      </c>
      <c r="Q3360" s="7">
        <v>19</v>
      </c>
      <c r="R3360" s="7">
        <v>23</v>
      </c>
      <c r="S3360" s="39">
        <v>1</v>
      </c>
      <c r="T3360" s="200" t="s">
        <v>5983</v>
      </c>
      <c r="U3360" s="22"/>
    </row>
    <row r="3361" spans="1:21" s="5" customFormat="1" ht="12.75" customHeight="1" x14ac:dyDescent="0.2">
      <c r="A3361" s="36" t="s">
        <v>5885</v>
      </c>
      <c r="B3361" s="20">
        <v>3356</v>
      </c>
      <c r="C3361" s="57">
        <v>3345</v>
      </c>
      <c r="D3361" s="4" t="s">
        <v>95</v>
      </c>
      <c r="E3361" s="4" t="s">
        <v>7588</v>
      </c>
      <c r="F3361" s="4" t="s">
        <v>7589</v>
      </c>
      <c r="G3361" s="65">
        <v>1</v>
      </c>
      <c r="H3361" s="29" t="s">
        <v>7974</v>
      </c>
      <c r="I3361" s="30" t="s">
        <v>5983</v>
      </c>
      <c r="J3361" s="3" t="s">
        <v>5983</v>
      </c>
      <c r="K3361" s="39">
        <v>1</v>
      </c>
      <c r="L3361" s="42" t="s">
        <v>7139</v>
      </c>
      <c r="M3361" s="3">
        <v>1</v>
      </c>
      <c r="N3361" s="39" t="s">
        <v>5983</v>
      </c>
      <c r="O3361" s="127" t="s">
        <v>5502</v>
      </c>
      <c r="P3361" s="113" t="s">
        <v>7992</v>
      </c>
      <c r="Q3361" s="7">
        <v>20</v>
      </c>
      <c r="R3361" s="7">
        <v>2</v>
      </c>
      <c r="S3361" s="39">
        <v>1</v>
      </c>
      <c r="T3361" s="200">
        <v>1</v>
      </c>
      <c r="U3361" s="22"/>
    </row>
    <row r="3362" spans="1:21" ht="12.75" customHeight="1" x14ac:dyDescent="0.2">
      <c r="A3362" s="36"/>
      <c r="B3362" s="20">
        <v>3357</v>
      </c>
      <c r="C3362" s="57">
        <v>3346</v>
      </c>
      <c r="D3362" s="4" t="s">
        <v>95</v>
      </c>
      <c r="E3362" s="4" t="s">
        <v>5464</v>
      </c>
      <c r="F3362" s="4" t="s">
        <v>5983</v>
      </c>
      <c r="G3362" s="65">
        <v>1</v>
      </c>
      <c r="H3362" s="29" t="s">
        <v>7974</v>
      </c>
      <c r="I3362" s="30" t="s">
        <v>5983</v>
      </c>
      <c r="J3362" s="3" t="s">
        <v>5983</v>
      </c>
      <c r="K3362" s="39">
        <v>1</v>
      </c>
      <c r="L3362" s="41" t="s">
        <v>5983</v>
      </c>
      <c r="M3362" s="3" t="s">
        <v>5983</v>
      </c>
      <c r="N3362" s="39" t="s">
        <v>5983</v>
      </c>
      <c r="O3362" s="127" t="s">
        <v>5463</v>
      </c>
      <c r="P3362" s="113" t="s">
        <v>7992</v>
      </c>
      <c r="Q3362" s="7">
        <v>19</v>
      </c>
      <c r="R3362" s="7">
        <v>4</v>
      </c>
      <c r="S3362" s="39">
        <v>1</v>
      </c>
      <c r="T3362" s="200" t="s">
        <v>5983</v>
      </c>
      <c r="U3362" s="22"/>
    </row>
    <row r="3363" spans="1:21" s="5" customFormat="1" ht="12.75" customHeight="1" x14ac:dyDescent="0.2">
      <c r="A3363" s="36"/>
      <c r="B3363" s="20">
        <v>3358</v>
      </c>
      <c r="C3363" s="57">
        <v>3347</v>
      </c>
      <c r="D3363" s="4" t="s">
        <v>95</v>
      </c>
      <c r="E3363" s="4" t="s">
        <v>5477</v>
      </c>
      <c r="F3363" s="4" t="s">
        <v>5983</v>
      </c>
      <c r="G3363" s="65">
        <v>1</v>
      </c>
      <c r="H3363" s="29" t="s">
        <v>7974</v>
      </c>
      <c r="I3363" s="30" t="s">
        <v>5983</v>
      </c>
      <c r="J3363" s="3" t="s">
        <v>5983</v>
      </c>
      <c r="K3363" s="39">
        <v>1</v>
      </c>
      <c r="L3363" s="41" t="s">
        <v>5983</v>
      </c>
      <c r="M3363" s="3" t="s">
        <v>5983</v>
      </c>
      <c r="N3363" s="39" t="s">
        <v>5983</v>
      </c>
      <c r="O3363" s="127" t="s">
        <v>5476</v>
      </c>
      <c r="P3363" s="113" t="s">
        <v>7992</v>
      </c>
      <c r="Q3363" s="7">
        <v>19</v>
      </c>
      <c r="R3363" s="7">
        <v>13</v>
      </c>
      <c r="S3363" s="39">
        <v>1</v>
      </c>
      <c r="T3363" s="200" t="s">
        <v>5983</v>
      </c>
      <c r="U3363" s="22"/>
    </row>
    <row r="3364" spans="1:21" ht="12.75" customHeight="1" x14ac:dyDescent="0.2">
      <c r="A3364" s="36"/>
      <c r="B3364" s="20">
        <v>3359</v>
      </c>
      <c r="C3364" s="57">
        <v>3348</v>
      </c>
      <c r="D3364" s="4" t="s">
        <v>95</v>
      </c>
      <c r="E3364" s="4" t="s">
        <v>5477</v>
      </c>
      <c r="F3364" s="4" t="s">
        <v>5983</v>
      </c>
      <c r="G3364" s="65">
        <v>1</v>
      </c>
      <c r="H3364" s="29" t="s">
        <v>7974</v>
      </c>
      <c r="I3364" s="30" t="s">
        <v>5983</v>
      </c>
      <c r="J3364" s="3" t="s">
        <v>5983</v>
      </c>
      <c r="K3364" s="39">
        <v>1</v>
      </c>
      <c r="L3364" s="41" t="s">
        <v>5983</v>
      </c>
      <c r="M3364" s="3" t="s">
        <v>5983</v>
      </c>
      <c r="N3364" s="39" t="s">
        <v>5983</v>
      </c>
      <c r="O3364" s="127" t="s">
        <v>5478</v>
      </c>
      <c r="P3364" s="113" t="s">
        <v>7992</v>
      </c>
      <c r="Q3364" s="7">
        <v>19</v>
      </c>
      <c r="R3364" s="7">
        <v>12</v>
      </c>
      <c r="S3364" s="39">
        <v>1</v>
      </c>
      <c r="T3364" s="200" t="s">
        <v>5983</v>
      </c>
      <c r="U3364" s="22"/>
    </row>
    <row r="3365" spans="1:21" s="5" customFormat="1" ht="12.75" customHeight="1" x14ac:dyDescent="0.2">
      <c r="A3365" s="36"/>
      <c r="B3365" s="20">
        <v>3360</v>
      </c>
      <c r="C3365" s="57">
        <v>3349</v>
      </c>
      <c r="D3365" s="4" t="s">
        <v>95</v>
      </c>
      <c r="E3365" s="4" t="s">
        <v>5469</v>
      </c>
      <c r="F3365" s="4" t="s">
        <v>5983</v>
      </c>
      <c r="G3365" s="65">
        <v>1</v>
      </c>
      <c r="H3365" s="29" t="s">
        <v>7974</v>
      </c>
      <c r="I3365" s="30" t="s">
        <v>5983</v>
      </c>
      <c r="J3365" s="3" t="s">
        <v>5983</v>
      </c>
      <c r="K3365" s="39">
        <v>1</v>
      </c>
      <c r="L3365" s="41" t="s">
        <v>5983</v>
      </c>
      <c r="M3365" s="3" t="s">
        <v>5983</v>
      </c>
      <c r="N3365" s="39" t="s">
        <v>5983</v>
      </c>
      <c r="O3365" s="127" t="s">
        <v>5467</v>
      </c>
      <c r="P3365" s="113" t="s">
        <v>7992</v>
      </c>
      <c r="Q3365" s="7">
        <v>19</v>
      </c>
      <c r="R3365" s="7">
        <v>7</v>
      </c>
      <c r="S3365" s="39">
        <v>1</v>
      </c>
      <c r="T3365" s="200" t="s">
        <v>5983</v>
      </c>
      <c r="U3365" s="22"/>
    </row>
    <row r="3366" spans="1:21" s="5" customFormat="1" ht="12.75" customHeight="1" x14ac:dyDescent="0.2">
      <c r="A3366" s="36"/>
      <c r="B3366" s="20">
        <v>3361</v>
      </c>
      <c r="C3366" s="57">
        <v>3350</v>
      </c>
      <c r="D3366" s="4" t="s">
        <v>95</v>
      </c>
      <c r="E3366" s="4" t="s">
        <v>5469</v>
      </c>
      <c r="F3366" s="4" t="s">
        <v>5643</v>
      </c>
      <c r="G3366" s="65">
        <v>1</v>
      </c>
      <c r="H3366" s="29" t="s">
        <v>7974</v>
      </c>
      <c r="I3366" s="30" t="s">
        <v>5983</v>
      </c>
      <c r="J3366" s="3" t="s">
        <v>5983</v>
      </c>
      <c r="K3366" s="39">
        <v>1</v>
      </c>
      <c r="L3366" s="41" t="s">
        <v>5983</v>
      </c>
      <c r="M3366" s="3" t="s">
        <v>5983</v>
      </c>
      <c r="N3366" s="39" t="s">
        <v>5983</v>
      </c>
      <c r="O3366" s="127" t="s">
        <v>5468</v>
      </c>
      <c r="P3366" s="113" t="s">
        <v>7992</v>
      </c>
      <c r="Q3366" s="7">
        <v>19</v>
      </c>
      <c r="R3366" s="7">
        <v>6</v>
      </c>
      <c r="S3366" s="39">
        <v>1</v>
      </c>
      <c r="T3366" s="200" t="s">
        <v>5983</v>
      </c>
      <c r="U3366" s="22"/>
    </row>
    <row r="3367" spans="1:21" s="5" customFormat="1" ht="12.75" customHeight="1" x14ac:dyDescent="0.2">
      <c r="A3367" s="36" t="s">
        <v>5885</v>
      </c>
      <c r="B3367" s="20">
        <v>3362</v>
      </c>
      <c r="C3367" s="57">
        <v>3351</v>
      </c>
      <c r="D3367" s="4" t="s">
        <v>95</v>
      </c>
      <c r="E3367" s="4" t="s">
        <v>7905</v>
      </c>
      <c r="F3367" s="4">
        <v>9773</v>
      </c>
      <c r="G3367" s="65">
        <v>1</v>
      </c>
      <c r="H3367" s="29" t="s">
        <v>7974</v>
      </c>
      <c r="I3367" s="30" t="s">
        <v>5983</v>
      </c>
      <c r="J3367" s="3" t="s">
        <v>5983</v>
      </c>
      <c r="K3367" s="39">
        <v>1</v>
      </c>
      <c r="L3367" s="42" t="s">
        <v>9735</v>
      </c>
      <c r="M3367" s="3">
        <v>1</v>
      </c>
      <c r="N3367" s="39" t="s">
        <v>5983</v>
      </c>
      <c r="O3367" s="127" t="s">
        <v>5488</v>
      </c>
      <c r="P3367" s="113" t="s">
        <v>7992</v>
      </c>
      <c r="Q3367" s="7">
        <v>19</v>
      </c>
      <c r="R3367" s="7">
        <v>19</v>
      </c>
      <c r="S3367" s="39">
        <v>1</v>
      </c>
      <c r="T3367" s="200">
        <v>1</v>
      </c>
      <c r="U3367" s="22"/>
    </row>
    <row r="3368" spans="1:21" s="5" customFormat="1" ht="12.75" customHeight="1" x14ac:dyDescent="0.2">
      <c r="A3368" s="36" t="s">
        <v>5885</v>
      </c>
      <c r="B3368" s="20">
        <v>3363</v>
      </c>
      <c r="C3368" s="57">
        <v>3352</v>
      </c>
      <c r="D3368" s="4" t="s">
        <v>95</v>
      </c>
      <c r="E3368" s="4" t="s">
        <v>1228</v>
      </c>
      <c r="F3368" s="4" t="s">
        <v>7577</v>
      </c>
      <c r="G3368" s="65">
        <v>1</v>
      </c>
      <c r="H3368" s="29" t="s">
        <v>7974</v>
      </c>
      <c r="I3368" s="30" t="s">
        <v>5983</v>
      </c>
      <c r="J3368" s="3" t="s">
        <v>5983</v>
      </c>
      <c r="K3368" s="39">
        <v>1</v>
      </c>
      <c r="L3368" s="42" t="s">
        <v>7135</v>
      </c>
      <c r="M3368" s="3">
        <v>1</v>
      </c>
      <c r="N3368" s="39" t="s">
        <v>5983</v>
      </c>
      <c r="O3368" s="127" t="s">
        <v>5448</v>
      </c>
      <c r="P3368" s="113" t="s">
        <v>7992</v>
      </c>
      <c r="Q3368" s="7">
        <v>18</v>
      </c>
      <c r="R3368" s="7">
        <v>18</v>
      </c>
      <c r="S3368" s="39">
        <v>1</v>
      </c>
      <c r="T3368" s="200" t="s">
        <v>5983</v>
      </c>
      <c r="U3368" s="22"/>
    </row>
    <row r="3369" spans="1:21" ht="12.75" customHeight="1" x14ac:dyDescent="0.2">
      <c r="A3369" s="36"/>
      <c r="B3369" s="20">
        <v>3364</v>
      </c>
      <c r="C3369" s="57">
        <v>3353</v>
      </c>
      <c r="D3369" s="4" t="s">
        <v>95</v>
      </c>
      <c r="E3369" s="4" t="s">
        <v>5471</v>
      </c>
      <c r="F3369" s="4" t="s">
        <v>5983</v>
      </c>
      <c r="G3369" s="65">
        <v>1</v>
      </c>
      <c r="H3369" s="29" t="s">
        <v>7974</v>
      </c>
      <c r="I3369" s="30" t="s">
        <v>5983</v>
      </c>
      <c r="J3369" s="3" t="s">
        <v>5983</v>
      </c>
      <c r="K3369" s="39">
        <v>1</v>
      </c>
      <c r="L3369" s="41" t="s">
        <v>5983</v>
      </c>
      <c r="M3369" s="3" t="s">
        <v>5983</v>
      </c>
      <c r="N3369" s="39" t="s">
        <v>5983</v>
      </c>
      <c r="O3369" s="127" t="s">
        <v>5470</v>
      </c>
      <c r="P3369" s="113" t="s">
        <v>7992</v>
      </c>
      <c r="Q3369" s="7">
        <v>19</v>
      </c>
      <c r="R3369" s="7">
        <v>10</v>
      </c>
      <c r="S3369" s="39">
        <v>1</v>
      </c>
      <c r="T3369" s="200" t="s">
        <v>5983</v>
      </c>
      <c r="U3369" s="22"/>
    </row>
    <row r="3370" spans="1:21" ht="12.75" customHeight="1" x14ac:dyDescent="0.2">
      <c r="A3370" s="36" t="s">
        <v>5885</v>
      </c>
      <c r="B3370" s="20">
        <v>3365</v>
      </c>
      <c r="C3370" s="57">
        <v>3354</v>
      </c>
      <c r="D3370" s="4" t="s">
        <v>51</v>
      </c>
      <c r="E3370" s="4" t="s">
        <v>6126</v>
      </c>
      <c r="F3370" s="4" t="s">
        <v>5983</v>
      </c>
      <c r="G3370" s="65">
        <v>1</v>
      </c>
      <c r="H3370" s="29" t="s">
        <v>7974</v>
      </c>
      <c r="I3370" s="30" t="s">
        <v>5983</v>
      </c>
      <c r="J3370" s="3" t="s">
        <v>5983</v>
      </c>
      <c r="K3370" s="39">
        <v>1</v>
      </c>
      <c r="L3370" s="42" t="s">
        <v>6515</v>
      </c>
      <c r="M3370" s="3">
        <v>1</v>
      </c>
      <c r="N3370" s="39" t="s">
        <v>5983</v>
      </c>
      <c r="O3370" s="116" t="s">
        <v>5983</v>
      </c>
      <c r="P3370" s="113" t="s">
        <v>5983</v>
      </c>
      <c r="Q3370" s="7" t="s">
        <v>5983</v>
      </c>
      <c r="R3370" s="7" t="s">
        <v>5983</v>
      </c>
      <c r="S3370" s="39" t="s">
        <v>5983</v>
      </c>
      <c r="T3370" s="200" t="s">
        <v>5983</v>
      </c>
      <c r="U3370" s="22"/>
    </row>
    <row r="3371" spans="1:21" ht="12.75" customHeight="1" x14ac:dyDescent="0.2">
      <c r="A3371" s="36"/>
      <c r="B3371" s="20">
        <v>3366</v>
      </c>
      <c r="C3371" s="57">
        <v>3355</v>
      </c>
      <c r="D3371" s="4" t="s">
        <v>51</v>
      </c>
      <c r="E3371" s="4" t="s">
        <v>5727</v>
      </c>
      <c r="F3371" s="9" t="s">
        <v>6382</v>
      </c>
      <c r="G3371" s="65">
        <v>1</v>
      </c>
      <c r="H3371" s="29" t="s">
        <v>7974</v>
      </c>
      <c r="I3371" s="79">
        <v>11555</v>
      </c>
      <c r="J3371" s="1">
        <v>1</v>
      </c>
      <c r="K3371" s="39" t="s">
        <v>5983</v>
      </c>
      <c r="L3371" s="42" t="s">
        <v>6516</v>
      </c>
      <c r="M3371" s="3">
        <v>1</v>
      </c>
      <c r="N3371" s="39" t="s">
        <v>5983</v>
      </c>
      <c r="O3371" s="116" t="s">
        <v>5983</v>
      </c>
      <c r="P3371" s="113" t="s">
        <v>5983</v>
      </c>
      <c r="Q3371" s="7" t="s">
        <v>5983</v>
      </c>
      <c r="R3371" s="7" t="s">
        <v>5983</v>
      </c>
      <c r="S3371" s="39" t="s">
        <v>5983</v>
      </c>
      <c r="T3371" s="200" t="s">
        <v>5983</v>
      </c>
      <c r="U3371" s="22"/>
    </row>
    <row r="3372" spans="1:21" ht="12.75" customHeight="1" x14ac:dyDescent="0.2">
      <c r="A3372" s="36" t="s">
        <v>5885</v>
      </c>
      <c r="B3372" s="20">
        <v>3367</v>
      </c>
      <c r="C3372" s="57">
        <v>3356</v>
      </c>
      <c r="D3372" s="4" t="s">
        <v>28</v>
      </c>
      <c r="E3372" s="4" t="s">
        <v>8602</v>
      </c>
      <c r="F3372" s="4" t="s">
        <v>8735</v>
      </c>
      <c r="G3372" s="65">
        <v>1</v>
      </c>
      <c r="H3372" s="29" t="s">
        <v>7974</v>
      </c>
      <c r="I3372" s="79">
        <v>13274</v>
      </c>
      <c r="J3372" s="3">
        <v>1</v>
      </c>
      <c r="K3372" s="39" t="s">
        <v>5983</v>
      </c>
      <c r="L3372" s="41" t="s">
        <v>5983</v>
      </c>
      <c r="M3372" s="3" t="s">
        <v>5983</v>
      </c>
      <c r="N3372" s="39" t="s">
        <v>5983</v>
      </c>
      <c r="O3372" s="116" t="s">
        <v>5983</v>
      </c>
      <c r="P3372" s="113" t="s">
        <v>5983</v>
      </c>
      <c r="Q3372" s="7" t="s">
        <v>5983</v>
      </c>
      <c r="R3372" s="7" t="s">
        <v>5983</v>
      </c>
      <c r="S3372" s="39" t="s">
        <v>5983</v>
      </c>
      <c r="T3372" s="200">
        <v>1</v>
      </c>
      <c r="U3372" s="22"/>
    </row>
    <row r="3373" spans="1:21" ht="12.75" customHeight="1" x14ac:dyDescent="0.2">
      <c r="A3373" s="36" t="s">
        <v>5885</v>
      </c>
      <c r="B3373" s="20">
        <v>3368</v>
      </c>
      <c r="C3373" s="57">
        <v>3357</v>
      </c>
      <c r="D3373" s="4" t="s">
        <v>51</v>
      </c>
      <c r="E3373" s="4" t="s">
        <v>250</v>
      </c>
      <c r="F3373" s="4" t="s">
        <v>5983</v>
      </c>
      <c r="G3373" s="65">
        <v>1</v>
      </c>
      <c r="H3373" s="29" t="s">
        <v>7974</v>
      </c>
      <c r="I3373" s="30" t="s">
        <v>5983</v>
      </c>
      <c r="J3373" s="3" t="s">
        <v>5983</v>
      </c>
      <c r="K3373" s="39">
        <v>1</v>
      </c>
      <c r="L3373" s="42" t="s">
        <v>6517</v>
      </c>
      <c r="M3373" s="3">
        <v>1</v>
      </c>
      <c r="N3373" s="39" t="s">
        <v>5983</v>
      </c>
      <c r="O3373" s="116" t="s">
        <v>5983</v>
      </c>
      <c r="P3373" s="113" t="s">
        <v>5983</v>
      </c>
      <c r="Q3373" s="7" t="s">
        <v>5983</v>
      </c>
      <c r="R3373" s="7" t="s">
        <v>5983</v>
      </c>
      <c r="S3373" s="39" t="s">
        <v>5983</v>
      </c>
      <c r="T3373" s="200" t="s">
        <v>5983</v>
      </c>
      <c r="U3373" s="22"/>
    </row>
    <row r="3374" spans="1:21" s="5" customFormat="1" ht="12.75" customHeight="1" x14ac:dyDescent="0.2">
      <c r="A3374" s="36"/>
      <c r="B3374" s="20">
        <v>3369</v>
      </c>
      <c r="C3374" s="57">
        <v>3358</v>
      </c>
      <c r="D3374" s="4" t="s">
        <v>51</v>
      </c>
      <c r="E3374" s="4" t="s">
        <v>2953</v>
      </c>
      <c r="F3374" s="4" t="s">
        <v>5983</v>
      </c>
      <c r="G3374" s="65">
        <v>1</v>
      </c>
      <c r="H3374" s="29" t="s">
        <v>7974</v>
      </c>
      <c r="I3374" s="30" t="s">
        <v>5983</v>
      </c>
      <c r="J3374" s="3" t="s">
        <v>5983</v>
      </c>
      <c r="K3374" s="39">
        <v>1</v>
      </c>
      <c r="L3374" s="41" t="s">
        <v>5983</v>
      </c>
      <c r="M3374" s="3" t="s">
        <v>5983</v>
      </c>
      <c r="N3374" s="39" t="s">
        <v>5983</v>
      </c>
      <c r="O3374" s="127" t="s">
        <v>2952</v>
      </c>
      <c r="P3374" s="113" t="s">
        <v>5911</v>
      </c>
      <c r="Q3374" s="7">
        <v>4</v>
      </c>
      <c r="R3374" s="7">
        <v>15</v>
      </c>
      <c r="S3374" s="39">
        <v>1</v>
      </c>
      <c r="T3374" s="200" t="s">
        <v>5983</v>
      </c>
      <c r="U3374" s="22"/>
    </row>
    <row r="3375" spans="1:21" s="5" customFormat="1" ht="12.75" customHeight="1" x14ac:dyDescent="0.2">
      <c r="A3375" s="36"/>
      <c r="B3375" s="20">
        <v>3370</v>
      </c>
      <c r="C3375" s="57">
        <v>3359</v>
      </c>
      <c r="D3375" s="4" t="s">
        <v>1239</v>
      </c>
      <c r="E3375" s="4" t="s">
        <v>1240</v>
      </c>
      <c r="F3375" s="4" t="s">
        <v>5848</v>
      </c>
      <c r="G3375" s="65">
        <v>1</v>
      </c>
      <c r="H3375" s="29" t="s">
        <v>7974</v>
      </c>
      <c r="I3375" s="30" t="s">
        <v>5983</v>
      </c>
      <c r="J3375" s="3" t="s">
        <v>5983</v>
      </c>
      <c r="K3375" s="39" t="s">
        <v>5983</v>
      </c>
      <c r="L3375" s="41" t="s">
        <v>5983</v>
      </c>
      <c r="M3375" s="3" t="s">
        <v>5983</v>
      </c>
      <c r="N3375" s="39">
        <v>1</v>
      </c>
      <c r="O3375" s="116" t="s">
        <v>5983</v>
      </c>
      <c r="P3375" s="113" t="s">
        <v>5983</v>
      </c>
      <c r="Q3375" s="7" t="s">
        <v>5983</v>
      </c>
      <c r="R3375" s="7" t="s">
        <v>5983</v>
      </c>
      <c r="S3375" s="39" t="s">
        <v>5983</v>
      </c>
      <c r="T3375" s="200">
        <v>1</v>
      </c>
      <c r="U3375" s="22"/>
    </row>
    <row r="3376" spans="1:21" s="5" customFormat="1" ht="12.75" customHeight="1" x14ac:dyDescent="0.2">
      <c r="A3376" s="36"/>
      <c r="B3376" s="20">
        <v>3371</v>
      </c>
      <c r="C3376" s="57">
        <v>3360</v>
      </c>
      <c r="D3376" s="4" t="s">
        <v>247</v>
      </c>
      <c r="E3376" s="4" t="s">
        <v>313</v>
      </c>
      <c r="F3376" s="4" t="s">
        <v>5983</v>
      </c>
      <c r="G3376" s="65">
        <v>1</v>
      </c>
      <c r="H3376" s="29" t="s">
        <v>7974</v>
      </c>
      <c r="I3376" s="30" t="s">
        <v>5983</v>
      </c>
      <c r="J3376" s="3" t="s">
        <v>5983</v>
      </c>
      <c r="K3376" s="39">
        <v>1</v>
      </c>
      <c r="L3376" s="41" t="s">
        <v>5983</v>
      </c>
      <c r="M3376" s="3" t="s">
        <v>5983</v>
      </c>
      <c r="N3376" s="39" t="s">
        <v>5983</v>
      </c>
      <c r="O3376" s="127" t="s">
        <v>2912</v>
      </c>
      <c r="P3376" s="113" t="s">
        <v>5911</v>
      </c>
      <c r="Q3376" s="7">
        <v>1</v>
      </c>
      <c r="R3376" s="7">
        <v>21</v>
      </c>
      <c r="S3376" s="39">
        <v>1</v>
      </c>
      <c r="T3376" s="200" t="s">
        <v>5983</v>
      </c>
      <c r="U3376" s="22"/>
    </row>
    <row r="3377" spans="1:21" s="5" customFormat="1" ht="12.75" customHeight="1" x14ac:dyDescent="0.2">
      <c r="A3377" s="36"/>
      <c r="B3377" s="20">
        <v>3372</v>
      </c>
      <c r="C3377" s="57">
        <v>3361</v>
      </c>
      <c r="D3377" s="4" t="s">
        <v>127</v>
      </c>
      <c r="E3377" s="4" t="s">
        <v>3210</v>
      </c>
      <c r="F3377" s="4" t="s">
        <v>5983</v>
      </c>
      <c r="G3377" s="65">
        <v>1</v>
      </c>
      <c r="H3377" s="29" t="s">
        <v>7974</v>
      </c>
      <c r="I3377" s="30" t="s">
        <v>5983</v>
      </c>
      <c r="J3377" s="3" t="s">
        <v>5983</v>
      </c>
      <c r="K3377" s="39">
        <v>1</v>
      </c>
      <c r="L3377" s="41" t="s">
        <v>5983</v>
      </c>
      <c r="M3377" s="3" t="s">
        <v>5983</v>
      </c>
      <c r="N3377" s="39" t="s">
        <v>5983</v>
      </c>
      <c r="O3377" s="127" t="s">
        <v>3209</v>
      </c>
      <c r="P3377" s="113" t="s">
        <v>5911</v>
      </c>
      <c r="Q3377" s="7">
        <v>11</v>
      </c>
      <c r="R3377" s="7">
        <v>1</v>
      </c>
      <c r="S3377" s="39">
        <v>1</v>
      </c>
      <c r="T3377" s="200" t="s">
        <v>5983</v>
      </c>
      <c r="U3377" s="22"/>
    </row>
    <row r="3378" spans="1:21" s="5" customFormat="1" ht="12.75" customHeight="1" x14ac:dyDescent="0.2">
      <c r="A3378" s="36"/>
      <c r="B3378" s="20">
        <v>3373</v>
      </c>
      <c r="C3378" s="57">
        <v>3362</v>
      </c>
      <c r="D3378" s="4" t="s">
        <v>127</v>
      </c>
      <c r="E3378" s="4" t="s">
        <v>8352</v>
      </c>
      <c r="F3378" s="4" t="s">
        <v>8353</v>
      </c>
      <c r="G3378" s="65">
        <v>1</v>
      </c>
      <c r="H3378" s="29" t="s">
        <v>7974</v>
      </c>
      <c r="I3378" s="79">
        <v>3449</v>
      </c>
      <c r="J3378" s="1">
        <v>1</v>
      </c>
      <c r="K3378" s="39" t="s">
        <v>5983</v>
      </c>
      <c r="L3378" s="41" t="s">
        <v>5983</v>
      </c>
      <c r="M3378" s="3" t="s">
        <v>5983</v>
      </c>
      <c r="N3378" s="39" t="s">
        <v>5983</v>
      </c>
      <c r="O3378" s="116" t="s">
        <v>5983</v>
      </c>
      <c r="P3378" s="113" t="s">
        <v>5983</v>
      </c>
      <c r="Q3378" s="7" t="s">
        <v>5983</v>
      </c>
      <c r="R3378" s="7" t="s">
        <v>5983</v>
      </c>
      <c r="S3378" s="39" t="s">
        <v>5983</v>
      </c>
      <c r="T3378" s="200" t="s">
        <v>5983</v>
      </c>
      <c r="U3378" s="22"/>
    </row>
    <row r="3379" spans="1:21" s="5" customFormat="1" ht="12.75" customHeight="1" x14ac:dyDescent="0.2">
      <c r="A3379" s="36"/>
      <c r="B3379" s="20">
        <v>3374</v>
      </c>
      <c r="C3379" s="57">
        <v>3363</v>
      </c>
      <c r="D3379" s="4" t="s">
        <v>647</v>
      </c>
      <c r="E3379" s="4" t="s">
        <v>5706</v>
      </c>
      <c r="F3379" s="4">
        <v>8</v>
      </c>
      <c r="G3379" s="65">
        <v>1</v>
      </c>
      <c r="H3379" s="29" t="s">
        <v>7974</v>
      </c>
      <c r="I3379" s="79">
        <v>9626</v>
      </c>
      <c r="J3379" s="1">
        <v>1</v>
      </c>
      <c r="K3379" s="39" t="s">
        <v>5983</v>
      </c>
      <c r="L3379" s="42" t="s">
        <v>9258</v>
      </c>
      <c r="M3379" s="3">
        <v>1</v>
      </c>
      <c r="N3379" s="39" t="s">
        <v>5983</v>
      </c>
      <c r="O3379" s="116" t="s">
        <v>5983</v>
      </c>
      <c r="P3379" s="113" t="s">
        <v>5983</v>
      </c>
      <c r="Q3379" s="7" t="s">
        <v>5983</v>
      </c>
      <c r="R3379" s="7" t="s">
        <v>5983</v>
      </c>
      <c r="S3379" s="39" t="s">
        <v>5983</v>
      </c>
      <c r="T3379" s="200" t="s">
        <v>5983</v>
      </c>
      <c r="U3379" s="22"/>
    </row>
    <row r="3380" spans="1:21" s="5" customFormat="1" ht="12.75" customHeight="1" x14ac:dyDescent="0.2">
      <c r="A3380" s="36"/>
      <c r="B3380" s="20">
        <v>3375</v>
      </c>
      <c r="C3380" s="57">
        <v>3364</v>
      </c>
      <c r="D3380" s="4" t="s">
        <v>57</v>
      </c>
      <c r="E3380" s="4" t="s">
        <v>319</v>
      </c>
      <c r="F3380" s="4" t="s">
        <v>5983</v>
      </c>
      <c r="G3380" s="65">
        <v>1</v>
      </c>
      <c r="H3380" s="29" t="s">
        <v>7974</v>
      </c>
      <c r="I3380" s="30" t="s">
        <v>5983</v>
      </c>
      <c r="J3380" s="3" t="s">
        <v>5983</v>
      </c>
      <c r="K3380" s="39">
        <v>1</v>
      </c>
      <c r="L3380" s="41" t="s">
        <v>5983</v>
      </c>
      <c r="M3380" s="3" t="s">
        <v>5983</v>
      </c>
      <c r="N3380" s="39" t="s">
        <v>5983</v>
      </c>
      <c r="O3380" s="127" t="s">
        <v>3063</v>
      </c>
      <c r="P3380" s="113" t="s">
        <v>5911</v>
      </c>
      <c r="Q3380" s="7">
        <v>7</v>
      </c>
      <c r="R3380" s="7">
        <v>8</v>
      </c>
      <c r="S3380" s="39">
        <v>1</v>
      </c>
      <c r="T3380" s="200" t="s">
        <v>5983</v>
      </c>
      <c r="U3380" s="22"/>
    </row>
    <row r="3381" spans="1:21" s="5" customFormat="1" ht="12.75" customHeight="1" x14ac:dyDescent="0.2">
      <c r="A3381" s="36"/>
      <c r="B3381" s="20">
        <v>3376</v>
      </c>
      <c r="C3381" s="57">
        <v>3365</v>
      </c>
      <c r="D3381" s="9" t="s">
        <v>57</v>
      </c>
      <c r="E3381" s="9" t="s">
        <v>7767</v>
      </c>
      <c r="F3381" s="4" t="s">
        <v>5983</v>
      </c>
      <c r="G3381" s="65">
        <v>1</v>
      </c>
      <c r="H3381" s="29" t="s">
        <v>7846</v>
      </c>
      <c r="I3381" s="30" t="s">
        <v>5983</v>
      </c>
      <c r="J3381" s="3" t="s">
        <v>5983</v>
      </c>
      <c r="K3381" s="39" t="s">
        <v>5983</v>
      </c>
      <c r="L3381" s="41" t="s">
        <v>5983</v>
      </c>
      <c r="M3381" s="3" t="s">
        <v>5983</v>
      </c>
      <c r="N3381" s="39" t="s">
        <v>5983</v>
      </c>
      <c r="O3381" s="116" t="s">
        <v>5983</v>
      </c>
      <c r="P3381" s="114" t="s">
        <v>5983</v>
      </c>
      <c r="Q3381" s="7" t="s">
        <v>5983</v>
      </c>
      <c r="R3381" s="7" t="s">
        <v>5983</v>
      </c>
      <c r="S3381" s="39" t="s">
        <v>5983</v>
      </c>
      <c r="T3381" s="200">
        <v>1</v>
      </c>
      <c r="U3381" s="22"/>
    </row>
    <row r="3382" spans="1:21" s="5" customFormat="1" ht="12.75" customHeight="1" x14ac:dyDescent="0.2">
      <c r="A3382" s="36"/>
      <c r="B3382" s="20">
        <v>3377</v>
      </c>
      <c r="C3382" s="57">
        <v>3366</v>
      </c>
      <c r="D3382" s="4" t="s">
        <v>60</v>
      </c>
      <c r="E3382" s="4" t="s">
        <v>3152</v>
      </c>
      <c r="F3382" s="4" t="s">
        <v>5983</v>
      </c>
      <c r="G3382" s="65">
        <v>1</v>
      </c>
      <c r="H3382" s="29" t="s">
        <v>7974</v>
      </c>
      <c r="I3382" s="30" t="s">
        <v>5983</v>
      </c>
      <c r="J3382" s="3" t="s">
        <v>5983</v>
      </c>
      <c r="K3382" s="39">
        <v>1</v>
      </c>
      <c r="L3382" s="41" t="s">
        <v>5983</v>
      </c>
      <c r="M3382" s="3" t="s">
        <v>5983</v>
      </c>
      <c r="N3382" s="39" t="s">
        <v>5983</v>
      </c>
      <c r="O3382" s="127" t="s">
        <v>3151</v>
      </c>
      <c r="P3382" s="113" t="s">
        <v>5911</v>
      </c>
      <c r="Q3382" s="7">
        <v>9</v>
      </c>
      <c r="R3382" s="7">
        <v>20</v>
      </c>
      <c r="S3382" s="39">
        <v>1</v>
      </c>
      <c r="T3382" s="200" t="s">
        <v>5983</v>
      </c>
      <c r="U3382" s="22"/>
    </row>
    <row r="3383" spans="1:21" s="5" customFormat="1" ht="12.75" customHeight="1" x14ac:dyDescent="0.2">
      <c r="A3383" s="36"/>
      <c r="B3383" s="20">
        <v>3378</v>
      </c>
      <c r="C3383" s="57">
        <v>3367</v>
      </c>
      <c r="D3383" s="4" t="s">
        <v>60</v>
      </c>
      <c r="E3383" s="4" t="s">
        <v>3154</v>
      </c>
      <c r="F3383" s="4" t="s">
        <v>5983</v>
      </c>
      <c r="G3383" s="65">
        <v>1</v>
      </c>
      <c r="H3383" s="29" t="s">
        <v>7974</v>
      </c>
      <c r="I3383" s="30" t="s">
        <v>5983</v>
      </c>
      <c r="J3383" s="3" t="s">
        <v>5983</v>
      </c>
      <c r="K3383" s="39">
        <v>1</v>
      </c>
      <c r="L3383" s="41" t="s">
        <v>5983</v>
      </c>
      <c r="M3383" s="3" t="s">
        <v>5983</v>
      </c>
      <c r="N3383" s="39" t="s">
        <v>5983</v>
      </c>
      <c r="O3383" s="127" t="s">
        <v>3153</v>
      </c>
      <c r="P3383" s="113" t="s">
        <v>5911</v>
      </c>
      <c r="Q3383" s="7">
        <v>9</v>
      </c>
      <c r="R3383" s="7">
        <v>21</v>
      </c>
      <c r="S3383" s="39">
        <v>1</v>
      </c>
      <c r="T3383" s="200" t="s">
        <v>5983</v>
      </c>
      <c r="U3383" s="22"/>
    </row>
    <row r="3384" spans="1:21" s="5" customFormat="1" ht="12.75" customHeight="1" x14ac:dyDescent="0.2">
      <c r="A3384" s="36"/>
      <c r="B3384" s="20">
        <v>3379</v>
      </c>
      <c r="C3384" s="57">
        <v>3368</v>
      </c>
      <c r="D3384" s="4" t="s">
        <v>135</v>
      </c>
      <c r="E3384" s="4" t="s">
        <v>7530</v>
      </c>
      <c r="F3384" s="4" t="s">
        <v>7529</v>
      </c>
      <c r="G3384" s="65">
        <v>1</v>
      </c>
      <c r="H3384" s="29" t="s">
        <v>7974</v>
      </c>
      <c r="I3384" s="79">
        <v>8180</v>
      </c>
      <c r="J3384" s="1">
        <v>1</v>
      </c>
      <c r="K3384" s="39" t="s">
        <v>5983</v>
      </c>
      <c r="L3384" s="42" t="s">
        <v>7052</v>
      </c>
      <c r="M3384" s="3">
        <v>1</v>
      </c>
      <c r="N3384" s="39" t="s">
        <v>5983</v>
      </c>
      <c r="O3384" s="116" t="s">
        <v>5983</v>
      </c>
      <c r="P3384" s="113" t="s">
        <v>5983</v>
      </c>
      <c r="Q3384" s="7" t="s">
        <v>5983</v>
      </c>
      <c r="R3384" s="7" t="s">
        <v>5983</v>
      </c>
      <c r="S3384" s="39" t="s">
        <v>5983</v>
      </c>
      <c r="T3384" s="200" t="s">
        <v>5983</v>
      </c>
      <c r="U3384" s="22"/>
    </row>
    <row r="3385" spans="1:21" s="5" customFormat="1" ht="12.75" customHeight="1" x14ac:dyDescent="0.2">
      <c r="A3385" s="36"/>
      <c r="B3385" s="20">
        <v>3380</v>
      </c>
      <c r="C3385" s="57">
        <v>3369</v>
      </c>
      <c r="D3385" s="9" t="s">
        <v>60</v>
      </c>
      <c r="E3385" s="9" t="s">
        <v>8017</v>
      </c>
      <c r="F3385" s="4" t="s">
        <v>5983</v>
      </c>
      <c r="G3385" s="65">
        <v>1</v>
      </c>
      <c r="H3385" s="29" t="s">
        <v>7846</v>
      </c>
      <c r="I3385" s="30" t="s">
        <v>5983</v>
      </c>
      <c r="J3385" s="3" t="s">
        <v>5983</v>
      </c>
      <c r="K3385" s="39" t="s">
        <v>5983</v>
      </c>
      <c r="L3385" s="41" t="s">
        <v>5983</v>
      </c>
      <c r="M3385" s="3" t="s">
        <v>5983</v>
      </c>
      <c r="N3385" s="39" t="s">
        <v>5983</v>
      </c>
      <c r="O3385" s="116" t="s">
        <v>5983</v>
      </c>
      <c r="P3385" s="113" t="s">
        <v>5983</v>
      </c>
      <c r="Q3385" s="7" t="s">
        <v>5983</v>
      </c>
      <c r="R3385" s="7" t="s">
        <v>5983</v>
      </c>
      <c r="S3385" s="39" t="s">
        <v>5983</v>
      </c>
      <c r="T3385" s="200">
        <v>1</v>
      </c>
      <c r="U3385" s="22"/>
    </row>
    <row r="3386" spans="1:21" s="5" customFormat="1" ht="12.75" customHeight="1" x14ac:dyDescent="0.2">
      <c r="A3386" s="36" t="s">
        <v>5885</v>
      </c>
      <c r="B3386" s="20">
        <v>3381</v>
      </c>
      <c r="C3386" s="57">
        <v>3370</v>
      </c>
      <c r="D3386" s="4" t="s">
        <v>51</v>
      </c>
      <c r="E3386" s="4" t="s">
        <v>9764</v>
      </c>
      <c r="F3386" s="4" t="s">
        <v>9763</v>
      </c>
      <c r="G3386" s="65">
        <v>1</v>
      </c>
      <c r="H3386" s="29" t="s">
        <v>7974</v>
      </c>
      <c r="I3386" s="30" t="s">
        <v>5983</v>
      </c>
      <c r="J3386" s="3" t="s">
        <v>5983</v>
      </c>
      <c r="K3386" s="39">
        <v>1</v>
      </c>
      <c r="L3386" s="42" t="s">
        <v>9765</v>
      </c>
      <c r="M3386" s="3">
        <v>1</v>
      </c>
      <c r="N3386" s="39" t="s">
        <v>5983</v>
      </c>
      <c r="O3386" s="116" t="s">
        <v>5983</v>
      </c>
      <c r="P3386" s="114" t="s">
        <v>5983</v>
      </c>
      <c r="Q3386" s="7" t="s">
        <v>5983</v>
      </c>
      <c r="R3386" s="7" t="s">
        <v>5983</v>
      </c>
      <c r="S3386" s="39" t="s">
        <v>5983</v>
      </c>
      <c r="T3386" s="200">
        <v>1</v>
      </c>
      <c r="U3386" s="22"/>
    </row>
    <row r="3387" spans="1:21" s="5" customFormat="1" ht="12.75" customHeight="1" x14ac:dyDescent="0.2">
      <c r="A3387" s="36"/>
      <c r="B3387" s="20">
        <v>3382</v>
      </c>
      <c r="C3387" s="57">
        <v>3371</v>
      </c>
      <c r="D3387" s="4" t="s">
        <v>281</v>
      </c>
      <c r="E3387" s="4" t="s">
        <v>686</v>
      </c>
      <c r="F3387" s="4" t="s">
        <v>9877</v>
      </c>
      <c r="G3387" s="65">
        <v>1</v>
      </c>
      <c r="H3387" s="29" t="s">
        <v>7974</v>
      </c>
      <c r="I3387" s="79">
        <v>3450</v>
      </c>
      <c r="J3387" s="1">
        <v>1</v>
      </c>
      <c r="K3387" s="39" t="s">
        <v>5983</v>
      </c>
      <c r="L3387" s="41" t="s">
        <v>5983</v>
      </c>
      <c r="M3387" s="3" t="s">
        <v>5983</v>
      </c>
      <c r="N3387" s="39">
        <v>1</v>
      </c>
      <c r="O3387" s="116" t="s">
        <v>5983</v>
      </c>
      <c r="P3387" s="113" t="s">
        <v>5983</v>
      </c>
      <c r="Q3387" s="7" t="s">
        <v>5983</v>
      </c>
      <c r="R3387" s="7" t="s">
        <v>5983</v>
      </c>
      <c r="S3387" s="39" t="s">
        <v>5983</v>
      </c>
      <c r="T3387" s="200" t="s">
        <v>5983</v>
      </c>
      <c r="U3387" s="22"/>
    </row>
    <row r="3388" spans="1:21" s="5" customFormat="1" ht="12.75" customHeight="1" x14ac:dyDescent="0.2">
      <c r="A3388" s="36"/>
      <c r="B3388" s="20">
        <v>3383</v>
      </c>
      <c r="C3388" s="57">
        <v>3372</v>
      </c>
      <c r="D3388" s="9" t="s">
        <v>545</v>
      </c>
      <c r="E3388" s="9" t="s">
        <v>2787</v>
      </c>
      <c r="F3388" s="4" t="s">
        <v>5983</v>
      </c>
      <c r="G3388" s="65">
        <v>1</v>
      </c>
      <c r="H3388" s="29" t="s">
        <v>7846</v>
      </c>
      <c r="I3388" s="30" t="s">
        <v>5983</v>
      </c>
      <c r="J3388" s="3" t="s">
        <v>5983</v>
      </c>
      <c r="K3388" s="39" t="s">
        <v>5983</v>
      </c>
      <c r="L3388" s="41" t="s">
        <v>5983</v>
      </c>
      <c r="M3388" s="3" t="s">
        <v>5983</v>
      </c>
      <c r="N3388" s="39" t="s">
        <v>5983</v>
      </c>
      <c r="O3388" s="116" t="s">
        <v>5983</v>
      </c>
      <c r="P3388" s="114" t="s">
        <v>5983</v>
      </c>
      <c r="Q3388" s="7" t="s">
        <v>5983</v>
      </c>
      <c r="R3388" s="7" t="s">
        <v>5983</v>
      </c>
      <c r="S3388" s="39" t="s">
        <v>5983</v>
      </c>
      <c r="T3388" s="200">
        <v>1</v>
      </c>
      <c r="U3388" s="22"/>
    </row>
    <row r="3389" spans="1:21" s="5" customFormat="1" ht="12.75" customHeight="1" x14ac:dyDescent="0.2">
      <c r="A3389" s="36"/>
      <c r="B3389" s="20">
        <v>3384</v>
      </c>
      <c r="C3389" s="57">
        <v>3373</v>
      </c>
      <c r="D3389" s="4" t="s">
        <v>5126</v>
      </c>
      <c r="E3389" s="4" t="s">
        <v>5127</v>
      </c>
      <c r="F3389" s="4" t="s">
        <v>5983</v>
      </c>
      <c r="G3389" s="65">
        <v>1</v>
      </c>
      <c r="H3389" s="29" t="s">
        <v>7974</v>
      </c>
      <c r="I3389" s="30" t="s">
        <v>5983</v>
      </c>
      <c r="J3389" s="3" t="s">
        <v>5983</v>
      </c>
      <c r="K3389" s="39">
        <v>1</v>
      </c>
      <c r="L3389" s="41" t="s">
        <v>5983</v>
      </c>
      <c r="M3389" s="3" t="s">
        <v>5983</v>
      </c>
      <c r="N3389" s="39" t="s">
        <v>5983</v>
      </c>
      <c r="O3389" s="127" t="s">
        <v>5125</v>
      </c>
      <c r="P3389" s="113" t="s">
        <v>7992</v>
      </c>
      <c r="Q3389" s="7">
        <v>10</v>
      </c>
      <c r="R3389" s="7">
        <v>8</v>
      </c>
      <c r="S3389" s="39">
        <v>1</v>
      </c>
      <c r="T3389" s="200" t="s">
        <v>5983</v>
      </c>
      <c r="U3389" s="22"/>
    </row>
    <row r="3390" spans="1:21" s="5" customFormat="1" ht="12.75" customHeight="1" x14ac:dyDescent="0.2">
      <c r="A3390" s="36"/>
      <c r="B3390" s="20">
        <v>3385</v>
      </c>
      <c r="C3390" s="57">
        <v>3374</v>
      </c>
      <c r="D3390" s="4" t="s">
        <v>80</v>
      </c>
      <c r="E3390" s="4" t="s">
        <v>3236</v>
      </c>
      <c r="F3390" s="4" t="s">
        <v>5983</v>
      </c>
      <c r="G3390" s="65">
        <v>1</v>
      </c>
      <c r="H3390" s="29" t="s">
        <v>7974</v>
      </c>
      <c r="I3390" s="30" t="s">
        <v>5983</v>
      </c>
      <c r="J3390" s="3" t="s">
        <v>5983</v>
      </c>
      <c r="K3390" s="39">
        <v>1</v>
      </c>
      <c r="L3390" s="41" t="s">
        <v>5983</v>
      </c>
      <c r="M3390" s="3" t="s">
        <v>5983</v>
      </c>
      <c r="N3390" s="39" t="s">
        <v>5983</v>
      </c>
      <c r="O3390" s="127" t="s">
        <v>3235</v>
      </c>
      <c r="P3390" s="113" t="s">
        <v>5911</v>
      </c>
      <c r="Q3390" s="7">
        <v>11</v>
      </c>
      <c r="R3390" s="7">
        <v>21</v>
      </c>
      <c r="S3390" s="39">
        <v>1</v>
      </c>
      <c r="T3390" s="200" t="s">
        <v>5983</v>
      </c>
      <c r="U3390" s="22"/>
    </row>
    <row r="3391" spans="1:21" s="5" customFormat="1" ht="12.75" customHeight="1" x14ac:dyDescent="0.2">
      <c r="A3391" s="36"/>
      <c r="B3391" s="20">
        <v>3386</v>
      </c>
      <c r="C3391" s="57">
        <v>3375</v>
      </c>
      <c r="D3391" s="9" t="s">
        <v>438</v>
      </c>
      <c r="E3391" s="9" t="s">
        <v>3236</v>
      </c>
      <c r="F3391" s="4" t="s">
        <v>5983</v>
      </c>
      <c r="G3391" s="65">
        <v>1</v>
      </c>
      <c r="H3391" s="29" t="s">
        <v>7846</v>
      </c>
      <c r="I3391" s="30" t="s">
        <v>5983</v>
      </c>
      <c r="J3391" s="3" t="s">
        <v>5983</v>
      </c>
      <c r="K3391" s="39" t="s">
        <v>5983</v>
      </c>
      <c r="L3391" s="41" t="s">
        <v>5983</v>
      </c>
      <c r="M3391" s="3" t="s">
        <v>5983</v>
      </c>
      <c r="N3391" s="39" t="s">
        <v>5983</v>
      </c>
      <c r="O3391" s="116" t="s">
        <v>5983</v>
      </c>
      <c r="P3391" s="113" t="s">
        <v>5983</v>
      </c>
      <c r="Q3391" s="7" t="s">
        <v>5983</v>
      </c>
      <c r="R3391" s="7" t="s">
        <v>5983</v>
      </c>
      <c r="S3391" s="39" t="s">
        <v>5983</v>
      </c>
      <c r="T3391" s="200">
        <v>1</v>
      </c>
      <c r="U3391" s="22"/>
    </row>
    <row r="3392" spans="1:21" s="5" customFormat="1" ht="12.75" customHeight="1" x14ac:dyDescent="0.2">
      <c r="A3392" s="36"/>
      <c r="B3392" s="20">
        <v>3387</v>
      </c>
      <c r="C3392" s="57">
        <v>3376</v>
      </c>
      <c r="D3392" s="4" t="s">
        <v>438</v>
      </c>
      <c r="E3392" s="4" t="s">
        <v>5602</v>
      </c>
      <c r="F3392" s="4" t="s">
        <v>5983</v>
      </c>
      <c r="G3392" s="65">
        <v>1</v>
      </c>
      <c r="H3392" s="29" t="s">
        <v>5983</v>
      </c>
      <c r="I3392" s="30" t="s">
        <v>5983</v>
      </c>
      <c r="J3392" s="3" t="s">
        <v>5983</v>
      </c>
      <c r="K3392" s="39" t="s">
        <v>5983</v>
      </c>
      <c r="L3392" s="41" t="s">
        <v>5983</v>
      </c>
      <c r="M3392" s="3" t="s">
        <v>5983</v>
      </c>
      <c r="N3392" s="39" t="s">
        <v>5983</v>
      </c>
      <c r="O3392" s="116" t="s">
        <v>5983</v>
      </c>
      <c r="P3392" s="113" t="s">
        <v>5983</v>
      </c>
      <c r="Q3392" s="7" t="s">
        <v>5983</v>
      </c>
      <c r="R3392" s="7" t="s">
        <v>5983</v>
      </c>
      <c r="S3392" s="39" t="s">
        <v>5983</v>
      </c>
      <c r="T3392" s="200">
        <v>1</v>
      </c>
      <c r="U3392" s="22"/>
    </row>
    <row r="3393" spans="1:21" s="5" customFormat="1" ht="12.75" customHeight="1" x14ac:dyDescent="0.2">
      <c r="A3393" s="36"/>
      <c r="B3393" s="20">
        <v>3388</v>
      </c>
      <c r="C3393" s="57">
        <v>3377</v>
      </c>
      <c r="D3393" s="9" t="s">
        <v>80</v>
      </c>
      <c r="E3393" s="9" t="s">
        <v>10331</v>
      </c>
      <c r="F3393" s="4" t="s">
        <v>5983</v>
      </c>
      <c r="G3393" s="65">
        <v>1</v>
      </c>
      <c r="H3393" s="29" t="s">
        <v>7846</v>
      </c>
      <c r="I3393" s="30" t="s">
        <v>5983</v>
      </c>
      <c r="J3393" s="3" t="s">
        <v>5983</v>
      </c>
      <c r="K3393" s="39" t="s">
        <v>5983</v>
      </c>
      <c r="L3393" s="41" t="s">
        <v>5983</v>
      </c>
      <c r="M3393" s="3" t="s">
        <v>5983</v>
      </c>
      <c r="N3393" s="39" t="s">
        <v>5983</v>
      </c>
      <c r="O3393" s="116" t="s">
        <v>5983</v>
      </c>
      <c r="P3393" s="114" t="s">
        <v>5983</v>
      </c>
      <c r="Q3393" s="7" t="s">
        <v>5983</v>
      </c>
      <c r="R3393" s="7" t="s">
        <v>5983</v>
      </c>
      <c r="S3393" s="39" t="s">
        <v>5983</v>
      </c>
      <c r="T3393" s="200">
        <v>1</v>
      </c>
      <c r="U3393" s="22"/>
    </row>
    <row r="3394" spans="1:21" s="5" customFormat="1" ht="12.75" customHeight="1" x14ac:dyDescent="0.2">
      <c r="A3394" s="36" t="s">
        <v>5885</v>
      </c>
      <c r="B3394" s="20">
        <v>3389</v>
      </c>
      <c r="C3394" s="57">
        <v>3378</v>
      </c>
      <c r="D3394" s="4" t="s">
        <v>247</v>
      </c>
      <c r="E3394" s="4" t="s">
        <v>5777</v>
      </c>
      <c r="F3394" s="4" t="s">
        <v>5983</v>
      </c>
      <c r="G3394" s="65">
        <v>1</v>
      </c>
      <c r="H3394" s="29" t="s">
        <v>7974</v>
      </c>
      <c r="I3394" s="30" t="s">
        <v>5983</v>
      </c>
      <c r="J3394" s="3" t="s">
        <v>5983</v>
      </c>
      <c r="K3394" s="39">
        <v>1</v>
      </c>
      <c r="L3394" s="42" t="s">
        <v>6439</v>
      </c>
      <c r="M3394" s="3">
        <v>1</v>
      </c>
      <c r="N3394" s="39" t="s">
        <v>5983</v>
      </c>
      <c r="O3394" s="116" t="s">
        <v>5983</v>
      </c>
      <c r="P3394" s="113" t="s">
        <v>5983</v>
      </c>
      <c r="Q3394" s="7" t="s">
        <v>5983</v>
      </c>
      <c r="R3394" s="7" t="s">
        <v>5983</v>
      </c>
      <c r="S3394" s="39" t="s">
        <v>5983</v>
      </c>
      <c r="T3394" s="200" t="s">
        <v>5983</v>
      </c>
      <c r="U3394" s="22"/>
    </row>
    <row r="3395" spans="1:21" s="5" customFormat="1" ht="12.75" customHeight="1" x14ac:dyDescent="0.2">
      <c r="A3395" s="36"/>
      <c r="B3395" s="20">
        <v>3390</v>
      </c>
      <c r="C3395" s="57">
        <v>3379</v>
      </c>
      <c r="D3395" s="4" t="s">
        <v>64</v>
      </c>
      <c r="E3395" s="4" t="s">
        <v>687</v>
      </c>
      <c r="F3395" s="4">
        <v>148</v>
      </c>
      <c r="G3395" s="65">
        <v>1</v>
      </c>
      <c r="H3395" s="29" t="s">
        <v>7974</v>
      </c>
      <c r="I3395" s="79">
        <v>5402</v>
      </c>
      <c r="J3395" s="1">
        <v>1</v>
      </c>
      <c r="K3395" s="39" t="s">
        <v>5983</v>
      </c>
      <c r="L3395" s="41" t="s">
        <v>5983</v>
      </c>
      <c r="M3395" s="3" t="s">
        <v>5983</v>
      </c>
      <c r="N3395" s="39">
        <v>1</v>
      </c>
      <c r="O3395" s="116" t="s">
        <v>5983</v>
      </c>
      <c r="P3395" s="113" t="s">
        <v>5983</v>
      </c>
      <c r="Q3395" s="7" t="s">
        <v>5983</v>
      </c>
      <c r="R3395" s="7" t="s">
        <v>5983</v>
      </c>
      <c r="S3395" s="39" t="s">
        <v>5983</v>
      </c>
      <c r="T3395" s="200" t="s">
        <v>5983</v>
      </c>
      <c r="U3395" s="22"/>
    </row>
    <row r="3396" spans="1:21" s="5" customFormat="1" ht="12.75" customHeight="1" x14ac:dyDescent="0.2">
      <c r="A3396" s="36" t="s">
        <v>5885</v>
      </c>
      <c r="B3396" s="20">
        <v>3391</v>
      </c>
      <c r="C3396" s="57">
        <v>3380</v>
      </c>
      <c r="D3396" s="4" t="s">
        <v>64</v>
      </c>
      <c r="E3396" s="4" t="s">
        <v>3325</v>
      </c>
      <c r="F3396" s="9" t="s">
        <v>9121</v>
      </c>
      <c r="G3396" s="65">
        <v>1</v>
      </c>
      <c r="H3396" s="29" t="s">
        <v>7974</v>
      </c>
      <c r="I3396" s="79">
        <v>13701</v>
      </c>
      <c r="J3396" s="1">
        <v>1</v>
      </c>
      <c r="K3396" s="39" t="s">
        <v>5983</v>
      </c>
      <c r="L3396" s="41" t="s">
        <v>5983</v>
      </c>
      <c r="M3396" s="3" t="s">
        <v>5983</v>
      </c>
      <c r="N3396" s="39">
        <v>1</v>
      </c>
      <c r="O3396" s="127" t="s">
        <v>3324</v>
      </c>
      <c r="P3396" s="113" t="s">
        <v>5911</v>
      </c>
      <c r="Q3396" s="7">
        <v>14</v>
      </c>
      <c r="R3396" s="7">
        <v>4</v>
      </c>
      <c r="S3396" s="39">
        <v>1</v>
      </c>
      <c r="T3396" s="200">
        <v>1</v>
      </c>
      <c r="U3396" s="22"/>
    </row>
    <row r="3397" spans="1:21" s="5" customFormat="1" ht="12.75" customHeight="1" x14ac:dyDescent="0.2">
      <c r="A3397" s="36" t="s">
        <v>5885</v>
      </c>
      <c r="B3397" s="20">
        <v>3392</v>
      </c>
      <c r="C3397" s="57">
        <v>3381</v>
      </c>
      <c r="D3397" s="4" t="s">
        <v>64</v>
      </c>
      <c r="E3397" s="4" t="s">
        <v>10767</v>
      </c>
      <c r="F3397" s="4" t="s">
        <v>10768</v>
      </c>
      <c r="G3397" s="65">
        <v>1</v>
      </c>
      <c r="H3397" s="29" t="s">
        <v>7974</v>
      </c>
      <c r="I3397" s="30" t="s">
        <v>5983</v>
      </c>
      <c r="J3397" s="3" t="s">
        <v>5983</v>
      </c>
      <c r="K3397" s="39">
        <v>1</v>
      </c>
      <c r="L3397" s="42" t="s">
        <v>10769</v>
      </c>
      <c r="M3397" s="3">
        <v>1</v>
      </c>
      <c r="N3397" s="39" t="s">
        <v>5983</v>
      </c>
      <c r="O3397" s="116" t="s">
        <v>5983</v>
      </c>
      <c r="P3397" s="113" t="s">
        <v>5983</v>
      </c>
      <c r="Q3397" s="7" t="s">
        <v>5983</v>
      </c>
      <c r="R3397" s="7" t="s">
        <v>5983</v>
      </c>
      <c r="S3397" s="39" t="s">
        <v>5983</v>
      </c>
      <c r="T3397" s="200">
        <v>1</v>
      </c>
      <c r="U3397" s="22"/>
    </row>
    <row r="3398" spans="1:21" s="5" customFormat="1" ht="12.75" customHeight="1" x14ac:dyDescent="0.2">
      <c r="A3398" s="36"/>
      <c r="B3398" s="20">
        <v>3393</v>
      </c>
      <c r="C3398" s="57">
        <v>3382</v>
      </c>
      <c r="D3398" s="4" t="s">
        <v>60</v>
      </c>
      <c r="E3398" s="4" t="s">
        <v>688</v>
      </c>
      <c r="F3398" s="4" t="s">
        <v>5983</v>
      </c>
      <c r="G3398" s="65">
        <v>1</v>
      </c>
      <c r="H3398" s="29" t="s">
        <v>7974</v>
      </c>
      <c r="I3398" s="79">
        <v>3597</v>
      </c>
      <c r="J3398" s="1">
        <v>1</v>
      </c>
      <c r="K3398" s="39" t="s">
        <v>5983</v>
      </c>
      <c r="L3398" s="41" t="s">
        <v>5983</v>
      </c>
      <c r="M3398" s="3" t="s">
        <v>5983</v>
      </c>
      <c r="N3398" s="39" t="s">
        <v>5983</v>
      </c>
      <c r="O3398" s="116" t="s">
        <v>5983</v>
      </c>
      <c r="P3398" s="113" t="s">
        <v>5983</v>
      </c>
      <c r="Q3398" s="7" t="s">
        <v>5983</v>
      </c>
      <c r="R3398" s="7" t="s">
        <v>5983</v>
      </c>
      <c r="S3398" s="39" t="s">
        <v>5983</v>
      </c>
      <c r="T3398" s="200" t="s">
        <v>5983</v>
      </c>
      <c r="U3398" s="22"/>
    </row>
    <row r="3399" spans="1:21" s="5" customFormat="1" ht="12.75" customHeight="1" x14ac:dyDescent="0.2">
      <c r="A3399" s="36"/>
      <c r="B3399" s="20">
        <v>3394</v>
      </c>
      <c r="C3399" s="57">
        <v>3383</v>
      </c>
      <c r="D3399" s="4" t="s">
        <v>60</v>
      </c>
      <c r="E3399" s="4" t="s">
        <v>3185</v>
      </c>
      <c r="F3399" s="4">
        <v>6</v>
      </c>
      <c r="G3399" s="65">
        <v>1</v>
      </c>
      <c r="H3399" s="29" t="s">
        <v>7974</v>
      </c>
      <c r="I3399" s="30" t="s">
        <v>5983</v>
      </c>
      <c r="J3399" s="3" t="s">
        <v>5983</v>
      </c>
      <c r="K3399" s="39">
        <v>1</v>
      </c>
      <c r="L3399" s="41" t="s">
        <v>5983</v>
      </c>
      <c r="M3399" s="3" t="s">
        <v>5983</v>
      </c>
      <c r="N3399" s="39" t="s">
        <v>5983</v>
      </c>
      <c r="O3399" s="127" t="s">
        <v>3184</v>
      </c>
      <c r="P3399" s="113" t="s">
        <v>5911</v>
      </c>
      <c r="Q3399" s="7">
        <v>10</v>
      </c>
      <c r="R3399" s="7">
        <v>14</v>
      </c>
      <c r="S3399" s="39">
        <v>1</v>
      </c>
      <c r="T3399" s="200" t="s">
        <v>5983</v>
      </c>
      <c r="U3399" s="22"/>
    </row>
    <row r="3400" spans="1:21" s="5" customFormat="1" ht="12.75" customHeight="1" x14ac:dyDescent="0.2">
      <c r="A3400" s="36" t="s">
        <v>5885</v>
      </c>
      <c r="B3400" s="20">
        <v>3395</v>
      </c>
      <c r="C3400" s="57">
        <v>3384</v>
      </c>
      <c r="D3400" s="4" t="s">
        <v>51</v>
      </c>
      <c r="E3400" s="4" t="s">
        <v>6126</v>
      </c>
      <c r="F3400" s="4" t="s">
        <v>5983</v>
      </c>
      <c r="G3400" s="65">
        <v>1</v>
      </c>
      <c r="H3400" s="29" t="s">
        <v>7974</v>
      </c>
      <c r="I3400" s="30" t="s">
        <v>5983</v>
      </c>
      <c r="J3400" s="3" t="s">
        <v>5983</v>
      </c>
      <c r="K3400" s="39">
        <v>1</v>
      </c>
      <c r="L3400" s="42" t="s">
        <v>6519</v>
      </c>
      <c r="M3400" s="3">
        <v>1</v>
      </c>
      <c r="N3400" s="39" t="s">
        <v>5983</v>
      </c>
      <c r="O3400" s="127" t="s">
        <v>2979</v>
      </c>
      <c r="P3400" s="113" t="s">
        <v>5911</v>
      </c>
      <c r="Q3400" s="7">
        <v>5</v>
      </c>
      <c r="R3400" s="7">
        <v>7</v>
      </c>
      <c r="S3400" s="39">
        <v>1</v>
      </c>
      <c r="T3400" s="200" t="s">
        <v>5983</v>
      </c>
      <c r="U3400" s="22"/>
    </row>
    <row r="3401" spans="1:21" s="5" customFormat="1" ht="12.75" customHeight="1" x14ac:dyDescent="0.2">
      <c r="A3401" s="36" t="s">
        <v>5885</v>
      </c>
      <c r="B3401" s="20">
        <v>3396</v>
      </c>
      <c r="C3401" s="57">
        <v>3385</v>
      </c>
      <c r="D3401" s="4" t="s">
        <v>60</v>
      </c>
      <c r="E3401" s="4" t="s">
        <v>5654</v>
      </c>
      <c r="F3401" s="4" t="s">
        <v>5830</v>
      </c>
      <c r="G3401" s="65">
        <v>1</v>
      </c>
      <c r="H3401" s="29" t="s">
        <v>7974</v>
      </c>
      <c r="I3401" s="30" t="s">
        <v>5983</v>
      </c>
      <c r="J3401" s="3" t="s">
        <v>5983</v>
      </c>
      <c r="K3401" s="39">
        <v>1</v>
      </c>
      <c r="L3401" s="42" t="s">
        <v>6853</v>
      </c>
      <c r="M3401" s="3">
        <v>1</v>
      </c>
      <c r="N3401" s="39" t="s">
        <v>5983</v>
      </c>
      <c r="O3401" s="116" t="s">
        <v>5983</v>
      </c>
      <c r="P3401" s="113" t="s">
        <v>5983</v>
      </c>
      <c r="Q3401" s="7" t="s">
        <v>5983</v>
      </c>
      <c r="R3401" s="7" t="s">
        <v>5983</v>
      </c>
      <c r="S3401" s="39" t="s">
        <v>5983</v>
      </c>
      <c r="T3401" s="200" t="s">
        <v>5983</v>
      </c>
      <c r="U3401" s="22"/>
    </row>
    <row r="3402" spans="1:21" s="5" customFormat="1" ht="12.75" customHeight="1" x14ac:dyDescent="0.2">
      <c r="A3402" s="36" t="s">
        <v>5885</v>
      </c>
      <c r="B3402" s="20">
        <v>3397</v>
      </c>
      <c r="C3402" s="57">
        <v>3386</v>
      </c>
      <c r="D3402" s="4" t="s">
        <v>60</v>
      </c>
      <c r="E3402" s="4" t="s">
        <v>3203</v>
      </c>
      <c r="F3402" s="4" t="s">
        <v>5983</v>
      </c>
      <c r="G3402" s="65">
        <v>1</v>
      </c>
      <c r="H3402" s="29" t="s">
        <v>7974</v>
      </c>
      <c r="I3402" s="30" t="s">
        <v>5983</v>
      </c>
      <c r="J3402" s="3" t="s">
        <v>5983</v>
      </c>
      <c r="K3402" s="39">
        <v>1</v>
      </c>
      <c r="L3402" s="42" t="s">
        <v>6858</v>
      </c>
      <c r="M3402" s="3">
        <v>1</v>
      </c>
      <c r="N3402" s="39" t="s">
        <v>5983</v>
      </c>
      <c r="O3402" s="127" t="s">
        <v>3202</v>
      </c>
      <c r="P3402" s="113" t="s">
        <v>5911</v>
      </c>
      <c r="Q3402" s="7">
        <v>10</v>
      </c>
      <c r="R3402" s="7">
        <v>27</v>
      </c>
      <c r="S3402" s="39">
        <v>1</v>
      </c>
      <c r="T3402" s="200" t="s">
        <v>5983</v>
      </c>
      <c r="U3402" s="22"/>
    </row>
    <row r="3403" spans="1:21" s="5" customFormat="1" ht="12.75" customHeight="1" x14ac:dyDescent="0.2">
      <c r="A3403" s="36"/>
      <c r="B3403" s="20">
        <v>3398</v>
      </c>
      <c r="C3403" s="57">
        <v>3387</v>
      </c>
      <c r="D3403" s="9" t="s">
        <v>60</v>
      </c>
      <c r="E3403" s="9" t="s">
        <v>5642</v>
      </c>
      <c r="F3403" s="4" t="s">
        <v>5983</v>
      </c>
      <c r="G3403" s="65">
        <v>1</v>
      </c>
      <c r="H3403" s="29" t="s">
        <v>7846</v>
      </c>
      <c r="I3403" s="30" t="s">
        <v>5983</v>
      </c>
      <c r="J3403" s="3" t="s">
        <v>5983</v>
      </c>
      <c r="K3403" s="39" t="s">
        <v>5983</v>
      </c>
      <c r="L3403" s="41" t="s">
        <v>5983</v>
      </c>
      <c r="M3403" s="3" t="s">
        <v>5983</v>
      </c>
      <c r="N3403" s="39" t="s">
        <v>5983</v>
      </c>
      <c r="O3403" s="116" t="s">
        <v>5983</v>
      </c>
      <c r="P3403" s="113" t="s">
        <v>5983</v>
      </c>
      <c r="Q3403" s="7" t="s">
        <v>5983</v>
      </c>
      <c r="R3403" s="7" t="s">
        <v>5983</v>
      </c>
      <c r="S3403" s="39" t="s">
        <v>5983</v>
      </c>
      <c r="T3403" s="200">
        <v>1</v>
      </c>
      <c r="U3403" s="22"/>
    </row>
    <row r="3404" spans="1:21" s="5" customFormat="1" ht="12.75" customHeight="1" x14ac:dyDescent="0.2">
      <c r="A3404" s="36" t="s">
        <v>5885</v>
      </c>
      <c r="B3404" s="20">
        <v>3399</v>
      </c>
      <c r="C3404" s="57">
        <v>3388</v>
      </c>
      <c r="D3404" s="4" t="s">
        <v>60</v>
      </c>
      <c r="E3404" s="4" t="s">
        <v>3173</v>
      </c>
      <c r="F3404" s="4" t="s">
        <v>7354</v>
      </c>
      <c r="G3404" s="65">
        <v>1</v>
      </c>
      <c r="H3404" s="29" t="s">
        <v>7974</v>
      </c>
      <c r="I3404" s="79">
        <v>14069</v>
      </c>
      <c r="J3404" s="3">
        <v>1</v>
      </c>
      <c r="K3404" s="39" t="s">
        <v>5983</v>
      </c>
      <c r="L3404" s="42" t="s">
        <v>6859</v>
      </c>
      <c r="M3404" s="3">
        <v>1</v>
      </c>
      <c r="N3404" s="39" t="s">
        <v>5983</v>
      </c>
      <c r="O3404" s="127" t="s">
        <v>3172</v>
      </c>
      <c r="P3404" s="113" t="s">
        <v>5911</v>
      </c>
      <c r="Q3404" s="7">
        <v>10</v>
      </c>
      <c r="R3404" s="7">
        <v>5</v>
      </c>
      <c r="S3404" s="39">
        <v>1</v>
      </c>
      <c r="T3404" s="200">
        <v>1</v>
      </c>
      <c r="U3404" s="22"/>
    </row>
    <row r="3405" spans="1:21" s="5" customFormat="1" ht="12.75" customHeight="1" x14ac:dyDescent="0.2">
      <c r="A3405" s="36"/>
      <c r="B3405" s="20">
        <v>3400</v>
      </c>
      <c r="C3405" s="57">
        <v>3389</v>
      </c>
      <c r="D3405" s="4" t="s">
        <v>60</v>
      </c>
      <c r="E3405" s="4" t="s">
        <v>3180</v>
      </c>
      <c r="F3405" s="4" t="s">
        <v>5983</v>
      </c>
      <c r="G3405" s="65">
        <v>1</v>
      </c>
      <c r="H3405" s="29" t="s">
        <v>7974</v>
      </c>
      <c r="I3405" s="30" t="s">
        <v>5983</v>
      </c>
      <c r="J3405" s="3" t="s">
        <v>5983</v>
      </c>
      <c r="K3405" s="39">
        <v>1</v>
      </c>
      <c r="L3405" s="41" t="s">
        <v>5983</v>
      </c>
      <c r="M3405" s="3" t="s">
        <v>5983</v>
      </c>
      <c r="N3405" s="39" t="s">
        <v>5983</v>
      </c>
      <c r="O3405" s="127" t="s">
        <v>3181</v>
      </c>
      <c r="P3405" s="113" t="s">
        <v>5911</v>
      </c>
      <c r="Q3405" s="7">
        <v>10</v>
      </c>
      <c r="R3405" s="7">
        <v>11</v>
      </c>
      <c r="S3405" s="39">
        <v>1</v>
      </c>
      <c r="T3405" s="200" t="s">
        <v>5983</v>
      </c>
      <c r="U3405" s="22"/>
    </row>
    <row r="3406" spans="1:21" s="5" customFormat="1" ht="12.75" customHeight="1" x14ac:dyDescent="0.2">
      <c r="A3406" s="36" t="s">
        <v>5885</v>
      </c>
      <c r="B3406" s="20">
        <v>3401</v>
      </c>
      <c r="C3406" s="57">
        <v>3390</v>
      </c>
      <c r="D3406" s="4" t="s">
        <v>60</v>
      </c>
      <c r="E3406" s="4" t="s">
        <v>3203</v>
      </c>
      <c r="F3406" s="4" t="s">
        <v>5983</v>
      </c>
      <c r="G3406" s="65">
        <v>1</v>
      </c>
      <c r="H3406" s="29" t="s">
        <v>7974</v>
      </c>
      <c r="I3406" s="30" t="s">
        <v>5983</v>
      </c>
      <c r="J3406" s="3" t="s">
        <v>5983</v>
      </c>
      <c r="K3406" s="39">
        <v>1</v>
      </c>
      <c r="L3406" s="42" t="s">
        <v>6858</v>
      </c>
      <c r="M3406" s="3">
        <v>1</v>
      </c>
      <c r="N3406" s="39" t="s">
        <v>5983</v>
      </c>
      <c r="O3406" s="127" t="s">
        <v>3179</v>
      </c>
      <c r="P3406" s="113" t="s">
        <v>5911</v>
      </c>
      <c r="Q3406" s="7">
        <v>10</v>
      </c>
      <c r="R3406" s="7">
        <v>10</v>
      </c>
      <c r="S3406" s="39">
        <v>1</v>
      </c>
      <c r="T3406" s="200" t="s">
        <v>5983</v>
      </c>
      <c r="U3406" s="22"/>
    </row>
    <row r="3407" spans="1:21" ht="12.75" customHeight="1" x14ac:dyDescent="0.2">
      <c r="A3407" s="36"/>
      <c r="B3407" s="20">
        <v>3402</v>
      </c>
      <c r="C3407" s="57">
        <v>3391</v>
      </c>
      <c r="D3407" s="4" t="s">
        <v>60</v>
      </c>
      <c r="E3407" s="4" t="s">
        <v>689</v>
      </c>
      <c r="F3407" s="4" t="s">
        <v>5983</v>
      </c>
      <c r="G3407" s="65">
        <v>1</v>
      </c>
      <c r="H3407" s="29" t="s">
        <v>7974</v>
      </c>
      <c r="I3407" s="79">
        <v>3451</v>
      </c>
      <c r="J3407" s="1">
        <v>1</v>
      </c>
      <c r="K3407" s="39" t="s">
        <v>5983</v>
      </c>
      <c r="L3407" s="41" t="s">
        <v>5983</v>
      </c>
      <c r="M3407" s="3" t="s">
        <v>5983</v>
      </c>
      <c r="N3407" s="39" t="s">
        <v>5983</v>
      </c>
      <c r="O3407" s="116" t="s">
        <v>5983</v>
      </c>
      <c r="P3407" s="113" t="s">
        <v>5983</v>
      </c>
      <c r="Q3407" s="7" t="s">
        <v>5983</v>
      </c>
      <c r="R3407" s="7" t="s">
        <v>5983</v>
      </c>
      <c r="S3407" s="39" t="s">
        <v>5983</v>
      </c>
      <c r="T3407" s="200" t="s">
        <v>5983</v>
      </c>
      <c r="U3407" s="22"/>
    </row>
    <row r="3408" spans="1:21" ht="12.75" customHeight="1" x14ac:dyDescent="0.2">
      <c r="A3408" s="36"/>
      <c r="B3408" s="20">
        <v>3403</v>
      </c>
      <c r="C3408" s="57">
        <v>3392</v>
      </c>
      <c r="D3408" s="4" t="s">
        <v>60</v>
      </c>
      <c r="E3408" s="4" t="s">
        <v>689</v>
      </c>
      <c r="F3408" s="4">
        <v>136</v>
      </c>
      <c r="G3408" s="65">
        <v>1</v>
      </c>
      <c r="H3408" s="29" t="s">
        <v>7974</v>
      </c>
      <c r="I3408" s="30" t="s">
        <v>5983</v>
      </c>
      <c r="J3408" s="3" t="s">
        <v>5983</v>
      </c>
      <c r="K3408" s="39">
        <v>1</v>
      </c>
      <c r="L3408" s="41" t="s">
        <v>5983</v>
      </c>
      <c r="M3408" s="3" t="s">
        <v>5983</v>
      </c>
      <c r="N3408" s="39" t="s">
        <v>5983</v>
      </c>
      <c r="O3408" s="127" t="s">
        <v>3174</v>
      </c>
      <c r="P3408" s="113" t="s">
        <v>5911</v>
      </c>
      <c r="Q3408" s="7">
        <v>10</v>
      </c>
      <c r="R3408" s="7">
        <v>6</v>
      </c>
      <c r="S3408" s="39">
        <v>1</v>
      </c>
      <c r="T3408" s="200" t="s">
        <v>5983</v>
      </c>
      <c r="U3408" s="22"/>
    </row>
    <row r="3409" spans="1:21" ht="12.75" customHeight="1" x14ac:dyDescent="0.2">
      <c r="A3409" s="36" t="s">
        <v>5885</v>
      </c>
      <c r="B3409" s="20">
        <v>3404</v>
      </c>
      <c r="C3409" s="57">
        <v>3393</v>
      </c>
      <c r="D3409" s="4" t="s">
        <v>60</v>
      </c>
      <c r="E3409" s="4" t="s">
        <v>3177</v>
      </c>
      <c r="F3409" s="9" t="s">
        <v>7357</v>
      </c>
      <c r="G3409" s="65">
        <v>1</v>
      </c>
      <c r="H3409" s="29" t="s">
        <v>7974</v>
      </c>
      <c r="I3409" s="30" t="s">
        <v>5983</v>
      </c>
      <c r="J3409" s="3" t="s">
        <v>5983</v>
      </c>
      <c r="K3409" s="39">
        <v>1</v>
      </c>
      <c r="L3409" s="42" t="s">
        <v>6828</v>
      </c>
      <c r="M3409" s="3">
        <v>1</v>
      </c>
      <c r="N3409" s="39" t="s">
        <v>5983</v>
      </c>
      <c r="O3409" s="127" t="s">
        <v>3176</v>
      </c>
      <c r="P3409" s="113" t="s">
        <v>5911</v>
      </c>
      <c r="Q3409" s="7">
        <v>10</v>
      </c>
      <c r="R3409" s="7">
        <v>8</v>
      </c>
      <c r="S3409" s="39">
        <v>1</v>
      </c>
      <c r="T3409" s="200" t="s">
        <v>5983</v>
      </c>
      <c r="U3409" s="22"/>
    </row>
    <row r="3410" spans="1:21" ht="12.75" customHeight="1" x14ac:dyDescent="0.2">
      <c r="A3410" s="36"/>
      <c r="B3410" s="20">
        <v>3405</v>
      </c>
      <c r="C3410" s="57">
        <v>3394</v>
      </c>
      <c r="D3410" s="9" t="s">
        <v>60</v>
      </c>
      <c r="E3410" s="9" t="s">
        <v>7777</v>
      </c>
      <c r="F3410" s="4" t="s">
        <v>5983</v>
      </c>
      <c r="G3410" s="65">
        <v>1</v>
      </c>
      <c r="H3410" s="29" t="s">
        <v>7846</v>
      </c>
      <c r="I3410" s="30" t="s">
        <v>5983</v>
      </c>
      <c r="J3410" s="3" t="s">
        <v>5983</v>
      </c>
      <c r="K3410" s="39" t="s">
        <v>5983</v>
      </c>
      <c r="L3410" s="41" t="s">
        <v>5983</v>
      </c>
      <c r="M3410" s="3" t="s">
        <v>5983</v>
      </c>
      <c r="N3410" s="39" t="s">
        <v>5983</v>
      </c>
      <c r="O3410" s="116" t="s">
        <v>5983</v>
      </c>
      <c r="P3410" s="114" t="s">
        <v>5983</v>
      </c>
      <c r="Q3410" s="7" t="s">
        <v>5983</v>
      </c>
      <c r="R3410" s="7" t="s">
        <v>5983</v>
      </c>
      <c r="S3410" s="39" t="s">
        <v>5983</v>
      </c>
      <c r="T3410" s="200">
        <v>1</v>
      </c>
      <c r="U3410" s="22"/>
    </row>
    <row r="3411" spans="1:21" ht="12.75" customHeight="1" x14ac:dyDescent="0.2">
      <c r="A3411" s="36"/>
      <c r="B3411" s="20">
        <v>3406</v>
      </c>
      <c r="C3411" s="57">
        <v>3395</v>
      </c>
      <c r="D3411" s="4" t="s">
        <v>60</v>
      </c>
      <c r="E3411" s="4" t="s">
        <v>5069</v>
      </c>
      <c r="F3411" s="4" t="s">
        <v>5983</v>
      </c>
      <c r="G3411" s="65">
        <v>1</v>
      </c>
      <c r="H3411" s="29" t="s">
        <v>7974</v>
      </c>
      <c r="I3411" s="30" t="s">
        <v>5983</v>
      </c>
      <c r="J3411" s="3" t="s">
        <v>5983</v>
      </c>
      <c r="K3411" s="39">
        <v>1</v>
      </c>
      <c r="L3411" s="41" t="s">
        <v>5983</v>
      </c>
      <c r="M3411" s="3" t="s">
        <v>5983</v>
      </c>
      <c r="N3411" s="39" t="s">
        <v>5983</v>
      </c>
      <c r="O3411" s="127" t="s">
        <v>5068</v>
      </c>
      <c r="P3411" s="113" t="s">
        <v>7992</v>
      </c>
      <c r="Q3411" s="7">
        <v>8</v>
      </c>
      <c r="R3411" s="7">
        <v>29</v>
      </c>
      <c r="S3411" s="39">
        <v>1</v>
      </c>
      <c r="T3411" s="200" t="s">
        <v>5983</v>
      </c>
      <c r="U3411" s="22"/>
    </row>
    <row r="3412" spans="1:21" s="5" customFormat="1" ht="12.75" customHeight="1" x14ac:dyDescent="0.2">
      <c r="A3412" s="36"/>
      <c r="B3412" s="20">
        <v>3407</v>
      </c>
      <c r="C3412" s="57">
        <v>3396</v>
      </c>
      <c r="D3412" s="9" t="s">
        <v>57</v>
      </c>
      <c r="E3412" s="9" t="s">
        <v>10332</v>
      </c>
      <c r="F3412" s="4" t="s">
        <v>5983</v>
      </c>
      <c r="G3412" s="65">
        <v>1</v>
      </c>
      <c r="H3412" s="29" t="s">
        <v>7846</v>
      </c>
      <c r="I3412" s="30" t="s">
        <v>5983</v>
      </c>
      <c r="J3412" s="3" t="s">
        <v>5983</v>
      </c>
      <c r="K3412" s="39" t="s">
        <v>5983</v>
      </c>
      <c r="L3412" s="41" t="s">
        <v>5983</v>
      </c>
      <c r="M3412" s="3" t="s">
        <v>5983</v>
      </c>
      <c r="N3412" s="39" t="s">
        <v>5983</v>
      </c>
      <c r="O3412" s="116" t="s">
        <v>5983</v>
      </c>
      <c r="P3412" s="114" t="s">
        <v>5983</v>
      </c>
      <c r="Q3412" s="7" t="s">
        <v>5983</v>
      </c>
      <c r="R3412" s="7" t="s">
        <v>5983</v>
      </c>
      <c r="S3412" s="39" t="s">
        <v>5983</v>
      </c>
      <c r="T3412" s="200">
        <v>1</v>
      </c>
      <c r="U3412" s="22"/>
    </row>
    <row r="3413" spans="1:21" s="5" customFormat="1" ht="12.75" customHeight="1" x14ac:dyDescent="0.2">
      <c r="A3413" s="36" t="s">
        <v>5885</v>
      </c>
      <c r="B3413" s="20">
        <v>3408</v>
      </c>
      <c r="C3413" s="57">
        <v>3397</v>
      </c>
      <c r="D3413" s="4" t="s">
        <v>333</v>
      </c>
      <c r="E3413" s="4" t="s">
        <v>7705</v>
      </c>
      <c r="F3413" s="4" t="s">
        <v>5983</v>
      </c>
      <c r="G3413" s="65">
        <v>1</v>
      </c>
      <c r="H3413" s="29" t="s">
        <v>7974</v>
      </c>
      <c r="I3413" s="79">
        <v>9780</v>
      </c>
      <c r="J3413" s="3">
        <v>1</v>
      </c>
      <c r="K3413" s="39" t="s">
        <v>5983</v>
      </c>
      <c r="L3413" s="41" t="s">
        <v>5983</v>
      </c>
      <c r="M3413" s="3" t="s">
        <v>5983</v>
      </c>
      <c r="N3413" s="39">
        <v>1</v>
      </c>
      <c r="O3413" s="127" t="s">
        <v>1966</v>
      </c>
      <c r="P3413" s="113" t="s">
        <v>7991</v>
      </c>
      <c r="Q3413" s="7">
        <v>3</v>
      </c>
      <c r="R3413" s="7">
        <v>7</v>
      </c>
      <c r="S3413" s="39">
        <v>1</v>
      </c>
      <c r="T3413" s="200">
        <v>1</v>
      </c>
      <c r="U3413" s="22"/>
    </row>
    <row r="3414" spans="1:21" ht="12.75" customHeight="1" x14ac:dyDescent="0.2">
      <c r="A3414" s="36"/>
      <c r="B3414" s="20">
        <v>3409</v>
      </c>
      <c r="C3414" s="57">
        <v>3398</v>
      </c>
      <c r="D3414" s="4" t="s">
        <v>2513</v>
      </c>
      <c r="E3414" s="4" t="s">
        <v>2514</v>
      </c>
      <c r="F3414" s="4" t="s">
        <v>2515</v>
      </c>
      <c r="G3414" s="65">
        <v>1</v>
      </c>
      <c r="H3414" s="29" t="s">
        <v>7974</v>
      </c>
      <c r="I3414" s="30" t="s">
        <v>5983</v>
      </c>
      <c r="J3414" s="3" t="s">
        <v>5983</v>
      </c>
      <c r="K3414" s="39">
        <v>1</v>
      </c>
      <c r="L3414" s="41" t="s">
        <v>5983</v>
      </c>
      <c r="M3414" s="3" t="s">
        <v>5983</v>
      </c>
      <c r="N3414" s="39" t="s">
        <v>5983</v>
      </c>
      <c r="O3414" s="127" t="s">
        <v>2513</v>
      </c>
      <c r="P3414" s="113" t="s">
        <v>7991</v>
      </c>
      <c r="Q3414" s="7">
        <v>16</v>
      </c>
      <c r="R3414" s="7">
        <v>12</v>
      </c>
      <c r="S3414" s="39">
        <v>1</v>
      </c>
      <c r="T3414" s="200" t="s">
        <v>5983</v>
      </c>
      <c r="U3414" s="22"/>
    </row>
    <row r="3415" spans="1:21" ht="12.75" customHeight="1" x14ac:dyDescent="0.2">
      <c r="A3415" s="36"/>
      <c r="B3415" s="20">
        <v>3410</v>
      </c>
      <c r="C3415" s="57">
        <v>3399</v>
      </c>
      <c r="D3415" s="4" t="s">
        <v>2292</v>
      </c>
      <c r="E3415" s="4" t="s">
        <v>2300</v>
      </c>
      <c r="F3415" s="4" t="s">
        <v>5983</v>
      </c>
      <c r="G3415" s="65">
        <v>1</v>
      </c>
      <c r="H3415" s="29" t="s">
        <v>7974</v>
      </c>
      <c r="I3415" s="30" t="s">
        <v>5983</v>
      </c>
      <c r="J3415" s="3" t="s">
        <v>5983</v>
      </c>
      <c r="K3415" s="39">
        <v>1</v>
      </c>
      <c r="L3415" s="41" t="s">
        <v>5983</v>
      </c>
      <c r="M3415" s="3" t="s">
        <v>5983</v>
      </c>
      <c r="N3415" s="39" t="s">
        <v>5983</v>
      </c>
      <c r="O3415" s="127" t="s">
        <v>2299</v>
      </c>
      <c r="P3415" s="113" t="s">
        <v>7991</v>
      </c>
      <c r="Q3415" s="7">
        <v>10</v>
      </c>
      <c r="R3415" s="7">
        <v>27</v>
      </c>
      <c r="S3415" s="39">
        <v>1</v>
      </c>
      <c r="T3415" s="200" t="s">
        <v>5983</v>
      </c>
      <c r="U3415" s="22"/>
    </row>
    <row r="3416" spans="1:21" ht="12.75" customHeight="1" x14ac:dyDescent="0.2">
      <c r="A3416" s="36"/>
      <c r="B3416" s="20">
        <v>3411</v>
      </c>
      <c r="C3416" s="57">
        <v>3400</v>
      </c>
      <c r="D3416" s="4" t="s">
        <v>132</v>
      </c>
      <c r="E3416" s="4" t="s">
        <v>2387</v>
      </c>
      <c r="F3416" s="4" t="s">
        <v>2388</v>
      </c>
      <c r="G3416" s="65">
        <v>1</v>
      </c>
      <c r="H3416" s="29" t="s">
        <v>7974</v>
      </c>
      <c r="I3416" s="30" t="s">
        <v>5983</v>
      </c>
      <c r="J3416" s="3" t="s">
        <v>5983</v>
      </c>
      <c r="K3416" s="39">
        <v>1</v>
      </c>
      <c r="L3416" s="41" t="s">
        <v>5983</v>
      </c>
      <c r="M3416" s="3" t="s">
        <v>5983</v>
      </c>
      <c r="N3416" s="39" t="s">
        <v>5983</v>
      </c>
      <c r="O3416" s="127" t="s">
        <v>2386</v>
      </c>
      <c r="P3416" s="113" t="s">
        <v>7991</v>
      </c>
      <c r="Q3416" s="7">
        <v>12</v>
      </c>
      <c r="R3416" s="7">
        <v>24</v>
      </c>
      <c r="S3416" s="39">
        <v>1</v>
      </c>
      <c r="T3416" s="200" t="s">
        <v>5983</v>
      </c>
      <c r="U3416" s="22"/>
    </row>
    <row r="3417" spans="1:21" ht="12.75" customHeight="1" x14ac:dyDescent="0.2">
      <c r="A3417" s="36"/>
      <c r="B3417" s="20">
        <v>3412</v>
      </c>
      <c r="C3417" s="57">
        <v>3401</v>
      </c>
      <c r="D3417" s="4" t="s">
        <v>2513</v>
      </c>
      <c r="E3417" s="4" t="s">
        <v>2523</v>
      </c>
      <c r="F3417" s="4" t="s">
        <v>5983</v>
      </c>
      <c r="G3417" s="65">
        <v>1</v>
      </c>
      <c r="H3417" s="29" t="s">
        <v>7974</v>
      </c>
      <c r="I3417" s="30" t="s">
        <v>5983</v>
      </c>
      <c r="J3417" s="3" t="s">
        <v>5983</v>
      </c>
      <c r="K3417" s="39">
        <v>1</v>
      </c>
      <c r="L3417" s="41" t="s">
        <v>5983</v>
      </c>
      <c r="M3417" s="3" t="s">
        <v>5983</v>
      </c>
      <c r="N3417" s="39" t="s">
        <v>5983</v>
      </c>
      <c r="O3417" s="127" t="s">
        <v>2522</v>
      </c>
      <c r="P3417" s="113" t="s">
        <v>7991</v>
      </c>
      <c r="Q3417" s="7">
        <v>16</v>
      </c>
      <c r="R3417" s="7">
        <v>9</v>
      </c>
      <c r="S3417" s="39">
        <v>1</v>
      </c>
      <c r="T3417" s="200" t="s">
        <v>5983</v>
      </c>
      <c r="U3417" s="22"/>
    </row>
    <row r="3418" spans="1:21" ht="12.75" customHeight="1" x14ac:dyDescent="0.2">
      <c r="A3418" s="36"/>
      <c r="B3418" s="20">
        <v>3413</v>
      </c>
      <c r="C3418" s="57">
        <v>3402</v>
      </c>
      <c r="D3418" s="4" t="s">
        <v>34</v>
      </c>
      <c r="E3418" s="4" t="s">
        <v>7703</v>
      </c>
      <c r="F3418" s="4" t="s">
        <v>5983</v>
      </c>
      <c r="G3418" s="65">
        <v>1</v>
      </c>
      <c r="H3418" s="29" t="s">
        <v>7974</v>
      </c>
      <c r="I3418" s="80">
        <v>10976</v>
      </c>
      <c r="J3418" s="1">
        <v>1</v>
      </c>
      <c r="K3418" s="39" t="s">
        <v>5983</v>
      </c>
      <c r="L3418" s="41" t="s">
        <v>5983</v>
      </c>
      <c r="M3418" s="3" t="s">
        <v>5983</v>
      </c>
      <c r="N3418" s="39">
        <v>1</v>
      </c>
      <c r="O3418" s="127" t="s">
        <v>2800</v>
      </c>
      <c r="P3418" s="113" t="s">
        <v>7991</v>
      </c>
      <c r="Q3418" s="7">
        <v>22</v>
      </c>
      <c r="R3418" s="7">
        <v>25</v>
      </c>
      <c r="S3418" s="39">
        <v>1</v>
      </c>
      <c r="T3418" s="200" t="s">
        <v>5983</v>
      </c>
      <c r="U3418" s="22"/>
    </row>
    <row r="3419" spans="1:21" ht="12.75" customHeight="1" x14ac:dyDescent="0.2">
      <c r="A3419" s="36"/>
      <c r="B3419" s="20">
        <v>3414</v>
      </c>
      <c r="C3419" s="57">
        <v>3403</v>
      </c>
      <c r="D3419" s="4" t="s">
        <v>332</v>
      </c>
      <c r="E3419" s="4" t="s">
        <v>5983</v>
      </c>
      <c r="F3419" s="4">
        <v>708</v>
      </c>
      <c r="G3419" s="65">
        <v>1</v>
      </c>
      <c r="H3419" s="29" t="s">
        <v>7974</v>
      </c>
      <c r="I3419" s="30" t="s">
        <v>5983</v>
      </c>
      <c r="J3419" s="3" t="s">
        <v>5983</v>
      </c>
      <c r="K3419" s="39">
        <v>1</v>
      </c>
      <c r="L3419" s="41" t="s">
        <v>5983</v>
      </c>
      <c r="M3419" s="3">
        <v>1</v>
      </c>
      <c r="N3419" s="39" t="s">
        <v>5983</v>
      </c>
      <c r="O3419" s="127" t="s">
        <v>2282</v>
      </c>
      <c r="P3419" s="113" t="s">
        <v>7991</v>
      </c>
      <c r="Q3419" s="7">
        <v>10</v>
      </c>
      <c r="R3419" s="7">
        <v>16</v>
      </c>
      <c r="S3419" s="39">
        <v>1</v>
      </c>
      <c r="T3419" s="200" t="s">
        <v>5983</v>
      </c>
      <c r="U3419" s="22"/>
    </row>
    <row r="3420" spans="1:21" ht="12.75" customHeight="1" x14ac:dyDescent="0.2">
      <c r="A3420" s="36"/>
      <c r="B3420" s="20">
        <v>3415</v>
      </c>
      <c r="C3420" s="57">
        <v>3404</v>
      </c>
      <c r="D3420" s="9" t="s">
        <v>333</v>
      </c>
      <c r="E3420" s="9" t="s">
        <v>10274</v>
      </c>
      <c r="F3420" s="4" t="s">
        <v>5983</v>
      </c>
      <c r="G3420" s="65">
        <v>1</v>
      </c>
      <c r="H3420" s="29" t="s">
        <v>7846</v>
      </c>
      <c r="I3420" s="30" t="s">
        <v>5983</v>
      </c>
      <c r="J3420" s="3" t="s">
        <v>5983</v>
      </c>
      <c r="K3420" s="39" t="s">
        <v>5983</v>
      </c>
      <c r="L3420" s="41" t="s">
        <v>5983</v>
      </c>
      <c r="M3420" s="3" t="s">
        <v>5983</v>
      </c>
      <c r="N3420" s="39" t="s">
        <v>5983</v>
      </c>
      <c r="O3420" s="116" t="s">
        <v>5983</v>
      </c>
      <c r="P3420" s="114" t="s">
        <v>5983</v>
      </c>
      <c r="Q3420" s="7" t="s">
        <v>5983</v>
      </c>
      <c r="R3420" s="7" t="s">
        <v>5983</v>
      </c>
      <c r="S3420" s="39" t="s">
        <v>5983</v>
      </c>
      <c r="T3420" s="200">
        <v>1</v>
      </c>
      <c r="U3420" s="22"/>
    </row>
    <row r="3421" spans="1:21" ht="12.75" customHeight="1" x14ac:dyDescent="0.2">
      <c r="A3421" s="36"/>
      <c r="B3421" s="20">
        <v>3416</v>
      </c>
      <c r="C3421" s="57">
        <v>3405</v>
      </c>
      <c r="D3421" s="4" t="s">
        <v>6377</v>
      </c>
      <c r="E3421" s="4" t="s">
        <v>2630</v>
      </c>
      <c r="F3421" s="4" t="s">
        <v>5983</v>
      </c>
      <c r="G3421" s="65">
        <v>1</v>
      </c>
      <c r="H3421" s="29" t="s">
        <v>7974</v>
      </c>
      <c r="I3421" s="30" t="s">
        <v>5983</v>
      </c>
      <c r="J3421" s="3" t="s">
        <v>5983</v>
      </c>
      <c r="K3421" s="39">
        <v>1</v>
      </c>
      <c r="L3421" s="41" t="s">
        <v>5983</v>
      </c>
      <c r="M3421" s="3" t="s">
        <v>5983</v>
      </c>
      <c r="N3421" s="39">
        <v>1</v>
      </c>
      <c r="O3421" s="127" t="s">
        <v>2629</v>
      </c>
      <c r="P3421" s="113" t="s">
        <v>7991</v>
      </c>
      <c r="Q3421" s="7">
        <v>18</v>
      </c>
      <c r="R3421" s="7">
        <v>24</v>
      </c>
      <c r="S3421" s="39">
        <v>1</v>
      </c>
      <c r="T3421" s="200" t="s">
        <v>5983</v>
      </c>
      <c r="U3421" s="22"/>
    </row>
    <row r="3422" spans="1:21" ht="12.75" customHeight="1" x14ac:dyDescent="0.2">
      <c r="A3422" s="36"/>
      <c r="B3422" s="20">
        <v>3417</v>
      </c>
      <c r="C3422" s="57">
        <v>3406</v>
      </c>
      <c r="D3422" s="4" t="s">
        <v>8035</v>
      </c>
      <c r="E3422" s="4" t="s">
        <v>2058</v>
      </c>
      <c r="F3422" s="4" t="s">
        <v>7657</v>
      </c>
      <c r="G3422" s="65">
        <v>1</v>
      </c>
      <c r="H3422" s="29" t="s">
        <v>7974</v>
      </c>
      <c r="I3422" s="30" t="s">
        <v>5983</v>
      </c>
      <c r="J3422" s="3" t="s">
        <v>5983</v>
      </c>
      <c r="K3422" s="39">
        <v>1</v>
      </c>
      <c r="L3422" s="41" t="s">
        <v>5983</v>
      </c>
      <c r="M3422" s="3" t="s">
        <v>5983</v>
      </c>
      <c r="N3422" s="39" t="s">
        <v>5983</v>
      </c>
      <c r="O3422" s="127" t="s">
        <v>2057</v>
      </c>
      <c r="P3422" s="113" t="s">
        <v>7991</v>
      </c>
      <c r="Q3422" s="7">
        <v>5</v>
      </c>
      <c r="R3422" s="7">
        <v>10</v>
      </c>
      <c r="S3422" s="39">
        <v>1</v>
      </c>
      <c r="T3422" s="200" t="s">
        <v>5983</v>
      </c>
      <c r="U3422" s="22"/>
    </row>
    <row r="3423" spans="1:21" ht="12.75" customHeight="1" x14ac:dyDescent="0.2">
      <c r="A3423" s="36" t="s">
        <v>5885</v>
      </c>
      <c r="B3423" s="20">
        <v>3418</v>
      </c>
      <c r="C3423" s="57">
        <v>3407</v>
      </c>
      <c r="D3423" s="4" t="s">
        <v>333</v>
      </c>
      <c r="E3423" s="4" t="s">
        <v>5906</v>
      </c>
      <c r="F3423" s="4" t="s">
        <v>5907</v>
      </c>
      <c r="G3423" s="65">
        <v>1</v>
      </c>
      <c r="H3423" s="29" t="s">
        <v>7974</v>
      </c>
      <c r="I3423" s="79">
        <v>4845</v>
      </c>
      <c r="J3423" s="1">
        <v>1</v>
      </c>
      <c r="K3423" s="39" t="s">
        <v>5983</v>
      </c>
      <c r="L3423" s="41" t="s">
        <v>5983</v>
      </c>
      <c r="M3423" s="3" t="s">
        <v>5983</v>
      </c>
      <c r="N3423" s="39">
        <v>1</v>
      </c>
      <c r="O3423" s="127" t="s">
        <v>1986</v>
      </c>
      <c r="P3423" s="113" t="s">
        <v>7991</v>
      </c>
      <c r="Q3423" s="7">
        <v>3</v>
      </c>
      <c r="R3423" s="7">
        <v>21</v>
      </c>
      <c r="S3423" s="39">
        <v>1</v>
      </c>
      <c r="T3423" s="200">
        <v>1</v>
      </c>
      <c r="U3423" s="22"/>
    </row>
    <row r="3424" spans="1:21" ht="12.75" customHeight="1" x14ac:dyDescent="0.2">
      <c r="A3424" s="36"/>
      <c r="B3424" s="20">
        <v>3419</v>
      </c>
      <c r="C3424" s="57">
        <v>3408</v>
      </c>
      <c r="D3424" s="4" t="s">
        <v>2538</v>
      </c>
      <c r="E3424" s="4" t="s">
        <v>2552</v>
      </c>
      <c r="F3424" s="4" t="s">
        <v>5983</v>
      </c>
      <c r="G3424" s="65">
        <v>1</v>
      </c>
      <c r="H3424" s="29" t="s">
        <v>7974</v>
      </c>
      <c r="I3424" s="30" t="s">
        <v>5983</v>
      </c>
      <c r="J3424" s="3" t="s">
        <v>5983</v>
      </c>
      <c r="K3424" s="39">
        <v>1</v>
      </c>
      <c r="L3424" s="41" t="s">
        <v>5983</v>
      </c>
      <c r="M3424" s="3" t="s">
        <v>5983</v>
      </c>
      <c r="N3424" s="39" t="s">
        <v>5983</v>
      </c>
      <c r="O3424" s="127" t="s">
        <v>2551</v>
      </c>
      <c r="P3424" s="113" t="s">
        <v>7991</v>
      </c>
      <c r="Q3424" s="7">
        <v>16</v>
      </c>
      <c r="R3424" s="7">
        <v>29</v>
      </c>
      <c r="S3424" s="39">
        <v>1</v>
      </c>
      <c r="T3424" s="200" t="s">
        <v>5983</v>
      </c>
      <c r="U3424" s="22"/>
    </row>
    <row r="3425" spans="1:21" ht="12.75" customHeight="1" x14ac:dyDescent="0.2">
      <c r="A3425" s="36"/>
      <c r="B3425" s="20">
        <v>3420</v>
      </c>
      <c r="C3425" s="57">
        <v>3409</v>
      </c>
      <c r="D3425" s="4" t="s">
        <v>2682</v>
      </c>
      <c r="E3425" s="4" t="s">
        <v>6375</v>
      </c>
      <c r="F3425" s="4" t="s">
        <v>5983</v>
      </c>
      <c r="G3425" s="65">
        <v>1</v>
      </c>
      <c r="H3425" s="29" t="s">
        <v>7974</v>
      </c>
      <c r="I3425" s="79">
        <v>8848</v>
      </c>
      <c r="J3425" s="1">
        <v>1</v>
      </c>
      <c r="K3425" s="39" t="s">
        <v>5983</v>
      </c>
      <c r="L3425" s="41" t="s">
        <v>5983</v>
      </c>
      <c r="M3425" s="3" t="s">
        <v>5983</v>
      </c>
      <c r="N3425" s="39" t="s">
        <v>5983</v>
      </c>
      <c r="O3425" s="127" t="s">
        <v>2685</v>
      </c>
      <c r="P3425" s="113" t="s">
        <v>7991</v>
      </c>
      <c r="Q3425" s="7">
        <v>19</v>
      </c>
      <c r="R3425" s="7">
        <v>26</v>
      </c>
      <c r="S3425" s="39">
        <v>1</v>
      </c>
      <c r="T3425" s="200" t="s">
        <v>5983</v>
      </c>
      <c r="U3425" s="22"/>
    </row>
    <row r="3426" spans="1:21" ht="12.75" customHeight="1" x14ac:dyDescent="0.2">
      <c r="A3426" s="36" t="s">
        <v>5885</v>
      </c>
      <c r="B3426" s="20">
        <v>3421</v>
      </c>
      <c r="C3426" s="57">
        <v>3410</v>
      </c>
      <c r="D3426" s="4" t="s">
        <v>9701</v>
      </c>
      <c r="E3426" s="4" t="s">
        <v>507</v>
      </c>
      <c r="F3426" s="4" t="s">
        <v>6069</v>
      </c>
      <c r="G3426" s="65">
        <v>1</v>
      </c>
      <c r="H3426" s="29" t="s">
        <v>7974</v>
      </c>
      <c r="I3426" s="79">
        <v>14100</v>
      </c>
      <c r="J3426" s="1">
        <v>1</v>
      </c>
      <c r="K3426" s="39" t="s">
        <v>5983</v>
      </c>
      <c r="L3426" s="41" t="s">
        <v>5983</v>
      </c>
      <c r="M3426" s="3">
        <v>1</v>
      </c>
      <c r="N3426" s="39" t="s">
        <v>5983</v>
      </c>
      <c r="O3426" s="127" t="s">
        <v>2236</v>
      </c>
      <c r="P3426" s="113" t="s">
        <v>7991</v>
      </c>
      <c r="Q3426" s="7">
        <v>9</v>
      </c>
      <c r="R3426" s="7">
        <v>17</v>
      </c>
      <c r="S3426" s="39">
        <v>1</v>
      </c>
      <c r="T3426" s="200">
        <v>1</v>
      </c>
      <c r="U3426" s="22"/>
    </row>
    <row r="3427" spans="1:21" ht="12.75" customHeight="1" x14ac:dyDescent="0.2">
      <c r="A3427" s="36" t="s">
        <v>5885</v>
      </c>
      <c r="B3427" s="20">
        <v>3422</v>
      </c>
      <c r="C3427" s="57">
        <v>3411</v>
      </c>
      <c r="D3427" s="4" t="s">
        <v>6067</v>
      </c>
      <c r="E3427" s="4" t="s">
        <v>507</v>
      </c>
      <c r="F3427" s="4" t="s">
        <v>6070</v>
      </c>
      <c r="G3427" s="65">
        <v>1</v>
      </c>
      <c r="H3427" s="29" t="s">
        <v>7974</v>
      </c>
      <c r="I3427" s="30" t="s">
        <v>5983</v>
      </c>
      <c r="J3427" s="3" t="s">
        <v>5983</v>
      </c>
      <c r="K3427" s="39" t="s">
        <v>5983</v>
      </c>
      <c r="L3427" s="41" t="s">
        <v>5983</v>
      </c>
      <c r="M3427" s="3" t="s">
        <v>5983</v>
      </c>
      <c r="N3427" s="39">
        <v>1</v>
      </c>
      <c r="O3427" s="116" t="s">
        <v>5983</v>
      </c>
      <c r="P3427" s="114" t="s">
        <v>5983</v>
      </c>
      <c r="Q3427" s="7" t="s">
        <v>5983</v>
      </c>
      <c r="R3427" s="7" t="s">
        <v>5983</v>
      </c>
      <c r="S3427" s="39" t="s">
        <v>5983</v>
      </c>
      <c r="T3427" s="200">
        <v>1</v>
      </c>
      <c r="U3427" s="22"/>
    </row>
    <row r="3428" spans="1:21" ht="12.75" customHeight="1" x14ac:dyDescent="0.2">
      <c r="A3428" s="36"/>
      <c r="B3428" s="20">
        <v>3423</v>
      </c>
      <c r="C3428" s="57">
        <v>3412</v>
      </c>
      <c r="D3428" s="4" t="s">
        <v>5</v>
      </c>
      <c r="E3428" s="4" t="s">
        <v>2088</v>
      </c>
      <c r="F3428" s="4" t="s">
        <v>5983</v>
      </c>
      <c r="G3428" s="65">
        <v>1</v>
      </c>
      <c r="H3428" s="29" t="s">
        <v>7974</v>
      </c>
      <c r="I3428" s="30" t="s">
        <v>5983</v>
      </c>
      <c r="J3428" s="3" t="s">
        <v>5983</v>
      </c>
      <c r="K3428" s="39">
        <v>1</v>
      </c>
      <c r="L3428" s="41" t="s">
        <v>5983</v>
      </c>
      <c r="M3428" s="3" t="s">
        <v>5983</v>
      </c>
      <c r="N3428" s="39" t="s">
        <v>5983</v>
      </c>
      <c r="O3428" s="127" t="s">
        <v>2087</v>
      </c>
      <c r="P3428" s="113" t="s">
        <v>7991</v>
      </c>
      <c r="Q3428" s="7">
        <v>5</v>
      </c>
      <c r="R3428" s="7">
        <v>24</v>
      </c>
      <c r="S3428" s="39">
        <v>1</v>
      </c>
      <c r="T3428" s="200" t="s">
        <v>5983</v>
      </c>
      <c r="U3428" s="22"/>
    </row>
    <row r="3429" spans="1:21" ht="12.75" customHeight="1" x14ac:dyDescent="0.2">
      <c r="A3429" s="36"/>
      <c r="B3429" s="20">
        <v>3424</v>
      </c>
      <c r="C3429" s="57">
        <v>3413</v>
      </c>
      <c r="D3429" s="4" t="s">
        <v>2412</v>
      </c>
      <c r="E3429" s="4" t="s">
        <v>399</v>
      </c>
      <c r="F3429" s="4" t="s">
        <v>5983</v>
      </c>
      <c r="G3429" s="65">
        <v>1</v>
      </c>
      <c r="H3429" s="29" t="s">
        <v>7974</v>
      </c>
      <c r="I3429" s="30" t="s">
        <v>5983</v>
      </c>
      <c r="J3429" s="3" t="s">
        <v>5983</v>
      </c>
      <c r="K3429" s="39">
        <v>1</v>
      </c>
      <c r="L3429" s="41" t="s">
        <v>5983</v>
      </c>
      <c r="M3429" s="3">
        <v>1</v>
      </c>
      <c r="N3429" s="39" t="s">
        <v>5983</v>
      </c>
      <c r="O3429" s="127" t="s">
        <v>2561</v>
      </c>
      <c r="P3429" s="113" t="s">
        <v>7991</v>
      </c>
      <c r="Q3429" s="7">
        <v>17</v>
      </c>
      <c r="R3429" s="7">
        <v>7</v>
      </c>
      <c r="S3429" s="39">
        <v>1</v>
      </c>
      <c r="T3429" s="200" t="s">
        <v>5983</v>
      </c>
      <c r="U3429" s="22"/>
    </row>
    <row r="3430" spans="1:21" ht="12.75" customHeight="1" x14ac:dyDescent="0.2">
      <c r="A3430" s="36" t="s">
        <v>5885</v>
      </c>
      <c r="B3430" s="20">
        <v>3425</v>
      </c>
      <c r="C3430" s="57">
        <v>3414</v>
      </c>
      <c r="D3430" s="4" t="s">
        <v>333</v>
      </c>
      <c r="E3430" s="4" t="s">
        <v>5674</v>
      </c>
      <c r="F3430" s="4" t="s">
        <v>5983</v>
      </c>
      <c r="G3430" s="65">
        <v>1</v>
      </c>
      <c r="H3430" s="29" t="s">
        <v>7974</v>
      </c>
      <c r="I3430" s="79">
        <v>8545</v>
      </c>
      <c r="J3430" s="1">
        <v>1</v>
      </c>
      <c r="K3430" s="39" t="s">
        <v>5983</v>
      </c>
      <c r="L3430" s="41" t="s">
        <v>5983</v>
      </c>
      <c r="M3430" s="3" t="s">
        <v>5983</v>
      </c>
      <c r="N3430" s="39">
        <v>1</v>
      </c>
      <c r="O3430" s="116" t="s">
        <v>5983</v>
      </c>
      <c r="P3430" s="113" t="s">
        <v>5983</v>
      </c>
      <c r="Q3430" s="7" t="s">
        <v>5983</v>
      </c>
      <c r="R3430" s="7" t="s">
        <v>5983</v>
      </c>
      <c r="S3430" s="39" t="s">
        <v>5983</v>
      </c>
      <c r="T3430" s="200">
        <v>1</v>
      </c>
      <c r="U3430" s="22"/>
    </row>
    <row r="3431" spans="1:21" ht="12.75" customHeight="1" x14ac:dyDescent="0.2">
      <c r="A3431" s="36"/>
      <c r="B3431" s="20">
        <v>3426</v>
      </c>
      <c r="C3431" s="57">
        <v>3415</v>
      </c>
      <c r="D3431" s="9" t="s">
        <v>57</v>
      </c>
      <c r="E3431" s="9" t="s">
        <v>10333</v>
      </c>
      <c r="F3431" s="4" t="s">
        <v>5983</v>
      </c>
      <c r="G3431" s="65">
        <v>1</v>
      </c>
      <c r="H3431" s="29" t="s">
        <v>7846</v>
      </c>
      <c r="I3431" s="30" t="s">
        <v>5983</v>
      </c>
      <c r="J3431" s="3" t="s">
        <v>5983</v>
      </c>
      <c r="K3431" s="39" t="s">
        <v>5983</v>
      </c>
      <c r="L3431" s="41" t="s">
        <v>5983</v>
      </c>
      <c r="M3431" s="3" t="s">
        <v>5983</v>
      </c>
      <c r="N3431" s="39" t="s">
        <v>5983</v>
      </c>
      <c r="O3431" s="116" t="s">
        <v>5983</v>
      </c>
      <c r="P3431" s="114" t="s">
        <v>5983</v>
      </c>
      <c r="Q3431" s="7" t="s">
        <v>5983</v>
      </c>
      <c r="R3431" s="7" t="s">
        <v>5983</v>
      </c>
      <c r="S3431" s="39" t="s">
        <v>5983</v>
      </c>
      <c r="T3431" s="200">
        <v>1</v>
      </c>
      <c r="U3431" s="22"/>
    </row>
    <row r="3432" spans="1:21" ht="12.75" customHeight="1" x14ac:dyDescent="0.2">
      <c r="A3432" s="36" t="s">
        <v>5885</v>
      </c>
      <c r="B3432" s="20">
        <v>3427</v>
      </c>
      <c r="C3432" s="57">
        <v>3416</v>
      </c>
      <c r="D3432" s="4" t="s">
        <v>57</v>
      </c>
      <c r="E3432" s="4" t="s">
        <v>8785</v>
      </c>
      <c r="F3432" s="4" t="s">
        <v>5983</v>
      </c>
      <c r="G3432" s="65">
        <v>1</v>
      </c>
      <c r="H3432" s="29" t="s">
        <v>7974</v>
      </c>
      <c r="I3432" s="80">
        <v>6294</v>
      </c>
      <c r="J3432" s="1">
        <v>1</v>
      </c>
      <c r="K3432" s="39" t="s">
        <v>5983</v>
      </c>
      <c r="L3432" s="41" t="s">
        <v>5983</v>
      </c>
      <c r="M3432" s="3" t="s">
        <v>5983</v>
      </c>
      <c r="N3432" s="39">
        <v>1</v>
      </c>
      <c r="O3432" s="116" t="s">
        <v>5983</v>
      </c>
      <c r="P3432" s="113" t="s">
        <v>5983</v>
      </c>
      <c r="Q3432" s="7" t="s">
        <v>5983</v>
      </c>
      <c r="R3432" s="7" t="s">
        <v>5983</v>
      </c>
      <c r="S3432" s="39" t="s">
        <v>5983</v>
      </c>
      <c r="T3432" s="200">
        <v>1</v>
      </c>
      <c r="U3432" s="22"/>
    </row>
    <row r="3433" spans="1:21" ht="12.75" customHeight="1" x14ac:dyDescent="0.2">
      <c r="A3433" s="36"/>
      <c r="B3433" s="20">
        <v>3428</v>
      </c>
      <c r="C3433" s="57">
        <v>3417</v>
      </c>
      <c r="D3433" s="4" t="s">
        <v>332</v>
      </c>
      <c r="E3433" s="4" t="s">
        <v>2277</v>
      </c>
      <c r="F3433" s="4" t="s">
        <v>6074</v>
      </c>
      <c r="G3433" s="65">
        <v>1</v>
      </c>
      <c r="H3433" s="29" t="s">
        <v>7974</v>
      </c>
      <c r="I3433" s="30" t="s">
        <v>5983</v>
      </c>
      <c r="J3433" s="3" t="s">
        <v>5983</v>
      </c>
      <c r="K3433" s="39">
        <v>1</v>
      </c>
      <c r="L3433" s="41" t="s">
        <v>5983</v>
      </c>
      <c r="M3433" s="3" t="s">
        <v>5983</v>
      </c>
      <c r="N3433" s="39" t="s">
        <v>5983</v>
      </c>
      <c r="O3433" s="127" t="s">
        <v>2276</v>
      </c>
      <c r="P3433" s="113" t="s">
        <v>7991</v>
      </c>
      <c r="Q3433" s="7">
        <v>10</v>
      </c>
      <c r="R3433" s="7">
        <v>13</v>
      </c>
      <c r="S3433" s="39">
        <v>1</v>
      </c>
      <c r="T3433" s="200" t="s">
        <v>5983</v>
      </c>
      <c r="U3433" s="22"/>
    </row>
    <row r="3434" spans="1:21" ht="12.75" customHeight="1" x14ac:dyDescent="0.2">
      <c r="A3434" s="36"/>
      <c r="B3434" s="20">
        <v>3429</v>
      </c>
      <c r="C3434" s="57">
        <v>3418</v>
      </c>
      <c r="D3434" s="4" t="s">
        <v>61</v>
      </c>
      <c r="E3434" s="4" t="s">
        <v>690</v>
      </c>
      <c r="F3434" s="4" t="s">
        <v>5983</v>
      </c>
      <c r="G3434" s="65">
        <v>1</v>
      </c>
      <c r="H3434" s="29" t="s">
        <v>7974</v>
      </c>
      <c r="I3434" s="30" t="s">
        <v>5983</v>
      </c>
      <c r="J3434" s="3" t="s">
        <v>5983</v>
      </c>
      <c r="K3434" s="39">
        <v>1</v>
      </c>
      <c r="L3434" s="41" t="s">
        <v>5983</v>
      </c>
      <c r="M3434" s="3" t="s">
        <v>5983</v>
      </c>
      <c r="N3434" s="39" t="s">
        <v>5983</v>
      </c>
      <c r="O3434" s="127" t="s">
        <v>5163</v>
      </c>
      <c r="P3434" s="113" t="s">
        <v>7992</v>
      </c>
      <c r="Q3434" s="7">
        <v>11</v>
      </c>
      <c r="R3434" s="7">
        <v>8</v>
      </c>
      <c r="S3434" s="39">
        <v>1</v>
      </c>
      <c r="T3434" s="200" t="s">
        <v>5983</v>
      </c>
      <c r="U3434" s="22"/>
    </row>
    <row r="3435" spans="1:21" ht="12.75" customHeight="1" x14ac:dyDescent="0.2">
      <c r="A3435" s="36"/>
      <c r="B3435" s="20">
        <v>3430</v>
      </c>
      <c r="C3435" s="57">
        <v>3419</v>
      </c>
      <c r="D3435" s="4" t="s">
        <v>55</v>
      </c>
      <c r="E3435" s="4" t="s">
        <v>4929</v>
      </c>
      <c r="F3435" s="4" t="s">
        <v>5983</v>
      </c>
      <c r="G3435" s="65">
        <v>1</v>
      </c>
      <c r="H3435" s="29" t="s">
        <v>7974</v>
      </c>
      <c r="I3435" s="30" t="s">
        <v>5983</v>
      </c>
      <c r="J3435" s="3" t="s">
        <v>5983</v>
      </c>
      <c r="K3435" s="39">
        <v>1</v>
      </c>
      <c r="L3435" s="41" t="s">
        <v>5983</v>
      </c>
      <c r="M3435" s="3" t="s">
        <v>5983</v>
      </c>
      <c r="N3435" s="39" t="s">
        <v>5983</v>
      </c>
      <c r="O3435" s="127" t="s">
        <v>4928</v>
      </c>
      <c r="P3435" s="113" t="s">
        <v>7992</v>
      </c>
      <c r="Q3435" s="7">
        <v>4</v>
      </c>
      <c r="R3435" s="7">
        <v>25</v>
      </c>
      <c r="S3435" s="39">
        <v>1</v>
      </c>
      <c r="T3435" s="200" t="s">
        <v>5983</v>
      </c>
      <c r="U3435" s="22"/>
    </row>
    <row r="3436" spans="1:21" ht="12.75" customHeight="1" x14ac:dyDescent="0.2">
      <c r="A3436" s="36"/>
      <c r="B3436" s="20">
        <v>3431</v>
      </c>
      <c r="C3436" s="57">
        <v>3420</v>
      </c>
      <c r="D3436" s="4" t="s">
        <v>135</v>
      </c>
      <c r="E3436" s="4" t="s">
        <v>5760</v>
      </c>
      <c r="F3436" s="4" t="s">
        <v>5761</v>
      </c>
      <c r="G3436" s="65">
        <v>1</v>
      </c>
      <c r="H3436" s="29" t="s">
        <v>7974</v>
      </c>
      <c r="I3436" s="79">
        <v>10266</v>
      </c>
      <c r="J3436" s="1">
        <v>1</v>
      </c>
      <c r="K3436" s="39" t="s">
        <v>5983</v>
      </c>
      <c r="L3436" s="42" t="s">
        <v>9257</v>
      </c>
      <c r="M3436" s="3">
        <v>1</v>
      </c>
      <c r="N3436" s="39" t="s">
        <v>5983</v>
      </c>
      <c r="O3436" s="116" t="s">
        <v>5983</v>
      </c>
      <c r="P3436" s="113" t="s">
        <v>5983</v>
      </c>
      <c r="Q3436" s="7" t="s">
        <v>5983</v>
      </c>
      <c r="R3436" s="7" t="s">
        <v>5983</v>
      </c>
      <c r="S3436" s="39" t="s">
        <v>5983</v>
      </c>
      <c r="T3436" s="200" t="s">
        <v>5983</v>
      </c>
      <c r="U3436" s="22"/>
    </row>
    <row r="3437" spans="1:21" ht="12.75" customHeight="1" x14ac:dyDescent="0.2">
      <c r="A3437" s="36"/>
      <c r="B3437" s="20">
        <v>3432</v>
      </c>
      <c r="C3437" s="57">
        <v>3421</v>
      </c>
      <c r="D3437" s="4" t="s">
        <v>630</v>
      </c>
      <c r="E3437" s="4" t="s">
        <v>6346</v>
      </c>
      <c r="F3437" s="9" t="s">
        <v>6366</v>
      </c>
      <c r="G3437" s="65">
        <v>1</v>
      </c>
      <c r="H3437" s="29" t="s">
        <v>7974</v>
      </c>
      <c r="I3437" s="79">
        <v>9889</v>
      </c>
      <c r="J3437" s="1">
        <v>1</v>
      </c>
      <c r="K3437" s="39" t="s">
        <v>5983</v>
      </c>
      <c r="L3437" s="41" t="s">
        <v>5983</v>
      </c>
      <c r="M3437" s="3" t="s">
        <v>5983</v>
      </c>
      <c r="N3437" s="39" t="s">
        <v>5983</v>
      </c>
      <c r="O3437" s="127" t="s">
        <v>4902</v>
      </c>
      <c r="P3437" s="113" t="s">
        <v>7992</v>
      </c>
      <c r="Q3437" s="7">
        <v>4</v>
      </c>
      <c r="R3437" s="7">
        <v>7</v>
      </c>
      <c r="S3437" s="39">
        <v>1</v>
      </c>
      <c r="T3437" s="200" t="s">
        <v>5983</v>
      </c>
      <c r="U3437" s="22"/>
    </row>
    <row r="3438" spans="1:21" ht="12.75" customHeight="1" x14ac:dyDescent="0.2">
      <c r="A3438" s="36"/>
      <c r="B3438" s="20">
        <v>3433</v>
      </c>
      <c r="C3438" s="57">
        <v>3422</v>
      </c>
      <c r="D3438" s="4" t="s">
        <v>94</v>
      </c>
      <c r="E3438" s="4" t="s">
        <v>3561</v>
      </c>
      <c r="F3438" s="4" t="s">
        <v>5983</v>
      </c>
      <c r="G3438" s="65">
        <v>1</v>
      </c>
      <c r="H3438" s="29" t="s">
        <v>7974</v>
      </c>
      <c r="I3438" s="79">
        <v>4958</v>
      </c>
      <c r="J3438" s="1">
        <v>1</v>
      </c>
      <c r="K3438" s="39" t="s">
        <v>5983</v>
      </c>
      <c r="L3438" s="41" t="s">
        <v>5983</v>
      </c>
      <c r="M3438" s="3" t="s">
        <v>5983</v>
      </c>
      <c r="N3438" s="39">
        <v>1</v>
      </c>
      <c r="O3438" s="116" t="s">
        <v>5983</v>
      </c>
      <c r="P3438" s="113" t="s">
        <v>5983</v>
      </c>
      <c r="Q3438" s="7" t="s">
        <v>5983</v>
      </c>
      <c r="R3438" s="7" t="s">
        <v>5983</v>
      </c>
      <c r="S3438" s="39" t="s">
        <v>5983</v>
      </c>
      <c r="T3438" s="200" t="s">
        <v>5983</v>
      </c>
      <c r="U3438" s="22"/>
    </row>
    <row r="3439" spans="1:21" ht="12.75" customHeight="1" x14ac:dyDescent="0.2">
      <c r="A3439" s="36"/>
      <c r="B3439" s="20">
        <v>3434</v>
      </c>
      <c r="C3439" s="57">
        <v>3423</v>
      </c>
      <c r="D3439" s="4" t="s">
        <v>63</v>
      </c>
      <c r="E3439" s="4" t="s">
        <v>691</v>
      </c>
      <c r="F3439" s="4" t="s">
        <v>692</v>
      </c>
      <c r="G3439" s="65">
        <v>1</v>
      </c>
      <c r="H3439" s="29" t="s">
        <v>7974</v>
      </c>
      <c r="I3439" s="30" t="s">
        <v>5983</v>
      </c>
      <c r="J3439" s="3" t="s">
        <v>5983</v>
      </c>
      <c r="K3439" s="39">
        <v>1</v>
      </c>
      <c r="L3439" s="41" t="s">
        <v>5983</v>
      </c>
      <c r="M3439" s="3" t="s">
        <v>5983</v>
      </c>
      <c r="N3439" s="39" t="s">
        <v>5983</v>
      </c>
      <c r="O3439" s="116" t="s">
        <v>5983</v>
      </c>
      <c r="P3439" s="113" t="s">
        <v>5983</v>
      </c>
      <c r="Q3439" s="7" t="s">
        <v>5983</v>
      </c>
      <c r="R3439" s="7" t="s">
        <v>5983</v>
      </c>
      <c r="S3439" s="39" t="s">
        <v>5983</v>
      </c>
      <c r="T3439" s="200" t="s">
        <v>5983</v>
      </c>
      <c r="U3439" s="22"/>
    </row>
    <row r="3440" spans="1:21" ht="12.75" customHeight="1" x14ac:dyDescent="0.2">
      <c r="A3440" s="36" t="s">
        <v>5885</v>
      </c>
      <c r="B3440" s="20">
        <v>3435</v>
      </c>
      <c r="C3440" s="57">
        <v>3424</v>
      </c>
      <c r="D3440" s="4" t="s">
        <v>61</v>
      </c>
      <c r="E3440" s="4" t="s">
        <v>8117</v>
      </c>
      <c r="F3440" s="9" t="s">
        <v>8118</v>
      </c>
      <c r="G3440" s="65">
        <v>1</v>
      </c>
      <c r="H3440" s="29" t="s">
        <v>7974</v>
      </c>
      <c r="I3440" s="79">
        <v>2891</v>
      </c>
      <c r="J3440" s="1">
        <v>1</v>
      </c>
      <c r="K3440" s="39" t="s">
        <v>5983</v>
      </c>
      <c r="L3440" s="41" t="s">
        <v>5983</v>
      </c>
      <c r="M3440" s="3" t="s">
        <v>5983</v>
      </c>
      <c r="N3440" s="39">
        <v>1</v>
      </c>
      <c r="O3440" s="127" t="s">
        <v>5166</v>
      </c>
      <c r="P3440" s="113" t="s">
        <v>7992</v>
      </c>
      <c r="Q3440" s="7">
        <v>11</v>
      </c>
      <c r="R3440" s="7">
        <v>10</v>
      </c>
      <c r="S3440" s="39">
        <v>1</v>
      </c>
      <c r="T3440" s="200" t="s">
        <v>5983</v>
      </c>
      <c r="U3440" s="22"/>
    </row>
    <row r="3441" spans="1:21" ht="12.75" customHeight="1" x14ac:dyDescent="0.2">
      <c r="A3441" s="36" t="s">
        <v>5885</v>
      </c>
      <c r="B3441" s="20">
        <v>3436</v>
      </c>
      <c r="C3441" s="57">
        <v>3425</v>
      </c>
      <c r="D3441" s="4" t="s">
        <v>63</v>
      </c>
      <c r="E3441" s="4" t="s">
        <v>7919</v>
      </c>
      <c r="F3441" s="4" t="s">
        <v>8445</v>
      </c>
      <c r="G3441" s="65">
        <v>1</v>
      </c>
      <c r="H3441" s="29" t="s">
        <v>7974</v>
      </c>
      <c r="I3441" s="79">
        <v>2892</v>
      </c>
      <c r="J3441" s="1">
        <v>1</v>
      </c>
      <c r="K3441" s="39" t="s">
        <v>5983</v>
      </c>
      <c r="L3441" s="41" t="s">
        <v>5983</v>
      </c>
      <c r="M3441" s="3" t="s">
        <v>5983</v>
      </c>
      <c r="N3441" s="39">
        <v>1</v>
      </c>
      <c r="O3441" s="116" t="s">
        <v>5983</v>
      </c>
      <c r="P3441" s="113" t="s">
        <v>5983</v>
      </c>
      <c r="Q3441" s="7" t="s">
        <v>5983</v>
      </c>
      <c r="R3441" s="7" t="s">
        <v>5983</v>
      </c>
      <c r="S3441" s="39" t="s">
        <v>5983</v>
      </c>
      <c r="T3441" s="200" t="s">
        <v>5983</v>
      </c>
      <c r="U3441" s="22"/>
    </row>
    <row r="3442" spans="1:21" ht="12.75" customHeight="1" x14ac:dyDescent="0.2">
      <c r="A3442" s="36" t="s">
        <v>5885</v>
      </c>
      <c r="B3442" s="20">
        <v>3437</v>
      </c>
      <c r="C3442" s="57">
        <v>3426</v>
      </c>
      <c r="D3442" s="4" t="s">
        <v>6377</v>
      </c>
      <c r="E3442" s="4" t="s">
        <v>8795</v>
      </c>
      <c r="F3442" s="4" t="s">
        <v>7649</v>
      </c>
      <c r="G3442" s="65">
        <v>1</v>
      </c>
      <c r="H3442" s="29" t="s">
        <v>7974</v>
      </c>
      <c r="I3442" s="79">
        <v>13609</v>
      </c>
      <c r="J3442" s="1">
        <v>1</v>
      </c>
      <c r="K3442" s="39" t="s">
        <v>5983</v>
      </c>
      <c r="L3442" s="41" t="s">
        <v>5983</v>
      </c>
      <c r="M3442" s="3" t="s">
        <v>5983</v>
      </c>
      <c r="N3442" s="39" t="s">
        <v>5983</v>
      </c>
      <c r="O3442" s="116" t="s">
        <v>5983</v>
      </c>
      <c r="P3442" s="114" t="s">
        <v>5983</v>
      </c>
      <c r="Q3442" s="7" t="s">
        <v>5983</v>
      </c>
      <c r="R3442" s="7" t="s">
        <v>5983</v>
      </c>
      <c r="S3442" s="39" t="s">
        <v>5983</v>
      </c>
      <c r="T3442" s="200">
        <v>1</v>
      </c>
      <c r="U3442" s="22"/>
    </row>
    <row r="3443" spans="1:21" ht="12.75" customHeight="1" x14ac:dyDescent="0.2">
      <c r="A3443" s="36"/>
      <c r="B3443" s="20">
        <v>3438</v>
      </c>
      <c r="C3443" s="57">
        <v>3427</v>
      </c>
      <c r="D3443" s="4" t="s">
        <v>338</v>
      </c>
      <c r="E3443" s="4" t="s">
        <v>2326</v>
      </c>
      <c r="F3443" s="4" t="s">
        <v>5983</v>
      </c>
      <c r="G3443" s="65">
        <v>1</v>
      </c>
      <c r="H3443" s="29" t="s">
        <v>7974</v>
      </c>
      <c r="I3443" s="30" t="s">
        <v>5983</v>
      </c>
      <c r="J3443" s="3" t="s">
        <v>5983</v>
      </c>
      <c r="K3443" s="39">
        <v>1</v>
      </c>
      <c r="L3443" s="41" t="s">
        <v>5983</v>
      </c>
      <c r="M3443" s="3" t="s">
        <v>5983</v>
      </c>
      <c r="N3443" s="39" t="s">
        <v>5983</v>
      </c>
      <c r="O3443" s="127" t="s">
        <v>2332</v>
      </c>
      <c r="P3443" s="113" t="s">
        <v>7991</v>
      </c>
      <c r="Q3443" s="7">
        <v>11</v>
      </c>
      <c r="R3443" s="7">
        <v>21</v>
      </c>
      <c r="S3443" s="39">
        <v>1</v>
      </c>
      <c r="T3443" s="200" t="s">
        <v>5983</v>
      </c>
      <c r="U3443" s="22"/>
    </row>
    <row r="3444" spans="1:21" ht="12.75" customHeight="1" x14ac:dyDescent="0.2">
      <c r="A3444" s="36"/>
      <c r="B3444" s="20">
        <v>3439</v>
      </c>
      <c r="C3444" s="57">
        <v>3428</v>
      </c>
      <c r="D3444" s="4" t="s">
        <v>80</v>
      </c>
      <c r="E3444" s="4" t="s">
        <v>695</v>
      </c>
      <c r="F3444" s="4" t="s">
        <v>5976</v>
      </c>
      <c r="G3444" s="65">
        <v>1</v>
      </c>
      <c r="H3444" s="29" t="s">
        <v>7974</v>
      </c>
      <c r="I3444" s="79">
        <v>4198</v>
      </c>
      <c r="J3444" s="1">
        <v>1</v>
      </c>
      <c r="K3444" s="39" t="s">
        <v>5983</v>
      </c>
      <c r="L3444" s="41" t="s">
        <v>5983</v>
      </c>
      <c r="M3444" s="3" t="s">
        <v>5983</v>
      </c>
      <c r="N3444" s="39">
        <v>1</v>
      </c>
      <c r="O3444" s="127" t="s">
        <v>2315</v>
      </c>
      <c r="P3444" s="113" t="s">
        <v>7991</v>
      </c>
      <c r="Q3444" s="7">
        <v>11</v>
      </c>
      <c r="R3444" s="7">
        <v>8</v>
      </c>
      <c r="S3444" s="39">
        <v>1</v>
      </c>
      <c r="T3444" s="200" t="s">
        <v>5983</v>
      </c>
      <c r="U3444" s="22"/>
    </row>
    <row r="3445" spans="1:21" ht="12.75" customHeight="1" x14ac:dyDescent="0.2">
      <c r="A3445" s="36"/>
      <c r="B3445" s="20">
        <v>3440</v>
      </c>
      <c r="C3445" s="57">
        <v>3429</v>
      </c>
      <c r="D3445" s="4" t="s">
        <v>8064</v>
      </c>
      <c r="E3445" s="4">
        <v>33</v>
      </c>
      <c r="F3445" s="4" t="s">
        <v>5983</v>
      </c>
      <c r="G3445" s="65">
        <v>1</v>
      </c>
      <c r="H3445" s="29" t="s">
        <v>7974</v>
      </c>
      <c r="I3445" s="30" t="s">
        <v>5983</v>
      </c>
      <c r="J3445" s="3" t="s">
        <v>5983</v>
      </c>
      <c r="K3445" s="39">
        <v>1</v>
      </c>
      <c r="L3445" s="41" t="s">
        <v>5983</v>
      </c>
      <c r="M3445" s="3">
        <v>1</v>
      </c>
      <c r="N3445" s="39" t="s">
        <v>5983</v>
      </c>
      <c r="O3445" s="127" t="s">
        <v>2320</v>
      </c>
      <c r="P3445" s="113" t="s">
        <v>7991</v>
      </c>
      <c r="Q3445" s="7">
        <v>11</v>
      </c>
      <c r="R3445" s="7">
        <v>13</v>
      </c>
      <c r="S3445" s="39">
        <v>1</v>
      </c>
      <c r="T3445" s="200" t="s">
        <v>5983</v>
      </c>
      <c r="U3445" s="22"/>
    </row>
    <row r="3446" spans="1:21" ht="12.75" customHeight="1" x14ac:dyDescent="0.2">
      <c r="A3446" s="36"/>
      <c r="B3446" s="20">
        <v>3441</v>
      </c>
      <c r="C3446" s="57">
        <v>3430</v>
      </c>
      <c r="D3446" s="4" t="s">
        <v>2538</v>
      </c>
      <c r="E3446" s="4" t="s">
        <v>2539</v>
      </c>
      <c r="F3446" s="4" t="s">
        <v>5983</v>
      </c>
      <c r="G3446" s="65">
        <v>1</v>
      </c>
      <c r="H3446" s="29" t="s">
        <v>7974</v>
      </c>
      <c r="I3446" s="30" t="s">
        <v>5983</v>
      </c>
      <c r="J3446" s="3" t="s">
        <v>5983</v>
      </c>
      <c r="K3446" s="39">
        <v>1</v>
      </c>
      <c r="L3446" s="41" t="s">
        <v>5983</v>
      </c>
      <c r="M3446" s="3" t="s">
        <v>5983</v>
      </c>
      <c r="N3446" s="39" t="s">
        <v>5983</v>
      </c>
      <c r="O3446" s="127" t="s">
        <v>2537</v>
      </c>
      <c r="P3446" s="113" t="s">
        <v>7991</v>
      </c>
      <c r="Q3446" s="7">
        <v>16</v>
      </c>
      <c r="R3446" s="7">
        <v>18</v>
      </c>
      <c r="S3446" s="39">
        <v>1</v>
      </c>
      <c r="T3446" s="200" t="s">
        <v>5983</v>
      </c>
      <c r="U3446" s="22"/>
    </row>
    <row r="3447" spans="1:21" ht="12.75" customHeight="1" x14ac:dyDescent="0.2">
      <c r="A3447" s="36"/>
      <c r="B3447" s="20">
        <v>3442</v>
      </c>
      <c r="C3447" s="57">
        <v>3431</v>
      </c>
      <c r="D3447" s="4" t="s">
        <v>2445</v>
      </c>
      <c r="E3447" s="4" t="s">
        <v>2446</v>
      </c>
      <c r="F3447" s="4" t="s">
        <v>5983</v>
      </c>
      <c r="G3447" s="65">
        <v>1</v>
      </c>
      <c r="H3447" s="29" t="s">
        <v>7974</v>
      </c>
      <c r="I3447" s="30" t="s">
        <v>5983</v>
      </c>
      <c r="J3447" s="3" t="s">
        <v>5983</v>
      </c>
      <c r="K3447" s="39">
        <v>1</v>
      </c>
      <c r="L3447" s="41" t="s">
        <v>5983</v>
      </c>
      <c r="M3447" s="3" t="s">
        <v>5983</v>
      </c>
      <c r="N3447" s="39" t="s">
        <v>5983</v>
      </c>
      <c r="O3447" s="127" t="s">
        <v>2444</v>
      </c>
      <c r="P3447" s="113" t="s">
        <v>7991</v>
      </c>
      <c r="Q3447" s="7">
        <v>13</v>
      </c>
      <c r="R3447" s="7">
        <v>26</v>
      </c>
      <c r="S3447" s="39">
        <v>1</v>
      </c>
      <c r="T3447" s="200" t="s">
        <v>5983</v>
      </c>
      <c r="U3447" s="22"/>
    </row>
    <row r="3448" spans="1:21" ht="12.75" customHeight="1" x14ac:dyDescent="0.2">
      <c r="A3448" s="36"/>
      <c r="B3448" s="20">
        <v>3443</v>
      </c>
      <c r="C3448" s="57">
        <v>3432</v>
      </c>
      <c r="D3448" s="4" t="s">
        <v>170</v>
      </c>
      <c r="E3448" s="4" t="s">
        <v>2081</v>
      </c>
      <c r="F3448" s="4" t="s">
        <v>5983</v>
      </c>
      <c r="G3448" s="65">
        <v>1</v>
      </c>
      <c r="H3448" s="29" t="s">
        <v>7974</v>
      </c>
      <c r="I3448" s="30" t="s">
        <v>5983</v>
      </c>
      <c r="J3448" s="3" t="s">
        <v>5983</v>
      </c>
      <c r="K3448" s="39">
        <v>1</v>
      </c>
      <c r="L3448" s="41" t="s">
        <v>5983</v>
      </c>
      <c r="M3448" s="3" t="s">
        <v>5983</v>
      </c>
      <c r="N3448" s="39" t="s">
        <v>5983</v>
      </c>
      <c r="O3448" s="127" t="s">
        <v>2508</v>
      </c>
      <c r="P3448" s="113" t="s">
        <v>7991</v>
      </c>
      <c r="Q3448" s="7">
        <v>15</v>
      </c>
      <c r="R3448" s="7">
        <v>28</v>
      </c>
      <c r="S3448" s="39">
        <v>1</v>
      </c>
      <c r="T3448" s="200" t="s">
        <v>5983</v>
      </c>
      <c r="U3448" s="22"/>
    </row>
    <row r="3449" spans="1:21" ht="12.75" customHeight="1" x14ac:dyDescent="0.2">
      <c r="A3449" s="36" t="s">
        <v>5885</v>
      </c>
      <c r="B3449" s="20">
        <v>3444</v>
      </c>
      <c r="C3449" s="57">
        <v>3433</v>
      </c>
      <c r="D3449" s="4" t="s">
        <v>43</v>
      </c>
      <c r="E3449" s="4" t="s">
        <v>10136</v>
      </c>
      <c r="F3449" s="4" t="s">
        <v>10137</v>
      </c>
      <c r="G3449" s="65">
        <v>1</v>
      </c>
      <c r="H3449" s="29" t="s">
        <v>7974</v>
      </c>
      <c r="I3449" s="30" t="s">
        <v>5983</v>
      </c>
      <c r="J3449" s="3" t="s">
        <v>5983</v>
      </c>
      <c r="K3449" s="39">
        <v>1</v>
      </c>
      <c r="L3449" s="42" t="s">
        <v>10235</v>
      </c>
      <c r="M3449" s="3">
        <v>1</v>
      </c>
      <c r="N3449" s="39" t="s">
        <v>5983</v>
      </c>
      <c r="O3449" s="127" t="s">
        <v>2162</v>
      </c>
      <c r="P3449" s="113" t="s">
        <v>7991</v>
      </c>
      <c r="Q3449" s="7">
        <v>7</v>
      </c>
      <c r="R3449" s="7">
        <v>18</v>
      </c>
      <c r="S3449" s="39">
        <v>1</v>
      </c>
      <c r="T3449" s="200">
        <v>1</v>
      </c>
      <c r="U3449" s="22"/>
    </row>
    <row r="3450" spans="1:21" ht="12.75" customHeight="1" x14ac:dyDescent="0.2">
      <c r="A3450" s="36"/>
      <c r="B3450" s="20">
        <v>3445</v>
      </c>
      <c r="C3450" s="57">
        <v>3434</v>
      </c>
      <c r="D3450" s="4" t="s">
        <v>170</v>
      </c>
      <c r="E3450" s="4" t="s">
        <v>7967</v>
      </c>
      <c r="F3450" s="4" t="s">
        <v>5997</v>
      </c>
      <c r="G3450" s="65">
        <v>1</v>
      </c>
      <c r="H3450" s="29" t="s">
        <v>7974</v>
      </c>
      <c r="I3450" s="79">
        <v>11916</v>
      </c>
      <c r="J3450" s="1">
        <v>1</v>
      </c>
      <c r="K3450" s="39" t="s">
        <v>5983</v>
      </c>
      <c r="L3450" s="42" t="s">
        <v>7046</v>
      </c>
      <c r="M3450" s="3">
        <v>1</v>
      </c>
      <c r="N3450" s="39" t="s">
        <v>5983</v>
      </c>
      <c r="O3450" s="116" t="s">
        <v>5983</v>
      </c>
      <c r="P3450" s="113" t="s">
        <v>5983</v>
      </c>
      <c r="Q3450" s="7" t="s">
        <v>5983</v>
      </c>
      <c r="R3450" s="7" t="s">
        <v>5983</v>
      </c>
      <c r="S3450" s="39" t="s">
        <v>5983</v>
      </c>
      <c r="T3450" s="200" t="s">
        <v>5983</v>
      </c>
      <c r="U3450" s="22"/>
    </row>
    <row r="3451" spans="1:21" ht="12.75" customHeight="1" x14ac:dyDescent="0.2">
      <c r="A3451" s="36" t="s">
        <v>5885</v>
      </c>
      <c r="B3451" s="20">
        <v>3446</v>
      </c>
      <c r="C3451" s="57">
        <v>3435</v>
      </c>
      <c r="D3451" s="4" t="s">
        <v>57</v>
      </c>
      <c r="E3451" s="4" t="s">
        <v>6746</v>
      </c>
      <c r="F3451" s="4" t="s">
        <v>6747</v>
      </c>
      <c r="G3451" s="65">
        <v>1</v>
      </c>
      <c r="H3451" s="29" t="s">
        <v>7974</v>
      </c>
      <c r="I3451" s="30" t="s">
        <v>5983</v>
      </c>
      <c r="J3451" s="3" t="s">
        <v>5983</v>
      </c>
      <c r="K3451" s="39">
        <v>1</v>
      </c>
      <c r="L3451" s="42" t="s">
        <v>7160</v>
      </c>
      <c r="M3451" s="3">
        <v>1</v>
      </c>
      <c r="N3451" s="39" t="s">
        <v>5983</v>
      </c>
      <c r="O3451" s="116" t="s">
        <v>5983</v>
      </c>
      <c r="P3451" s="113" t="s">
        <v>5983</v>
      </c>
      <c r="Q3451" s="7" t="s">
        <v>5983</v>
      </c>
      <c r="R3451" s="7" t="s">
        <v>5983</v>
      </c>
      <c r="S3451" s="39" t="s">
        <v>5983</v>
      </c>
      <c r="T3451" s="200">
        <v>1</v>
      </c>
      <c r="U3451" s="22"/>
    </row>
    <row r="3452" spans="1:21" ht="12.75" customHeight="1" x14ac:dyDescent="0.2">
      <c r="A3452" s="36"/>
      <c r="B3452" s="20">
        <v>3447</v>
      </c>
      <c r="C3452" s="57">
        <v>3436</v>
      </c>
      <c r="D3452" s="4" t="s">
        <v>182</v>
      </c>
      <c r="E3452" s="4" t="s">
        <v>7509</v>
      </c>
      <c r="F3452" s="9" t="s">
        <v>6325</v>
      </c>
      <c r="G3452" s="65">
        <v>1</v>
      </c>
      <c r="H3452" s="29" t="s">
        <v>7974</v>
      </c>
      <c r="I3452" s="79">
        <v>6303</v>
      </c>
      <c r="J3452" s="1">
        <v>1</v>
      </c>
      <c r="K3452" s="39" t="s">
        <v>5983</v>
      </c>
      <c r="L3452" s="42" t="s">
        <v>7030</v>
      </c>
      <c r="M3452" s="3">
        <v>1</v>
      </c>
      <c r="N3452" s="39" t="s">
        <v>5983</v>
      </c>
      <c r="O3452" s="116" t="s">
        <v>5983</v>
      </c>
      <c r="P3452" s="113" t="s">
        <v>5983</v>
      </c>
      <c r="Q3452" s="7" t="s">
        <v>5983</v>
      </c>
      <c r="R3452" s="7" t="s">
        <v>5983</v>
      </c>
      <c r="S3452" s="39" t="s">
        <v>5983</v>
      </c>
      <c r="T3452" s="200" t="s">
        <v>5983</v>
      </c>
      <c r="U3452" s="22"/>
    </row>
    <row r="3453" spans="1:21" ht="12.75" customHeight="1" x14ac:dyDescent="0.2">
      <c r="A3453" s="36"/>
      <c r="B3453" s="20">
        <v>3448</v>
      </c>
      <c r="C3453" s="57">
        <v>3437</v>
      </c>
      <c r="D3453" s="4" t="s">
        <v>57</v>
      </c>
      <c r="E3453" s="4" t="s">
        <v>5792</v>
      </c>
      <c r="F3453" s="4" t="s">
        <v>5983</v>
      </c>
      <c r="G3453" s="65">
        <v>1</v>
      </c>
      <c r="H3453" s="29" t="s">
        <v>7845</v>
      </c>
      <c r="I3453" s="79">
        <v>10910</v>
      </c>
      <c r="J3453" s="1">
        <v>1</v>
      </c>
      <c r="K3453" s="39" t="s">
        <v>5983</v>
      </c>
      <c r="L3453" s="41" t="s">
        <v>5983</v>
      </c>
      <c r="M3453" s="3" t="s">
        <v>5983</v>
      </c>
      <c r="N3453" s="39" t="s">
        <v>5983</v>
      </c>
      <c r="O3453" s="127" t="s">
        <v>3105</v>
      </c>
      <c r="P3453" s="113" t="s">
        <v>5911</v>
      </c>
      <c r="Q3453" s="7">
        <v>8</v>
      </c>
      <c r="R3453" s="7">
        <v>13</v>
      </c>
      <c r="S3453" s="39">
        <v>1</v>
      </c>
      <c r="T3453" s="200" t="s">
        <v>5983</v>
      </c>
      <c r="U3453" s="22"/>
    </row>
    <row r="3454" spans="1:21" s="5" customFormat="1" ht="12.75" customHeight="1" x14ac:dyDescent="0.2">
      <c r="A3454" s="36"/>
      <c r="B3454" s="20">
        <v>3449</v>
      </c>
      <c r="C3454" s="57">
        <v>3438</v>
      </c>
      <c r="D3454" s="4" t="s">
        <v>65</v>
      </c>
      <c r="E3454" s="4" t="s">
        <v>7528</v>
      </c>
      <c r="F3454" s="4" t="s">
        <v>697</v>
      </c>
      <c r="G3454" s="65">
        <v>1</v>
      </c>
      <c r="H3454" s="29" t="s">
        <v>7974</v>
      </c>
      <c r="I3454" s="80">
        <v>6306</v>
      </c>
      <c r="J3454" s="1">
        <v>1</v>
      </c>
      <c r="K3454" s="39" t="s">
        <v>5983</v>
      </c>
      <c r="L3454" s="42" t="s">
        <v>7050</v>
      </c>
      <c r="M3454" s="3">
        <v>1</v>
      </c>
      <c r="N3454" s="39" t="s">
        <v>5983</v>
      </c>
      <c r="O3454" s="127" t="s">
        <v>3431</v>
      </c>
      <c r="P3454" s="113" t="s">
        <v>5911</v>
      </c>
      <c r="Q3454" s="7">
        <v>16</v>
      </c>
      <c r="R3454" s="7">
        <v>18</v>
      </c>
      <c r="S3454" s="39">
        <v>1</v>
      </c>
      <c r="T3454" s="200" t="s">
        <v>5983</v>
      </c>
      <c r="U3454" s="22"/>
    </row>
    <row r="3455" spans="1:21" s="5" customFormat="1" ht="12.75" customHeight="1" x14ac:dyDescent="0.2">
      <c r="A3455" s="36" t="s">
        <v>5885</v>
      </c>
      <c r="B3455" s="20">
        <v>3450</v>
      </c>
      <c r="C3455" s="57">
        <v>3439</v>
      </c>
      <c r="D3455" s="4" t="s">
        <v>57</v>
      </c>
      <c r="E3455" s="4" t="s">
        <v>5969</v>
      </c>
      <c r="F3455" s="4" t="s">
        <v>676</v>
      </c>
      <c r="G3455" s="65">
        <v>1</v>
      </c>
      <c r="H3455" s="29" t="s">
        <v>7845</v>
      </c>
      <c r="I3455" s="80">
        <v>1918</v>
      </c>
      <c r="J3455" s="3">
        <v>1</v>
      </c>
      <c r="K3455" s="39" t="s">
        <v>5983</v>
      </c>
      <c r="L3455" s="41" t="s">
        <v>5983</v>
      </c>
      <c r="M3455" s="3" t="s">
        <v>5983</v>
      </c>
      <c r="N3455" s="39" t="s">
        <v>5983</v>
      </c>
      <c r="O3455" s="127" t="s">
        <v>3110</v>
      </c>
      <c r="P3455" s="113" t="s">
        <v>5911</v>
      </c>
      <c r="Q3455" s="7">
        <v>8</v>
      </c>
      <c r="R3455" s="7">
        <v>17</v>
      </c>
      <c r="S3455" s="39">
        <v>1</v>
      </c>
      <c r="T3455" s="200">
        <v>1</v>
      </c>
      <c r="U3455" s="22"/>
    </row>
    <row r="3456" spans="1:21" s="5" customFormat="1" ht="12.75" customHeight="1" x14ac:dyDescent="0.2">
      <c r="A3456" s="36"/>
      <c r="B3456" s="20">
        <v>3451</v>
      </c>
      <c r="C3456" s="57">
        <v>3440</v>
      </c>
      <c r="D3456" s="4" t="s">
        <v>7477</v>
      </c>
      <c r="E3456" s="4">
        <v>522</v>
      </c>
      <c r="F3456" s="4" t="s">
        <v>5983</v>
      </c>
      <c r="G3456" s="65">
        <v>1</v>
      </c>
      <c r="H3456" s="29" t="s">
        <v>7974</v>
      </c>
      <c r="I3456" s="30" t="s">
        <v>5983</v>
      </c>
      <c r="J3456" s="3" t="s">
        <v>5983</v>
      </c>
      <c r="K3456" s="39">
        <v>1</v>
      </c>
      <c r="L3456" s="41" t="s">
        <v>5983</v>
      </c>
      <c r="M3456" s="3" t="s">
        <v>5983</v>
      </c>
      <c r="N3456" s="39" t="s">
        <v>5983</v>
      </c>
      <c r="O3456" s="127" t="s">
        <v>3961</v>
      </c>
      <c r="P3456" s="113" t="s">
        <v>7990</v>
      </c>
      <c r="Q3456" s="7">
        <v>12</v>
      </c>
      <c r="R3456" s="7">
        <v>8</v>
      </c>
      <c r="S3456" s="39">
        <v>1</v>
      </c>
      <c r="T3456" s="200" t="s">
        <v>5983</v>
      </c>
      <c r="U3456" s="22"/>
    </row>
    <row r="3457" spans="1:21" s="5" customFormat="1" ht="12.75" customHeight="1" x14ac:dyDescent="0.2">
      <c r="A3457" s="36" t="s">
        <v>5885</v>
      </c>
      <c r="B3457" s="20">
        <v>3452</v>
      </c>
      <c r="C3457" s="57">
        <v>3441</v>
      </c>
      <c r="D3457" s="4" t="s">
        <v>115</v>
      </c>
      <c r="E3457" s="4" t="s">
        <v>180</v>
      </c>
      <c r="F3457" s="4" t="s">
        <v>6083</v>
      </c>
      <c r="G3457" s="65">
        <v>1</v>
      </c>
      <c r="H3457" s="29" t="s">
        <v>7974</v>
      </c>
      <c r="I3457" s="30" t="s">
        <v>5983</v>
      </c>
      <c r="J3457" s="3" t="s">
        <v>5983</v>
      </c>
      <c r="K3457" s="39">
        <v>1</v>
      </c>
      <c r="L3457" s="42" t="s">
        <v>7570</v>
      </c>
      <c r="M3457" s="3">
        <v>1</v>
      </c>
      <c r="N3457" s="39" t="s">
        <v>5983</v>
      </c>
      <c r="O3457" s="127" t="s">
        <v>1697</v>
      </c>
      <c r="P3457" s="113" t="s">
        <v>7989</v>
      </c>
      <c r="Q3457" s="7">
        <v>13</v>
      </c>
      <c r="R3457" s="7">
        <v>1</v>
      </c>
      <c r="S3457" s="39">
        <v>1</v>
      </c>
      <c r="T3457" s="200">
        <v>1</v>
      </c>
      <c r="U3457" s="22"/>
    </row>
    <row r="3458" spans="1:21" ht="12.75" customHeight="1" x14ac:dyDescent="0.2">
      <c r="A3458" s="36" t="s">
        <v>5885</v>
      </c>
      <c r="B3458" s="20">
        <v>3453</v>
      </c>
      <c r="C3458" s="57">
        <v>3442</v>
      </c>
      <c r="D3458" s="4" t="s">
        <v>63</v>
      </c>
      <c r="E3458" s="4" t="s">
        <v>8021</v>
      </c>
      <c r="F3458" s="4" t="s">
        <v>8701</v>
      </c>
      <c r="G3458" s="65">
        <v>1</v>
      </c>
      <c r="H3458" s="29" t="s">
        <v>7974</v>
      </c>
      <c r="I3458" s="79">
        <v>13078</v>
      </c>
      <c r="J3458" s="3">
        <v>1</v>
      </c>
      <c r="K3458" s="39" t="s">
        <v>5983</v>
      </c>
      <c r="L3458" s="41" t="s">
        <v>5983</v>
      </c>
      <c r="M3458" s="3" t="s">
        <v>5983</v>
      </c>
      <c r="N3458" s="39">
        <v>1</v>
      </c>
      <c r="O3458" s="116" t="s">
        <v>5983</v>
      </c>
      <c r="P3458" s="113" t="s">
        <v>5983</v>
      </c>
      <c r="Q3458" s="7" t="s">
        <v>5983</v>
      </c>
      <c r="R3458" s="7" t="s">
        <v>5983</v>
      </c>
      <c r="S3458" s="39" t="s">
        <v>5983</v>
      </c>
      <c r="T3458" s="200">
        <v>1</v>
      </c>
      <c r="U3458" s="22"/>
    </row>
    <row r="3459" spans="1:21" ht="12.75" customHeight="1" x14ac:dyDescent="0.2">
      <c r="A3459" s="36"/>
      <c r="B3459" s="20">
        <v>3454</v>
      </c>
      <c r="C3459" s="57">
        <v>3443</v>
      </c>
      <c r="D3459" s="9" t="s">
        <v>65</v>
      </c>
      <c r="E3459" s="9" t="s">
        <v>10507</v>
      </c>
      <c r="F3459" s="4" t="s">
        <v>5983</v>
      </c>
      <c r="G3459" s="65">
        <v>1</v>
      </c>
      <c r="H3459" s="29" t="s">
        <v>7846</v>
      </c>
      <c r="I3459" s="30" t="s">
        <v>5983</v>
      </c>
      <c r="J3459" s="3" t="s">
        <v>5983</v>
      </c>
      <c r="K3459" s="39" t="s">
        <v>5983</v>
      </c>
      <c r="L3459" s="41" t="s">
        <v>5983</v>
      </c>
      <c r="M3459" s="3" t="s">
        <v>5983</v>
      </c>
      <c r="N3459" s="39" t="s">
        <v>5983</v>
      </c>
      <c r="O3459" s="116" t="s">
        <v>5983</v>
      </c>
      <c r="P3459" s="114" t="s">
        <v>5983</v>
      </c>
      <c r="Q3459" s="7" t="s">
        <v>5983</v>
      </c>
      <c r="R3459" s="7" t="s">
        <v>5983</v>
      </c>
      <c r="S3459" s="39" t="s">
        <v>5983</v>
      </c>
      <c r="T3459" s="200">
        <v>1</v>
      </c>
      <c r="U3459" s="22"/>
    </row>
    <row r="3460" spans="1:21" ht="12.75" customHeight="1" x14ac:dyDescent="0.2">
      <c r="A3460" s="36"/>
      <c r="B3460" s="20">
        <v>3455</v>
      </c>
      <c r="C3460" s="57">
        <v>3444</v>
      </c>
      <c r="D3460" s="4" t="s">
        <v>65</v>
      </c>
      <c r="E3460" s="4" t="s">
        <v>10508</v>
      </c>
      <c r="F3460" s="4" t="s">
        <v>5983</v>
      </c>
      <c r="G3460" s="65">
        <v>1</v>
      </c>
      <c r="H3460" s="29" t="s">
        <v>7974</v>
      </c>
      <c r="I3460" s="30" t="s">
        <v>5983</v>
      </c>
      <c r="J3460" s="3" t="s">
        <v>5983</v>
      </c>
      <c r="K3460" s="39">
        <v>1</v>
      </c>
      <c r="L3460" s="41" t="s">
        <v>5983</v>
      </c>
      <c r="M3460" s="3" t="s">
        <v>5983</v>
      </c>
      <c r="N3460" s="39" t="s">
        <v>5983</v>
      </c>
      <c r="O3460" s="127" t="s">
        <v>4037</v>
      </c>
      <c r="P3460" s="113" t="s">
        <v>7990</v>
      </c>
      <c r="Q3460" s="7">
        <v>14</v>
      </c>
      <c r="R3460" s="7">
        <v>18</v>
      </c>
      <c r="S3460" s="39">
        <v>1</v>
      </c>
      <c r="T3460" s="200" t="s">
        <v>5983</v>
      </c>
      <c r="U3460" s="22"/>
    </row>
    <row r="3461" spans="1:21" ht="12.75" customHeight="1" x14ac:dyDescent="0.2">
      <c r="A3461" s="36"/>
      <c r="B3461" s="20">
        <v>3456</v>
      </c>
      <c r="C3461" s="57">
        <v>3445</v>
      </c>
      <c r="D3461" s="9" t="s">
        <v>20</v>
      </c>
      <c r="E3461" s="171" t="s">
        <v>10334</v>
      </c>
      <c r="F3461" s="9" t="s">
        <v>7642</v>
      </c>
      <c r="G3461" s="65">
        <v>1</v>
      </c>
      <c r="H3461" s="29" t="s">
        <v>7846</v>
      </c>
      <c r="I3461" s="30" t="s">
        <v>5983</v>
      </c>
      <c r="J3461" s="3" t="s">
        <v>5983</v>
      </c>
      <c r="K3461" s="39" t="s">
        <v>5983</v>
      </c>
      <c r="L3461" s="41" t="s">
        <v>5983</v>
      </c>
      <c r="M3461" s="3" t="s">
        <v>5983</v>
      </c>
      <c r="N3461" s="39" t="s">
        <v>5983</v>
      </c>
      <c r="O3461" s="116" t="s">
        <v>5983</v>
      </c>
      <c r="P3461" s="114" t="s">
        <v>5983</v>
      </c>
      <c r="Q3461" s="7" t="s">
        <v>5983</v>
      </c>
      <c r="R3461" s="7" t="s">
        <v>5983</v>
      </c>
      <c r="S3461" s="39" t="s">
        <v>5983</v>
      </c>
      <c r="T3461" s="200">
        <v>1</v>
      </c>
      <c r="U3461" s="22"/>
    </row>
    <row r="3462" spans="1:21" ht="12.75" customHeight="1" x14ac:dyDescent="0.2">
      <c r="A3462" s="36"/>
      <c r="B3462" s="20">
        <v>3457</v>
      </c>
      <c r="C3462" s="57">
        <v>3446</v>
      </c>
      <c r="D3462" s="9" t="s">
        <v>20</v>
      </c>
      <c r="E3462" s="9" t="s">
        <v>10509</v>
      </c>
      <c r="F3462" s="4" t="s">
        <v>5983</v>
      </c>
      <c r="G3462" s="65">
        <v>1</v>
      </c>
      <c r="H3462" s="29" t="s">
        <v>7846</v>
      </c>
      <c r="I3462" s="30" t="s">
        <v>5983</v>
      </c>
      <c r="J3462" s="3" t="s">
        <v>5983</v>
      </c>
      <c r="K3462" s="39" t="s">
        <v>5983</v>
      </c>
      <c r="L3462" s="41" t="s">
        <v>5983</v>
      </c>
      <c r="M3462" s="3" t="s">
        <v>5983</v>
      </c>
      <c r="N3462" s="39" t="s">
        <v>5983</v>
      </c>
      <c r="O3462" s="116" t="s">
        <v>5983</v>
      </c>
      <c r="P3462" s="114" t="s">
        <v>5983</v>
      </c>
      <c r="Q3462" s="7" t="s">
        <v>5983</v>
      </c>
      <c r="R3462" s="7" t="s">
        <v>5983</v>
      </c>
      <c r="S3462" s="39" t="s">
        <v>5983</v>
      </c>
      <c r="T3462" s="200">
        <v>1</v>
      </c>
      <c r="U3462" s="22"/>
    </row>
    <row r="3463" spans="1:21" ht="12.75" customHeight="1" x14ac:dyDescent="0.2">
      <c r="A3463" s="36"/>
      <c r="B3463" s="20">
        <v>3458</v>
      </c>
      <c r="C3463" s="57">
        <v>3447</v>
      </c>
      <c r="D3463" s="9" t="s">
        <v>20</v>
      </c>
      <c r="E3463" s="9" t="s">
        <v>10510</v>
      </c>
      <c r="F3463" s="4" t="s">
        <v>5983</v>
      </c>
      <c r="G3463" s="65">
        <v>1</v>
      </c>
      <c r="H3463" s="29" t="s">
        <v>7846</v>
      </c>
      <c r="I3463" s="30" t="s">
        <v>5983</v>
      </c>
      <c r="J3463" s="3" t="s">
        <v>5983</v>
      </c>
      <c r="K3463" s="39" t="s">
        <v>5983</v>
      </c>
      <c r="L3463" s="41" t="s">
        <v>5983</v>
      </c>
      <c r="M3463" s="3" t="s">
        <v>5983</v>
      </c>
      <c r="N3463" s="39" t="s">
        <v>5983</v>
      </c>
      <c r="O3463" s="116" t="s">
        <v>5983</v>
      </c>
      <c r="P3463" s="114" t="s">
        <v>5983</v>
      </c>
      <c r="Q3463" s="7" t="s">
        <v>5983</v>
      </c>
      <c r="R3463" s="7" t="s">
        <v>5983</v>
      </c>
      <c r="S3463" s="39" t="s">
        <v>5983</v>
      </c>
      <c r="T3463" s="200">
        <v>1</v>
      </c>
      <c r="U3463" s="22"/>
    </row>
    <row r="3464" spans="1:21" ht="12.75" customHeight="1" x14ac:dyDescent="0.2">
      <c r="A3464" s="36" t="s">
        <v>5885</v>
      </c>
      <c r="B3464" s="20">
        <v>3459</v>
      </c>
      <c r="C3464" s="57">
        <v>3448</v>
      </c>
      <c r="D3464" s="4" t="s">
        <v>20</v>
      </c>
      <c r="E3464" s="4" t="s">
        <v>7965</v>
      </c>
      <c r="F3464" s="4" t="s">
        <v>4470</v>
      </c>
      <c r="G3464" s="65">
        <v>1</v>
      </c>
      <c r="H3464" s="29" t="s">
        <v>7974</v>
      </c>
      <c r="I3464" s="80">
        <v>2864</v>
      </c>
      <c r="J3464" s="3">
        <v>1</v>
      </c>
      <c r="K3464" s="39" t="s">
        <v>5983</v>
      </c>
      <c r="L3464" s="41" t="s">
        <v>5983</v>
      </c>
      <c r="M3464" s="3" t="s">
        <v>5983</v>
      </c>
      <c r="N3464" s="39" t="s">
        <v>5983</v>
      </c>
      <c r="O3464" s="116" t="s">
        <v>5983</v>
      </c>
      <c r="P3464" s="114" t="s">
        <v>5983</v>
      </c>
      <c r="Q3464" s="7" t="s">
        <v>5983</v>
      </c>
      <c r="R3464" s="7" t="s">
        <v>5983</v>
      </c>
      <c r="S3464" s="39" t="s">
        <v>5983</v>
      </c>
      <c r="T3464" s="200" t="s">
        <v>5983</v>
      </c>
      <c r="U3464" s="22"/>
    </row>
    <row r="3465" spans="1:21" ht="12.75" customHeight="1" x14ac:dyDescent="0.2">
      <c r="A3465" s="36"/>
      <c r="B3465" s="20">
        <v>3460</v>
      </c>
      <c r="C3465" s="57">
        <v>3449</v>
      </c>
      <c r="D3465" s="9" t="s">
        <v>20</v>
      </c>
      <c r="E3465" s="9" t="s">
        <v>10510</v>
      </c>
      <c r="F3465" s="4" t="s">
        <v>5983</v>
      </c>
      <c r="G3465" s="65">
        <v>1</v>
      </c>
      <c r="H3465" s="29" t="s">
        <v>7846</v>
      </c>
      <c r="I3465" s="30" t="s">
        <v>5983</v>
      </c>
      <c r="J3465" s="3" t="s">
        <v>5983</v>
      </c>
      <c r="K3465" s="39" t="s">
        <v>5983</v>
      </c>
      <c r="L3465" s="41" t="s">
        <v>5983</v>
      </c>
      <c r="M3465" s="3" t="s">
        <v>5983</v>
      </c>
      <c r="N3465" s="39" t="s">
        <v>5983</v>
      </c>
      <c r="O3465" s="116" t="s">
        <v>5983</v>
      </c>
      <c r="P3465" s="114" t="s">
        <v>5983</v>
      </c>
      <c r="Q3465" s="7" t="s">
        <v>5983</v>
      </c>
      <c r="R3465" s="7" t="s">
        <v>5983</v>
      </c>
      <c r="S3465" s="39" t="s">
        <v>5983</v>
      </c>
      <c r="T3465" s="200">
        <v>1</v>
      </c>
      <c r="U3465" s="22"/>
    </row>
    <row r="3466" spans="1:21" ht="12.75" customHeight="1" x14ac:dyDescent="0.2">
      <c r="A3466" s="36"/>
      <c r="B3466" s="20">
        <v>3461</v>
      </c>
      <c r="C3466" s="57">
        <v>3450</v>
      </c>
      <c r="D3466" s="9" t="s">
        <v>20</v>
      </c>
      <c r="E3466" s="9" t="s">
        <v>10335</v>
      </c>
      <c r="F3466" s="4" t="s">
        <v>5983</v>
      </c>
      <c r="G3466" s="65">
        <v>1</v>
      </c>
      <c r="H3466" s="29" t="s">
        <v>7846</v>
      </c>
      <c r="I3466" s="30" t="s">
        <v>5983</v>
      </c>
      <c r="J3466" s="3" t="s">
        <v>5983</v>
      </c>
      <c r="K3466" s="39" t="s">
        <v>5983</v>
      </c>
      <c r="L3466" s="41" t="s">
        <v>5983</v>
      </c>
      <c r="M3466" s="3" t="s">
        <v>5983</v>
      </c>
      <c r="N3466" s="39" t="s">
        <v>5983</v>
      </c>
      <c r="O3466" s="116" t="s">
        <v>5983</v>
      </c>
      <c r="P3466" s="114" t="s">
        <v>5983</v>
      </c>
      <c r="Q3466" s="7" t="s">
        <v>5983</v>
      </c>
      <c r="R3466" s="7" t="s">
        <v>5983</v>
      </c>
      <c r="S3466" s="39" t="s">
        <v>5983</v>
      </c>
      <c r="T3466" s="200">
        <v>1</v>
      </c>
      <c r="U3466" s="22"/>
    </row>
    <row r="3467" spans="1:21" ht="12.75" customHeight="1" x14ac:dyDescent="0.2">
      <c r="A3467" s="36"/>
      <c r="B3467" s="20">
        <v>3462</v>
      </c>
      <c r="C3467" s="57">
        <v>3451</v>
      </c>
      <c r="D3467" s="9" t="s">
        <v>20</v>
      </c>
      <c r="E3467" s="9" t="s">
        <v>10336</v>
      </c>
      <c r="F3467" s="4" t="s">
        <v>5983</v>
      </c>
      <c r="G3467" s="65">
        <v>1</v>
      </c>
      <c r="H3467" s="29" t="s">
        <v>7846</v>
      </c>
      <c r="I3467" s="30" t="s">
        <v>5983</v>
      </c>
      <c r="J3467" s="3" t="s">
        <v>5983</v>
      </c>
      <c r="K3467" s="39" t="s">
        <v>5983</v>
      </c>
      <c r="L3467" s="41" t="s">
        <v>5983</v>
      </c>
      <c r="M3467" s="3" t="s">
        <v>5983</v>
      </c>
      <c r="N3467" s="39" t="s">
        <v>5983</v>
      </c>
      <c r="O3467" s="116" t="s">
        <v>5983</v>
      </c>
      <c r="P3467" s="114" t="s">
        <v>5983</v>
      </c>
      <c r="Q3467" s="7" t="s">
        <v>5983</v>
      </c>
      <c r="R3467" s="7" t="s">
        <v>5983</v>
      </c>
      <c r="S3467" s="39" t="s">
        <v>5983</v>
      </c>
      <c r="T3467" s="200">
        <v>1</v>
      </c>
      <c r="U3467" s="22"/>
    </row>
    <row r="3468" spans="1:21" ht="12.75" customHeight="1" x14ac:dyDescent="0.2">
      <c r="A3468" s="36"/>
      <c r="B3468" s="20">
        <v>3463</v>
      </c>
      <c r="C3468" s="57">
        <v>3452</v>
      </c>
      <c r="D3468" s="6" t="s">
        <v>20</v>
      </c>
      <c r="E3468" s="6" t="s">
        <v>5981</v>
      </c>
      <c r="F3468" s="6" t="s">
        <v>5982</v>
      </c>
      <c r="G3468" s="65">
        <v>1</v>
      </c>
      <c r="H3468" s="29" t="s">
        <v>7974</v>
      </c>
      <c r="I3468" s="79">
        <v>12512</v>
      </c>
      <c r="J3468" s="1">
        <v>1</v>
      </c>
      <c r="K3468" s="39" t="s">
        <v>5983</v>
      </c>
      <c r="L3468" s="41" t="s">
        <v>5983</v>
      </c>
      <c r="M3468" s="3" t="s">
        <v>5983</v>
      </c>
      <c r="N3468" s="39" t="s">
        <v>5983</v>
      </c>
      <c r="O3468" s="119" t="s">
        <v>5983</v>
      </c>
      <c r="P3468" s="113" t="s">
        <v>5983</v>
      </c>
      <c r="Q3468" s="7" t="s">
        <v>5983</v>
      </c>
      <c r="R3468" s="7" t="s">
        <v>5983</v>
      </c>
      <c r="S3468" s="39" t="s">
        <v>5983</v>
      </c>
      <c r="T3468" s="200" t="s">
        <v>5983</v>
      </c>
      <c r="U3468" s="22"/>
    </row>
    <row r="3469" spans="1:21" ht="12.75" customHeight="1" x14ac:dyDescent="0.2">
      <c r="A3469" s="36"/>
      <c r="B3469" s="20">
        <v>3464</v>
      </c>
      <c r="C3469" s="57">
        <v>3453</v>
      </c>
      <c r="D3469" s="9" t="s">
        <v>20</v>
      </c>
      <c r="E3469" s="9" t="s">
        <v>10511</v>
      </c>
      <c r="F3469" s="4" t="s">
        <v>5983</v>
      </c>
      <c r="G3469" s="65">
        <v>1</v>
      </c>
      <c r="H3469" s="29" t="s">
        <v>7846</v>
      </c>
      <c r="I3469" s="30" t="s">
        <v>5983</v>
      </c>
      <c r="J3469" s="3" t="s">
        <v>5983</v>
      </c>
      <c r="K3469" s="39" t="s">
        <v>5983</v>
      </c>
      <c r="L3469" s="41" t="s">
        <v>5983</v>
      </c>
      <c r="M3469" s="3" t="s">
        <v>5983</v>
      </c>
      <c r="N3469" s="39" t="s">
        <v>5983</v>
      </c>
      <c r="O3469" s="116" t="s">
        <v>5983</v>
      </c>
      <c r="P3469" s="114" t="s">
        <v>5983</v>
      </c>
      <c r="Q3469" s="7" t="s">
        <v>5983</v>
      </c>
      <c r="R3469" s="7" t="s">
        <v>5983</v>
      </c>
      <c r="S3469" s="39" t="s">
        <v>5983</v>
      </c>
      <c r="T3469" s="200">
        <v>1</v>
      </c>
      <c r="U3469" s="22"/>
    </row>
    <row r="3470" spans="1:21" ht="12.75" customHeight="1" x14ac:dyDescent="0.2">
      <c r="A3470" s="36"/>
      <c r="B3470" s="20">
        <v>3465</v>
      </c>
      <c r="C3470" s="57">
        <v>3454</v>
      </c>
      <c r="D3470" s="9" t="s">
        <v>20</v>
      </c>
      <c r="E3470" s="9" t="s">
        <v>10337</v>
      </c>
      <c r="F3470" s="4" t="s">
        <v>5983</v>
      </c>
      <c r="G3470" s="65">
        <v>1</v>
      </c>
      <c r="H3470" s="29" t="s">
        <v>7846</v>
      </c>
      <c r="I3470" s="30" t="s">
        <v>5983</v>
      </c>
      <c r="J3470" s="3" t="s">
        <v>5983</v>
      </c>
      <c r="K3470" s="39" t="s">
        <v>5983</v>
      </c>
      <c r="L3470" s="41" t="s">
        <v>5983</v>
      </c>
      <c r="M3470" s="3" t="s">
        <v>5983</v>
      </c>
      <c r="N3470" s="39" t="s">
        <v>5983</v>
      </c>
      <c r="O3470" s="116" t="s">
        <v>5983</v>
      </c>
      <c r="P3470" s="114" t="s">
        <v>5983</v>
      </c>
      <c r="Q3470" s="7" t="s">
        <v>5983</v>
      </c>
      <c r="R3470" s="7" t="s">
        <v>5983</v>
      </c>
      <c r="S3470" s="39" t="s">
        <v>5983</v>
      </c>
      <c r="T3470" s="200">
        <v>1</v>
      </c>
      <c r="U3470" s="22"/>
    </row>
    <row r="3471" spans="1:21" ht="12.75" customHeight="1" x14ac:dyDescent="0.2">
      <c r="A3471" s="36" t="s">
        <v>5885</v>
      </c>
      <c r="B3471" s="20">
        <v>3466</v>
      </c>
      <c r="C3471" s="57">
        <v>3455</v>
      </c>
      <c r="D3471" s="4" t="s">
        <v>20</v>
      </c>
      <c r="E3471" s="4" t="s">
        <v>239</v>
      </c>
      <c r="F3471" s="4" t="s">
        <v>4470</v>
      </c>
      <c r="G3471" s="65">
        <v>1</v>
      </c>
      <c r="H3471" s="29" t="s">
        <v>7974</v>
      </c>
      <c r="I3471" s="30" t="s">
        <v>5983</v>
      </c>
      <c r="J3471" s="3" t="s">
        <v>5983</v>
      </c>
      <c r="K3471" s="39">
        <v>1</v>
      </c>
      <c r="L3471" s="42" t="s">
        <v>6919</v>
      </c>
      <c r="M3471" s="3">
        <v>1</v>
      </c>
      <c r="N3471" s="39" t="s">
        <v>5983</v>
      </c>
      <c r="O3471" s="127" t="s">
        <v>4490</v>
      </c>
      <c r="P3471" s="113" t="s">
        <v>7988</v>
      </c>
      <c r="Q3471" s="7">
        <v>11</v>
      </c>
      <c r="R3471" s="7">
        <v>25</v>
      </c>
      <c r="S3471" s="39">
        <v>1</v>
      </c>
      <c r="T3471" s="200" t="s">
        <v>5983</v>
      </c>
      <c r="U3471" s="22"/>
    </row>
    <row r="3472" spans="1:21" ht="12.75" customHeight="1" x14ac:dyDescent="0.2">
      <c r="A3472" s="36"/>
      <c r="B3472" s="20">
        <v>3467</v>
      </c>
      <c r="C3472" s="57">
        <v>3456</v>
      </c>
      <c r="D3472" s="9" t="s">
        <v>20</v>
      </c>
      <c r="E3472" s="9" t="s">
        <v>10512</v>
      </c>
      <c r="F3472" s="4" t="s">
        <v>5983</v>
      </c>
      <c r="G3472" s="65">
        <v>1</v>
      </c>
      <c r="H3472" s="29" t="s">
        <v>7846</v>
      </c>
      <c r="I3472" s="30" t="s">
        <v>5983</v>
      </c>
      <c r="J3472" s="3" t="s">
        <v>5983</v>
      </c>
      <c r="K3472" s="39" t="s">
        <v>5983</v>
      </c>
      <c r="L3472" s="41" t="s">
        <v>5983</v>
      </c>
      <c r="M3472" s="3" t="s">
        <v>5983</v>
      </c>
      <c r="N3472" s="39" t="s">
        <v>5983</v>
      </c>
      <c r="O3472" s="116" t="s">
        <v>5983</v>
      </c>
      <c r="P3472" s="114" t="s">
        <v>5983</v>
      </c>
      <c r="Q3472" s="7" t="s">
        <v>5983</v>
      </c>
      <c r="R3472" s="7" t="s">
        <v>5983</v>
      </c>
      <c r="S3472" s="39" t="s">
        <v>5983</v>
      </c>
      <c r="T3472" s="200">
        <v>1</v>
      </c>
      <c r="U3472" s="22"/>
    </row>
    <row r="3473" spans="1:21" ht="12.75" customHeight="1" x14ac:dyDescent="0.2">
      <c r="A3473" s="36"/>
      <c r="B3473" s="20">
        <v>3468</v>
      </c>
      <c r="C3473" s="57">
        <v>3457</v>
      </c>
      <c r="D3473" s="9" t="s">
        <v>20</v>
      </c>
      <c r="E3473" s="9" t="s">
        <v>10338</v>
      </c>
      <c r="F3473" s="4" t="s">
        <v>4470</v>
      </c>
      <c r="G3473" s="65">
        <v>1</v>
      </c>
      <c r="H3473" s="29" t="s">
        <v>7846</v>
      </c>
      <c r="I3473" s="30" t="s">
        <v>5983</v>
      </c>
      <c r="J3473" s="3" t="s">
        <v>5983</v>
      </c>
      <c r="K3473" s="39" t="s">
        <v>5983</v>
      </c>
      <c r="L3473" s="41" t="s">
        <v>5983</v>
      </c>
      <c r="M3473" s="3" t="s">
        <v>5983</v>
      </c>
      <c r="N3473" s="39" t="s">
        <v>5983</v>
      </c>
      <c r="O3473" s="116" t="s">
        <v>5983</v>
      </c>
      <c r="P3473" s="114" t="s">
        <v>5983</v>
      </c>
      <c r="Q3473" s="7" t="s">
        <v>5983</v>
      </c>
      <c r="R3473" s="7" t="s">
        <v>5983</v>
      </c>
      <c r="S3473" s="39" t="s">
        <v>5983</v>
      </c>
      <c r="T3473" s="200">
        <v>1</v>
      </c>
      <c r="U3473" s="22"/>
    </row>
    <row r="3474" spans="1:21" ht="12.75" customHeight="1" x14ac:dyDescent="0.2">
      <c r="A3474" s="36"/>
      <c r="B3474" s="20">
        <v>3469</v>
      </c>
      <c r="C3474" s="57">
        <v>3458</v>
      </c>
      <c r="D3474" s="9" t="s">
        <v>20</v>
      </c>
      <c r="E3474" s="9" t="s">
        <v>10513</v>
      </c>
      <c r="F3474" s="4" t="s">
        <v>5983</v>
      </c>
      <c r="G3474" s="65">
        <v>1</v>
      </c>
      <c r="H3474" s="29" t="s">
        <v>7846</v>
      </c>
      <c r="I3474" s="30" t="s">
        <v>5983</v>
      </c>
      <c r="J3474" s="3" t="s">
        <v>5983</v>
      </c>
      <c r="K3474" s="39" t="s">
        <v>5983</v>
      </c>
      <c r="L3474" s="41" t="s">
        <v>5983</v>
      </c>
      <c r="M3474" s="3" t="s">
        <v>5983</v>
      </c>
      <c r="N3474" s="39" t="s">
        <v>5983</v>
      </c>
      <c r="O3474" s="116" t="s">
        <v>5983</v>
      </c>
      <c r="P3474" s="114" t="s">
        <v>5983</v>
      </c>
      <c r="Q3474" s="7" t="s">
        <v>5983</v>
      </c>
      <c r="R3474" s="7" t="s">
        <v>5983</v>
      </c>
      <c r="S3474" s="39" t="s">
        <v>5983</v>
      </c>
      <c r="T3474" s="200">
        <v>1</v>
      </c>
      <c r="U3474" s="22"/>
    </row>
    <row r="3475" spans="1:21" ht="12.75" customHeight="1" x14ac:dyDescent="0.2">
      <c r="A3475" s="36" t="s">
        <v>5885</v>
      </c>
      <c r="B3475" s="20">
        <v>3470</v>
      </c>
      <c r="C3475" s="57">
        <v>3459</v>
      </c>
      <c r="D3475" s="4" t="s">
        <v>20</v>
      </c>
      <c r="E3475" s="4" t="s">
        <v>239</v>
      </c>
      <c r="F3475" s="4" t="s">
        <v>5823</v>
      </c>
      <c r="G3475" s="65">
        <v>1</v>
      </c>
      <c r="H3475" s="29" t="s">
        <v>7974</v>
      </c>
      <c r="I3475" s="30" t="s">
        <v>5983</v>
      </c>
      <c r="J3475" s="3" t="s">
        <v>5983</v>
      </c>
      <c r="K3475" s="39">
        <v>1</v>
      </c>
      <c r="L3475" s="42" t="s">
        <v>6920</v>
      </c>
      <c r="M3475" s="3">
        <v>1</v>
      </c>
      <c r="N3475" s="39" t="s">
        <v>5983</v>
      </c>
      <c r="O3475" s="116" t="s">
        <v>5983</v>
      </c>
      <c r="P3475" s="113" t="s">
        <v>5983</v>
      </c>
      <c r="Q3475" s="7" t="s">
        <v>5983</v>
      </c>
      <c r="R3475" s="7" t="s">
        <v>5983</v>
      </c>
      <c r="S3475" s="39" t="s">
        <v>5983</v>
      </c>
      <c r="T3475" s="200" t="s">
        <v>5983</v>
      </c>
      <c r="U3475" s="22"/>
    </row>
    <row r="3476" spans="1:21" ht="12.75" customHeight="1" x14ac:dyDescent="0.2">
      <c r="A3476" s="36" t="s">
        <v>5885</v>
      </c>
      <c r="B3476" s="20">
        <v>3471</v>
      </c>
      <c r="C3476" s="57">
        <v>3460</v>
      </c>
      <c r="D3476" s="4" t="s">
        <v>20</v>
      </c>
      <c r="E3476" s="4" t="s">
        <v>239</v>
      </c>
      <c r="F3476" s="4" t="s">
        <v>5823</v>
      </c>
      <c r="G3476" s="65">
        <v>1</v>
      </c>
      <c r="H3476" s="29" t="s">
        <v>7974</v>
      </c>
      <c r="I3476" s="30" t="s">
        <v>5983</v>
      </c>
      <c r="J3476" s="3" t="s">
        <v>5983</v>
      </c>
      <c r="K3476" s="39">
        <v>1</v>
      </c>
      <c r="L3476" s="42" t="s">
        <v>6920</v>
      </c>
      <c r="M3476" s="3">
        <v>1</v>
      </c>
      <c r="N3476" s="39" t="s">
        <v>5983</v>
      </c>
      <c r="O3476" s="116" t="s">
        <v>5983</v>
      </c>
      <c r="P3476" s="113" t="s">
        <v>5983</v>
      </c>
      <c r="Q3476" s="7" t="s">
        <v>5983</v>
      </c>
      <c r="R3476" s="7" t="s">
        <v>5983</v>
      </c>
      <c r="S3476" s="39" t="s">
        <v>5983</v>
      </c>
      <c r="T3476" s="200" t="s">
        <v>5983</v>
      </c>
      <c r="U3476" s="22"/>
    </row>
    <row r="3477" spans="1:21" ht="12.75" customHeight="1" x14ac:dyDescent="0.2">
      <c r="A3477" s="36"/>
      <c r="B3477" s="20">
        <v>3472</v>
      </c>
      <c r="C3477" s="57">
        <v>3461</v>
      </c>
      <c r="D3477" s="4" t="s">
        <v>20</v>
      </c>
      <c r="E3477" s="4" t="s">
        <v>429</v>
      </c>
      <c r="F3477" s="4" t="s">
        <v>4532</v>
      </c>
      <c r="G3477" s="65">
        <v>1</v>
      </c>
      <c r="H3477" s="29" t="s">
        <v>7974</v>
      </c>
      <c r="I3477" s="30" t="s">
        <v>5983</v>
      </c>
      <c r="J3477" s="3" t="s">
        <v>5983</v>
      </c>
      <c r="K3477" s="39">
        <v>1</v>
      </c>
      <c r="L3477" s="41" t="s">
        <v>5983</v>
      </c>
      <c r="M3477" s="3" t="s">
        <v>5983</v>
      </c>
      <c r="N3477" s="39" t="s">
        <v>5983</v>
      </c>
      <c r="O3477" s="127" t="s">
        <v>4531</v>
      </c>
      <c r="P3477" s="113" t="s">
        <v>7988</v>
      </c>
      <c r="Q3477" s="7">
        <v>12</v>
      </c>
      <c r="R3477" s="7">
        <v>27</v>
      </c>
      <c r="S3477" s="39">
        <v>1</v>
      </c>
      <c r="T3477" s="200" t="s">
        <v>5983</v>
      </c>
      <c r="U3477" s="22"/>
    </row>
    <row r="3478" spans="1:21" ht="12.75" customHeight="1" x14ac:dyDescent="0.2">
      <c r="A3478" s="36"/>
      <c r="B3478" s="20">
        <v>3473</v>
      </c>
      <c r="C3478" s="57">
        <v>3462</v>
      </c>
      <c r="D3478" s="4" t="s">
        <v>20</v>
      </c>
      <c r="E3478" s="4" t="s">
        <v>7755</v>
      </c>
      <c r="F3478" s="4">
        <v>804</v>
      </c>
      <c r="G3478" s="65">
        <v>1</v>
      </c>
      <c r="H3478" s="29" t="s">
        <v>7974</v>
      </c>
      <c r="I3478" s="79">
        <v>7746</v>
      </c>
      <c r="J3478" s="1">
        <v>1</v>
      </c>
      <c r="K3478" s="39" t="s">
        <v>5983</v>
      </c>
      <c r="L3478" s="42" t="s">
        <v>6922</v>
      </c>
      <c r="M3478" s="3">
        <v>1</v>
      </c>
      <c r="N3478" s="39" t="s">
        <v>5983</v>
      </c>
      <c r="O3478" s="116" t="s">
        <v>5983</v>
      </c>
      <c r="P3478" s="113" t="s">
        <v>5983</v>
      </c>
      <c r="Q3478" s="7" t="s">
        <v>5983</v>
      </c>
      <c r="R3478" s="7" t="s">
        <v>5983</v>
      </c>
      <c r="S3478" s="39" t="s">
        <v>5983</v>
      </c>
      <c r="T3478" s="200" t="s">
        <v>5983</v>
      </c>
      <c r="U3478" s="22"/>
    </row>
    <row r="3479" spans="1:21" ht="12.75" customHeight="1" x14ac:dyDescent="0.2">
      <c r="A3479" s="36"/>
      <c r="B3479" s="20">
        <v>3474</v>
      </c>
      <c r="C3479" s="57">
        <v>3463</v>
      </c>
      <c r="D3479" s="9" t="s">
        <v>20</v>
      </c>
      <c r="E3479" s="9" t="s">
        <v>10514</v>
      </c>
      <c r="F3479" s="4" t="s">
        <v>5983</v>
      </c>
      <c r="G3479" s="65">
        <v>1</v>
      </c>
      <c r="H3479" s="29" t="s">
        <v>7846</v>
      </c>
      <c r="I3479" s="30" t="s">
        <v>5983</v>
      </c>
      <c r="J3479" s="3" t="s">
        <v>5983</v>
      </c>
      <c r="K3479" s="39" t="s">
        <v>5983</v>
      </c>
      <c r="L3479" s="41" t="s">
        <v>5983</v>
      </c>
      <c r="M3479" s="3" t="s">
        <v>5983</v>
      </c>
      <c r="N3479" s="39" t="s">
        <v>5983</v>
      </c>
      <c r="O3479" s="116" t="s">
        <v>5983</v>
      </c>
      <c r="P3479" s="114" t="s">
        <v>5983</v>
      </c>
      <c r="Q3479" s="7" t="s">
        <v>5983</v>
      </c>
      <c r="R3479" s="7" t="s">
        <v>5983</v>
      </c>
      <c r="S3479" s="39" t="s">
        <v>5983</v>
      </c>
      <c r="T3479" s="200">
        <v>1</v>
      </c>
      <c r="U3479" s="22"/>
    </row>
    <row r="3480" spans="1:21" ht="12.75" customHeight="1" x14ac:dyDescent="0.2">
      <c r="A3480" s="36"/>
      <c r="B3480" s="20">
        <v>3475</v>
      </c>
      <c r="C3480" s="57">
        <v>3464</v>
      </c>
      <c r="D3480" s="9" t="s">
        <v>20</v>
      </c>
      <c r="E3480" s="9" t="s">
        <v>10515</v>
      </c>
      <c r="F3480" s="4" t="s">
        <v>5983</v>
      </c>
      <c r="G3480" s="65">
        <v>1</v>
      </c>
      <c r="H3480" s="29" t="s">
        <v>7846</v>
      </c>
      <c r="I3480" s="30" t="s">
        <v>5983</v>
      </c>
      <c r="J3480" s="3" t="s">
        <v>5983</v>
      </c>
      <c r="K3480" s="39" t="s">
        <v>5983</v>
      </c>
      <c r="L3480" s="41" t="s">
        <v>5983</v>
      </c>
      <c r="M3480" s="3" t="s">
        <v>5983</v>
      </c>
      <c r="N3480" s="39" t="s">
        <v>5983</v>
      </c>
      <c r="O3480" s="116" t="s">
        <v>5983</v>
      </c>
      <c r="P3480" s="114" t="s">
        <v>5983</v>
      </c>
      <c r="Q3480" s="7" t="s">
        <v>5983</v>
      </c>
      <c r="R3480" s="7" t="s">
        <v>5983</v>
      </c>
      <c r="S3480" s="39" t="s">
        <v>5983</v>
      </c>
      <c r="T3480" s="200">
        <v>1</v>
      </c>
      <c r="U3480" s="22"/>
    </row>
    <row r="3481" spans="1:21" s="5" customFormat="1" ht="12.75" customHeight="1" x14ac:dyDescent="0.2">
      <c r="A3481" s="36"/>
      <c r="B3481" s="20">
        <v>3476</v>
      </c>
      <c r="C3481" s="57">
        <v>3465</v>
      </c>
      <c r="D3481" s="4" t="s">
        <v>20</v>
      </c>
      <c r="E3481" s="4" t="s">
        <v>5843</v>
      </c>
      <c r="F3481" s="4" t="s">
        <v>5844</v>
      </c>
      <c r="G3481" s="65">
        <v>1</v>
      </c>
      <c r="H3481" s="29" t="s">
        <v>7974</v>
      </c>
      <c r="I3481" s="79">
        <v>11859</v>
      </c>
      <c r="J3481" s="1">
        <v>1</v>
      </c>
      <c r="K3481" s="39" t="s">
        <v>5983</v>
      </c>
      <c r="L3481" s="41" t="s">
        <v>5983</v>
      </c>
      <c r="M3481" s="3" t="s">
        <v>5983</v>
      </c>
      <c r="N3481" s="39" t="s">
        <v>5983</v>
      </c>
      <c r="O3481" s="116" t="s">
        <v>5983</v>
      </c>
      <c r="P3481" s="113" t="s">
        <v>5983</v>
      </c>
      <c r="Q3481" s="7" t="s">
        <v>5983</v>
      </c>
      <c r="R3481" s="7" t="s">
        <v>5983</v>
      </c>
      <c r="S3481" s="39" t="s">
        <v>5983</v>
      </c>
      <c r="T3481" s="200" t="s">
        <v>5983</v>
      </c>
      <c r="U3481" s="22"/>
    </row>
    <row r="3482" spans="1:21" ht="12.75" customHeight="1" x14ac:dyDescent="0.2">
      <c r="A3482" s="36"/>
      <c r="B3482" s="20">
        <v>3477</v>
      </c>
      <c r="C3482" s="57">
        <v>3466</v>
      </c>
      <c r="D3482" s="9" t="s">
        <v>20</v>
      </c>
      <c r="E3482" s="9" t="s">
        <v>7756</v>
      </c>
      <c r="F3482" s="4" t="s">
        <v>5983</v>
      </c>
      <c r="G3482" s="65">
        <v>1</v>
      </c>
      <c r="H3482" s="29" t="s">
        <v>7846</v>
      </c>
      <c r="I3482" s="30" t="s">
        <v>5983</v>
      </c>
      <c r="J3482" s="3" t="s">
        <v>5983</v>
      </c>
      <c r="K3482" s="39" t="s">
        <v>5983</v>
      </c>
      <c r="L3482" s="41" t="s">
        <v>5983</v>
      </c>
      <c r="M3482" s="3" t="s">
        <v>5983</v>
      </c>
      <c r="N3482" s="39" t="s">
        <v>5983</v>
      </c>
      <c r="O3482" s="116" t="s">
        <v>5983</v>
      </c>
      <c r="P3482" s="114" t="s">
        <v>5983</v>
      </c>
      <c r="Q3482" s="7" t="s">
        <v>5983</v>
      </c>
      <c r="R3482" s="7" t="s">
        <v>5983</v>
      </c>
      <c r="S3482" s="39" t="s">
        <v>5983</v>
      </c>
      <c r="T3482" s="200">
        <v>1</v>
      </c>
      <c r="U3482" s="22"/>
    </row>
    <row r="3483" spans="1:21" ht="12.75" customHeight="1" x14ac:dyDescent="0.2">
      <c r="A3483" s="36"/>
      <c r="B3483" s="20">
        <v>3478</v>
      </c>
      <c r="C3483" s="57">
        <v>3467</v>
      </c>
      <c r="D3483" s="9" t="s">
        <v>20</v>
      </c>
      <c r="E3483" s="9" t="s">
        <v>7757</v>
      </c>
      <c r="F3483" s="4" t="s">
        <v>4470</v>
      </c>
      <c r="G3483" s="65">
        <v>1</v>
      </c>
      <c r="H3483" s="29" t="s">
        <v>7846</v>
      </c>
      <c r="I3483" s="30" t="s">
        <v>5983</v>
      </c>
      <c r="J3483" s="3" t="s">
        <v>5983</v>
      </c>
      <c r="K3483" s="39" t="s">
        <v>5983</v>
      </c>
      <c r="L3483" s="41" t="s">
        <v>5983</v>
      </c>
      <c r="M3483" s="3" t="s">
        <v>5983</v>
      </c>
      <c r="N3483" s="39" t="s">
        <v>5983</v>
      </c>
      <c r="O3483" s="116" t="s">
        <v>5983</v>
      </c>
      <c r="P3483" s="114" t="s">
        <v>5983</v>
      </c>
      <c r="Q3483" s="7" t="s">
        <v>5983</v>
      </c>
      <c r="R3483" s="7" t="s">
        <v>5983</v>
      </c>
      <c r="S3483" s="39" t="s">
        <v>5983</v>
      </c>
      <c r="T3483" s="200">
        <v>1</v>
      </c>
      <c r="U3483" s="22"/>
    </row>
    <row r="3484" spans="1:21" ht="12.75" customHeight="1" x14ac:dyDescent="0.2">
      <c r="A3484" s="36" t="s">
        <v>5885</v>
      </c>
      <c r="B3484" s="20">
        <v>3479</v>
      </c>
      <c r="C3484" s="57">
        <v>3468</v>
      </c>
      <c r="D3484" s="4" t="s">
        <v>20</v>
      </c>
      <c r="E3484" s="6" t="s">
        <v>7758</v>
      </c>
      <c r="F3484" s="4" t="s">
        <v>7641</v>
      </c>
      <c r="G3484" s="65">
        <v>1</v>
      </c>
      <c r="H3484" s="29" t="s">
        <v>7974</v>
      </c>
      <c r="I3484" s="30" t="s">
        <v>5983</v>
      </c>
      <c r="J3484" s="3" t="s">
        <v>5983</v>
      </c>
      <c r="K3484" s="39">
        <v>1</v>
      </c>
      <c r="L3484" s="41" t="s">
        <v>5983</v>
      </c>
      <c r="M3484" s="3" t="s">
        <v>5983</v>
      </c>
      <c r="N3484" s="39" t="s">
        <v>5983</v>
      </c>
      <c r="O3484" s="116" t="s">
        <v>5983</v>
      </c>
      <c r="P3484" s="114" t="s">
        <v>5983</v>
      </c>
      <c r="Q3484" s="7" t="s">
        <v>5983</v>
      </c>
      <c r="R3484" s="7" t="s">
        <v>5983</v>
      </c>
      <c r="S3484" s="39" t="s">
        <v>5983</v>
      </c>
      <c r="T3484" s="200" t="s">
        <v>5983</v>
      </c>
      <c r="U3484" s="22"/>
    </row>
    <row r="3485" spans="1:21" ht="12.75" customHeight="1" x14ac:dyDescent="0.2">
      <c r="A3485" s="36" t="s">
        <v>5885</v>
      </c>
      <c r="B3485" s="20">
        <v>3480</v>
      </c>
      <c r="C3485" s="57">
        <v>3469</v>
      </c>
      <c r="D3485" s="4" t="s">
        <v>20</v>
      </c>
      <c r="E3485" s="6" t="s">
        <v>5981</v>
      </c>
      <c r="F3485" s="4" t="s">
        <v>9541</v>
      </c>
      <c r="G3485" s="65">
        <v>1</v>
      </c>
      <c r="H3485" s="29" t="s">
        <v>7974</v>
      </c>
      <c r="I3485" s="79">
        <v>13897</v>
      </c>
      <c r="J3485" s="1">
        <v>1</v>
      </c>
      <c r="K3485" s="39" t="s">
        <v>5983</v>
      </c>
      <c r="L3485" s="41" t="s">
        <v>5983</v>
      </c>
      <c r="M3485" s="3" t="s">
        <v>5983</v>
      </c>
      <c r="N3485" s="39" t="s">
        <v>5983</v>
      </c>
      <c r="O3485" s="116" t="s">
        <v>5983</v>
      </c>
      <c r="P3485" s="114" t="s">
        <v>5983</v>
      </c>
      <c r="Q3485" s="7" t="s">
        <v>5983</v>
      </c>
      <c r="R3485" s="7" t="s">
        <v>5983</v>
      </c>
      <c r="S3485" s="39" t="s">
        <v>5983</v>
      </c>
      <c r="T3485" s="200">
        <v>1</v>
      </c>
      <c r="U3485" s="22"/>
    </row>
    <row r="3486" spans="1:21" ht="12.75" customHeight="1" x14ac:dyDescent="0.2">
      <c r="A3486" s="36" t="s">
        <v>5885</v>
      </c>
      <c r="B3486" s="20">
        <v>3481</v>
      </c>
      <c r="C3486" s="57">
        <v>3470</v>
      </c>
      <c r="D3486" s="4" t="s">
        <v>20</v>
      </c>
      <c r="E3486" s="4" t="s">
        <v>239</v>
      </c>
      <c r="F3486" s="4" t="s">
        <v>4470</v>
      </c>
      <c r="G3486" s="65">
        <v>1</v>
      </c>
      <c r="H3486" s="29" t="s">
        <v>7974</v>
      </c>
      <c r="I3486" s="80">
        <v>2864</v>
      </c>
      <c r="J3486" s="3">
        <v>1</v>
      </c>
      <c r="K3486" s="39" t="s">
        <v>5983</v>
      </c>
      <c r="L3486" s="41" t="s">
        <v>5983</v>
      </c>
      <c r="M3486" s="3" t="s">
        <v>5983</v>
      </c>
      <c r="N3486" s="39" t="s">
        <v>5983</v>
      </c>
      <c r="O3486" s="116" t="s">
        <v>5983</v>
      </c>
      <c r="P3486" s="114" t="s">
        <v>5983</v>
      </c>
      <c r="Q3486" s="7" t="s">
        <v>5983</v>
      </c>
      <c r="R3486" s="7" t="s">
        <v>5983</v>
      </c>
      <c r="S3486" s="39" t="s">
        <v>5983</v>
      </c>
      <c r="T3486" s="200" t="s">
        <v>5983</v>
      </c>
      <c r="U3486" s="22"/>
    </row>
    <row r="3487" spans="1:21" ht="12.75" customHeight="1" x14ac:dyDescent="0.2">
      <c r="A3487" s="36"/>
      <c r="B3487" s="20">
        <v>3482</v>
      </c>
      <c r="C3487" s="57">
        <v>3471</v>
      </c>
      <c r="D3487" s="6" t="s">
        <v>20</v>
      </c>
      <c r="E3487" s="6" t="s">
        <v>5981</v>
      </c>
      <c r="F3487" s="4" t="s">
        <v>5984</v>
      </c>
      <c r="G3487" s="65">
        <v>1</v>
      </c>
      <c r="H3487" s="29" t="s">
        <v>7974</v>
      </c>
      <c r="I3487" s="79">
        <v>12513</v>
      </c>
      <c r="J3487" s="1">
        <v>1</v>
      </c>
      <c r="K3487" s="39" t="s">
        <v>5983</v>
      </c>
      <c r="L3487" s="41" t="s">
        <v>5983</v>
      </c>
      <c r="M3487" s="3" t="s">
        <v>5983</v>
      </c>
      <c r="N3487" s="39" t="s">
        <v>5983</v>
      </c>
      <c r="O3487" s="119" t="s">
        <v>5983</v>
      </c>
      <c r="P3487" s="113" t="s">
        <v>5983</v>
      </c>
      <c r="Q3487" s="7" t="s">
        <v>5983</v>
      </c>
      <c r="R3487" s="7" t="s">
        <v>5983</v>
      </c>
      <c r="S3487" s="39" t="s">
        <v>5983</v>
      </c>
      <c r="T3487" s="200" t="s">
        <v>5983</v>
      </c>
      <c r="U3487" s="22"/>
    </row>
    <row r="3488" spans="1:21" ht="12.75" customHeight="1" x14ac:dyDescent="0.2">
      <c r="A3488" s="36"/>
      <c r="B3488" s="20">
        <v>3483</v>
      </c>
      <c r="C3488" s="57">
        <v>3472</v>
      </c>
      <c r="D3488" s="4" t="s">
        <v>6377</v>
      </c>
      <c r="E3488" s="4" t="s">
        <v>2606</v>
      </c>
      <c r="F3488" s="4" t="s">
        <v>2607</v>
      </c>
      <c r="G3488" s="65">
        <v>1</v>
      </c>
      <c r="H3488" s="29" t="s">
        <v>7974</v>
      </c>
      <c r="I3488" s="30" t="s">
        <v>5983</v>
      </c>
      <c r="J3488" s="3" t="s">
        <v>5983</v>
      </c>
      <c r="K3488" s="39">
        <v>1</v>
      </c>
      <c r="L3488" s="41" t="s">
        <v>5983</v>
      </c>
      <c r="M3488" s="3" t="s">
        <v>5983</v>
      </c>
      <c r="N3488" s="39" t="s">
        <v>5983</v>
      </c>
      <c r="O3488" s="127" t="s">
        <v>2605</v>
      </c>
      <c r="P3488" s="113" t="s">
        <v>7991</v>
      </c>
      <c r="Q3488" s="7">
        <v>18</v>
      </c>
      <c r="R3488" s="7">
        <v>11</v>
      </c>
      <c r="S3488" s="39">
        <v>1</v>
      </c>
      <c r="T3488" s="200" t="s">
        <v>5983</v>
      </c>
      <c r="U3488" s="22"/>
    </row>
    <row r="3489" spans="1:21" ht="12.75" customHeight="1" x14ac:dyDescent="0.2">
      <c r="A3489" s="36"/>
      <c r="B3489" s="20">
        <v>3484</v>
      </c>
      <c r="C3489" s="57">
        <v>3473</v>
      </c>
      <c r="D3489" s="4" t="s">
        <v>332</v>
      </c>
      <c r="E3489" s="4" t="s">
        <v>2284</v>
      </c>
      <c r="F3489" s="4" t="s">
        <v>5983</v>
      </c>
      <c r="G3489" s="65">
        <v>1</v>
      </c>
      <c r="H3489" s="29" t="s">
        <v>7974</v>
      </c>
      <c r="I3489" s="30" t="s">
        <v>5983</v>
      </c>
      <c r="J3489" s="3" t="s">
        <v>5983</v>
      </c>
      <c r="K3489" s="39">
        <v>1</v>
      </c>
      <c r="L3489" s="41" t="s">
        <v>5983</v>
      </c>
      <c r="M3489" s="3" t="s">
        <v>5983</v>
      </c>
      <c r="N3489" s="39" t="s">
        <v>5983</v>
      </c>
      <c r="O3489" s="127" t="s">
        <v>2285</v>
      </c>
      <c r="P3489" s="113" t="s">
        <v>7991</v>
      </c>
      <c r="Q3489" s="7">
        <v>10</v>
      </c>
      <c r="R3489" s="7">
        <v>17</v>
      </c>
      <c r="S3489" s="39">
        <v>1</v>
      </c>
      <c r="T3489" s="200" t="s">
        <v>5983</v>
      </c>
      <c r="U3489" s="22"/>
    </row>
    <row r="3490" spans="1:21" ht="12.75" customHeight="1" x14ac:dyDescent="0.2">
      <c r="A3490" s="36"/>
      <c r="B3490" s="20">
        <v>3485</v>
      </c>
      <c r="C3490" s="57">
        <v>3474</v>
      </c>
      <c r="D3490" s="4" t="s">
        <v>6377</v>
      </c>
      <c r="E3490" s="4" t="s">
        <v>2632</v>
      </c>
      <c r="F3490" s="4" t="s">
        <v>5983</v>
      </c>
      <c r="G3490" s="65">
        <v>1</v>
      </c>
      <c r="H3490" s="29" t="s">
        <v>7974</v>
      </c>
      <c r="I3490" s="30" t="s">
        <v>5983</v>
      </c>
      <c r="J3490" s="3" t="s">
        <v>5983</v>
      </c>
      <c r="K3490" s="39">
        <v>1</v>
      </c>
      <c r="L3490" s="41" t="s">
        <v>5983</v>
      </c>
      <c r="M3490" s="3" t="s">
        <v>5983</v>
      </c>
      <c r="N3490" s="39" t="s">
        <v>5983</v>
      </c>
      <c r="O3490" s="127" t="s">
        <v>2631</v>
      </c>
      <c r="P3490" s="113" t="s">
        <v>7991</v>
      </c>
      <c r="Q3490" s="7">
        <v>18</v>
      </c>
      <c r="R3490" s="7">
        <v>25</v>
      </c>
      <c r="S3490" s="39">
        <v>1</v>
      </c>
      <c r="T3490" s="200" t="s">
        <v>5983</v>
      </c>
      <c r="U3490" s="22"/>
    </row>
    <row r="3491" spans="1:21" ht="12.75" customHeight="1" x14ac:dyDescent="0.2">
      <c r="A3491" s="36"/>
      <c r="B3491" s="20">
        <v>3486</v>
      </c>
      <c r="C3491" s="57">
        <v>3475</v>
      </c>
      <c r="D3491" s="4" t="s">
        <v>2104</v>
      </c>
      <c r="E3491" s="4" t="s">
        <v>5902</v>
      </c>
      <c r="F3491" s="4" t="s">
        <v>7669</v>
      </c>
      <c r="G3491" s="65">
        <v>1</v>
      </c>
      <c r="H3491" s="29" t="s">
        <v>7974</v>
      </c>
      <c r="I3491" s="30" t="s">
        <v>5983</v>
      </c>
      <c r="J3491" s="3" t="s">
        <v>5983</v>
      </c>
      <c r="K3491" s="39">
        <v>1</v>
      </c>
      <c r="L3491" s="41" t="s">
        <v>5983</v>
      </c>
      <c r="M3491" s="3" t="s">
        <v>5983</v>
      </c>
      <c r="N3491" s="39" t="s">
        <v>5983</v>
      </c>
      <c r="O3491" s="127" t="s">
        <v>6206</v>
      </c>
      <c r="P3491" s="113" t="s">
        <v>7991</v>
      </c>
      <c r="Q3491" s="7">
        <v>6</v>
      </c>
      <c r="R3491" s="7">
        <v>9</v>
      </c>
      <c r="S3491" s="39">
        <v>1</v>
      </c>
      <c r="T3491" s="200" t="s">
        <v>5983</v>
      </c>
      <c r="U3491" s="22"/>
    </row>
    <row r="3492" spans="1:21" ht="12.75" customHeight="1" x14ac:dyDescent="0.2">
      <c r="A3492" s="36"/>
      <c r="B3492" s="20">
        <v>3487</v>
      </c>
      <c r="C3492" s="57">
        <v>3476</v>
      </c>
      <c r="D3492" s="4" t="s">
        <v>12</v>
      </c>
      <c r="E3492" s="4" t="s">
        <v>4367</v>
      </c>
      <c r="F3492" s="4" t="s">
        <v>4368</v>
      </c>
      <c r="G3492" s="65">
        <v>1</v>
      </c>
      <c r="H3492" s="29" t="s">
        <v>7974</v>
      </c>
      <c r="I3492" s="30" t="s">
        <v>5983</v>
      </c>
      <c r="J3492" s="3" t="s">
        <v>5983</v>
      </c>
      <c r="K3492" s="39">
        <v>1</v>
      </c>
      <c r="L3492" s="41" t="s">
        <v>5983</v>
      </c>
      <c r="M3492" s="3" t="s">
        <v>5983</v>
      </c>
      <c r="N3492" s="39" t="s">
        <v>5983</v>
      </c>
      <c r="O3492" s="127" t="s">
        <v>4366</v>
      </c>
      <c r="P3492" s="113" t="s">
        <v>7988</v>
      </c>
      <c r="Q3492" s="7">
        <v>8</v>
      </c>
      <c r="R3492" s="7">
        <v>11</v>
      </c>
      <c r="S3492" s="39">
        <v>1</v>
      </c>
      <c r="T3492" s="200" t="s">
        <v>5983</v>
      </c>
      <c r="U3492" s="22"/>
    </row>
    <row r="3493" spans="1:21" ht="12.75" customHeight="1" x14ac:dyDescent="0.2">
      <c r="A3493" s="36" t="s">
        <v>5885</v>
      </c>
      <c r="B3493" s="20">
        <v>3488</v>
      </c>
      <c r="C3493" s="57">
        <v>3477</v>
      </c>
      <c r="D3493" s="4" t="s">
        <v>73</v>
      </c>
      <c r="E3493" s="4" t="s">
        <v>10911</v>
      </c>
      <c r="F3493" s="4" t="s">
        <v>5983</v>
      </c>
      <c r="G3493" s="65">
        <v>1</v>
      </c>
      <c r="H3493" s="29" t="s">
        <v>7974</v>
      </c>
      <c r="I3493" s="79">
        <v>14398</v>
      </c>
      <c r="J3493" s="1">
        <v>1</v>
      </c>
      <c r="K3493" s="39" t="s">
        <v>5983</v>
      </c>
      <c r="L3493" s="41" t="s">
        <v>5983</v>
      </c>
      <c r="M3493" s="3" t="s">
        <v>5983</v>
      </c>
      <c r="N3493" s="39">
        <v>1</v>
      </c>
      <c r="O3493" s="127" t="s">
        <v>3973</v>
      </c>
      <c r="P3493" s="113" t="s">
        <v>7990</v>
      </c>
      <c r="Q3493" s="7">
        <v>12</v>
      </c>
      <c r="R3493" s="7">
        <v>22</v>
      </c>
      <c r="S3493" s="39">
        <v>1</v>
      </c>
      <c r="T3493" s="200">
        <v>1</v>
      </c>
      <c r="U3493" s="22"/>
    </row>
    <row r="3494" spans="1:21" ht="12.75" customHeight="1" x14ac:dyDescent="0.2">
      <c r="A3494" s="36"/>
      <c r="B3494" s="20">
        <v>3489</v>
      </c>
      <c r="C3494" s="57">
        <v>3478</v>
      </c>
      <c r="D3494" s="9" t="s">
        <v>63</v>
      </c>
      <c r="E3494" s="9" t="s">
        <v>7763</v>
      </c>
      <c r="F3494" s="4" t="s">
        <v>5983</v>
      </c>
      <c r="G3494" s="65">
        <v>1</v>
      </c>
      <c r="H3494" s="29" t="s">
        <v>7846</v>
      </c>
      <c r="I3494" s="30" t="s">
        <v>5983</v>
      </c>
      <c r="J3494" s="3" t="s">
        <v>5983</v>
      </c>
      <c r="K3494" s="39" t="s">
        <v>5983</v>
      </c>
      <c r="L3494" s="41" t="s">
        <v>5983</v>
      </c>
      <c r="M3494" s="3" t="s">
        <v>5983</v>
      </c>
      <c r="N3494" s="39" t="s">
        <v>5983</v>
      </c>
      <c r="O3494" s="116" t="s">
        <v>5983</v>
      </c>
      <c r="P3494" s="114" t="s">
        <v>5983</v>
      </c>
      <c r="Q3494" s="7" t="s">
        <v>5983</v>
      </c>
      <c r="R3494" s="7" t="s">
        <v>5983</v>
      </c>
      <c r="S3494" s="39" t="s">
        <v>5983</v>
      </c>
      <c r="T3494" s="200">
        <v>1</v>
      </c>
      <c r="U3494" s="22"/>
    </row>
    <row r="3495" spans="1:21" ht="12.75" customHeight="1" x14ac:dyDescent="0.2">
      <c r="A3495" s="36"/>
      <c r="B3495" s="20">
        <v>3490</v>
      </c>
      <c r="C3495" s="57">
        <v>3479</v>
      </c>
      <c r="D3495" s="9" t="s">
        <v>28</v>
      </c>
      <c r="E3495" s="9" t="s">
        <v>10261</v>
      </c>
      <c r="F3495" s="4" t="s">
        <v>5983</v>
      </c>
      <c r="G3495" s="65">
        <v>1</v>
      </c>
      <c r="H3495" s="29" t="s">
        <v>7846</v>
      </c>
      <c r="I3495" s="30" t="s">
        <v>5983</v>
      </c>
      <c r="J3495" s="3" t="s">
        <v>5983</v>
      </c>
      <c r="K3495" s="39" t="s">
        <v>5983</v>
      </c>
      <c r="L3495" s="41" t="s">
        <v>5983</v>
      </c>
      <c r="M3495" s="3" t="s">
        <v>5983</v>
      </c>
      <c r="N3495" s="39" t="s">
        <v>5983</v>
      </c>
      <c r="O3495" s="116" t="s">
        <v>5983</v>
      </c>
      <c r="P3495" s="114" t="s">
        <v>5983</v>
      </c>
      <c r="Q3495" s="7" t="s">
        <v>5983</v>
      </c>
      <c r="R3495" s="7" t="s">
        <v>5983</v>
      </c>
      <c r="S3495" s="39" t="s">
        <v>5983</v>
      </c>
      <c r="T3495" s="200">
        <v>1</v>
      </c>
      <c r="U3495" s="22"/>
    </row>
    <row r="3496" spans="1:21" ht="12.75" customHeight="1" x14ac:dyDescent="0.2">
      <c r="A3496" s="36"/>
      <c r="B3496" s="20">
        <v>3491</v>
      </c>
      <c r="C3496" s="57">
        <v>3480</v>
      </c>
      <c r="D3496" s="4" t="s">
        <v>60</v>
      </c>
      <c r="E3496" s="4" t="s">
        <v>4358</v>
      </c>
      <c r="F3496" s="4" t="s">
        <v>5983</v>
      </c>
      <c r="G3496" s="65">
        <v>1</v>
      </c>
      <c r="H3496" s="29" t="s">
        <v>7974</v>
      </c>
      <c r="I3496" s="30" t="s">
        <v>5983</v>
      </c>
      <c r="J3496" s="3" t="s">
        <v>5983</v>
      </c>
      <c r="K3496" s="39">
        <v>1</v>
      </c>
      <c r="L3496" s="41" t="s">
        <v>5983</v>
      </c>
      <c r="M3496" s="3" t="s">
        <v>5983</v>
      </c>
      <c r="N3496" s="39" t="s">
        <v>5983</v>
      </c>
      <c r="O3496" s="127" t="s">
        <v>4357</v>
      </c>
      <c r="P3496" s="113" t="s">
        <v>7988</v>
      </c>
      <c r="Q3496" s="7">
        <v>8</v>
      </c>
      <c r="R3496" s="7">
        <v>4</v>
      </c>
      <c r="S3496" s="39">
        <v>1</v>
      </c>
      <c r="T3496" s="200" t="s">
        <v>5983</v>
      </c>
      <c r="U3496" s="22"/>
    </row>
    <row r="3497" spans="1:21" ht="12.75" customHeight="1" x14ac:dyDescent="0.2">
      <c r="A3497" s="36"/>
      <c r="B3497" s="20">
        <v>3492</v>
      </c>
      <c r="C3497" s="57">
        <v>3481</v>
      </c>
      <c r="D3497" s="4" t="s">
        <v>15</v>
      </c>
      <c r="E3497" s="4" t="s">
        <v>4436</v>
      </c>
      <c r="F3497" s="4" t="s">
        <v>5983</v>
      </c>
      <c r="G3497" s="65">
        <v>1</v>
      </c>
      <c r="H3497" s="29" t="s">
        <v>7974</v>
      </c>
      <c r="I3497" s="30" t="s">
        <v>5983</v>
      </c>
      <c r="J3497" s="3" t="s">
        <v>5983</v>
      </c>
      <c r="K3497" s="39">
        <v>1</v>
      </c>
      <c r="L3497" s="41" t="s">
        <v>5983</v>
      </c>
      <c r="M3497" s="3" t="s">
        <v>5983</v>
      </c>
      <c r="N3497" s="39" t="s">
        <v>5983</v>
      </c>
      <c r="O3497" s="127" t="s">
        <v>4435</v>
      </c>
      <c r="P3497" s="113" t="s">
        <v>7988</v>
      </c>
      <c r="Q3497" s="7">
        <v>9</v>
      </c>
      <c r="R3497" s="7">
        <v>28</v>
      </c>
      <c r="S3497" s="39">
        <v>1</v>
      </c>
      <c r="T3497" s="200" t="s">
        <v>5983</v>
      </c>
      <c r="U3497" s="22"/>
    </row>
    <row r="3498" spans="1:21" ht="12.75" customHeight="1" x14ac:dyDescent="0.2">
      <c r="A3498" s="36"/>
      <c r="B3498" s="20">
        <v>3493</v>
      </c>
      <c r="C3498" s="57">
        <v>3482</v>
      </c>
      <c r="D3498" s="9" t="s">
        <v>55</v>
      </c>
      <c r="E3498" s="9" t="s">
        <v>10516</v>
      </c>
      <c r="F3498" s="4" t="s">
        <v>5983</v>
      </c>
      <c r="G3498" s="65">
        <v>1</v>
      </c>
      <c r="H3498" s="29" t="s">
        <v>7846</v>
      </c>
      <c r="I3498" s="30" t="s">
        <v>5983</v>
      </c>
      <c r="J3498" s="3" t="s">
        <v>5983</v>
      </c>
      <c r="K3498" s="39" t="s">
        <v>5983</v>
      </c>
      <c r="L3498" s="41" t="s">
        <v>5983</v>
      </c>
      <c r="M3498" s="3" t="s">
        <v>5983</v>
      </c>
      <c r="N3498" s="39" t="s">
        <v>5983</v>
      </c>
      <c r="O3498" s="116" t="s">
        <v>5983</v>
      </c>
      <c r="P3498" s="114" t="s">
        <v>5983</v>
      </c>
      <c r="Q3498" s="7" t="s">
        <v>5983</v>
      </c>
      <c r="R3498" s="7" t="s">
        <v>5983</v>
      </c>
      <c r="S3498" s="39" t="s">
        <v>5983</v>
      </c>
      <c r="T3498" s="200">
        <v>1</v>
      </c>
      <c r="U3498" s="22"/>
    </row>
    <row r="3499" spans="1:21" ht="12.75" customHeight="1" x14ac:dyDescent="0.2">
      <c r="A3499" s="36" t="s">
        <v>5885</v>
      </c>
      <c r="B3499" s="20">
        <v>3494</v>
      </c>
      <c r="C3499" s="57">
        <v>3483</v>
      </c>
      <c r="D3499" s="4" t="s">
        <v>4162</v>
      </c>
      <c r="E3499" s="4" t="s">
        <v>8718</v>
      </c>
      <c r="F3499" s="4" t="s">
        <v>5983</v>
      </c>
      <c r="G3499" s="65">
        <v>1</v>
      </c>
      <c r="H3499" s="29" t="s">
        <v>7974</v>
      </c>
      <c r="I3499" s="79">
        <v>13268</v>
      </c>
      <c r="J3499" s="1">
        <v>1</v>
      </c>
      <c r="K3499" s="39" t="s">
        <v>5983</v>
      </c>
      <c r="L3499" s="41" t="s">
        <v>5983</v>
      </c>
      <c r="M3499" s="3" t="s">
        <v>5983</v>
      </c>
      <c r="N3499" s="39" t="s">
        <v>5983</v>
      </c>
      <c r="O3499" s="116" t="s">
        <v>5983</v>
      </c>
      <c r="P3499" s="113" t="s">
        <v>5983</v>
      </c>
      <c r="Q3499" s="7" t="s">
        <v>5983</v>
      </c>
      <c r="R3499" s="7" t="s">
        <v>5983</v>
      </c>
      <c r="S3499" s="39" t="s">
        <v>5983</v>
      </c>
      <c r="T3499" s="200">
        <v>1</v>
      </c>
      <c r="U3499" s="22"/>
    </row>
    <row r="3500" spans="1:21" ht="12.75" customHeight="1" x14ac:dyDescent="0.2">
      <c r="A3500" s="36" t="s">
        <v>5885</v>
      </c>
      <c r="B3500" s="20">
        <v>3495</v>
      </c>
      <c r="C3500" s="57">
        <v>3484</v>
      </c>
      <c r="D3500" s="4" t="s">
        <v>10</v>
      </c>
      <c r="E3500" s="4" t="s">
        <v>8119</v>
      </c>
      <c r="F3500" s="4" t="s">
        <v>5983</v>
      </c>
      <c r="G3500" s="65">
        <v>1</v>
      </c>
      <c r="H3500" s="29" t="s">
        <v>7974</v>
      </c>
      <c r="I3500" s="79">
        <v>2893</v>
      </c>
      <c r="J3500" s="1">
        <v>1</v>
      </c>
      <c r="K3500" s="39" t="s">
        <v>5983</v>
      </c>
      <c r="L3500" s="41" t="s">
        <v>5983</v>
      </c>
      <c r="M3500" s="3" t="s">
        <v>5983</v>
      </c>
      <c r="N3500" s="39" t="s">
        <v>5983</v>
      </c>
      <c r="O3500" s="127" t="s">
        <v>4253</v>
      </c>
      <c r="P3500" s="113" t="s">
        <v>7988</v>
      </c>
      <c r="Q3500" s="7">
        <v>5</v>
      </c>
      <c r="R3500" s="7">
        <v>11</v>
      </c>
      <c r="S3500" s="39">
        <v>1</v>
      </c>
      <c r="T3500" s="200" t="s">
        <v>5983</v>
      </c>
      <c r="U3500" s="22"/>
    </row>
    <row r="3501" spans="1:21" ht="12.75" customHeight="1" x14ac:dyDescent="0.2">
      <c r="A3501" s="36" t="s">
        <v>5885</v>
      </c>
      <c r="B3501" s="20">
        <v>3496</v>
      </c>
      <c r="C3501" s="57">
        <v>3485</v>
      </c>
      <c r="D3501" s="4" t="s">
        <v>114</v>
      </c>
      <c r="E3501" s="4" t="s">
        <v>6203</v>
      </c>
      <c r="F3501" s="4" t="s">
        <v>6587</v>
      </c>
      <c r="G3501" s="65">
        <v>1</v>
      </c>
      <c r="H3501" s="29" t="s">
        <v>7974</v>
      </c>
      <c r="I3501" s="30" t="s">
        <v>5983</v>
      </c>
      <c r="J3501" s="3" t="s">
        <v>5983</v>
      </c>
      <c r="K3501" s="39">
        <v>1</v>
      </c>
      <c r="L3501" s="42" t="s">
        <v>6592</v>
      </c>
      <c r="M3501" s="3">
        <v>1</v>
      </c>
      <c r="N3501" s="39" t="s">
        <v>5983</v>
      </c>
      <c r="O3501" s="127" t="s">
        <v>3686</v>
      </c>
      <c r="P3501" s="113" t="s">
        <v>7990</v>
      </c>
      <c r="Q3501" s="7">
        <v>4</v>
      </c>
      <c r="R3501" s="7">
        <v>11</v>
      </c>
      <c r="S3501" s="39">
        <v>1</v>
      </c>
      <c r="T3501" s="200" t="s">
        <v>5983</v>
      </c>
      <c r="U3501" s="22"/>
    </row>
    <row r="3502" spans="1:21" ht="12.75" customHeight="1" x14ac:dyDescent="0.2">
      <c r="A3502" s="36"/>
      <c r="B3502" s="20">
        <v>3497</v>
      </c>
      <c r="C3502" s="57">
        <v>3486</v>
      </c>
      <c r="D3502" s="9" t="s">
        <v>65</v>
      </c>
      <c r="E3502" s="9" t="s">
        <v>10517</v>
      </c>
      <c r="F3502" s="4" t="s">
        <v>5983</v>
      </c>
      <c r="G3502" s="65">
        <v>1</v>
      </c>
      <c r="H3502" s="29" t="s">
        <v>7846</v>
      </c>
      <c r="I3502" s="30" t="s">
        <v>5983</v>
      </c>
      <c r="J3502" s="3" t="s">
        <v>5983</v>
      </c>
      <c r="K3502" s="39" t="s">
        <v>5983</v>
      </c>
      <c r="L3502" s="41" t="s">
        <v>5983</v>
      </c>
      <c r="M3502" s="3" t="s">
        <v>5983</v>
      </c>
      <c r="N3502" s="39" t="s">
        <v>5983</v>
      </c>
      <c r="O3502" s="116" t="s">
        <v>5983</v>
      </c>
      <c r="P3502" s="114" t="s">
        <v>5983</v>
      </c>
      <c r="Q3502" s="7" t="s">
        <v>5983</v>
      </c>
      <c r="R3502" s="7" t="s">
        <v>5983</v>
      </c>
      <c r="S3502" s="39" t="s">
        <v>5983</v>
      </c>
      <c r="T3502" s="200">
        <v>1</v>
      </c>
      <c r="U3502" s="22"/>
    </row>
    <row r="3503" spans="1:21" ht="12.75" customHeight="1" x14ac:dyDescent="0.2">
      <c r="A3503" s="36"/>
      <c r="B3503" s="20">
        <v>3498</v>
      </c>
      <c r="C3503" s="57">
        <v>3487</v>
      </c>
      <c r="D3503" s="9" t="s">
        <v>55</v>
      </c>
      <c r="E3503" s="9" t="s">
        <v>10275</v>
      </c>
      <c r="F3503" s="4" t="s">
        <v>5983</v>
      </c>
      <c r="G3503" s="65">
        <v>1</v>
      </c>
      <c r="H3503" s="29" t="s">
        <v>7846</v>
      </c>
      <c r="I3503" s="30" t="s">
        <v>5983</v>
      </c>
      <c r="J3503" s="3" t="s">
        <v>5983</v>
      </c>
      <c r="K3503" s="39" t="s">
        <v>5983</v>
      </c>
      <c r="L3503" s="41" t="s">
        <v>5983</v>
      </c>
      <c r="M3503" s="3" t="s">
        <v>5983</v>
      </c>
      <c r="N3503" s="39" t="s">
        <v>5983</v>
      </c>
      <c r="O3503" s="116" t="s">
        <v>5983</v>
      </c>
      <c r="P3503" s="114" t="s">
        <v>5983</v>
      </c>
      <c r="Q3503" s="7" t="s">
        <v>5983</v>
      </c>
      <c r="R3503" s="7" t="s">
        <v>5983</v>
      </c>
      <c r="S3503" s="39" t="s">
        <v>5983</v>
      </c>
      <c r="T3503" s="200">
        <v>1</v>
      </c>
      <c r="U3503" s="22"/>
    </row>
    <row r="3504" spans="1:21" s="5" customFormat="1" ht="12.75" customHeight="1" x14ac:dyDescent="0.2">
      <c r="A3504" s="36"/>
      <c r="B3504" s="20">
        <v>3499</v>
      </c>
      <c r="C3504" s="57">
        <v>3488</v>
      </c>
      <c r="D3504" s="4" t="s">
        <v>127</v>
      </c>
      <c r="E3504" s="4" t="s">
        <v>10518</v>
      </c>
      <c r="F3504" s="4" t="s">
        <v>5983</v>
      </c>
      <c r="G3504" s="65">
        <v>1</v>
      </c>
      <c r="H3504" s="29" t="s">
        <v>7974</v>
      </c>
      <c r="I3504" s="30" t="s">
        <v>5983</v>
      </c>
      <c r="J3504" s="3" t="s">
        <v>5983</v>
      </c>
      <c r="K3504" s="39">
        <v>1</v>
      </c>
      <c r="L3504" s="41" t="s">
        <v>5983</v>
      </c>
      <c r="M3504" s="3" t="s">
        <v>5983</v>
      </c>
      <c r="N3504" s="39" t="s">
        <v>5983</v>
      </c>
      <c r="O3504" s="127" t="s">
        <v>4364</v>
      </c>
      <c r="P3504" s="113" t="s">
        <v>7988</v>
      </c>
      <c r="Q3504" s="7">
        <v>8</v>
      </c>
      <c r="R3504" s="7">
        <v>9</v>
      </c>
      <c r="S3504" s="39">
        <v>1</v>
      </c>
      <c r="T3504" s="200" t="s">
        <v>5983</v>
      </c>
      <c r="U3504" s="22"/>
    </row>
    <row r="3505" spans="1:21" s="5" customFormat="1" ht="12.75" customHeight="1" x14ac:dyDescent="0.2">
      <c r="A3505" s="36"/>
      <c r="B3505" s="20">
        <v>3500</v>
      </c>
      <c r="C3505" s="57">
        <v>3489</v>
      </c>
      <c r="D3505" s="9" t="s">
        <v>20</v>
      </c>
      <c r="E3505" s="9" t="s">
        <v>7761</v>
      </c>
      <c r="F3505" s="4" t="s">
        <v>5983</v>
      </c>
      <c r="G3505" s="65">
        <v>1</v>
      </c>
      <c r="H3505" s="29" t="s">
        <v>7846</v>
      </c>
      <c r="I3505" s="30" t="s">
        <v>5983</v>
      </c>
      <c r="J3505" s="3" t="s">
        <v>5983</v>
      </c>
      <c r="K3505" s="39" t="s">
        <v>5983</v>
      </c>
      <c r="L3505" s="41" t="s">
        <v>5983</v>
      </c>
      <c r="M3505" s="3" t="s">
        <v>5983</v>
      </c>
      <c r="N3505" s="39" t="s">
        <v>5983</v>
      </c>
      <c r="O3505" s="116" t="s">
        <v>5983</v>
      </c>
      <c r="P3505" s="114" t="s">
        <v>5983</v>
      </c>
      <c r="Q3505" s="7" t="s">
        <v>5983</v>
      </c>
      <c r="R3505" s="7" t="s">
        <v>5983</v>
      </c>
      <c r="S3505" s="39" t="s">
        <v>5983</v>
      </c>
      <c r="T3505" s="200">
        <v>1</v>
      </c>
      <c r="U3505" s="22"/>
    </row>
    <row r="3506" spans="1:21" s="5" customFormat="1" ht="12.75" customHeight="1" x14ac:dyDescent="0.2">
      <c r="A3506" s="36"/>
      <c r="B3506" s="20">
        <v>3501</v>
      </c>
      <c r="C3506" s="57">
        <v>3490</v>
      </c>
      <c r="D3506" s="9" t="s">
        <v>20</v>
      </c>
      <c r="E3506" s="9" t="s">
        <v>7762</v>
      </c>
      <c r="F3506" s="4" t="s">
        <v>5983</v>
      </c>
      <c r="G3506" s="65">
        <v>1</v>
      </c>
      <c r="H3506" s="29" t="s">
        <v>7846</v>
      </c>
      <c r="I3506" s="30" t="s">
        <v>5983</v>
      </c>
      <c r="J3506" s="3" t="s">
        <v>5983</v>
      </c>
      <c r="K3506" s="39" t="s">
        <v>5983</v>
      </c>
      <c r="L3506" s="41" t="s">
        <v>5983</v>
      </c>
      <c r="M3506" s="3" t="s">
        <v>5983</v>
      </c>
      <c r="N3506" s="39" t="s">
        <v>5983</v>
      </c>
      <c r="O3506" s="116" t="s">
        <v>5983</v>
      </c>
      <c r="P3506" s="114" t="s">
        <v>5983</v>
      </c>
      <c r="Q3506" s="7" t="s">
        <v>5983</v>
      </c>
      <c r="R3506" s="7" t="s">
        <v>5983</v>
      </c>
      <c r="S3506" s="39" t="s">
        <v>5983</v>
      </c>
      <c r="T3506" s="200">
        <v>1</v>
      </c>
      <c r="U3506" s="22"/>
    </row>
    <row r="3507" spans="1:21" s="5" customFormat="1" ht="12.75" customHeight="1" x14ac:dyDescent="0.2">
      <c r="A3507" s="36"/>
      <c r="B3507" s="20">
        <v>3502</v>
      </c>
      <c r="C3507" s="57">
        <v>3491</v>
      </c>
      <c r="D3507" s="9" t="s">
        <v>28</v>
      </c>
      <c r="E3507" s="9" t="s">
        <v>10519</v>
      </c>
      <c r="F3507" s="4" t="s">
        <v>5983</v>
      </c>
      <c r="G3507" s="65">
        <v>1</v>
      </c>
      <c r="H3507" s="29" t="s">
        <v>7846</v>
      </c>
      <c r="I3507" s="30" t="s">
        <v>5983</v>
      </c>
      <c r="J3507" s="3" t="s">
        <v>5983</v>
      </c>
      <c r="K3507" s="39" t="s">
        <v>5983</v>
      </c>
      <c r="L3507" s="41" t="s">
        <v>5983</v>
      </c>
      <c r="M3507" s="3" t="s">
        <v>5983</v>
      </c>
      <c r="N3507" s="39" t="s">
        <v>5983</v>
      </c>
      <c r="O3507" s="116" t="s">
        <v>5983</v>
      </c>
      <c r="P3507" s="114" t="s">
        <v>5983</v>
      </c>
      <c r="Q3507" s="7" t="s">
        <v>5983</v>
      </c>
      <c r="R3507" s="7" t="s">
        <v>5983</v>
      </c>
      <c r="S3507" s="39" t="s">
        <v>5983</v>
      </c>
      <c r="T3507" s="200">
        <v>1</v>
      </c>
      <c r="U3507" s="22"/>
    </row>
    <row r="3508" spans="1:21" s="5" customFormat="1" ht="12.75" customHeight="1" x14ac:dyDescent="0.2">
      <c r="A3508" s="64"/>
      <c r="B3508" s="20">
        <v>3503</v>
      </c>
      <c r="C3508" s="57">
        <v>3492</v>
      </c>
      <c r="D3508" s="9" t="s">
        <v>5983</v>
      </c>
      <c r="E3508" s="9" t="s">
        <v>5983</v>
      </c>
      <c r="F3508" s="9" t="s">
        <v>5983</v>
      </c>
      <c r="G3508" s="97" t="s">
        <v>5983</v>
      </c>
      <c r="H3508" s="29" t="s">
        <v>5983</v>
      </c>
      <c r="I3508" s="30" t="s">
        <v>5983</v>
      </c>
      <c r="J3508" s="3" t="s">
        <v>5983</v>
      </c>
      <c r="K3508" s="39" t="s">
        <v>5983</v>
      </c>
      <c r="L3508" s="41" t="s">
        <v>5983</v>
      </c>
      <c r="M3508" s="3" t="s">
        <v>5983</v>
      </c>
      <c r="N3508" s="39" t="s">
        <v>5983</v>
      </c>
      <c r="O3508" s="116" t="s">
        <v>5983</v>
      </c>
      <c r="P3508" s="114" t="s">
        <v>5983</v>
      </c>
      <c r="Q3508" s="7" t="s">
        <v>5983</v>
      </c>
      <c r="R3508" s="7" t="s">
        <v>5983</v>
      </c>
      <c r="S3508" s="39" t="s">
        <v>5983</v>
      </c>
      <c r="T3508" s="200">
        <v>1</v>
      </c>
      <c r="U3508" s="22"/>
    </row>
    <row r="3509" spans="1:21" s="5" customFormat="1" ht="12.75" customHeight="1" x14ac:dyDescent="0.2">
      <c r="A3509" s="36" t="s">
        <v>5885</v>
      </c>
      <c r="B3509" s="20">
        <v>3504</v>
      </c>
      <c r="C3509" s="57">
        <v>3493</v>
      </c>
      <c r="D3509" s="4" t="s">
        <v>55</v>
      </c>
      <c r="E3509" s="4" t="s">
        <v>8912</v>
      </c>
      <c r="F3509" s="4" t="s">
        <v>8975</v>
      </c>
      <c r="G3509" s="65">
        <v>1</v>
      </c>
      <c r="H3509" s="29" t="s">
        <v>7974</v>
      </c>
      <c r="I3509" s="30" t="s">
        <v>5983</v>
      </c>
      <c r="J3509" s="3" t="s">
        <v>5983</v>
      </c>
      <c r="K3509" s="39">
        <v>1</v>
      </c>
      <c r="L3509" s="42" t="s">
        <v>8949</v>
      </c>
      <c r="M3509" s="3">
        <v>1</v>
      </c>
      <c r="N3509" s="84" t="s">
        <v>5983</v>
      </c>
      <c r="O3509" s="116" t="s">
        <v>5983</v>
      </c>
      <c r="P3509" s="113" t="s">
        <v>5983</v>
      </c>
      <c r="Q3509" s="7" t="s">
        <v>5983</v>
      </c>
      <c r="R3509" s="7" t="s">
        <v>5983</v>
      </c>
      <c r="S3509" s="39" t="s">
        <v>5983</v>
      </c>
      <c r="T3509" s="200">
        <v>1</v>
      </c>
      <c r="U3509" s="22"/>
    </row>
    <row r="3510" spans="1:21" ht="12.75" customHeight="1" x14ac:dyDescent="0.2">
      <c r="A3510" s="36"/>
      <c r="B3510" s="20">
        <v>3505</v>
      </c>
      <c r="C3510" s="57">
        <v>3494</v>
      </c>
      <c r="D3510" s="4" t="s">
        <v>20</v>
      </c>
      <c r="E3510" s="4" t="s">
        <v>3825</v>
      </c>
      <c r="F3510" s="4" t="s">
        <v>5983</v>
      </c>
      <c r="G3510" s="65">
        <v>1</v>
      </c>
      <c r="H3510" s="29" t="s">
        <v>7974</v>
      </c>
      <c r="I3510" s="30" t="s">
        <v>5983</v>
      </c>
      <c r="J3510" s="3" t="s">
        <v>5983</v>
      </c>
      <c r="K3510" s="39">
        <v>1</v>
      </c>
      <c r="L3510" s="41" t="s">
        <v>5983</v>
      </c>
      <c r="M3510" s="3" t="s">
        <v>5983</v>
      </c>
      <c r="N3510" s="39" t="s">
        <v>5983</v>
      </c>
      <c r="O3510" s="127" t="s">
        <v>3826</v>
      </c>
      <c r="P3510" s="113" t="s">
        <v>7990</v>
      </c>
      <c r="Q3510" s="7">
        <v>8</v>
      </c>
      <c r="R3510" s="7">
        <v>12</v>
      </c>
      <c r="S3510" s="39">
        <v>1</v>
      </c>
      <c r="T3510" s="200" t="s">
        <v>5983</v>
      </c>
      <c r="U3510" s="22"/>
    </row>
    <row r="3511" spans="1:21" ht="12.75" customHeight="1" x14ac:dyDescent="0.2">
      <c r="A3511" s="36"/>
      <c r="B3511" s="20">
        <v>3506</v>
      </c>
      <c r="C3511" s="57">
        <v>3495</v>
      </c>
      <c r="D3511" s="9" t="s">
        <v>64</v>
      </c>
      <c r="E3511" s="9" t="s">
        <v>7783</v>
      </c>
      <c r="F3511" s="4" t="s">
        <v>5983</v>
      </c>
      <c r="G3511" s="65">
        <v>1</v>
      </c>
      <c r="H3511" s="29" t="s">
        <v>7846</v>
      </c>
      <c r="I3511" s="30" t="s">
        <v>5983</v>
      </c>
      <c r="J3511" s="3" t="s">
        <v>5983</v>
      </c>
      <c r="K3511" s="39" t="s">
        <v>5983</v>
      </c>
      <c r="L3511" s="41" t="s">
        <v>5983</v>
      </c>
      <c r="M3511" s="3" t="s">
        <v>5983</v>
      </c>
      <c r="N3511" s="39" t="s">
        <v>5983</v>
      </c>
      <c r="O3511" s="116" t="s">
        <v>5983</v>
      </c>
      <c r="P3511" s="114" t="s">
        <v>5983</v>
      </c>
      <c r="Q3511" s="7" t="s">
        <v>5983</v>
      </c>
      <c r="R3511" s="7" t="s">
        <v>5983</v>
      </c>
      <c r="S3511" s="39" t="s">
        <v>5983</v>
      </c>
      <c r="T3511" s="200">
        <v>1</v>
      </c>
      <c r="U3511" s="22"/>
    </row>
    <row r="3512" spans="1:21" ht="12.75" customHeight="1" x14ac:dyDescent="0.2">
      <c r="A3512" s="36"/>
      <c r="B3512" s="20">
        <v>3507</v>
      </c>
      <c r="C3512" s="57">
        <v>3496</v>
      </c>
      <c r="D3512" s="9" t="s">
        <v>60</v>
      </c>
      <c r="E3512" s="9" t="s">
        <v>10276</v>
      </c>
      <c r="F3512" s="4" t="s">
        <v>5983</v>
      </c>
      <c r="G3512" s="65">
        <v>1</v>
      </c>
      <c r="H3512" s="29" t="s">
        <v>7846</v>
      </c>
      <c r="I3512" s="30" t="s">
        <v>5983</v>
      </c>
      <c r="J3512" s="3" t="s">
        <v>5983</v>
      </c>
      <c r="K3512" s="39" t="s">
        <v>5983</v>
      </c>
      <c r="L3512" s="41" t="s">
        <v>5983</v>
      </c>
      <c r="M3512" s="3" t="s">
        <v>5983</v>
      </c>
      <c r="N3512" s="39" t="s">
        <v>5983</v>
      </c>
      <c r="O3512" s="116" t="s">
        <v>5983</v>
      </c>
      <c r="P3512" s="114" t="s">
        <v>5983</v>
      </c>
      <c r="Q3512" s="7" t="s">
        <v>5983</v>
      </c>
      <c r="R3512" s="7" t="s">
        <v>5983</v>
      </c>
      <c r="S3512" s="39" t="s">
        <v>5983</v>
      </c>
      <c r="T3512" s="200">
        <v>1</v>
      </c>
      <c r="U3512" s="22"/>
    </row>
    <row r="3513" spans="1:21" ht="12.75" customHeight="1" x14ac:dyDescent="0.2">
      <c r="A3513" s="36"/>
      <c r="B3513" s="20">
        <v>3508</v>
      </c>
      <c r="C3513" s="57">
        <v>3497</v>
      </c>
      <c r="D3513" s="9" t="s">
        <v>55</v>
      </c>
      <c r="E3513" s="9" t="s">
        <v>7782</v>
      </c>
      <c r="F3513" s="4" t="s">
        <v>5983</v>
      </c>
      <c r="G3513" s="65">
        <v>1</v>
      </c>
      <c r="H3513" s="29" t="s">
        <v>7846</v>
      </c>
      <c r="I3513" s="30" t="s">
        <v>5983</v>
      </c>
      <c r="J3513" s="3" t="s">
        <v>5983</v>
      </c>
      <c r="K3513" s="39" t="s">
        <v>5983</v>
      </c>
      <c r="L3513" s="41" t="s">
        <v>5983</v>
      </c>
      <c r="M3513" s="3" t="s">
        <v>5983</v>
      </c>
      <c r="N3513" s="39" t="s">
        <v>5983</v>
      </c>
      <c r="O3513" s="116" t="s">
        <v>5983</v>
      </c>
      <c r="P3513" s="114" t="s">
        <v>5983</v>
      </c>
      <c r="Q3513" s="7" t="s">
        <v>5983</v>
      </c>
      <c r="R3513" s="7" t="s">
        <v>5983</v>
      </c>
      <c r="S3513" s="39" t="s">
        <v>5983</v>
      </c>
      <c r="T3513" s="200">
        <v>1</v>
      </c>
      <c r="U3513" s="22"/>
    </row>
    <row r="3514" spans="1:21" ht="12.75" customHeight="1" x14ac:dyDescent="0.2">
      <c r="A3514" s="36"/>
      <c r="B3514" s="20">
        <v>3509</v>
      </c>
      <c r="C3514" s="57">
        <v>3498</v>
      </c>
      <c r="D3514" s="9" t="s">
        <v>64</v>
      </c>
      <c r="E3514" s="9" t="s">
        <v>10028</v>
      </c>
      <c r="F3514" s="9" t="s">
        <v>10029</v>
      </c>
      <c r="G3514" s="181">
        <v>1</v>
      </c>
      <c r="H3514" s="29" t="s">
        <v>7846</v>
      </c>
      <c r="I3514" s="30" t="s">
        <v>5983</v>
      </c>
      <c r="J3514" s="3" t="s">
        <v>5983</v>
      </c>
      <c r="K3514" s="39" t="s">
        <v>5983</v>
      </c>
      <c r="L3514" s="41" t="s">
        <v>5983</v>
      </c>
      <c r="M3514" s="3" t="s">
        <v>5983</v>
      </c>
      <c r="N3514" s="39" t="s">
        <v>5983</v>
      </c>
      <c r="O3514" s="116" t="s">
        <v>5983</v>
      </c>
      <c r="P3514" s="114" t="s">
        <v>5983</v>
      </c>
      <c r="Q3514" s="7" t="s">
        <v>5983</v>
      </c>
      <c r="R3514" s="7" t="s">
        <v>5983</v>
      </c>
      <c r="S3514" s="39" t="s">
        <v>5983</v>
      </c>
      <c r="T3514" s="200">
        <v>1</v>
      </c>
      <c r="U3514" s="22"/>
    </row>
    <row r="3515" spans="1:21" ht="12.75" customHeight="1" x14ac:dyDescent="0.2">
      <c r="A3515" s="36" t="s">
        <v>5885</v>
      </c>
      <c r="B3515" s="20">
        <v>3510</v>
      </c>
      <c r="C3515" s="57">
        <v>3499</v>
      </c>
      <c r="D3515" s="4" t="s">
        <v>55</v>
      </c>
      <c r="E3515" s="4" t="s">
        <v>8006</v>
      </c>
      <c r="F3515" s="4">
        <v>90020</v>
      </c>
      <c r="G3515" s="65">
        <v>1</v>
      </c>
      <c r="H3515" s="29" t="s">
        <v>7974</v>
      </c>
      <c r="I3515" s="79">
        <v>13079</v>
      </c>
      <c r="J3515" s="3">
        <v>1</v>
      </c>
      <c r="K3515" s="39" t="s">
        <v>5983</v>
      </c>
      <c r="L3515" s="41" t="s">
        <v>5983</v>
      </c>
      <c r="M3515" s="3" t="s">
        <v>5983</v>
      </c>
      <c r="N3515" s="39" t="s">
        <v>5983</v>
      </c>
      <c r="O3515" s="116" t="s">
        <v>5983</v>
      </c>
      <c r="P3515" s="113" t="s">
        <v>5983</v>
      </c>
      <c r="Q3515" s="7" t="s">
        <v>5983</v>
      </c>
      <c r="R3515" s="7" t="s">
        <v>5983</v>
      </c>
      <c r="S3515" s="39" t="s">
        <v>5983</v>
      </c>
      <c r="T3515" s="200">
        <v>1</v>
      </c>
      <c r="U3515" s="22"/>
    </row>
    <row r="3516" spans="1:21" s="5" customFormat="1" ht="12.75" customHeight="1" x14ac:dyDescent="0.2">
      <c r="A3516" s="36"/>
      <c r="B3516" s="20">
        <v>3511</v>
      </c>
      <c r="C3516" s="57">
        <v>3500</v>
      </c>
      <c r="D3516" s="4" t="s">
        <v>60</v>
      </c>
      <c r="E3516" s="4" t="s">
        <v>660</v>
      </c>
      <c r="F3516" s="4" t="s">
        <v>661</v>
      </c>
      <c r="G3516" s="65">
        <v>1</v>
      </c>
      <c r="H3516" s="29" t="s">
        <v>7974</v>
      </c>
      <c r="I3516" s="79">
        <v>10276</v>
      </c>
      <c r="J3516" s="1">
        <v>1</v>
      </c>
      <c r="K3516" s="39" t="s">
        <v>5983</v>
      </c>
      <c r="L3516" s="42" t="s">
        <v>6793</v>
      </c>
      <c r="M3516" s="3">
        <v>1</v>
      </c>
      <c r="N3516" s="39" t="s">
        <v>5983</v>
      </c>
      <c r="O3516" s="127" t="s">
        <v>3148</v>
      </c>
      <c r="P3516" s="113" t="s">
        <v>5911</v>
      </c>
      <c r="Q3516" s="7">
        <v>9</v>
      </c>
      <c r="R3516" s="7">
        <v>18</v>
      </c>
      <c r="S3516" s="39">
        <v>1</v>
      </c>
      <c r="T3516" s="200" t="s">
        <v>5983</v>
      </c>
      <c r="U3516" s="22"/>
    </row>
    <row r="3517" spans="1:21" s="5" customFormat="1" ht="12.75" customHeight="1" x14ac:dyDescent="0.2">
      <c r="A3517" s="36"/>
      <c r="B3517" s="20">
        <v>3512</v>
      </c>
      <c r="C3517" s="57">
        <v>3501</v>
      </c>
      <c r="D3517" s="9" t="s">
        <v>60</v>
      </c>
      <c r="E3517" s="9" t="s">
        <v>5656</v>
      </c>
      <c r="F3517" s="4" t="s">
        <v>5983</v>
      </c>
      <c r="G3517" s="65">
        <v>1</v>
      </c>
      <c r="H3517" s="29" t="s">
        <v>7846</v>
      </c>
      <c r="I3517" s="30" t="s">
        <v>5983</v>
      </c>
      <c r="J3517" s="3" t="s">
        <v>5983</v>
      </c>
      <c r="K3517" s="39" t="s">
        <v>5983</v>
      </c>
      <c r="L3517" s="41" t="s">
        <v>5983</v>
      </c>
      <c r="M3517" s="3" t="s">
        <v>5983</v>
      </c>
      <c r="N3517" s="39" t="s">
        <v>5983</v>
      </c>
      <c r="O3517" s="116" t="s">
        <v>5983</v>
      </c>
      <c r="P3517" s="113" t="s">
        <v>5983</v>
      </c>
      <c r="Q3517" s="7" t="s">
        <v>5983</v>
      </c>
      <c r="R3517" s="7" t="s">
        <v>5983</v>
      </c>
      <c r="S3517" s="39" t="s">
        <v>5983</v>
      </c>
      <c r="T3517" s="200">
        <v>1</v>
      </c>
      <c r="U3517" s="22"/>
    </row>
    <row r="3518" spans="1:21" s="5" customFormat="1" ht="12.75" customHeight="1" x14ac:dyDescent="0.2">
      <c r="A3518" s="36"/>
      <c r="B3518" s="20">
        <v>3513</v>
      </c>
      <c r="C3518" s="57">
        <v>3502</v>
      </c>
      <c r="D3518" s="9" t="s">
        <v>60</v>
      </c>
      <c r="E3518" s="9" t="s">
        <v>10339</v>
      </c>
      <c r="F3518" s="4" t="s">
        <v>5983</v>
      </c>
      <c r="G3518" s="65">
        <v>1</v>
      </c>
      <c r="H3518" s="29" t="s">
        <v>7846</v>
      </c>
      <c r="I3518" s="30" t="s">
        <v>5983</v>
      </c>
      <c r="J3518" s="3" t="s">
        <v>5983</v>
      </c>
      <c r="K3518" s="39" t="s">
        <v>5983</v>
      </c>
      <c r="L3518" s="41" t="s">
        <v>5983</v>
      </c>
      <c r="M3518" s="3" t="s">
        <v>5983</v>
      </c>
      <c r="N3518" s="39" t="s">
        <v>5983</v>
      </c>
      <c r="O3518" s="116" t="s">
        <v>5983</v>
      </c>
      <c r="P3518" s="114" t="s">
        <v>5983</v>
      </c>
      <c r="Q3518" s="7" t="s">
        <v>5983</v>
      </c>
      <c r="R3518" s="7" t="s">
        <v>5983</v>
      </c>
      <c r="S3518" s="39" t="s">
        <v>5983</v>
      </c>
      <c r="T3518" s="200">
        <v>1</v>
      </c>
      <c r="U3518" s="22"/>
    </row>
    <row r="3519" spans="1:21" ht="12.75" customHeight="1" x14ac:dyDescent="0.2">
      <c r="A3519" s="36" t="s">
        <v>5885</v>
      </c>
      <c r="B3519" s="20">
        <v>3514</v>
      </c>
      <c r="C3519" s="57">
        <v>3503</v>
      </c>
      <c r="D3519" s="4" t="s">
        <v>135</v>
      </c>
      <c r="E3519" s="4" t="s">
        <v>5364</v>
      </c>
      <c r="F3519" s="4">
        <v>9400</v>
      </c>
      <c r="G3519" s="65">
        <v>1</v>
      </c>
      <c r="H3519" s="29" t="s">
        <v>7974</v>
      </c>
      <c r="I3519" s="30" t="s">
        <v>5983</v>
      </c>
      <c r="J3519" s="3" t="s">
        <v>5983</v>
      </c>
      <c r="K3519" s="39">
        <v>1</v>
      </c>
      <c r="L3519" s="41" t="s">
        <v>5983</v>
      </c>
      <c r="M3519" s="3" t="s">
        <v>5983</v>
      </c>
      <c r="N3519" s="39" t="s">
        <v>5983</v>
      </c>
      <c r="O3519" s="127" t="s">
        <v>5363</v>
      </c>
      <c r="P3519" s="113" t="s">
        <v>7992</v>
      </c>
      <c r="Q3519" s="7">
        <v>16</v>
      </c>
      <c r="R3519" s="7">
        <v>9</v>
      </c>
      <c r="S3519" s="39">
        <v>1</v>
      </c>
      <c r="T3519" s="200" t="s">
        <v>5983</v>
      </c>
      <c r="U3519" s="22"/>
    </row>
    <row r="3520" spans="1:21" ht="12.75" customHeight="1" x14ac:dyDescent="0.2">
      <c r="A3520" s="36"/>
      <c r="B3520" s="20">
        <v>3515</v>
      </c>
      <c r="C3520" s="57">
        <v>3504</v>
      </c>
      <c r="D3520" s="9" t="s">
        <v>63</v>
      </c>
      <c r="E3520" s="9" t="s">
        <v>7778</v>
      </c>
      <c r="F3520" s="4" t="s">
        <v>5983</v>
      </c>
      <c r="G3520" s="65">
        <v>1</v>
      </c>
      <c r="H3520" s="29" t="s">
        <v>7846</v>
      </c>
      <c r="I3520" s="30" t="s">
        <v>5983</v>
      </c>
      <c r="J3520" s="3" t="s">
        <v>5983</v>
      </c>
      <c r="K3520" s="39" t="s">
        <v>5983</v>
      </c>
      <c r="L3520" s="41" t="s">
        <v>5983</v>
      </c>
      <c r="M3520" s="3" t="s">
        <v>5983</v>
      </c>
      <c r="N3520" s="39" t="s">
        <v>5983</v>
      </c>
      <c r="O3520" s="116" t="s">
        <v>5983</v>
      </c>
      <c r="P3520" s="114" t="s">
        <v>5983</v>
      </c>
      <c r="Q3520" s="7" t="s">
        <v>5983</v>
      </c>
      <c r="R3520" s="7" t="s">
        <v>5983</v>
      </c>
      <c r="S3520" s="39" t="s">
        <v>5983</v>
      </c>
      <c r="T3520" s="200">
        <v>1</v>
      </c>
      <c r="U3520" s="22"/>
    </row>
    <row r="3521" spans="1:21" ht="12.75" customHeight="1" x14ac:dyDescent="0.2">
      <c r="A3521" s="36" t="s">
        <v>5885</v>
      </c>
      <c r="B3521" s="20">
        <v>3516</v>
      </c>
      <c r="C3521" s="57">
        <v>3505</v>
      </c>
      <c r="D3521" s="4" t="s">
        <v>60</v>
      </c>
      <c r="E3521" s="4" t="s">
        <v>10257</v>
      </c>
      <c r="F3521" s="4" t="s">
        <v>5983</v>
      </c>
      <c r="G3521" s="65">
        <v>1</v>
      </c>
      <c r="H3521" s="29" t="s">
        <v>7974</v>
      </c>
      <c r="I3521" s="30" t="s">
        <v>5983</v>
      </c>
      <c r="J3521" s="3" t="s">
        <v>5983</v>
      </c>
      <c r="K3521" s="39" t="s">
        <v>5983</v>
      </c>
      <c r="L3521" s="42" t="s">
        <v>10258</v>
      </c>
      <c r="M3521" s="3">
        <v>1</v>
      </c>
      <c r="N3521" s="39" t="s">
        <v>5983</v>
      </c>
      <c r="O3521" s="116" t="s">
        <v>5983</v>
      </c>
      <c r="P3521" s="114" t="s">
        <v>5983</v>
      </c>
      <c r="Q3521" s="7" t="s">
        <v>5983</v>
      </c>
      <c r="R3521" s="7" t="s">
        <v>5983</v>
      </c>
      <c r="S3521" s="39" t="s">
        <v>5983</v>
      </c>
      <c r="T3521" s="200">
        <v>1</v>
      </c>
      <c r="U3521" s="22"/>
    </row>
    <row r="3522" spans="1:21" ht="12.75" customHeight="1" x14ac:dyDescent="0.2">
      <c r="A3522" s="36"/>
      <c r="B3522" s="20">
        <v>3517</v>
      </c>
      <c r="C3522" s="57">
        <v>3506</v>
      </c>
      <c r="D3522" s="4" t="s">
        <v>135</v>
      </c>
      <c r="E3522" s="4" t="s">
        <v>9032</v>
      </c>
      <c r="F3522" s="4" t="s">
        <v>9033</v>
      </c>
      <c r="G3522" s="65">
        <v>1</v>
      </c>
      <c r="H3522" s="29" t="s">
        <v>7974</v>
      </c>
      <c r="I3522" s="80">
        <v>5111</v>
      </c>
      <c r="J3522" s="3">
        <v>1</v>
      </c>
      <c r="K3522" s="39" t="s">
        <v>5983</v>
      </c>
      <c r="L3522" s="41" t="s">
        <v>5983</v>
      </c>
      <c r="M3522" s="3" t="s">
        <v>5983</v>
      </c>
      <c r="N3522" s="39" t="s">
        <v>5983</v>
      </c>
      <c r="O3522" s="116" t="s">
        <v>5983</v>
      </c>
      <c r="P3522" s="114" t="s">
        <v>5983</v>
      </c>
      <c r="Q3522" s="7" t="s">
        <v>5983</v>
      </c>
      <c r="R3522" s="7" t="s">
        <v>5983</v>
      </c>
      <c r="S3522" s="39" t="s">
        <v>5983</v>
      </c>
      <c r="T3522" s="200" t="s">
        <v>5983</v>
      </c>
      <c r="U3522" s="22"/>
    </row>
    <row r="3523" spans="1:21" ht="12.75" customHeight="1" x14ac:dyDescent="0.2">
      <c r="A3523" s="36"/>
      <c r="B3523" s="20">
        <v>3518</v>
      </c>
      <c r="C3523" s="57">
        <v>3507</v>
      </c>
      <c r="D3523" s="4" t="s">
        <v>63</v>
      </c>
      <c r="E3523" s="4" t="s">
        <v>578</v>
      </c>
      <c r="F3523" s="4">
        <v>975</v>
      </c>
      <c r="G3523" s="65">
        <v>1</v>
      </c>
      <c r="H3523" s="29" t="s">
        <v>7974</v>
      </c>
      <c r="I3523" s="79">
        <v>5403</v>
      </c>
      <c r="J3523" s="1">
        <v>1</v>
      </c>
      <c r="K3523" s="39" t="s">
        <v>5983</v>
      </c>
      <c r="L3523" s="41" t="s">
        <v>5983</v>
      </c>
      <c r="M3523" s="3" t="s">
        <v>5983</v>
      </c>
      <c r="N3523" s="39" t="s">
        <v>5983</v>
      </c>
      <c r="O3523" s="116" t="s">
        <v>5983</v>
      </c>
      <c r="P3523" s="113" t="s">
        <v>5983</v>
      </c>
      <c r="Q3523" s="7" t="s">
        <v>5983</v>
      </c>
      <c r="R3523" s="7" t="s">
        <v>5983</v>
      </c>
      <c r="S3523" s="39" t="s">
        <v>5983</v>
      </c>
      <c r="T3523" s="200" t="s">
        <v>5983</v>
      </c>
      <c r="U3523" s="22"/>
    </row>
    <row r="3524" spans="1:21" s="5" customFormat="1" ht="12.75" customHeight="1" x14ac:dyDescent="0.2">
      <c r="A3524" s="36"/>
      <c r="B3524" s="20">
        <v>3519</v>
      </c>
      <c r="C3524" s="57">
        <v>3508</v>
      </c>
      <c r="D3524" s="4" t="s">
        <v>55</v>
      </c>
      <c r="E3524" s="4" t="s">
        <v>4898</v>
      </c>
      <c r="F3524" s="4" t="s">
        <v>5983</v>
      </c>
      <c r="G3524" s="65">
        <v>1</v>
      </c>
      <c r="H3524" s="29" t="s">
        <v>7974</v>
      </c>
      <c r="I3524" s="30" t="s">
        <v>5983</v>
      </c>
      <c r="J3524" s="3" t="s">
        <v>5983</v>
      </c>
      <c r="K3524" s="39">
        <v>1</v>
      </c>
      <c r="L3524" s="41" t="s">
        <v>5983</v>
      </c>
      <c r="M3524" s="3" t="s">
        <v>5983</v>
      </c>
      <c r="N3524" s="39">
        <v>1</v>
      </c>
      <c r="O3524" s="127" t="s">
        <v>4899</v>
      </c>
      <c r="P3524" s="113" t="s">
        <v>7992</v>
      </c>
      <c r="Q3524" s="7">
        <v>4</v>
      </c>
      <c r="R3524" s="7">
        <v>3</v>
      </c>
      <c r="S3524" s="39">
        <v>1</v>
      </c>
      <c r="T3524" s="200" t="s">
        <v>5983</v>
      </c>
      <c r="U3524" s="22"/>
    </row>
    <row r="3525" spans="1:21" s="5" customFormat="1" ht="12.75" customHeight="1" x14ac:dyDescent="0.2">
      <c r="A3525" s="36"/>
      <c r="B3525" s="20">
        <v>3520</v>
      </c>
      <c r="C3525" s="57">
        <v>3509</v>
      </c>
      <c r="D3525" s="4" t="s">
        <v>65</v>
      </c>
      <c r="E3525" s="4" t="s">
        <v>109</v>
      </c>
      <c r="F3525" s="4" t="s">
        <v>3413</v>
      </c>
      <c r="G3525" s="65">
        <v>1</v>
      </c>
      <c r="H3525" s="29" t="s">
        <v>7974</v>
      </c>
      <c r="I3525" s="30" t="s">
        <v>5983</v>
      </c>
      <c r="J3525" s="3" t="s">
        <v>5983</v>
      </c>
      <c r="K3525" s="39">
        <v>1</v>
      </c>
      <c r="L3525" s="41" t="s">
        <v>5983</v>
      </c>
      <c r="M3525" s="3" t="s">
        <v>5983</v>
      </c>
      <c r="N3525" s="39" t="s">
        <v>5983</v>
      </c>
      <c r="O3525" s="127" t="s">
        <v>3412</v>
      </c>
      <c r="P3525" s="113" t="s">
        <v>5911</v>
      </c>
      <c r="Q3525" s="7">
        <v>16</v>
      </c>
      <c r="R3525" s="7">
        <v>6</v>
      </c>
      <c r="S3525" s="39">
        <v>1</v>
      </c>
      <c r="T3525" s="200" t="s">
        <v>5983</v>
      </c>
      <c r="U3525" s="22"/>
    </row>
    <row r="3526" spans="1:21" ht="12.75" customHeight="1" x14ac:dyDescent="0.2">
      <c r="A3526" s="36"/>
      <c r="B3526" s="20">
        <v>3521</v>
      </c>
      <c r="C3526" s="57">
        <v>3510</v>
      </c>
      <c r="D3526" s="9" t="s">
        <v>51</v>
      </c>
      <c r="E3526" s="9" t="s">
        <v>8031</v>
      </c>
      <c r="F3526" s="4" t="s">
        <v>5983</v>
      </c>
      <c r="G3526" s="65">
        <v>1</v>
      </c>
      <c r="H3526" s="29" t="s">
        <v>7846</v>
      </c>
      <c r="I3526" s="30" t="s">
        <v>5983</v>
      </c>
      <c r="J3526" s="3" t="s">
        <v>5983</v>
      </c>
      <c r="K3526" s="39" t="s">
        <v>5983</v>
      </c>
      <c r="L3526" s="41" t="s">
        <v>5983</v>
      </c>
      <c r="M3526" s="3" t="s">
        <v>5983</v>
      </c>
      <c r="N3526" s="39" t="s">
        <v>5983</v>
      </c>
      <c r="O3526" s="116" t="s">
        <v>5983</v>
      </c>
      <c r="P3526" s="113" t="s">
        <v>5983</v>
      </c>
      <c r="Q3526" s="7" t="s">
        <v>5983</v>
      </c>
      <c r="R3526" s="7" t="s">
        <v>5983</v>
      </c>
      <c r="S3526" s="39" t="s">
        <v>5983</v>
      </c>
      <c r="T3526" s="200">
        <v>1</v>
      </c>
      <c r="U3526" s="22"/>
    </row>
    <row r="3527" spans="1:21" s="5" customFormat="1" ht="12.75" customHeight="1" x14ac:dyDescent="0.2">
      <c r="A3527" s="36"/>
      <c r="B3527" s="20">
        <v>3522</v>
      </c>
      <c r="C3527" s="57">
        <v>3511</v>
      </c>
      <c r="D3527" s="4" t="s">
        <v>145</v>
      </c>
      <c r="E3527" s="4" t="s">
        <v>3473</v>
      </c>
      <c r="F3527" s="4" t="s">
        <v>5983</v>
      </c>
      <c r="G3527" s="65">
        <v>1</v>
      </c>
      <c r="H3527" s="29" t="s">
        <v>7974</v>
      </c>
      <c r="I3527" s="30" t="s">
        <v>5983</v>
      </c>
      <c r="J3527" s="3" t="s">
        <v>5983</v>
      </c>
      <c r="K3527" s="39">
        <v>1</v>
      </c>
      <c r="L3527" s="41" t="s">
        <v>5983</v>
      </c>
      <c r="M3527" s="3" t="s">
        <v>5983</v>
      </c>
      <c r="N3527" s="39">
        <v>1</v>
      </c>
      <c r="O3527" s="127" t="s">
        <v>3472</v>
      </c>
      <c r="P3527" s="113" t="s">
        <v>5911</v>
      </c>
      <c r="Q3527" s="7">
        <v>17</v>
      </c>
      <c r="R3527" s="7">
        <v>21</v>
      </c>
      <c r="S3527" s="39">
        <v>1</v>
      </c>
      <c r="T3527" s="200" t="s">
        <v>5983</v>
      </c>
      <c r="U3527" s="22"/>
    </row>
    <row r="3528" spans="1:21" ht="12.75" customHeight="1" x14ac:dyDescent="0.2">
      <c r="A3528" s="36"/>
      <c r="B3528" s="20">
        <v>3523</v>
      </c>
      <c r="C3528" s="57">
        <v>3512</v>
      </c>
      <c r="D3528" s="4" t="s">
        <v>51</v>
      </c>
      <c r="E3528" s="4" t="s">
        <v>2977</v>
      </c>
      <c r="F3528" s="4" t="s">
        <v>5700</v>
      </c>
      <c r="G3528" s="65">
        <v>1</v>
      </c>
      <c r="H3528" s="29" t="s">
        <v>7974</v>
      </c>
      <c r="I3528" s="79">
        <v>8276</v>
      </c>
      <c r="J3528" s="3">
        <v>1</v>
      </c>
      <c r="K3528" s="39" t="s">
        <v>5983</v>
      </c>
      <c r="L3528" s="41" t="s">
        <v>5983</v>
      </c>
      <c r="M3528" s="3" t="s">
        <v>5983</v>
      </c>
      <c r="N3528" s="39" t="s">
        <v>5983</v>
      </c>
      <c r="O3528" s="116" t="s">
        <v>5983</v>
      </c>
      <c r="P3528" s="113" t="s">
        <v>5983</v>
      </c>
      <c r="Q3528" s="7" t="s">
        <v>5983</v>
      </c>
      <c r="R3528" s="7" t="s">
        <v>5983</v>
      </c>
      <c r="S3528" s="39" t="s">
        <v>5983</v>
      </c>
      <c r="T3528" s="200" t="s">
        <v>5983</v>
      </c>
      <c r="U3528" s="22"/>
    </row>
    <row r="3529" spans="1:21" ht="12.75" customHeight="1" x14ac:dyDescent="0.2">
      <c r="A3529" s="36" t="s">
        <v>5885</v>
      </c>
      <c r="B3529" s="20">
        <v>3524</v>
      </c>
      <c r="C3529" s="57">
        <v>3513</v>
      </c>
      <c r="D3529" s="4" t="s">
        <v>677</v>
      </c>
      <c r="E3529" s="4" t="s">
        <v>754</v>
      </c>
      <c r="F3529" s="4" t="s">
        <v>5744</v>
      </c>
      <c r="G3529" s="65">
        <v>1</v>
      </c>
      <c r="H3529" s="29" t="s">
        <v>7974</v>
      </c>
      <c r="I3529" s="30" t="s">
        <v>5983</v>
      </c>
      <c r="J3529" s="3" t="s">
        <v>5983</v>
      </c>
      <c r="K3529" s="39">
        <v>1</v>
      </c>
      <c r="L3529" s="42" t="s">
        <v>6883</v>
      </c>
      <c r="M3529" s="3">
        <v>1</v>
      </c>
      <c r="N3529" s="39" t="s">
        <v>5983</v>
      </c>
      <c r="O3529" s="127" t="s">
        <v>3243</v>
      </c>
      <c r="P3529" s="113" t="s">
        <v>5911</v>
      </c>
      <c r="Q3529" s="7">
        <v>11</v>
      </c>
      <c r="R3529" s="7">
        <v>26</v>
      </c>
      <c r="S3529" s="39">
        <v>1</v>
      </c>
      <c r="T3529" s="200" t="s">
        <v>5983</v>
      </c>
      <c r="U3529" s="22"/>
    </row>
    <row r="3530" spans="1:21" ht="12.75" customHeight="1" x14ac:dyDescent="0.2">
      <c r="A3530" s="36"/>
      <c r="B3530" s="20">
        <v>3525</v>
      </c>
      <c r="C3530" s="57">
        <v>3514</v>
      </c>
      <c r="D3530" s="9" t="s">
        <v>51</v>
      </c>
      <c r="E3530" s="9" t="s">
        <v>10340</v>
      </c>
      <c r="F3530" s="4" t="s">
        <v>5983</v>
      </c>
      <c r="G3530" s="65">
        <v>1</v>
      </c>
      <c r="H3530" s="29" t="s">
        <v>7846</v>
      </c>
      <c r="I3530" s="30" t="s">
        <v>5983</v>
      </c>
      <c r="J3530" s="3" t="s">
        <v>5983</v>
      </c>
      <c r="K3530" s="39" t="s">
        <v>5983</v>
      </c>
      <c r="L3530" s="41" t="s">
        <v>5983</v>
      </c>
      <c r="M3530" s="3" t="s">
        <v>5983</v>
      </c>
      <c r="N3530" s="39" t="s">
        <v>5983</v>
      </c>
      <c r="O3530" s="116" t="s">
        <v>5983</v>
      </c>
      <c r="P3530" s="114" t="s">
        <v>5983</v>
      </c>
      <c r="Q3530" s="7" t="s">
        <v>5983</v>
      </c>
      <c r="R3530" s="7" t="s">
        <v>5983</v>
      </c>
      <c r="S3530" s="39" t="s">
        <v>5983</v>
      </c>
      <c r="T3530" s="200">
        <v>1</v>
      </c>
      <c r="U3530" s="22"/>
    </row>
    <row r="3531" spans="1:21" ht="12.75" customHeight="1" x14ac:dyDescent="0.2">
      <c r="A3531" s="36" t="s">
        <v>5885</v>
      </c>
      <c r="B3531" s="20">
        <v>3526</v>
      </c>
      <c r="C3531" s="57">
        <v>3515</v>
      </c>
      <c r="D3531" s="4" t="s">
        <v>145</v>
      </c>
      <c r="E3531" s="4" t="s">
        <v>5980</v>
      </c>
      <c r="F3531" s="4" t="s">
        <v>5983</v>
      </c>
      <c r="G3531" s="65">
        <v>1</v>
      </c>
      <c r="H3531" s="29" t="s">
        <v>7974</v>
      </c>
      <c r="I3531" s="79">
        <v>12992</v>
      </c>
      <c r="J3531" s="3">
        <v>1</v>
      </c>
      <c r="K3531" s="39" t="s">
        <v>5983</v>
      </c>
      <c r="L3531" s="41" t="s">
        <v>5983</v>
      </c>
      <c r="M3531" s="3" t="s">
        <v>5983</v>
      </c>
      <c r="N3531" s="39">
        <v>1</v>
      </c>
      <c r="O3531" s="127" t="s">
        <v>3480</v>
      </c>
      <c r="P3531" s="113" t="s">
        <v>5911</v>
      </c>
      <c r="Q3531" s="7">
        <v>17</v>
      </c>
      <c r="R3531" s="7">
        <v>27</v>
      </c>
      <c r="S3531" s="39">
        <v>1</v>
      </c>
      <c r="T3531" s="200">
        <v>1</v>
      </c>
      <c r="U3531" s="22"/>
    </row>
    <row r="3532" spans="1:21" ht="12.75" customHeight="1" x14ac:dyDescent="0.2">
      <c r="A3532" s="36" t="s">
        <v>5885</v>
      </c>
      <c r="B3532" s="20">
        <v>3527</v>
      </c>
      <c r="C3532" s="57">
        <v>3516</v>
      </c>
      <c r="D3532" s="4" t="s">
        <v>63</v>
      </c>
      <c r="E3532" s="4" t="s">
        <v>691</v>
      </c>
      <c r="F3532" s="4" t="s">
        <v>5983</v>
      </c>
      <c r="G3532" s="65">
        <v>1</v>
      </c>
      <c r="H3532" s="29" t="s">
        <v>7974</v>
      </c>
      <c r="I3532" s="79">
        <v>14116</v>
      </c>
      <c r="J3532" s="3">
        <v>1</v>
      </c>
      <c r="K3532" s="39" t="s">
        <v>5983</v>
      </c>
      <c r="L3532" s="41" t="s">
        <v>5983</v>
      </c>
      <c r="M3532" s="3" t="s">
        <v>5983</v>
      </c>
      <c r="N3532" s="39" t="s">
        <v>5983</v>
      </c>
      <c r="O3532" s="127" t="s">
        <v>3307</v>
      </c>
      <c r="P3532" s="113" t="s">
        <v>5911</v>
      </c>
      <c r="Q3532" s="7">
        <v>13</v>
      </c>
      <c r="R3532" s="7">
        <v>19</v>
      </c>
      <c r="S3532" s="39">
        <v>1</v>
      </c>
      <c r="T3532" s="200">
        <v>1</v>
      </c>
      <c r="U3532" s="22"/>
    </row>
    <row r="3533" spans="1:21" ht="12.75" customHeight="1" x14ac:dyDescent="0.2">
      <c r="A3533" s="36"/>
      <c r="B3533" s="20">
        <v>3528</v>
      </c>
      <c r="C3533" s="57">
        <v>3517</v>
      </c>
      <c r="D3533" s="4" t="s">
        <v>55</v>
      </c>
      <c r="E3533" s="4" t="s">
        <v>4898</v>
      </c>
      <c r="F3533" s="4" t="s">
        <v>5983</v>
      </c>
      <c r="G3533" s="65">
        <v>1</v>
      </c>
      <c r="H3533" s="29" t="s">
        <v>7974</v>
      </c>
      <c r="I3533" s="30" t="s">
        <v>5983</v>
      </c>
      <c r="J3533" s="3" t="s">
        <v>5983</v>
      </c>
      <c r="K3533" s="39">
        <v>1</v>
      </c>
      <c r="L3533" s="41" t="s">
        <v>5983</v>
      </c>
      <c r="M3533" s="3" t="s">
        <v>5983</v>
      </c>
      <c r="N3533" s="39" t="s">
        <v>5983</v>
      </c>
      <c r="O3533" s="127" t="s">
        <v>4897</v>
      </c>
      <c r="P3533" s="113" t="s">
        <v>7992</v>
      </c>
      <c r="Q3533" s="7">
        <v>4</v>
      </c>
      <c r="R3533" s="7">
        <v>4</v>
      </c>
      <c r="S3533" s="39">
        <v>1</v>
      </c>
      <c r="T3533" s="200" t="s">
        <v>5983</v>
      </c>
      <c r="U3533" s="22"/>
    </row>
    <row r="3534" spans="1:21" ht="12.75" customHeight="1" x14ac:dyDescent="0.2">
      <c r="A3534" s="36"/>
      <c r="B3534" s="20">
        <v>3529</v>
      </c>
      <c r="C3534" s="57">
        <v>3518</v>
      </c>
      <c r="D3534" s="4" t="s">
        <v>57</v>
      </c>
      <c r="E3534" s="4" t="s">
        <v>3085</v>
      </c>
      <c r="F3534" s="4" t="s">
        <v>5983</v>
      </c>
      <c r="G3534" s="65">
        <v>1</v>
      </c>
      <c r="H3534" s="29" t="s">
        <v>7845</v>
      </c>
      <c r="I3534" s="30" t="s">
        <v>5983</v>
      </c>
      <c r="J3534" s="3" t="s">
        <v>5983</v>
      </c>
      <c r="K3534" s="39">
        <v>1</v>
      </c>
      <c r="L3534" s="41" t="s">
        <v>5983</v>
      </c>
      <c r="M3534" s="3" t="s">
        <v>5983</v>
      </c>
      <c r="N3534" s="39" t="s">
        <v>5983</v>
      </c>
      <c r="O3534" s="127" t="s">
        <v>3084</v>
      </c>
      <c r="P3534" s="113" t="s">
        <v>5911</v>
      </c>
      <c r="Q3534" s="7">
        <v>7</v>
      </c>
      <c r="R3534" s="7">
        <v>29</v>
      </c>
      <c r="S3534" s="39">
        <v>1</v>
      </c>
      <c r="T3534" s="200" t="s">
        <v>5983</v>
      </c>
      <c r="U3534" s="22"/>
    </row>
    <row r="3535" spans="1:21" ht="12.75" customHeight="1" x14ac:dyDescent="0.2">
      <c r="A3535" s="36"/>
      <c r="B3535" s="20">
        <v>3530</v>
      </c>
      <c r="C3535" s="57">
        <v>3519</v>
      </c>
      <c r="D3535" s="4" t="s">
        <v>2442</v>
      </c>
      <c r="E3535" s="4" t="s">
        <v>2443</v>
      </c>
      <c r="F3535" s="4" t="s">
        <v>5983</v>
      </c>
      <c r="G3535" s="65">
        <v>1</v>
      </c>
      <c r="H3535" s="29" t="s">
        <v>7974</v>
      </c>
      <c r="I3535" s="30" t="s">
        <v>5983</v>
      </c>
      <c r="J3535" s="3" t="s">
        <v>5983</v>
      </c>
      <c r="K3535" s="39">
        <v>1</v>
      </c>
      <c r="L3535" s="41" t="s">
        <v>5983</v>
      </c>
      <c r="M3535" s="3" t="s">
        <v>5983</v>
      </c>
      <c r="N3535" s="39" t="s">
        <v>5983</v>
      </c>
      <c r="O3535" s="127" t="s">
        <v>2441</v>
      </c>
      <c r="P3535" s="113" t="s">
        <v>7991</v>
      </c>
      <c r="Q3535" s="7">
        <v>13</v>
      </c>
      <c r="R3535" s="7">
        <v>17</v>
      </c>
      <c r="S3535" s="39">
        <v>1</v>
      </c>
      <c r="T3535" s="200" t="s">
        <v>5983</v>
      </c>
      <c r="U3535" s="22"/>
    </row>
    <row r="3536" spans="1:21" ht="12.75" customHeight="1" x14ac:dyDescent="0.2">
      <c r="A3536" s="36"/>
      <c r="B3536" s="20">
        <v>3531</v>
      </c>
      <c r="C3536" s="57">
        <v>3520</v>
      </c>
      <c r="D3536" s="4" t="s">
        <v>334</v>
      </c>
      <c r="E3536" s="4" t="s">
        <v>2660</v>
      </c>
      <c r="F3536" s="4" t="s">
        <v>5983</v>
      </c>
      <c r="G3536" s="65">
        <v>1</v>
      </c>
      <c r="H3536" s="29" t="s">
        <v>7974</v>
      </c>
      <c r="I3536" s="30" t="s">
        <v>5983</v>
      </c>
      <c r="J3536" s="3" t="s">
        <v>5983</v>
      </c>
      <c r="K3536" s="39">
        <v>1</v>
      </c>
      <c r="L3536" s="41" t="s">
        <v>5983</v>
      </c>
      <c r="M3536" s="3" t="s">
        <v>5983</v>
      </c>
      <c r="N3536" s="39" t="s">
        <v>5983</v>
      </c>
      <c r="O3536" s="127" t="s">
        <v>2661</v>
      </c>
      <c r="P3536" s="113" t="s">
        <v>7991</v>
      </c>
      <c r="Q3536" s="7">
        <v>21</v>
      </c>
      <c r="R3536" s="7">
        <v>26</v>
      </c>
      <c r="S3536" s="39">
        <v>1</v>
      </c>
      <c r="T3536" s="200" t="s">
        <v>5983</v>
      </c>
      <c r="U3536" s="22"/>
    </row>
    <row r="3537" spans="1:21" ht="12.75" customHeight="1" x14ac:dyDescent="0.2">
      <c r="A3537" s="36"/>
      <c r="B3537" s="20">
        <v>3532</v>
      </c>
      <c r="C3537" s="57">
        <v>3521</v>
      </c>
      <c r="D3537" s="9" t="s">
        <v>335</v>
      </c>
      <c r="E3537" s="9">
        <v>14</v>
      </c>
      <c r="F3537" s="4" t="s">
        <v>5983</v>
      </c>
      <c r="G3537" s="65">
        <v>1</v>
      </c>
      <c r="H3537" s="29" t="s">
        <v>7846</v>
      </c>
      <c r="I3537" s="30" t="s">
        <v>5983</v>
      </c>
      <c r="J3537" s="3" t="s">
        <v>5983</v>
      </c>
      <c r="K3537" s="39" t="s">
        <v>5983</v>
      </c>
      <c r="L3537" s="41" t="s">
        <v>5983</v>
      </c>
      <c r="M3537" s="3" t="s">
        <v>5983</v>
      </c>
      <c r="N3537" s="39" t="s">
        <v>5983</v>
      </c>
      <c r="O3537" s="116" t="s">
        <v>5983</v>
      </c>
      <c r="P3537" s="114" t="s">
        <v>5983</v>
      </c>
      <c r="Q3537" s="7" t="s">
        <v>5983</v>
      </c>
      <c r="R3537" s="7" t="s">
        <v>5983</v>
      </c>
      <c r="S3537" s="39" t="s">
        <v>5983</v>
      </c>
      <c r="T3537" s="200">
        <v>1</v>
      </c>
      <c r="U3537" s="22"/>
    </row>
    <row r="3538" spans="1:21" ht="12.75" customHeight="1" x14ac:dyDescent="0.2">
      <c r="A3538" s="36"/>
      <c r="B3538" s="20">
        <v>3533</v>
      </c>
      <c r="C3538" s="57">
        <v>3522</v>
      </c>
      <c r="D3538" s="4" t="s">
        <v>84</v>
      </c>
      <c r="E3538" s="4" t="s">
        <v>699</v>
      </c>
      <c r="F3538" s="4" t="s">
        <v>700</v>
      </c>
      <c r="G3538" s="65">
        <v>1</v>
      </c>
      <c r="H3538" s="29" t="s">
        <v>7974</v>
      </c>
      <c r="I3538" s="79">
        <v>7920</v>
      </c>
      <c r="J3538" s="1">
        <v>1</v>
      </c>
      <c r="K3538" s="39" t="s">
        <v>5983</v>
      </c>
      <c r="L3538" s="41" t="s">
        <v>5983</v>
      </c>
      <c r="M3538" s="3" t="s">
        <v>5983</v>
      </c>
      <c r="N3538" s="39" t="s">
        <v>5983</v>
      </c>
      <c r="O3538" s="116" t="s">
        <v>5983</v>
      </c>
      <c r="P3538" s="113" t="s">
        <v>5983</v>
      </c>
      <c r="Q3538" s="7" t="s">
        <v>5983</v>
      </c>
      <c r="R3538" s="7" t="s">
        <v>5983</v>
      </c>
      <c r="S3538" s="39" t="s">
        <v>5983</v>
      </c>
      <c r="T3538" s="200" t="s">
        <v>5983</v>
      </c>
      <c r="U3538" s="22"/>
    </row>
    <row r="3539" spans="1:21" ht="12.75" customHeight="1" x14ac:dyDescent="0.2">
      <c r="A3539" s="36"/>
      <c r="B3539" s="20">
        <v>3534</v>
      </c>
      <c r="C3539" s="57">
        <v>3523</v>
      </c>
      <c r="D3539" s="4" t="s">
        <v>84</v>
      </c>
      <c r="E3539" s="4" t="s">
        <v>4592</v>
      </c>
      <c r="F3539" s="4" t="s">
        <v>5983</v>
      </c>
      <c r="G3539" s="65">
        <v>1</v>
      </c>
      <c r="H3539" s="29" t="s">
        <v>7974</v>
      </c>
      <c r="I3539" s="30" t="s">
        <v>5983</v>
      </c>
      <c r="J3539" s="3" t="s">
        <v>5983</v>
      </c>
      <c r="K3539" s="39">
        <v>1</v>
      </c>
      <c r="L3539" s="41" t="s">
        <v>5983</v>
      </c>
      <c r="M3539" s="3" t="s">
        <v>5983</v>
      </c>
      <c r="N3539" s="39" t="s">
        <v>5983</v>
      </c>
      <c r="O3539" s="127" t="s">
        <v>4591</v>
      </c>
      <c r="P3539" s="113" t="s">
        <v>7988</v>
      </c>
      <c r="Q3539" s="7">
        <v>14</v>
      </c>
      <c r="R3539" s="7">
        <v>16</v>
      </c>
      <c r="S3539" s="39">
        <v>1</v>
      </c>
      <c r="T3539" s="200" t="s">
        <v>5983</v>
      </c>
      <c r="U3539" s="22"/>
    </row>
    <row r="3540" spans="1:21" ht="12.75" customHeight="1" x14ac:dyDescent="0.2">
      <c r="A3540" s="36"/>
      <c r="B3540" s="20">
        <v>3535</v>
      </c>
      <c r="C3540" s="57">
        <v>3524</v>
      </c>
      <c r="D3540" s="4" t="s">
        <v>63</v>
      </c>
      <c r="E3540" s="4" t="s">
        <v>486</v>
      </c>
      <c r="F3540" s="4" t="s">
        <v>5983</v>
      </c>
      <c r="G3540" s="65">
        <v>1</v>
      </c>
      <c r="H3540" s="29" t="s">
        <v>7974</v>
      </c>
      <c r="I3540" s="30" t="s">
        <v>5983</v>
      </c>
      <c r="J3540" s="3" t="s">
        <v>5983</v>
      </c>
      <c r="K3540" s="39">
        <v>1</v>
      </c>
      <c r="L3540" s="41" t="s">
        <v>5983</v>
      </c>
      <c r="M3540" s="3" t="s">
        <v>5983</v>
      </c>
      <c r="N3540" s="39" t="s">
        <v>5983</v>
      </c>
      <c r="O3540" s="127" t="s">
        <v>3287</v>
      </c>
      <c r="P3540" s="113" t="s">
        <v>5911</v>
      </c>
      <c r="Q3540" s="7">
        <v>13</v>
      </c>
      <c r="R3540" s="7">
        <v>1</v>
      </c>
      <c r="S3540" s="39">
        <v>1</v>
      </c>
      <c r="T3540" s="200" t="s">
        <v>5983</v>
      </c>
      <c r="U3540" s="22"/>
    </row>
    <row r="3541" spans="1:21" ht="12.75" customHeight="1" x14ac:dyDescent="0.2">
      <c r="A3541" s="36"/>
      <c r="B3541" s="20">
        <v>3536</v>
      </c>
      <c r="C3541" s="57">
        <v>3525</v>
      </c>
      <c r="D3541" s="4" t="s">
        <v>65</v>
      </c>
      <c r="E3541" s="4" t="s">
        <v>5696</v>
      </c>
      <c r="F3541" s="4" t="s">
        <v>5983</v>
      </c>
      <c r="G3541" s="65">
        <v>1</v>
      </c>
      <c r="H3541" s="29" t="s">
        <v>7974</v>
      </c>
      <c r="I3541" s="79">
        <v>4427</v>
      </c>
      <c r="J3541" s="1">
        <v>1</v>
      </c>
      <c r="K3541" s="39" t="s">
        <v>5983</v>
      </c>
      <c r="L3541" s="41" t="s">
        <v>5983</v>
      </c>
      <c r="M3541" s="3" t="s">
        <v>5983</v>
      </c>
      <c r="N3541" s="39">
        <v>1</v>
      </c>
      <c r="O3541" s="116" t="s">
        <v>5983</v>
      </c>
      <c r="P3541" s="113" t="s">
        <v>5983</v>
      </c>
      <c r="Q3541" s="7" t="s">
        <v>5983</v>
      </c>
      <c r="R3541" s="7" t="s">
        <v>5983</v>
      </c>
      <c r="S3541" s="39" t="s">
        <v>5983</v>
      </c>
      <c r="T3541" s="200" t="s">
        <v>5983</v>
      </c>
      <c r="U3541" s="22"/>
    </row>
    <row r="3542" spans="1:21" ht="12.75" customHeight="1" x14ac:dyDescent="0.2">
      <c r="A3542" s="36" t="s">
        <v>5885</v>
      </c>
      <c r="B3542" s="20">
        <v>3537</v>
      </c>
      <c r="C3542" s="57">
        <v>3526</v>
      </c>
      <c r="D3542" s="4" t="s">
        <v>15</v>
      </c>
      <c r="E3542" s="4" t="s">
        <v>7711</v>
      </c>
      <c r="F3542" s="4" t="s">
        <v>7710</v>
      </c>
      <c r="G3542" s="65">
        <v>1</v>
      </c>
      <c r="H3542" s="29" t="s">
        <v>7974</v>
      </c>
      <c r="I3542" s="79">
        <v>14004</v>
      </c>
      <c r="J3542" s="1">
        <v>1</v>
      </c>
      <c r="K3542" s="39" t="s">
        <v>5983</v>
      </c>
      <c r="L3542" s="41" t="s">
        <v>5983</v>
      </c>
      <c r="M3542" s="3" t="s">
        <v>5983</v>
      </c>
      <c r="N3542" s="39" t="s">
        <v>5983</v>
      </c>
      <c r="O3542" s="116" t="s">
        <v>5983</v>
      </c>
      <c r="P3542" s="113" t="s">
        <v>5983</v>
      </c>
      <c r="Q3542" s="7" t="s">
        <v>5983</v>
      </c>
      <c r="R3542" s="7" t="s">
        <v>5983</v>
      </c>
      <c r="S3542" s="39" t="s">
        <v>5983</v>
      </c>
      <c r="T3542" s="200">
        <v>1</v>
      </c>
      <c r="U3542" s="22"/>
    </row>
    <row r="3543" spans="1:21" s="5" customFormat="1" ht="12.75" customHeight="1" x14ac:dyDescent="0.2">
      <c r="A3543" s="36"/>
      <c r="B3543" s="20">
        <v>3538</v>
      </c>
      <c r="C3543" s="57">
        <v>3527</v>
      </c>
      <c r="D3543" s="4" t="s">
        <v>51</v>
      </c>
      <c r="E3543" s="4" t="s">
        <v>6109</v>
      </c>
      <c r="F3543" s="4" t="s">
        <v>5983</v>
      </c>
      <c r="G3543" s="65">
        <v>1</v>
      </c>
      <c r="H3543" s="29" t="s">
        <v>7974</v>
      </c>
      <c r="I3543" s="79">
        <v>5404</v>
      </c>
      <c r="J3543" s="1">
        <v>1</v>
      </c>
      <c r="K3543" s="39" t="s">
        <v>5983</v>
      </c>
      <c r="L3543" s="42" t="s">
        <v>6518</v>
      </c>
      <c r="M3543" s="3">
        <v>1</v>
      </c>
      <c r="N3543" s="39" t="s">
        <v>5983</v>
      </c>
      <c r="O3543" s="116" t="s">
        <v>5983</v>
      </c>
      <c r="P3543" s="113" t="s">
        <v>5983</v>
      </c>
      <c r="Q3543" s="7" t="s">
        <v>5983</v>
      </c>
      <c r="R3543" s="7" t="s">
        <v>5983</v>
      </c>
      <c r="S3543" s="39" t="s">
        <v>5983</v>
      </c>
      <c r="T3543" s="200" t="s">
        <v>5983</v>
      </c>
      <c r="U3543" s="22"/>
    </row>
    <row r="3544" spans="1:21" ht="12.75" customHeight="1" x14ac:dyDescent="0.2">
      <c r="A3544" s="36"/>
      <c r="B3544" s="20">
        <v>3539</v>
      </c>
      <c r="C3544" s="57">
        <v>3528</v>
      </c>
      <c r="D3544" s="4" t="s">
        <v>51</v>
      </c>
      <c r="E3544" s="4" t="s">
        <v>8340</v>
      </c>
      <c r="F3544" s="4" t="s">
        <v>8341</v>
      </c>
      <c r="G3544" s="65">
        <v>1</v>
      </c>
      <c r="H3544" s="29" t="s">
        <v>7974</v>
      </c>
      <c r="I3544" s="79">
        <v>3319</v>
      </c>
      <c r="J3544" s="1">
        <v>1</v>
      </c>
      <c r="K3544" s="39" t="s">
        <v>5983</v>
      </c>
      <c r="L3544" s="41" t="s">
        <v>5983</v>
      </c>
      <c r="M3544" s="3" t="s">
        <v>5983</v>
      </c>
      <c r="N3544" s="39" t="s">
        <v>5983</v>
      </c>
      <c r="O3544" s="116" t="s">
        <v>5983</v>
      </c>
      <c r="P3544" s="113" t="s">
        <v>5983</v>
      </c>
      <c r="Q3544" s="7" t="s">
        <v>5983</v>
      </c>
      <c r="R3544" s="7" t="s">
        <v>5983</v>
      </c>
      <c r="S3544" s="39" t="s">
        <v>5983</v>
      </c>
      <c r="T3544" s="200" t="s">
        <v>5983</v>
      </c>
      <c r="U3544" s="22"/>
    </row>
    <row r="3545" spans="1:21" ht="12.75" customHeight="1" x14ac:dyDescent="0.2">
      <c r="A3545" s="36"/>
      <c r="B3545" s="20">
        <v>3540</v>
      </c>
      <c r="C3545" s="57">
        <v>3529</v>
      </c>
      <c r="D3545" s="4" t="s">
        <v>60</v>
      </c>
      <c r="E3545" s="4" t="s">
        <v>701</v>
      </c>
      <c r="F3545" s="4" t="s">
        <v>702</v>
      </c>
      <c r="G3545" s="65">
        <v>1</v>
      </c>
      <c r="H3545" s="29" t="s">
        <v>7974</v>
      </c>
      <c r="I3545" s="79">
        <v>7914</v>
      </c>
      <c r="J3545" s="1">
        <v>1</v>
      </c>
      <c r="K3545" s="39" t="s">
        <v>5983</v>
      </c>
      <c r="L3545" s="42" t="s">
        <v>6834</v>
      </c>
      <c r="M3545" s="3">
        <v>1</v>
      </c>
      <c r="N3545" s="39" t="s">
        <v>5983</v>
      </c>
      <c r="O3545" s="116" t="s">
        <v>5983</v>
      </c>
      <c r="P3545" s="113" t="s">
        <v>5983</v>
      </c>
      <c r="Q3545" s="7" t="s">
        <v>5983</v>
      </c>
      <c r="R3545" s="7" t="s">
        <v>5983</v>
      </c>
      <c r="S3545" s="39" t="s">
        <v>5983</v>
      </c>
      <c r="T3545" s="200" t="s">
        <v>5983</v>
      </c>
      <c r="U3545" s="22"/>
    </row>
    <row r="3546" spans="1:21" ht="12.75" customHeight="1" x14ac:dyDescent="0.2">
      <c r="A3546" s="36"/>
      <c r="B3546" s="20">
        <v>3541</v>
      </c>
      <c r="C3546" s="57">
        <v>3530</v>
      </c>
      <c r="D3546" s="4" t="s">
        <v>57</v>
      </c>
      <c r="E3546" s="4" t="s">
        <v>703</v>
      </c>
      <c r="F3546" s="4">
        <v>3183</v>
      </c>
      <c r="G3546" s="65">
        <v>1</v>
      </c>
      <c r="H3546" s="29" t="s">
        <v>7974</v>
      </c>
      <c r="I3546" s="79">
        <v>5589</v>
      </c>
      <c r="J3546" s="1">
        <v>1</v>
      </c>
      <c r="K3546" s="39" t="s">
        <v>5983</v>
      </c>
      <c r="L3546" s="41" t="s">
        <v>5983</v>
      </c>
      <c r="M3546" s="3" t="s">
        <v>5983</v>
      </c>
      <c r="N3546" s="39" t="s">
        <v>5983</v>
      </c>
      <c r="O3546" s="116" t="s">
        <v>5983</v>
      </c>
      <c r="P3546" s="113" t="s">
        <v>5983</v>
      </c>
      <c r="Q3546" s="7" t="s">
        <v>5983</v>
      </c>
      <c r="R3546" s="7" t="s">
        <v>5983</v>
      </c>
      <c r="S3546" s="39" t="s">
        <v>5983</v>
      </c>
      <c r="T3546" s="200" t="s">
        <v>5983</v>
      </c>
      <c r="U3546" s="22"/>
    </row>
    <row r="3547" spans="1:21" ht="12.75" customHeight="1" x14ac:dyDescent="0.2">
      <c r="A3547" s="36"/>
      <c r="B3547" s="20">
        <v>3542</v>
      </c>
      <c r="C3547" s="57">
        <v>3531</v>
      </c>
      <c r="D3547" s="9" t="s">
        <v>57</v>
      </c>
      <c r="E3547" s="9" t="s">
        <v>10341</v>
      </c>
      <c r="F3547" s="4" t="s">
        <v>5983</v>
      </c>
      <c r="G3547" s="65">
        <v>1</v>
      </c>
      <c r="H3547" s="29" t="s">
        <v>7846</v>
      </c>
      <c r="I3547" s="30" t="s">
        <v>5983</v>
      </c>
      <c r="J3547" s="3" t="s">
        <v>5983</v>
      </c>
      <c r="K3547" s="39" t="s">
        <v>5983</v>
      </c>
      <c r="L3547" s="41" t="s">
        <v>5983</v>
      </c>
      <c r="M3547" s="3" t="s">
        <v>5983</v>
      </c>
      <c r="N3547" s="39" t="s">
        <v>5983</v>
      </c>
      <c r="O3547" s="116" t="s">
        <v>5983</v>
      </c>
      <c r="P3547" s="114" t="s">
        <v>5983</v>
      </c>
      <c r="Q3547" s="7" t="s">
        <v>5983</v>
      </c>
      <c r="R3547" s="7" t="s">
        <v>5983</v>
      </c>
      <c r="S3547" s="39" t="s">
        <v>5983</v>
      </c>
      <c r="T3547" s="200">
        <v>1</v>
      </c>
      <c r="U3547" s="22"/>
    </row>
    <row r="3548" spans="1:21" ht="12.75" customHeight="1" x14ac:dyDescent="0.2">
      <c r="A3548" s="36" t="s">
        <v>5885</v>
      </c>
      <c r="B3548" s="20">
        <v>3543</v>
      </c>
      <c r="C3548" s="57">
        <v>3532</v>
      </c>
      <c r="D3548" s="4" t="s">
        <v>57</v>
      </c>
      <c r="E3548" s="4" t="s">
        <v>7219</v>
      </c>
      <c r="F3548" s="4" t="s">
        <v>7218</v>
      </c>
      <c r="G3548" s="65">
        <v>1</v>
      </c>
      <c r="H3548" s="29" t="s">
        <v>7974</v>
      </c>
      <c r="I3548" s="80">
        <v>2897</v>
      </c>
      <c r="J3548" s="1">
        <v>1</v>
      </c>
      <c r="K3548" s="39" t="s">
        <v>5983</v>
      </c>
      <c r="L3548" s="42" t="s">
        <v>7220</v>
      </c>
      <c r="M3548" s="3">
        <v>1</v>
      </c>
      <c r="N3548" s="39" t="s">
        <v>5983</v>
      </c>
      <c r="O3548" s="127" t="s">
        <v>3114</v>
      </c>
      <c r="P3548" s="113" t="s">
        <v>5911</v>
      </c>
      <c r="Q3548" s="7">
        <v>8</v>
      </c>
      <c r="R3548" s="7">
        <v>21</v>
      </c>
      <c r="S3548" s="39">
        <v>1</v>
      </c>
      <c r="T3548" s="200">
        <v>1</v>
      </c>
      <c r="U3548" s="22"/>
    </row>
    <row r="3549" spans="1:21" ht="12.75" customHeight="1" x14ac:dyDescent="0.2">
      <c r="A3549" s="36"/>
      <c r="B3549" s="20">
        <v>3544</v>
      </c>
      <c r="C3549" s="57">
        <v>3533</v>
      </c>
      <c r="D3549" s="9" t="s">
        <v>57</v>
      </c>
      <c r="E3549" s="9" t="s">
        <v>7773</v>
      </c>
      <c r="F3549" s="4" t="s">
        <v>5983</v>
      </c>
      <c r="G3549" s="65">
        <v>1</v>
      </c>
      <c r="H3549" s="29" t="s">
        <v>7846</v>
      </c>
      <c r="I3549" s="30" t="s">
        <v>5983</v>
      </c>
      <c r="J3549" s="3" t="s">
        <v>5983</v>
      </c>
      <c r="K3549" s="39" t="s">
        <v>5983</v>
      </c>
      <c r="L3549" s="41" t="s">
        <v>5983</v>
      </c>
      <c r="M3549" s="3" t="s">
        <v>5983</v>
      </c>
      <c r="N3549" s="39" t="s">
        <v>5983</v>
      </c>
      <c r="O3549" s="116" t="s">
        <v>5983</v>
      </c>
      <c r="P3549" s="114" t="s">
        <v>5983</v>
      </c>
      <c r="Q3549" s="7" t="s">
        <v>5983</v>
      </c>
      <c r="R3549" s="7" t="s">
        <v>5983</v>
      </c>
      <c r="S3549" s="39" t="s">
        <v>5983</v>
      </c>
      <c r="T3549" s="200">
        <v>1</v>
      </c>
      <c r="U3549" s="22"/>
    </row>
    <row r="3550" spans="1:21" ht="12.75" customHeight="1" x14ac:dyDescent="0.2">
      <c r="A3550" s="36" t="s">
        <v>5885</v>
      </c>
      <c r="B3550" s="20">
        <v>3545</v>
      </c>
      <c r="C3550" s="57">
        <v>3534</v>
      </c>
      <c r="D3550" s="4" t="s">
        <v>57</v>
      </c>
      <c r="E3550" s="4" t="s">
        <v>7224</v>
      </c>
      <c r="F3550" s="4" t="s">
        <v>9172</v>
      </c>
      <c r="G3550" s="65">
        <v>1</v>
      </c>
      <c r="H3550" s="29" t="s">
        <v>7974</v>
      </c>
      <c r="I3550" s="79">
        <v>7915</v>
      </c>
      <c r="J3550" s="1">
        <v>1</v>
      </c>
      <c r="K3550" s="39" t="s">
        <v>5983</v>
      </c>
      <c r="L3550" s="42" t="s">
        <v>7225</v>
      </c>
      <c r="M3550" s="3">
        <v>1</v>
      </c>
      <c r="N3550" s="39" t="s">
        <v>5983</v>
      </c>
      <c r="O3550" s="116" t="s">
        <v>5983</v>
      </c>
      <c r="P3550" s="113" t="s">
        <v>5983</v>
      </c>
      <c r="Q3550" s="7" t="s">
        <v>5983</v>
      </c>
      <c r="R3550" s="7" t="s">
        <v>5983</v>
      </c>
      <c r="S3550" s="39" t="s">
        <v>5983</v>
      </c>
      <c r="T3550" s="200">
        <v>1</v>
      </c>
      <c r="U3550" s="22"/>
    </row>
    <row r="3551" spans="1:21" ht="12.75" customHeight="1" x14ac:dyDescent="0.2">
      <c r="A3551" s="36" t="s">
        <v>5885</v>
      </c>
      <c r="B3551" s="20">
        <v>3546</v>
      </c>
      <c r="C3551" s="57">
        <v>3534</v>
      </c>
      <c r="D3551" s="4" t="s">
        <v>57</v>
      </c>
      <c r="E3551" s="4" t="s">
        <v>7224</v>
      </c>
      <c r="F3551" s="4" t="s">
        <v>9173</v>
      </c>
      <c r="G3551" s="65">
        <v>1</v>
      </c>
      <c r="H3551" s="29" t="s">
        <v>7974</v>
      </c>
      <c r="I3551" s="79">
        <v>5657</v>
      </c>
      <c r="J3551" s="1">
        <v>1</v>
      </c>
      <c r="K3551" s="39" t="s">
        <v>5983</v>
      </c>
      <c r="L3551" s="41" t="s">
        <v>5983</v>
      </c>
      <c r="M3551" s="3" t="s">
        <v>5983</v>
      </c>
      <c r="N3551" s="39" t="s">
        <v>5983</v>
      </c>
      <c r="O3551" s="116" t="s">
        <v>5983</v>
      </c>
      <c r="P3551" s="113" t="s">
        <v>5983</v>
      </c>
      <c r="Q3551" s="7" t="s">
        <v>5983</v>
      </c>
      <c r="R3551" s="7" t="s">
        <v>5983</v>
      </c>
      <c r="S3551" s="39" t="s">
        <v>5983</v>
      </c>
      <c r="T3551" s="200">
        <v>1</v>
      </c>
      <c r="U3551" s="22"/>
    </row>
    <row r="3552" spans="1:21" ht="12.75" customHeight="1" x14ac:dyDescent="0.2">
      <c r="A3552" s="36" t="s">
        <v>5885</v>
      </c>
      <c r="B3552" s="20">
        <v>3547</v>
      </c>
      <c r="C3552" s="57">
        <v>3535</v>
      </c>
      <c r="D3552" s="4" t="s">
        <v>57</v>
      </c>
      <c r="E3552" s="4" t="s">
        <v>7212</v>
      </c>
      <c r="F3552" s="4" t="s">
        <v>721</v>
      </c>
      <c r="G3552" s="65">
        <v>1</v>
      </c>
      <c r="H3552" s="29" t="s">
        <v>7974</v>
      </c>
      <c r="I3552" s="80">
        <v>2897</v>
      </c>
      <c r="J3552" s="1">
        <v>1</v>
      </c>
      <c r="K3552" s="39" t="s">
        <v>5983</v>
      </c>
      <c r="L3552" s="42" t="s">
        <v>7211</v>
      </c>
      <c r="M3552" s="3">
        <v>1</v>
      </c>
      <c r="N3552" s="39" t="s">
        <v>5983</v>
      </c>
      <c r="O3552" s="116" t="s">
        <v>5983</v>
      </c>
      <c r="P3552" s="113" t="s">
        <v>5983</v>
      </c>
      <c r="Q3552" s="7" t="s">
        <v>5983</v>
      </c>
      <c r="R3552" s="7" t="s">
        <v>5983</v>
      </c>
      <c r="S3552" s="39" t="s">
        <v>5983</v>
      </c>
      <c r="T3552" s="200" t="s">
        <v>5983</v>
      </c>
      <c r="U3552" s="22"/>
    </row>
    <row r="3553" spans="1:21" ht="12.75" customHeight="1" x14ac:dyDescent="0.2">
      <c r="A3553" s="36" t="s">
        <v>5885</v>
      </c>
      <c r="B3553" s="20">
        <v>3548</v>
      </c>
      <c r="C3553" s="57">
        <v>3536</v>
      </c>
      <c r="D3553" s="4" t="s">
        <v>57</v>
      </c>
      <c r="E3553" s="4" t="s">
        <v>7213</v>
      </c>
      <c r="F3553" s="4" t="s">
        <v>7214</v>
      </c>
      <c r="G3553" s="65">
        <v>1</v>
      </c>
      <c r="H3553" s="29" t="s">
        <v>7974</v>
      </c>
      <c r="I3553" s="80">
        <v>5655</v>
      </c>
      <c r="J3553" s="1">
        <v>1</v>
      </c>
      <c r="K3553" s="39" t="s">
        <v>5983</v>
      </c>
      <c r="L3553" s="42" t="s">
        <v>7215</v>
      </c>
      <c r="M3553" s="3">
        <v>1</v>
      </c>
      <c r="N3553" s="39" t="s">
        <v>5983</v>
      </c>
      <c r="O3553" s="116" t="s">
        <v>5983</v>
      </c>
      <c r="P3553" s="113" t="s">
        <v>5983</v>
      </c>
      <c r="Q3553" s="7" t="s">
        <v>5983</v>
      </c>
      <c r="R3553" s="7" t="s">
        <v>5983</v>
      </c>
      <c r="S3553" s="39" t="s">
        <v>5983</v>
      </c>
      <c r="T3553" s="200">
        <v>1</v>
      </c>
      <c r="U3553" s="22"/>
    </row>
    <row r="3554" spans="1:21" ht="12.75" customHeight="1" x14ac:dyDescent="0.2">
      <c r="A3554" s="36" t="s">
        <v>5885</v>
      </c>
      <c r="B3554" s="20">
        <v>3549</v>
      </c>
      <c r="C3554" s="57">
        <v>3537</v>
      </c>
      <c r="D3554" s="4" t="s">
        <v>135</v>
      </c>
      <c r="E3554" s="4" t="s">
        <v>8080</v>
      </c>
      <c r="F3554" s="4" t="s">
        <v>9037</v>
      </c>
      <c r="G3554" s="65">
        <v>1</v>
      </c>
      <c r="H3554" s="29" t="s">
        <v>9340</v>
      </c>
      <c r="I3554" s="79">
        <v>10267</v>
      </c>
      <c r="J3554" s="1">
        <v>1</v>
      </c>
      <c r="K3554" s="39" t="s">
        <v>5983</v>
      </c>
      <c r="L3554" s="41" t="s">
        <v>5983</v>
      </c>
      <c r="M3554" s="3" t="s">
        <v>5983</v>
      </c>
      <c r="N3554" s="39">
        <v>1</v>
      </c>
      <c r="O3554" s="116" t="s">
        <v>5983</v>
      </c>
      <c r="P3554" s="113" t="s">
        <v>5983</v>
      </c>
      <c r="Q3554" s="7" t="s">
        <v>5983</v>
      </c>
      <c r="R3554" s="7" t="s">
        <v>5983</v>
      </c>
      <c r="S3554" s="39" t="s">
        <v>5983</v>
      </c>
      <c r="T3554" s="200">
        <v>1</v>
      </c>
      <c r="U3554" s="22"/>
    </row>
    <row r="3555" spans="1:21" ht="12.75" customHeight="1" x14ac:dyDescent="0.2">
      <c r="A3555" s="36" t="s">
        <v>5885</v>
      </c>
      <c r="B3555" s="20">
        <v>3550</v>
      </c>
      <c r="C3555" s="57">
        <v>3538</v>
      </c>
      <c r="D3555" s="4" t="s">
        <v>51</v>
      </c>
      <c r="E3555" s="4" t="s">
        <v>9007</v>
      </c>
      <c r="F3555" s="4" t="s">
        <v>9008</v>
      </c>
      <c r="G3555" s="65">
        <v>1</v>
      </c>
      <c r="H3555" s="29" t="s">
        <v>7974</v>
      </c>
      <c r="I3555" s="30" t="s">
        <v>5983</v>
      </c>
      <c r="J3555" s="3" t="s">
        <v>5983</v>
      </c>
      <c r="K3555" s="39">
        <v>1</v>
      </c>
      <c r="L3555" s="42" t="s">
        <v>9006</v>
      </c>
      <c r="M3555" s="3">
        <v>1</v>
      </c>
      <c r="N3555" s="39" t="s">
        <v>5983</v>
      </c>
      <c r="O3555" s="127" t="s">
        <v>1197</v>
      </c>
      <c r="P3555" s="113" t="s">
        <v>7989</v>
      </c>
      <c r="Q3555" s="7">
        <v>4</v>
      </c>
      <c r="R3555" s="7">
        <v>18</v>
      </c>
      <c r="S3555" s="39">
        <v>1</v>
      </c>
      <c r="T3555" s="200">
        <v>1</v>
      </c>
      <c r="U3555" s="22"/>
    </row>
    <row r="3556" spans="1:21" ht="12.75" customHeight="1" x14ac:dyDescent="0.2">
      <c r="A3556" s="36" t="s">
        <v>5885</v>
      </c>
      <c r="B3556" s="20">
        <v>3551</v>
      </c>
      <c r="C3556" s="57">
        <v>3539</v>
      </c>
      <c r="D3556" s="4" t="s">
        <v>61</v>
      </c>
      <c r="E3556" s="4" t="s">
        <v>7874</v>
      </c>
      <c r="F3556" s="4" t="s">
        <v>5983</v>
      </c>
      <c r="G3556" s="65">
        <v>1</v>
      </c>
      <c r="H3556" s="29" t="s">
        <v>7974</v>
      </c>
      <c r="I3556" s="79">
        <v>12994</v>
      </c>
      <c r="J3556" s="1">
        <v>1</v>
      </c>
      <c r="K3556" s="39" t="s">
        <v>5983</v>
      </c>
      <c r="L3556" s="41" t="s">
        <v>5983</v>
      </c>
      <c r="M3556" s="3" t="s">
        <v>5983</v>
      </c>
      <c r="N3556" s="39">
        <v>1</v>
      </c>
      <c r="O3556" s="116" t="s">
        <v>5983</v>
      </c>
      <c r="P3556" s="113" t="s">
        <v>5983</v>
      </c>
      <c r="Q3556" s="7" t="s">
        <v>5983</v>
      </c>
      <c r="R3556" s="7" t="s">
        <v>5983</v>
      </c>
      <c r="S3556" s="39" t="s">
        <v>5983</v>
      </c>
      <c r="T3556" s="200">
        <v>1</v>
      </c>
      <c r="U3556" s="22"/>
    </row>
    <row r="3557" spans="1:21" ht="12.75" customHeight="1" x14ac:dyDescent="0.2">
      <c r="A3557" s="36"/>
      <c r="B3557" s="20">
        <v>3552</v>
      </c>
      <c r="C3557" s="57">
        <v>3540</v>
      </c>
      <c r="D3557" s="4" t="s">
        <v>61</v>
      </c>
      <c r="E3557" s="4" t="s">
        <v>705</v>
      </c>
      <c r="F3557" s="4" t="s">
        <v>5983</v>
      </c>
      <c r="G3557" s="65">
        <v>1</v>
      </c>
      <c r="H3557" s="29" t="s">
        <v>7974</v>
      </c>
      <c r="I3557" s="30" t="s">
        <v>5983</v>
      </c>
      <c r="J3557" s="3" t="s">
        <v>5983</v>
      </c>
      <c r="K3557" s="39">
        <v>1</v>
      </c>
      <c r="L3557" s="41" t="s">
        <v>5983</v>
      </c>
      <c r="M3557" s="3" t="s">
        <v>5983</v>
      </c>
      <c r="N3557" s="39" t="s">
        <v>5983</v>
      </c>
      <c r="O3557" s="116" t="s">
        <v>5983</v>
      </c>
      <c r="P3557" s="113" t="s">
        <v>5983</v>
      </c>
      <c r="Q3557" s="7" t="s">
        <v>5983</v>
      </c>
      <c r="R3557" s="7" t="s">
        <v>5983</v>
      </c>
      <c r="S3557" s="39" t="s">
        <v>5983</v>
      </c>
      <c r="T3557" s="200" t="s">
        <v>5983</v>
      </c>
      <c r="U3557" s="22"/>
    </row>
    <row r="3558" spans="1:21" ht="12.75" customHeight="1" x14ac:dyDescent="0.2">
      <c r="A3558" s="36"/>
      <c r="B3558" s="20">
        <v>3553</v>
      </c>
      <c r="C3558" s="57">
        <v>3541</v>
      </c>
      <c r="D3558" s="4" t="s">
        <v>135</v>
      </c>
      <c r="E3558" s="4" t="s">
        <v>9032</v>
      </c>
      <c r="F3558" s="4" t="s">
        <v>9034</v>
      </c>
      <c r="G3558" s="65">
        <v>1</v>
      </c>
      <c r="H3558" s="29" t="s">
        <v>7974</v>
      </c>
      <c r="I3558" s="80">
        <v>5111</v>
      </c>
      <c r="J3558" s="1">
        <v>1</v>
      </c>
      <c r="K3558" s="39" t="s">
        <v>5983</v>
      </c>
      <c r="L3558" s="41" t="s">
        <v>5983</v>
      </c>
      <c r="M3558" s="3" t="s">
        <v>5983</v>
      </c>
      <c r="N3558" s="39">
        <v>1</v>
      </c>
      <c r="O3558" s="127" t="s">
        <v>3440</v>
      </c>
      <c r="P3558" s="113" t="s">
        <v>5911</v>
      </c>
      <c r="Q3558" s="7">
        <v>16</v>
      </c>
      <c r="R3558" s="7">
        <v>28</v>
      </c>
      <c r="S3558" s="39">
        <v>1</v>
      </c>
      <c r="T3558" s="200" t="s">
        <v>5983</v>
      </c>
      <c r="U3558" s="22"/>
    </row>
    <row r="3559" spans="1:21" ht="12.75" customHeight="1" x14ac:dyDescent="0.2">
      <c r="A3559" s="36"/>
      <c r="B3559" s="20">
        <v>3554</v>
      </c>
      <c r="C3559" s="57">
        <v>3542</v>
      </c>
      <c r="D3559" s="9" t="s">
        <v>60</v>
      </c>
      <c r="E3559" s="9" t="s">
        <v>5596</v>
      </c>
      <c r="F3559" s="9" t="s">
        <v>5597</v>
      </c>
      <c r="G3559" s="65">
        <v>1</v>
      </c>
      <c r="H3559" s="29" t="s">
        <v>7846</v>
      </c>
      <c r="I3559" s="30" t="s">
        <v>5983</v>
      </c>
      <c r="J3559" s="3" t="s">
        <v>5983</v>
      </c>
      <c r="K3559" s="39" t="s">
        <v>5983</v>
      </c>
      <c r="L3559" s="41" t="s">
        <v>5983</v>
      </c>
      <c r="M3559" s="3" t="s">
        <v>5983</v>
      </c>
      <c r="N3559" s="39" t="s">
        <v>5983</v>
      </c>
      <c r="O3559" s="116" t="s">
        <v>5983</v>
      </c>
      <c r="P3559" s="113" t="s">
        <v>5983</v>
      </c>
      <c r="Q3559" s="7" t="s">
        <v>5983</v>
      </c>
      <c r="R3559" s="7" t="s">
        <v>5983</v>
      </c>
      <c r="S3559" s="39" t="s">
        <v>5983</v>
      </c>
      <c r="T3559" s="200">
        <v>1</v>
      </c>
      <c r="U3559" s="22"/>
    </row>
    <row r="3560" spans="1:21" ht="12.75" customHeight="1" x14ac:dyDescent="0.2">
      <c r="A3560" s="36" t="s">
        <v>5885</v>
      </c>
      <c r="B3560" s="20">
        <v>3555</v>
      </c>
      <c r="C3560" s="57">
        <v>3543</v>
      </c>
      <c r="D3560" s="4" t="s">
        <v>55</v>
      </c>
      <c r="E3560" s="4" t="s">
        <v>10368</v>
      </c>
      <c r="F3560" s="9" t="s">
        <v>10369</v>
      </c>
      <c r="G3560" s="65">
        <v>1</v>
      </c>
      <c r="H3560" s="29" t="s">
        <v>7974</v>
      </c>
      <c r="I3560" s="30" t="s">
        <v>5983</v>
      </c>
      <c r="J3560" s="3" t="s">
        <v>5983</v>
      </c>
      <c r="K3560" s="39">
        <v>1</v>
      </c>
      <c r="L3560" s="42" t="s">
        <v>10367</v>
      </c>
      <c r="M3560" s="3">
        <v>1</v>
      </c>
      <c r="N3560" s="39" t="s">
        <v>5983</v>
      </c>
      <c r="O3560" s="127" t="s">
        <v>4916</v>
      </c>
      <c r="P3560" s="113" t="s">
        <v>7992</v>
      </c>
      <c r="Q3560" s="7">
        <v>4</v>
      </c>
      <c r="R3560" s="7">
        <v>16</v>
      </c>
      <c r="S3560" s="39">
        <v>1</v>
      </c>
      <c r="T3560" s="200">
        <v>1</v>
      </c>
      <c r="U3560" s="22"/>
    </row>
    <row r="3561" spans="1:21" ht="12.75" customHeight="1" x14ac:dyDescent="0.2">
      <c r="A3561" s="36"/>
      <c r="B3561" s="20">
        <v>3556</v>
      </c>
      <c r="C3561" s="57">
        <v>3544</v>
      </c>
      <c r="D3561" s="4" t="s">
        <v>145</v>
      </c>
      <c r="E3561" s="4" t="s">
        <v>706</v>
      </c>
      <c r="F3561" s="4" t="s">
        <v>707</v>
      </c>
      <c r="G3561" s="65">
        <v>1</v>
      </c>
      <c r="H3561" s="29" t="s">
        <v>7974</v>
      </c>
      <c r="I3561" s="79">
        <v>6773</v>
      </c>
      <c r="J3561" s="1">
        <v>1</v>
      </c>
      <c r="K3561" s="39" t="s">
        <v>5983</v>
      </c>
      <c r="L3561" s="41" t="s">
        <v>5983</v>
      </c>
      <c r="M3561" s="3" t="s">
        <v>5983</v>
      </c>
      <c r="N3561" s="39">
        <v>1</v>
      </c>
      <c r="O3561" s="116" t="s">
        <v>5983</v>
      </c>
      <c r="P3561" s="113" t="s">
        <v>5983</v>
      </c>
      <c r="Q3561" s="7" t="s">
        <v>5983</v>
      </c>
      <c r="R3561" s="7" t="s">
        <v>5983</v>
      </c>
      <c r="S3561" s="39" t="s">
        <v>5983</v>
      </c>
      <c r="T3561" s="200" t="s">
        <v>5983</v>
      </c>
      <c r="U3561" s="22"/>
    </row>
    <row r="3562" spans="1:21" ht="12.75" customHeight="1" x14ac:dyDescent="0.2">
      <c r="A3562" s="36" t="s">
        <v>5885</v>
      </c>
      <c r="B3562" s="20">
        <v>3557</v>
      </c>
      <c r="C3562" s="57">
        <v>3545</v>
      </c>
      <c r="D3562" s="4" t="s">
        <v>65</v>
      </c>
      <c r="E3562" s="4" t="s">
        <v>8014</v>
      </c>
      <c r="F3562" s="4" t="s">
        <v>8700</v>
      </c>
      <c r="G3562" s="65">
        <v>1</v>
      </c>
      <c r="H3562" s="29" t="s">
        <v>7974</v>
      </c>
      <c r="I3562" s="79">
        <v>13080</v>
      </c>
      <c r="J3562" s="3">
        <v>1</v>
      </c>
      <c r="K3562" s="39" t="s">
        <v>5983</v>
      </c>
      <c r="L3562" s="41" t="s">
        <v>5983</v>
      </c>
      <c r="M3562" s="3" t="s">
        <v>5983</v>
      </c>
      <c r="N3562" s="39" t="s">
        <v>5983</v>
      </c>
      <c r="O3562" s="116" t="s">
        <v>5983</v>
      </c>
      <c r="P3562" s="113" t="s">
        <v>5983</v>
      </c>
      <c r="Q3562" s="7" t="s">
        <v>5983</v>
      </c>
      <c r="R3562" s="7" t="s">
        <v>5983</v>
      </c>
      <c r="S3562" s="39" t="s">
        <v>5983</v>
      </c>
      <c r="T3562" s="200">
        <v>1</v>
      </c>
      <c r="U3562" s="22"/>
    </row>
    <row r="3563" spans="1:21" ht="12.75" customHeight="1" x14ac:dyDescent="0.2">
      <c r="A3563" s="36" t="s">
        <v>5885</v>
      </c>
      <c r="B3563" s="20">
        <v>3558</v>
      </c>
      <c r="C3563" s="57">
        <v>3546</v>
      </c>
      <c r="D3563" s="4" t="s">
        <v>63</v>
      </c>
      <c r="E3563" s="4" t="s">
        <v>5964</v>
      </c>
      <c r="F3563" s="4" t="s">
        <v>8450</v>
      </c>
      <c r="G3563" s="65">
        <v>1</v>
      </c>
      <c r="H3563" s="29" t="s">
        <v>7974</v>
      </c>
      <c r="I3563" s="79">
        <v>1780</v>
      </c>
      <c r="J3563" s="1">
        <v>1</v>
      </c>
      <c r="K3563" s="39" t="s">
        <v>5983</v>
      </c>
      <c r="L3563" s="41" t="s">
        <v>5983</v>
      </c>
      <c r="M3563" s="3" t="s">
        <v>5983</v>
      </c>
      <c r="N3563" s="39" t="s">
        <v>5983</v>
      </c>
      <c r="O3563" s="116" t="s">
        <v>5983</v>
      </c>
      <c r="P3563" s="113" t="s">
        <v>5983</v>
      </c>
      <c r="Q3563" s="7" t="s">
        <v>5983</v>
      </c>
      <c r="R3563" s="7" t="s">
        <v>5983</v>
      </c>
      <c r="S3563" s="39" t="s">
        <v>5983</v>
      </c>
      <c r="T3563" s="200">
        <v>1</v>
      </c>
      <c r="U3563" s="22"/>
    </row>
    <row r="3564" spans="1:21" ht="12.75" customHeight="1" x14ac:dyDescent="0.2">
      <c r="A3564" s="36" t="s">
        <v>5885</v>
      </c>
      <c r="B3564" s="20">
        <v>3559</v>
      </c>
      <c r="C3564" s="57">
        <v>3547</v>
      </c>
      <c r="D3564" s="4" t="s">
        <v>5755</v>
      </c>
      <c r="E3564" s="4" t="s">
        <v>8120</v>
      </c>
      <c r="F3564" s="4" t="s">
        <v>5983</v>
      </c>
      <c r="G3564" s="65">
        <v>1</v>
      </c>
      <c r="H3564" s="29" t="s">
        <v>7974</v>
      </c>
      <c r="I3564" s="79">
        <v>2894</v>
      </c>
      <c r="J3564" s="1">
        <v>1</v>
      </c>
      <c r="K3564" s="39" t="s">
        <v>5983</v>
      </c>
      <c r="L3564" s="41" t="s">
        <v>5983</v>
      </c>
      <c r="M3564" s="3" t="s">
        <v>5983</v>
      </c>
      <c r="N3564" s="39" t="s">
        <v>5983</v>
      </c>
      <c r="O3564" s="127" t="s">
        <v>5242</v>
      </c>
      <c r="P3564" s="113" t="s">
        <v>7992</v>
      </c>
      <c r="Q3564" s="7">
        <v>13</v>
      </c>
      <c r="R3564" s="7">
        <v>12</v>
      </c>
      <c r="S3564" s="39">
        <v>1</v>
      </c>
      <c r="T3564" s="200" t="s">
        <v>5983</v>
      </c>
      <c r="U3564" s="22"/>
    </row>
    <row r="3565" spans="1:21" ht="12.75" customHeight="1" x14ac:dyDescent="0.2">
      <c r="A3565" s="36" t="s">
        <v>5885</v>
      </c>
      <c r="B3565" s="20">
        <v>3560</v>
      </c>
      <c r="C3565" s="57">
        <v>3548</v>
      </c>
      <c r="D3565" s="4" t="s">
        <v>55</v>
      </c>
      <c r="E3565" s="4" t="s">
        <v>8121</v>
      </c>
      <c r="F3565" s="4" t="s">
        <v>708</v>
      </c>
      <c r="G3565" s="65">
        <v>1</v>
      </c>
      <c r="H3565" s="29" t="s">
        <v>7974</v>
      </c>
      <c r="I3565" s="79">
        <v>2895</v>
      </c>
      <c r="J3565" s="1">
        <v>1</v>
      </c>
      <c r="K3565" s="39" t="s">
        <v>5983</v>
      </c>
      <c r="L3565" s="41" t="s">
        <v>5983</v>
      </c>
      <c r="M3565" s="3" t="s">
        <v>5983</v>
      </c>
      <c r="N3565" s="39">
        <v>1</v>
      </c>
      <c r="O3565" s="116" t="s">
        <v>5983</v>
      </c>
      <c r="P3565" s="113" t="s">
        <v>5983</v>
      </c>
      <c r="Q3565" s="7" t="s">
        <v>5983</v>
      </c>
      <c r="R3565" s="7" t="s">
        <v>5983</v>
      </c>
      <c r="S3565" s="39" t="s">
        <v>5983</v>
      </c>
      <c r="T3565" s="200" t="s">
        <v>5983</v>
      </c>
      <c r="U3565" s="22"/>
    </row>
    <row r="3566" spans="1:21" ht="12.75" customHeight="1" x14ac:dyDescent="0.2">
      <c r="A3566" s="36"/>
      <c r="B3566" s="20">
        <v>3561</v>
      </c>
      <c r="C3566" s="57">
        <v>3549</v>
      </c>
      <c r="D3566" s="4" t="s">
        <v>51</v>
      </c>
      <c r="E3566" s="4" t="s">
        <v>316</v>
      </c>
      <c r="F3566" s="4" t="s">
        <v>8656</v>
      </c>
      <c r="G3566" s="65">
        <v>1</v>
      </c>
      <c r="H3566" s="29" t="s">
        <v>7974</v>
      </c>
      <c r="I3566" s="30" t="s">
        <v>5983</v>
      </c>
      <c r="J3566" s="3" t="s">
        <v>5983</v>
      </c>
      <c r="K3566" s="39">
        <v>1</v>
      </c>
      <c r="L3566" s="41" t="s">
        <v>5983</v>
      </c>
      <c r="M3566" s="3" t="s">
        <v>5983</v>
      </c>
      <c r="N3566" s="39" t="s">
        <v>5983</v>
      </c>
      <c r="O3566" s="127" t="s">
        <v>2925</v>
      </c>
      <c r="P3566" s="113" t="s">
        <v>5911</v>
      </c>
      <c r="Q3566" s="7">
        <v>3</v>
      </c>
      <c r="R3566" s="7">
        <v>23</v>
      </c>
      <c r="S3566" s="39">
        <v>1</v>
      </c>
      <c r="T3566" s="200" t="s">
        <v>5983</v>
      </c>
      <c r="U3566" s="22"/>
    </row>
    <row r="3567" spans="1:21" ht="12.75" customHeight="1" x14ac:dyDescent="0.2">
      <c r="A3567" s="36" t="s">
        <v>5885</v>
      </c>
      <c r="B3567" s="20">
        <v>3562</v>
      </c>
      <c r="C3567" s="57">
        <v>3550</v>
      </c>
      <c r="D3567" s="4" t="s">
        <v>63</v>
      </c>
      <c r="E3567" s="4" t="s">
        <v>9026</v>
      </c>
      <c r="F3567" s="4" t="s">
        <v>9027</v>
      </c>
      <c r="G3567" s="65">
        <v>1</v>
      </c>
      <c r="H3567" s="29" t="s">
        <v>7974</v>
      </c>
      <c r="I3567" s="79">
        <v>10065</v>
      </c>
      <c r="J3567" s="1">
        <v>1</v>
      </c>
      <c r="K3567" s="39" t="s">
        <v>5983</v>
      </c>
      <c r="L3567" s="41" t="s">
        <v>5983</v>
      </c>
      <c r="M3567" s="3" t="s">
        <v>5983</v>
      </c>
      <c r="N3567" s="39" t="s">
        <v>5983</v>
      </c>
      <c r="O3567" s="127" t="s">
        <v>3318</v>
      </c>
      <c r="P3567" s="113" t="s">
        <v>5911</v>
      </c>
      <c r="Q3567" s="7">
        <v>13</v>
      </c>
      <c r="R3567" s="7">
        <v>29</v>
      </c>
      <c r="S3567" s="39">
        <v>1</v>
      </c>
      <c r="T3567" s="200">
        <v>1</v>
      </c>
      <c r="U3567" s="22"/>
    </row>
    <row r="3568" spans="1:21" ht="12.75" customHeight="1" x14ac:dyDescent="0.2">
      <c r="A3568" s="36"/>
      <c r="B3568" s="20">
        <v>3563</v>
      </c>
      <c r="C3568" s="57">
        <v>3551</v>
      </c>
      <c r="D3568" s="4" t="s">
        <v>2813</v>
      </c>
      <c r="E3568" s="9" t="s">
        <v>10520</v>
      </c>
      <c r="F3568" s="4" t="s">
        <v>5983</v>
      </c>
      <c r="G3568" s="65">
        <v>1</v>
      </c>
      <c r="H3568" s="29" t="s">
        <v>7845</v>
      </c>
      <c r="I3568" s="30" t="s">
        <v>5983</v>
      </c>
      <c r="J3568" s="3" t="s">
        <v>5983</v>
      </c>
      <c r="K3568" s="39">
        <v>1</v>
      </c>
      <c r="L3568" s="41" t="s">
        <v>5983</v>
      </c>
      <c r="M3568" s="3" t="s">
        <v>5983</v>
      </c>
      <c r="N3568" s="39" t="s">
        <v>5983</v>
      </c>
      <c r="O3568" s="127" t="s">
        <v>4766</v>
      </c>
      <c r="P3568" s="113" t="s">
        <v>7988</v>
      </c>
      <c r="Q3568" s="7">
        <v>19</v>
      </c>
      <c r="R3568" s="7">
        <v>18</v>
      </c>
      <c r="S3568" s="39">
        <v>1</v>
      </c>
      <c r="T3568" s="200" t="s">
        <v>5983</v>
      </c>
      <c r="U3568" s="22"/>
    </row>
    <row r="3569" spans="1:21" s="5" customFormat="1" ht="12.75" customHeight="1" x14ac:dyDescent="0.2">
      <c r="A3569" s="36"/>
      <c r="B3569" s="20">
        <v>3564</v>
      </c>
      <c r="C3569" s="57">
        <v>3552</v>
      </c>
      <c r="D3569" s="4" t="s">
        <v>64</v>
      </c>
      <c r="E3569" s="4" t="s">
        <v>709</v>
      </c>
      <c r="F3569" s="4" t="s">
        <v>710</v>
      </c>
      <c r="G3569" s="65">
        <v>1</v>
      </c>
      <c r="H3569" s="29" t="s">
        <v>7974</v>
      </c>
      <c r="I3569" s="30" t="s">
        <v>5983</v>
      </c>
      <c r="J3569" s="3" t="s">
        <v>5983</v>
      </c>
      <c r="K3569" s="39">
        <v>1</v>
      </c>
      <c r="L3569" s="41" t="s">
        <v>5983</v>
      </c>
      <c r="M3569" s="3" t="s">
        <v>5983</v>
      </c>
      <c r="N3569" s="39" t="s">
        <v>5983</v>
      </c>
      <c r="O3569" s="127" t="s">
        <v>3332</v>
      </c>
      <c r="P3569" s="113" t="s">
        <v>5911</v>
      </c>
      <c r="Q3569" s="7">
        <v>14</v>
      </c>
      <c r="R3569" s="7">
        <v>8</v>
      </c>
      <c r="S3569" s="39">
        <v>1</v>
      </c>
      <c r="T3569" s="200" t="s">
        <v>5983</v>
      </c>
      <c r="U3569" s="22"/>
    </row>
    <row r="3570" spans="1:21" s="5" customFormat="1" ht="12.75" customHeight="1" x14ac:dyDescent="0.2">
      <c r="A3570" s="36" t="s">
        <v>5885</v>
      </c>
      <c r="B3570" s="20">
        <v>3565</v>
      </c>
      <c r="C3570" s="57">
        <v>3553</v>
      </c>
      <c r="D3570" s="4" t="s">
        <v>3658</v>
      </c>
      <c r="E3570" s="4" t="s">
        <v>4864</v>
      </c>
      <c r="F3570" s="9" t="s">
        <v>10203</v>
      </c>
      <c r="G3570" s="65">
        <v>1</v>
      </c>
      <c r="H3570" s="29" t="s">
        <v>7974</v>
      </c>
      <c r="I3570" s="30" t="s">
        <v>5983</v>
      </c>
      <c r="J3570" s="3" t="s">
        <v>5983</v>
      </c>
      <c r="K3570" s="39">
        <v>1</v>
      </c>
      <c r="L3570" s="42" t="s">
        <v>10202</v>
      </c>
      <c r="M3570" s="3">
        <v>1</v>
      </c>
      <c r="N3570" s="39" t="s">
        <v>5983</v>
      </c>
      <c r="O3570" s="127" t="s">
        <v>4863</v>
      </c>
      <c r="P3570" s="113" t="s">
        <v>7992</v>
      </c>
      <c r="Q3570" s="7">
        <v>3</v>
      </c>
      <c r="R3570" s="7">
        <v>9</v>
      </c>
      <c r="S3570" s="39">
        <v>1</v>
      </c>
      <c r="T3570" s="200">
        <v>1</v>
      </c>
      <c r="U3570" s="22"/>
    </row>
    <row r="3571" spans="1:21" ht="12.75" customHeight="1" x14ac:dyDescent="0.2">
      <c r="A3571" s="36" t="s">
        <v>5885</v>
      </c>
      <c r="B3571" s="20">
        <v>3566</v>
      </c>
      <c r="C3571" s="57">
        <v>3554</v>
      </c>
      <c r="D3571" s="4" t="s">
        <v>65</v>
      </c>
      <c r="E3571" s="4" t="s">
        <v>8015</v>
      </c>
      <c r="F3571" s="4" t="s">
        <v>8699</v>
      </c>
      <c r="G3571" s="65">
        <v>1</v>
      </c>
      <c r="H3571" s="29" t="s">
        <v>7974</v>
      </c>
      <c r="I3571" s="79">
        <v>13081</v>
      </c>
      <c r="J3571" s="3">
        <v>1</v>
      </c>
      <c r="K3571" s="39" t="s">
        <v>5983</v>
      </c>
      <c r="L3571" s="41" t="s">
        <v>5983</v>
      </c>
      <c r="M3571" s="3" t="s">
        <v>5983</v>
      </c>
      <c r="N3571" s="39" t="s">
        <v>5983</v>
      </c>
      <c r="O3571" s="116" t="s">
        <v>5983</v>
      </c>
      <c r="P3571" s="113" t="s">
        <v>5983</v>
      </c>
      <c r="Q3571" s="7" t="s">
        <v>5983</v>
      </c>
      <c r="R3571" s="7" t="s">
        <v>5983</v>
      </c>
      <c r="S3571" s="39" t="s">
        <v>5983</v>
      </c>
      <c r="T3571" s="200">
        <v>1</v>
      </c>
      <c r="U3571" s="22"/>
    </row>
    <row r="3572" spans="1:21" s="5" customFormat="1" ht="12.75" customHeight="1" x14ac:dyDescent="0.2">
      <c r="A3572" s="36"/>
      <c r="B3572" s="20">
        <v>3567</v>
      </c>
      <c r="C3572" s="57">
        <v>3555</v>
      </c>
      <c r="D3572" s="4" t="s">
        <v>95</v>
      </c>
      <c r="E3572" s="4" t="s">
        <v>8757</v>
      </c>
      <c r="F3572" s="4" t="s">
        <v>5983</v>
      </c>
      <c r="G3572" s="65">
        <v>1</v>
      </c>
      <c r="H3572" s="29" t="s">
        <v>7974</v>
      </c>
      <c r="I3572" s="30" t="s">
        <v>5983</v>
      </c>
      <c r="J3572" s="3" t="s">
        <v>5983</v>
      </c>
      <c r="K3572" s="39">
        <v>1</v>
      </c>
      <c r="L3572" s="41" t="s">
        <v>5983</v>
      </c>
      <c r="M3572" s="3" t="s">
        <v>5983</v>
      </c>
      <c r="N3572" s="39">
        <v>1</v>
      </c>
      <c r="O3572" s="127" t="s">
        <v>5457</v>
      </c>
      <c r="P3572" s="113" t="s">
        <v>7992</v>
      </c>
      <c r="Q3572" s="7">
        <v>18</v>
      </c>
      <c r="R3572" s="7">
        <v>26</v>
      </c>
      <c r="S3572" s="39">
        <v>1</v>
      </c>
      <c r="T3572" s="200" t="s">
        <v>5983</v>
      </c>
      <c r="U3572" s="22"/>
    </row>
    <row r="3573" spans="1:21" ht="12.75" customHeight="1" x14ac:dyDescent="0.2">
      <c r="A3573" s="36" t="s">
        <v>5885</v>
      </c>
      <c r="B3573" s="20">
        <v>3568</v>
      </c>
      <c r="C3573" s="57">
        <v>3556</v>
      </c>
      <c r="D3573" s="4" t="s">
        <v>57</v>
      </c>
      <c r="E3573" s="4" t="s">
        <v>8007</v>
      </c>
      <c r="F3573" s="4" t="s">
        <v>5983</v>
      </c>
      <c r="G3573" s="65">
        <v>1</v>
      </c>
      <c r="H3573" s="29" t="s">
        <v>7974</v>
      </c>
      <c r="I3573" s="79">
        <v>13082</v>
      </c>
      <c r="J3573" s="3">
        <v>1</v>
      </c>
      <c r="K3573" s="39" t="s">
        <v>5983</v>
      </c>
      <c r="L3573" s="41" t="s">
        <v>5983</v>
      </c>
      <c r="M3573" s="3" t="s">
        <v>5983</v>
      </c>
      <c r="N3573" s="39" t="s">
        <v>5983</v>
      </c>
      <c r="O3573" s="116" t="s">
        <v>5983</v>
      </c>
      <c r="P3573" s="113" t="s">
        <v>5983</v>
      </c>
      <c r="Q3573" s="7" t="s">
        <v>5983</v>
      </c>
      <c r="R3573" s="7" t="s">
        <v>5983</v>
      </c>
      <c r="S3573" s="39" t="s">
        <v>5983</v>
      </c>
      <c r="T3573" s="200">
        <v>1</v>
      </c>
      <c r="U3573" s="22"/>
    </row>
    <row r="3574" spans="1:21" ht="12.75" customHeight="1" x14ac:dyDescent="0.2">
      <c r="A3574" s="36" t="s">
        <v>5885</v>
      </c>
      <c r="B3574" s="20">
        <v>3569</v>
      </c>
      <c r="C3574" s="57">
        <v>3557</v>
      </c>
      <c r="D3574" s="4" t="s">
        <v>60</v>
      </c>
      <c r="E3574" s="4" t="s">
        <v>7332</v>
      </c>
      <c r="F3574" s="4" t="s">
        <v>5834</v>
      </c>
      <c r="G3574" s="65">
        <v>1</v>
      </c>
      <c r="H3574" s="29" t="s">
        <v>7974</v>
      </c>
      <c r="I3574" s="79">
        <v>14404</v>
      </c>
      <c r="J3574" s="3">
        <v>1</v>
      </c>
      <c r="K3574" s="39" t="s">
        <v>5983</v>
      </c>
      <c r="L3574" s="42" t="s">
        <v>6846</v>
      </c>
      <c r="M3574" s="3">
        <v>1</v>
      </c>
      <c r="N3574" s="39" t="s">
        <v>5983</v>
      </c>
      <c r="O3574" s="116" t="s">
        <v>5983</v>
      </c>
      <c r="P3574" s="113" t="s">
        <v>5983</v>
      </c>
      <c r="Q3574" s="7" t="s">
        <v>5983</v>
      </c>
      <c r="R3574" s="7" t="s">
        <v>5983</v>
      </c>
      <c r="S3574" s="39" t="s">
        <v>5983</v>
      </c>
      <c r="T3574" s="200">
        <v>1</v>
      </c>
      <c r="U3574" s="22"/>
    </row>
    <row r="3575" spans="1:21" ht="12.75" customHeight="1" x14ac:dyDescent="0.2">
      <c r="A3575" s="36"/>
      <c r="B3575" s="20">
        <v>3570</v>
      </c>
      <c r="C3575" s="57">
        <v>3558</v>
      </c>
      <c r="D3575" s="9" t="s">
        <v>60</v>
      </c>
      <c r="E3575" s="9" t="s">
        <v>7775</v>
      </c>
      <c r="F3575" s="4" t="s">
        <v>5983</v>
      </c>
      <c r="G3575" s="65">
        <v>1</v>
      </c>
      <c r="H3575" s="29" t="s">
        <v>7846</v>
      </c>
      <c r="I3575" s="30" t="s">
        <v>5983</v>
      </c>
      <c r="J3575" s="3" t="s">
        <v>5983</v>
      </c>
      <c r="K3575" s="39" t="s">
        <v>5983</v>
      </c>
      <c r="L3575" s="41" t="s">
        <v>5983</v>
      </c>
      <c r="M3575" s="3" t="s">
        <v>5983</v>
      </c>
      <c r="N3575" s="39" t="s">
        <v>5983</v>
      </c>
      <c r="O3575" s="116" t="s">
        <v>5983</v>
      </c>
      <c r="P3575" s="114" t="s">
        <v>5983</v>
      </c>
      <c r="Q3575" s="7" t="s">
        <v>5983</v>
      </c>
      <c r="R3575" s="7" t="s">
        <v>5983</v>
      </c>
      <c r="S3575" s="39" t="s">
        <v>5983</v>
      </c>
      <c r="T3575" s="200">
        <v>1</v>
      </c>
      <c r="U3575" s="22"/>
    </row>
    <row r="3576" spans="1:21" ht="12.75" customHeight="1" x14ac:dyDescent="0.2">
      <c r="A3576" s="36"/>
      <c r="B3576" s="20">
        <v>3571</v>
      </c>
      <c r="C3576" s="57">
        <v>3559</v>
      </c>
      <c r="D3576" s="9" t="s">
        <v>65</v>
      </c>
      <c r="E3576" s="9" t="s">
        <v>8004</v>
      </c>
      <c r="F3576" s="4" t="s">
        <v>5983</v>
      </c>
      <c r="G3576" s="65">
        <v>1</v>
      </c>
      <c r="H3576" s="29" t="s">
        <v>7846</v>
      </c>
      <c r="I3576" s="30" t="s">
        <v>5983</v>
      </c>
      <c r="J3576" s="3" t="s">
        <v>5983</v>
      </c>
      <c r="K3576" s="39" t="s">
        <v>5983</v>
      </c>
      <c r="L3576" s="41" t="s">
        <v>5983</v>
      </c>
      <c r="M3576" s="3" t="s">
        <v>5983</v>
      </c>
      <c r="N3576" s="39" t="s">
        <v>5983</v>
      </c>
      <c r="O3576" s="116" t="s">
        <v>5983</v>
      </c>
      <c r="P3576" s="114" t="s">
        <v>5983</v>
      </c>
      <c r="Q3576" s="7" t="s">
        <v>5983</v>
      </c>
      <c r="R3576" s="7" t="s">
        <v>5983</v>
      </c>
      <c r="S3576" s="39" t="s">
        <v>5983</v>
      </c>
      <c r="T3576" s="200">
        <v>1</v>
      </c>
      <c r="U3576" s="22"/>
    </row>
    <row r="3577" spans="1:21" ht="12.75" customHeight="1" x14ac:dyDescent="0.2">
      <c r="A3577" s="36" t="s">
        <v>5885</v>
      </c>
      <c r="B3577" s="20">
        <v>3572</v>
      </c>
      <c r="C3577" s="57">
        <v>3560</v>
      </c>
      <c r="D3577" s="4" t="s">
        <v>51</v>
      </c>
      <c r="E3577" s="4" t="s">
        <v>5956</v>
      </c>
      <c r="F3577" s="4" t="s">
        <v>8698</v>
      </c>
      <c r="G3577" s="65">
        <v>1</v>
      </c>
      <c r="H3577" s="29" t="s">
        <v>7974</v>
      </c>
      <c r="I3577" s="79">
        <v>13083</v>
      </c>
      <c r="J3577" s="3">
        <v>1</v>
      </c>
      <c r="K3577" s="39" t="s">
        <v>5983</v>
      </c>
      <c r="L3577" s="41" t="s">
        <v>5983</v>
      </c>
      <c r="M3577" s="3" t="s">
        <v>5983</v>
      </c>
      <c r="N3577" s="39" t="s">
        <v>5983</v>
      </c>
      <c r="O3577" s="116" t="s">
        <v>5983</v>
      </c>
      <c r="P3577" s="113" t="s">
        <v>5983</v>
      </c>
      <c r="Q3577" s="7" t="s">
        <v>5983</v>
      </c>
      <c r="R3577" s="7" t="s">
        <v>5983</v>
      </c>
      <c r="S3577" s="39" t="s">
        <v>5983</v>
      </c>
      <c r="T3577" s="200">
        <v>1</v>
      </c>
      <c r="U3577" s="22"/>
    </row>
    <row r="3578" spans="1:21" ht="12.75" customHeight="1" x14ac:dyDescent="0.2">
      <c r="A3578" s="36"/>
      <c r="B3578" s="20">
        <v>3573</v>
      </c>
      <c r="C3578" s="57">
        <v>3561</v>
      </c>
      <c r="D3578" s="4" t="s">
        <v>57</v>
      </c>
      <c r="E3578" s="4" t="s">
        <v>6322</v>
      </c>
      <c r="F3578" s="4" t="s">
        <v>6323</v>
      </c>
      <c r="G3578" s="65">
        <v>1</v>
      </c>
      <c r="H3578" s="29" t="s">
        <v>7974</v>
      </c>
      <c r="I3578" s="80">
        <v>9879</v>
      </c>
      <c r="J3578" s="1">
        <v>1</v>
      </c>
      <c r="K3578" s="39" t="s">
        <v>5983</v>
      </c>
      <c r="L3578" s="41" t="s">
        <v>5983</v>
      </c>
      <c r="M3578" s="3" t="s">
        <v>5983</v>
      </c>
      <c r="N3578" s="39" t="s">
        <v>5983</v>
      </c>
      <c r="O3578" s="116" t="s">
        <v>5983</v>
      </c>
      <c r="P3578" s="113" t="s">
        <v>5983</v>
      </c>
      <c r="Q3578" s="7" t="s">
        <v>5983</v>
      </c>
      <c r="R3578" s="7" t="s">
        <v>5983</v>
      </c>
      <c r="S3578" s="39" t="s">
        <v>5983</v>
      </c>
      <c r="T3578" s="200" t="s">
        <v>5983</v>
      </c>
      <c r="U3578" s="22"/>
    </row>
    <row r="3579" spans="1:21" ht="12.75" customHeight="1" x14ac:dyDescent="0.2">
      <c r="A3579" s="36"/>
      <c r="B3579" s="20">
        <v>3574</v>
      </c>
      <c r="C3579" s="57">
        <v>3562</v>
      </c>
      <c r="D3579" s="9" t="s">
        <v>60</v>
      </c>
      <c r="E3579" s="9" t="s">
        <v>5611</v>
      </c>
      <c r="F3579" s="4" t="s">
        <v>5983</v>
      </c>
      <c r="G3579" s="65">
        <v>1</v>
      </c>
      <c r="H3579" s="29" t="s">
        <v>7846</v>
      </c>
      <c r="I3579" s="30" t="s">
        <v>5983</v>
      </c>
      <c r="J3579" s="3" t="s">
        <v>5983</v>
      </c>
      <c r="K3579" s="39" t="s">
        <v>5983</v>
      </c>
      <c r="L3579" s="41" t="s">
        <v>5983</v>
      </c>
      <c r="M3579" s="3" t="s">
        <v>5983</v>
      </c>
      <c r="N3579" s="39" t="s">
        <v>5983</v>
      </c>
      <c r="O3579" s="116" t="s">
        <v>5983</v>
      </c>
      <c r="P3579" s="113" t="s">
        <v>5983</v>
      </c>
      <c r="Q3579" s="7" t="s">
        <v>5983</v>
      </c>
      <c r="R3579" s="7" t="s">
        <v>5983</v>
      </c>
      <c r="S3579" s="39" t="s">
        <v>5983</v>
      </c>
      <c r="T3579" s="200">
        <v>1</v>
      </c>
      <c r="U3579" s="22"/>
    </row>
    <row r="3580" spans="1:21" ht="12.75" customHeight="1" x14ac:dyDescent="0.2">
      <c r="A3580" s="36"/>
      <c r="B3580" s="20">
        <v>3575</v>
      </c>
      <c r="C3580" s="57">
        <v>3563</v>
      </c>
      <c r="D3580" s="4" t="s">
        <v>145</v>
      </c>
      <c r="E3580" s="4" t="s">
        <v>5980</v>
      </c>
      <c r="F3580" s="4" t="s">
        <v>711</v>
      </c>
      <c r="G3580" s="65">
        <v>1</v>
      </c>
      <c r="H3580" s="29" t="s">
        <v>7974</v>
      </c>
      <c r="I3580" s="80">
        <v>10271</v>
      </c>
      <c r="J3580" s="1">
        <v>1</v>
      </c>
      <c r="K3580" s="39" t="s">
        <v>5983</v>
      </c>
      <c r="L3580" s="41" t="s">
        <v>5983</v>
      </c>
      <c r="M3580" s="3" t="s">
        <v>5983</v>
      </c>
      <c r="N3580" s="39">
        <v>1</v>
      </c>
      <c r="O3580" s="127" t="s">
        <v>3483</v>
      </c>
      <c r="P3580" s="113" t="s">
        <v>5911</v>
      </c>
      <c r="Q3580" s="7">
        <v>17</v>
      </c>
      <c r="R3580" s="7">
        <v>30</v>
      </c>
      <c r="S3580" s="39">
        <v>1</v>
      </c>
      <c r="T3580" s="200" t="s">
        <v>5983</v>
      </c>
      <c r="U3580" s="22"/>
    </row>
    <row r="3581" spans="1:21" ht="12.75" customHeight="1" x14ac:dyDescent="0.2">
      <c r="A3581" s="36"/>
      <c r="B3581" s="20">
        <v>3576</v>
      </c>
      <c r="C3581" s="57">
        <v>3564</v>
      </c>
      <c r="D3581" s="4" t="s">
        <v>47</v>
      </c>
      <c r="E3581" s="4" t="s">
        <v>5945</v>
      </c>
      <c r="F3581" s="4" t="s">
        <v>712</v>
      </c>
      <c r="G3581" s="65">
        <v>1</v>
      </c>
      <c r="H3581" s="29" t="s">
        <v>7974</v>
      </c>
      <c r="I3581" s="79">
        <v>10907</v>
      </c>
      <c r="J3581" s="1">
        <v>1</v>
      </c>
      <c r="K3581" s="39" t="s">
        <v>5983</v>
      </c>
      <c r="L3581" s="41" t="s">
        <v>5983</v>
      </c>
      <c r="M3581" s="3" t="s">
        <v>5983</v>
      </c>
      <c r="N3581" s="39" t="s">
        <v>5983</v>
      </c>
      <c r="O3581" s="127" t="s">
        <v>2860</v>
      </c>
      <c r="P3581" s="113" t="s">
        <v>5911</v>
      </c>
      <c r="Q3581" s="7">
        <v>1</v>
      </c>
      <c r="R3581" s="7">
        <v>29</v>
      </c>
      <c r="S3581" s="39">
        <v>1</v>
      </c>
      <c r="T3581" s="200" t="s">
        <v>5983</v>
      </c>
      <c r="U3581" s="22"/>
    </row>
    <row r="3582" spans="1:21" ht="12.75" customHeight="1" x14ac:dyDescent="0.2">
      <c r="A3582" s="36"/>
      <c r="B3582" s="20">
        <v>3577</v>
      </c>
      <c r="C3582" s="57">
        <v>3565</v>
      </c>
      <c r="D3582" s="4" t="s">
        <v>127</v>
      </c>
      <c r="E3582" s="4" t="s">
        <v>5119</v>
      </c>
      <c r="F3582" s="4" t="s">
        <v>5983</v>
      </c>
      <c r="G3582" s="65">
        <v>1</v>
      </c>
      <c r="H3582" s="29" t="s">
        <v>7974</v>
      </c>
      <c r="I3582" s="30" t="s">
        <v>5983</v>
      </c>
      <c r="J3582" s="3" t="s">
        <v>5983</v>
      </c>
      <c r="K3582" s="39">
        <v>1</v>
      </c>
      <c r="L3582" s="41" t="s">
        <v>5983</v>
      </c>
      <c r="M3582" s="3" t="s">
        <v>5983</v>
      </c>
      <c r="N3582" s="39" t="s">
        <v>5983</v>
      </c>
      <c r="O3582" s="127" t="s">
        <v>5118</v>
      </c>
      <c r="P3582" s="113" t="s">
        <v>7992</v>
      </c>
      <c r="Q3582" s="7">
        <v>10</v>
      </c>
      <c r="R3582" s="7">
        <v>3</v>
      </c>
      <c r="S3582" s="39">
        <v>1</v>
      </c>
      <c r="T3582" s="200" t="s">
        <v>5983</v>
      </c>
      <c r="U3582" s="22"/>
    </row>
    <row r="3583" spans="1:21" ht="12.75" customHeight="1" x14ac:dyDescent="0.2">
      <c r="A3583" s="36"/>
      <c r="B3583" s="20">
        <v>3578</v>
      </c>
      <c r="C3583" s="57">
        <v>3566</v>
      </c>
      <c r="D3583" s="4" t="s">
        <v>47</v>
      </c>
      <c r="E3583" s="4" t="s">
        <v>713</v>
      </c>
      <c r="F3583" s="4" t="s">
        <v>714</v>
      </c>
      <c r="G3583" s="65">
        <v>1</v>
      </c>
      <c r="H3583" s="29" t="s">
        <v>7974</v>
      </c>
      <c r="I3583" s="79">
        <v>8164</v>
      </c>
      <c r="J3583" s="1">
        <v>1</v>
      </c>
      <c r="K3583" s="39" t="s">
        <v>5983</v>
      </c>
      <c r="L3583" s="41" t="s">
        <v>5983</v>
      </c>
      <c r="M3583" s="3" t="s">
        <v>5983</v>
      </c>
      <c r="N3583" s="39" t="s">
        <v>5983</v>
      </c>
      <c r="O3583" s="116" t="s">
        <v>5983</v>
      </c>
      <c r="P3583" s="113" t="s">
        <v>5983</v>
      </c>
      <c r="Q3583" s="7" t="s">
        <v>5983</v>
      </c>
      <c r="R3583" s="7" t="s">
        <v>5983</v>
      </c>
      <c r="S3583" s="39" t="s">
        <v>5983</v>
      </c>
      <c r="T3583" s="200" t="s">
        <v>5983</v>
      </c>
      <c r="U3583" s="22"/>
    </row>
    <row r="3584" spans="1:21" ht="12.75" customHeight="1" x14ac:dyDescent="0.2">
      <c r="A3584" s="36"/>
      <c r="B3584" s="20">
        <v>3579</v>
      </c>
      <c r="C3584" s="57">
        <v>3567</v>
      </c>
      <c r="D3584" s="4" t="s">
        <v>61</v>
      </c>
      <c r="E3584" s="4" t="s">
        <v>715</v>
      </c>
      <c r="F3584" s="4" t="s">
        <v>5983</v>
      </c>
      <c r="G3584" s="65">
        <v>1</v>
      </c>
      <c r="H3584" s="29" t="s">
        <v>7974</v>
      </c>
      <c r="I3584" s="30" t="s">
        <v>5983</v>
      </c>
      <c r="J3584" s="3" t="s">
        <v>5983</v>
      </c>
      <c r="K3584" s="39">
        <v>1</v>
      </c>
      <c r="L3584" s="41" t="s">
        <v>5983</v>
      </c>
      <c r="M3584" s="3" t="s">
        <v>5983</v>
      </c>
      <c r="N3584" s="39">
        <v>1</v>
      </c>
      <c r="O3584" s="116" t="s">
        <v>5983</v>
      </c>
      <c r="P3584" s="113" t="s">
        <v>5983</v>
      </c>
      <c r="Q3584" s="7" t="s">
        <v>5983</v>
      </c>
      <c r="R3584" s="7" t="s">
        <v>5983</v>
      </c>
      <c r="S3584" s="39" t="s">
        <v>5983</v>
      </c>
      <c r="T3584" s="200" t="s">
        <v>5983</v>
      </c>
      <c r="U3584" s="22"/>
    </row>
    <row r="3585" spans="1:21" ht="12.75" customHeight="1" x14ac:dyDescent="0.2">
      <c r="A3585" s="36"/>
      <c r="B3585" s="20">
        <v>3580</v>
      </c>
      <c r="C3585" s="57">
        <v>3568</v>
      </c>
      <c r="D3585" s="9" t="s">
        <v>145</v>
      </c>
      <c r="E3585" s="9" t="s">
        <v>5980</v>
      </c>
      <c r="F3585" s="9" t="s">
        <v>716</v>
      </c>
      <c r="G3585" s="65">
        <v>1</v>
      </c>
      <c r="H3585" s="29" t="s">
        <v>7846</v>
      </c>
      <c r="I3585" s="30" t="s">
        <v>5983</v>
      </c>
      <c r="J3585" s="3" t="s">
        <v>5983</v>
      </c>
      <c r="K3585" s="39" t="s">
        <v>5983</v>
      </c>
      <c r="L3585" s="41" t="s">
        <v>5983</v>
      </c>
      <c r="M3585" s="3" t="s">
        <v>5983</v>
      </c>
      <c r="N3585" s="39" t="s">
        <v>5983</v>
      </c>
      <c r="O3585" s="116" t="s">
        <v>5983</v>
      </c>
      <c r="P3585" s="113" t="s">
        <v>5983</v>
      </c>
      <c r="Q3585" s="7" t="s">
        <v>5983</v>
      </c>
      <c r="R3585" s="7" t="s">
        <v>5983</v>
      </c>
      <c r="S3585" s="39" t="s">
        <v>5983</v>
      </c>
      <c r="T3585" s="200">
        <v>1</v>
      </c>
      <c r="U3585" s="22"/>
    </row>
    <row r="3586" spans="1:21" ht="12.75" customHeight="1" x14ac:dyDescent="0.2">
      <c r="A3586" s="36"/>
      <c r="B3586" s="20">
        <v>3581</v>
      </c>
      <c r="C3586" s="57">
        <v>3569</v>
      </c>
      <c r="D3586" s="4" t="s">
        <v>61</v>
      </c>
      <c r="E3586" s="4" t="s">
        <v>715</v>
      </c>
      <c r="F3586" s="4" t="s">
        <v>5983</v>
      </c>
      <c r="G3586" s="65">
        <v>1</v>
      </c>
      <c r="H3586" s="29" t="s">
        <v>7974</v>
      </c>
      <c r="I3586" s="79">
        <v>6765</v>
      </c>
      <c r="J3586" s="1">
        <v>1</v>
      </c>
      <c r="K3586" s="39" t="s">
        <v>5983</v>
      </c>
      <c r="L3586" s="41" t="s">
        <v>5983</v>
      </c>
      <c r="M3586" s="3" t="s">
        <v>5983</v>
      </c>
      <c r="N3586" s="39" t="s">
        <v>5983</v>
      </c>
      <c r="O3586" s="127" t="s">
        <v>5167</v>
      </c>
      <c r="P3586" s="113" t="s">
        <v>7992</v>
      </c>
      <c r="Q3586" s="7">
        <v>11</v>
      </c>
      <c r="R3586" s="7">
        <v>11</v>
      </c>
      <c r="S3586" s="39">
        <v>1</v>
      </c>
      <c r="T3586" s="200" t="s">
        <v>5983</v>
      </c>
      <c r="U3586" s="22"/>
    </row>
    <row r="3587" spans="1:21" ht="12.75" customHeight="1" x14ac:dyDescent="0.2">
      <c r="A3587" s="36" t="s">
        <v>5885</v>
      </c>
      <c r="B3587" s="20">
        <v>3582</v>
      </c>
      <c r="C3587" s="57">
        <v>3570</v>
      </c>
      <c r="D3587" s="4" t="s">
        <v>47</v>
      </c>
      <c r="E3587" s="4" t="s">
        <v>6043</v>
      </c>
      <c r="F3587" s="4" t="s">
        <v>8880</v>
      </c>
      <c r="G3587" s="65">
        <v>1</v>
      </c>
      <c r="H3587" s="29" t="s">
        <v>7974</v>
      </c>
      <c r="I3587" s="30" t="s">
        <v>5983</v>
      </c>
      <c r="J3587" s="3" t="s">
        <v>5983</v>
      </c>
      <c r="K3587" s="39">
        <v>1</v>
      </c>
      <c r="L3587" s="42" t="s">
        <v>6432</v>
      </c>
      <c r="M3587" s="3">
        <v>1</v>
      </c>
      <c r="N3587" s="39" t="s">
        <v>5983</v>
      </c>
      <c r="O3587" s="116" t="s">
        <v>5983</v>
      </c>
      <c r="P3587" s="113" t="s">
        <v>5983</v>
      </c>
      <c r="Q3587" s="7" t="s">
        <v>5983</v>
      </c>
      <c r="R3587" s="7" t="s">
        <v>5983</v>
      </c>
      <c r="S3587" s="39" t="s">
        <v>5983</v>
      </c>
      <c r="T3587" s="200">
        <v>1</v>
      </c>
      <c r="U3587" s="22"/>
    </row>
    <row r="3588" spans="1:21" ht="12.75" customHeight="1" x14ac:dyDescent="0.2">
      <c r="A3588" s="36" t="s">
        <v>5885</v>
      </c>
      <c r="B3588" s="20">
        <v>3583</v>
      </c>
      <c r="C3588" s="57">
        <v>3571</v>
      </c>
      <c r="D3588" s="4" t="s">
        <v>61</v>
      </c>
      <c r="E3588" s="4" t="s">
        <v>7874</v>
      </c>
      <c r="F3588" s="4" t="s">
        <v>5983</v>
      </c>
      <c r="G3588" s="65">
        <v>1</v>
      </c>
      <c r="H3588" s="29" t="s">
        <v>7974</v>
      </c>
      <c r="I3588" s="79">
        <v>13727</v>
      </c>
      <c r="J3588" s="3">
        <v>1</v>
      </c>
      <c r="K3588" s="39" t="s">
        <v>5983</v>
      </c>
      <c r="L3588" s="41" t="s">
        <v>5983</v>
      </c>
      <c r="M3588" s="3" t="s">
        <v>5983</v>
      </c>
      <c r="N3588" s="39" t="s">
        <v>5983</v>
      </c>
      <c r="O3588" s="127" t="s">
        <v>5168</v>
      </c>
      <c r="P3588" s="113" t="s">
        <v>7992</v>
      </c>
      <c r="Q3588" s="7">
        <v>11</v>
      </c>
      <c r="R3588" s="7">
        <v>12</v>
      </c>
      <c r="S3588" s="39">
        <v>1</v>
      </c>
      <c r="T3588" s="200">
        <v>1</v>
      </c>
      <c r="U3588" s="22"/>
    </row>
    <row r="3589" spans="1:21" ht="12.75" customHeight="1" x14ac:dyDescent="0.2">
      <c r="A3589" s="36" t="s">
        <v>5885</v>
      </c>
      <c r="B3589" s="20">
        <v>3584</v>
      </c>
      <c r="C3589" s="57">
        <v>3572</v>
      </c>
      <c r="D3589" s="4" t="s">
        <v>2</v>
      </c>
      <c r="E3589" s="4" t="s">
        <v>6180</v>
      </c>
      <c r="F3589" s="4" t="s">
        <v>2050</v>
      </c>
      <c r="G3589" s="65">
        <v>1</v>
      </c>
      <c r="H3589" s="29" t="s">
        <v>7974</v>
      </c>
      <c r="I3589" s="80">
        <v>12847</v>
      </c>
      <c r="J3589" s="3">
        <v>1</v>
      </c>
      <c r="K3589" s="39" t="s">
        <v>5983</v>
      </c>
      <c r="L3589" s="41" t="s">
        <v>5983</v>
      </c>
      <c r="M3589" s="3" t="s">
        <v>5983</v>
      </c>
      <c r="N3589" s="39">
        <v>1</v>
      </c>
      <c r="O3589" s="127" t="s">
        <v>2052</v>
      </c>
      <c r="P3589" s="113" t="s">
        <v>7991</v>
      </c>
      <c r="Q3589" s="7">
        <v>5</v>
      </c>
      <c r="R3589" s="7">
        <v>3</v>
      </c>
      <c r="S3589" s="39">
        <v>1</v>
      </c>
      <c r="T3589" s="200">
        <v>1</v>
      </c>
      <c r="U3589" s="22"/>
    </row>
    <row r="3590" spans="1:21" ht="12.75" customHeight="1" x14ac:dyDescent="0.2">
      <c r="A3590" s="36"/>
      <c r="B3590" s="20">
        <v>3585</v>
      </c>
      <c r="C3590" s="57">
        <v>3573</v>
      </c>
      <c r="D3590" s="4" t="s">
        <v>2</v>
      </c>
      <c r="E3590" s="4" t="s">
        <v>2043</v>
      </c>
      <c r="F3590" s="4" t="s">
        <v>7656</v>
      </c>
      <c r="G3590" s="65">
        <v>1</v>
      </c>
      <c r="H3590" s="29" t="s">
        <v>7974</v>
      </c>
      <c r="I3590" s="30" t="s">
        <v>5983</v>
      </c>
      <c r="J3590" s="3" t="s">
        <v>5983</v>
      </c>
      <c r="K3590" s="39">
        <v>1</v>
      </c>
      <c r="L3590" s="41" t="s">
        <v>5983</v>
      </c>
      <c r="M3590" s="3" t="s">
        <v>5983</v>
      </c>
      <c r="N3590" s="39" t="s">
        <v>5983</v>
      </c>
      <c r="O3590" s="127" t="s">
        <v>2044</v>
      </c>
      <c r="P3590" s="113" t="s">
        <v>7991</v>
      </c>
      <c r="Q3590" s="7">
        <v>4</v>
      </c>
      <c r="R3590" s="7">
        <v>28</v>
      </c>
      <c r="S3590" s="39">
        <v>1</v>
      </c>
      <c r="T3590" s="200" t="s">
        <v>5983</v>
      </c>
      <c r="U3590" s="22"/>
    </row>
    <row r="3591" spans="1:21" ht="12.75" customHeight="1" x14ac:dyDescent="0.2">
      <c r="A3591" s="36" t="s">
        <v>5885</v>
      </c>
      <c r="B3591" s="20">
        <v>3586</v>
      </c>
      <c r="C3591" s="57">
        <v>3574</v>
      </c>
      <c r="D3591" s="4" t="s">
        <v>2</v>
      </c>
      <c r="E3591" s="4">
        <v>529</v>
      </c>
      <c r="F3591" s="4">
        <v>3694</v>
      </c>
      <c r="G3591" s="65">
        <v>1</v>
      </c>
      <c r="H3591" s="29" t="s">
        <v>7974</v>
      </c>
      <c r="I3591" s="79">
        <v>13018</v>
      </c>
      <c r="J3591" s="3">
        <v>1</v>
      </c>
      <c r="K3591" s="39" t="s">
        <v>5983</v>
      </c>
      <c r="L3591" s="41" t="s">
        <v>5983</v>
      </c>
      <c r="M3591" s="3" t="s">
        <v>5983</v>
      </c>
      <c r="N3591" s="39" t="s">
        <v>5983</v>
      </c>
      <c r="O3591" s="127" t="s">
        <v>2</v>
      </c>
      <c r="P3591" s="113" t="s">
        <v>7991</v>
      </c>
      <c r="Q3591" s="7">
        <v>5</v>
      </c>
      <c r="R3591" s="7">
        <v>8</v>
      </c>
      <c r="S3591" s="39">
        <v>1</v>
      </c>
      <c r="T3591" s="200">
        <v>1</v>
      </c>
      <c r="U3591" s="22"/>
    </row>
    <row r="3592" spans="1:21" ht="12.75" customHeight="1" x14ac:dyDescent="0.2">
      <c r="A3592" s="36"/>
      <c r="B3592" s="20">
        <v>3587</v>
      </c>
      <c r="C3592" s="57">
        <v>3575</v>
      </c>
      <c r="D3592" s="4" t="s">
        <v>2</v>
      </c>
      <c r="E3592" s="4" t="s">
        <v>2048</v>
      </c>
      <c r="F3592" s="4" t="s">
        <v>5887</v>
      </c>
      <c r="G3592" s="65">
        <v>1</v>
      </c>
      <c r="H3592" s="29" t="s">
        <v>7974</v>
      </c>
      <c r="I3592" s="30" t="s">
        <v>5983</v>
      </c>
      <c r="J3592" s="3" t="s">
        <v>5983</v>
      </c>
      <c r="K3592" s="39">
        <v>1</v>
      </c>
      <c r="L3592" s="41" t="s">
        <v>5983</v>
      </c>
      <c r="M3592" s="3" t="s">
        <v>5983</v>
      </c>
      <c r="N3592" s="39" t="s">
        <v>5983</v>
      </c>
      <c r="O3592" s="127" t="s">
        <v>2047</v>
      </c>
      <c r="P3592" s="113" t="s">
        <v>7991</v>
      </c>
      <c r="Q3592" s="7">
        <v>5</v>
      </c>
      <c r="R3592" s="7">
        <v>1</v>
      </c>
      <c r="S3592" s="39">
        <v>1</v>
      </c>
      <c r="T3592" s="200" t="s">
        <v>5983</v>
      </c>
      <c r="U3592" s="22"/>
    </row>
    <row r="3593" spans="1:21" ht="12.75" customHeight="1" x14ac:dyDescent="0.2">
      <c r="A3593" s="36" t="s">
        <v>5885</v>
      </c>
      <c r="B3593" s="20">
        <v>3588</v>
      </c>
      <c r="C3593" s="57">
        <v>3576</v>
      </c>
      <c r="D3593" s="4" t="s">
        <v>2</v>
      </c>
      <c r="E3593" s="4" t="s">
        <v>5897</v>
      </c>
      <c r="F3593" s="4" t="s">
        <v>5898</v>
      </c>
      <c r="G3593" s="65">
        <v>1</v>
      </c>
      <c r="H3593" s="29" t="s">
        <v>7974</v>
      </c>
      <c r="I3593" s="80">
        <v>10289</v>
      </c>
      <c r="J3593" s="1">
        <v>1</v>
      </c>
      <c r="K3593" s="39" t="s">
        <v>5983</v>
      </c>
      <c r="L3593" s="41" t="s">
        <v>5983</v>
      </c>
      <c r="M3593" s="3" t="s">
        <v>5983</v>
      </c>
      <c r="N3593" s="39" t="s">
        <v>5983</v>
      </c>
      <c r="O3593" s="127" t="s">
        <v>2056</v>
      </c>
      <c r="P3593" s="113" t="s">
        <v>7991</v>
      </c>
      <c r="Q3593" s="7">
        <v>5</v>
      </c>
      <c r="R3593" s="7">
        <v>6</v>
      </c>
      <c r="S3593" s="39">
        <v>1</v>
      </c>
      <c r="T3593" s="200">
        <v>1</v>
      </c>
      <c r="U3593" s="22"/>
    </row>
    <row r="3594" spans="1:21" ht="12.75" customHeight="1" x14ac:dyDescent="0.2">
      <c r="A3594" s="36" t="s">
        <v>5885</v>
      </c>
      <c r="B3594" s="20">
        <v>3589</v>
      </c>
      <c r="C3594" s="57">
        <v>3577</v>
      </c>
      <c r="D3594" s="4" t="s">
        <v>57</v>
      </c>
      <c r="E3594" s="4" t="s">
        <v>10209</v>
      </c>
      <c r="F3594" s="4" t="s">
        <v>10208</v>
      </c>
      <c r="G3594" s="65">
        <v>1</v>
      </c>
      <c r="H3594" s="29" t="s">
        <v>7974</v>
      </c>
      <c r="I3594" s="30" t="s">
        <v>5983</v>
      </c>
      <c r="J3594" s="3" t="s">
        <v>5983</v>
      </c>
      <c r="K3594" s="39">
        <v>1</v>
      </c>
      <c r="L3594" s="42" t="s">
        <v>10210</v>
      </c>
      <c r="M3594" s="3">
        <v>1</v>
      </c>
      <c r="N3594" s="39" t="s">
        <v>5983</v>
      </c>
      <c r="O3594" s="116" t="s">
        <v>5983</v>
      </c>
      <c r="P3594" s="113" t="s">
        <v>5983</v>
      </c>
      <c r="Q3594" s="7" t="s">
        <v>5983</v>
      </c>
      <c r="R3594" s="7" t="s">
        <v>5983</v>
      </c>
      <c r="S3594" s="39" t="s">
        <v>5983</v>
      </c>
      <c r="T3594" s="200">
        <v>1</v>
      </c>
      <c r="U3594" s="22"/>
    </row>
    <row r="3595" spans="1:21" ht="12.75" customHeight="1" x14ac:dyDescent="0.2">
      <c r="A3595" s="36" t="s">
        <v>5885</v>
      </c>
      <c r="B3595" s="20">
        <v>3590</v>
      </c>
      <c r="C3595" s="57">
        <v>3578</v>
      </c>
      <c r="D3595" s="4" t="s">
        <v>57</v>
      </c>
      <c r="E3595" s="4" t="s">
        <v>8008</v>
      </c>
      <c r="F3595" s="4" t="s">
        <v>9783</v>
      </c>
      <c r="G3595" s="65">
        <v>1</v>
      </c>
      <c r="H3595" s="29" t="s">
        <v>7974</v>
      </c>
      <c r="I3595" s="30" t="s">
        <v>5983</v>
      </c>
      <c r="J3595" s="3" t="s">
        <v>5983</v>
      </c>
      <c r="K3595" s="39">
        <v>1</v>
      </c>
      <c r="L3595" s="42" t="s">
        <v>9784</v>
      </c>
      <c r="M3595" s="3">
        <v>1</v>
      </c>
      <c r="N3595" s="39" t="s">
        <v>5983</v>
      </c>
      <c r="O3595" s="116" t="s">
        <v>5983</v>
      </c>
      <c r="P3595" s="113" t="s">
        <v>5983</v>
      </c>
      <c r="Q3595" s="7" t="s">
        <v>5983</v>
      </c>
      <c r="R3595" s="7" t="s">
        <v>5983</v>
      </c>
      <c r="S3595" s="39" t="s">
        <v>5983</v>
      </c>
      <c r="T3595" s="200">
        <v>1</v>
      </c>
      <c r="U3595" s="22"/>
    </row>
    <row r="3596" spans="1:21" ht="12.75" customHeight="1" x14ac:dyDescent="0.2">
      <c r="A3596" s="36" t="s">
        <v>5885</v>
      </c>
      <c r="B3596" s="20">
        <v>3591</v>
      </c>
      <c r="C3596" s="57">
        <v>3579</v>
      </c>
      <c r="D3596" s="4" t="s">
        <v>57</v>
      </c>
      <c r="E3596" s="4" t="s">
        <v>8003</v>
      </c>
      <c r="F3596" s="4" t="s">
        <v>8697</v>
      </c>
      <c r="G3596" s="65">
        <v>1</v>
      </c>
      <c r="H3596" s="29" t="s">
        <v>7974</v>
      </c>
      <c r="I3596" s="79">
        <v>13084</v>
      </c>
      <c r="J3596" s="3">
        <v>1</v>
      </c>
      <c r="K3596" s="39" t="s">
        <v>5983</v>
      </c>
      <c r="L3596" s="41" t="s">
        <v>5983</v>
      </c>
      <c r="M3596" s="3" t="s">
        <v>5983</v>
      </c>
      <c r="N3596" s="39" t="s">
        <v>5983</v>
      </c>
      <c r="O3596" s="116" t="s">
        <v>5983</v>
      </c>
      <c r="P3596" s="113" t="s">
        <v>5983</v>
      </c>
      <c r="Q3596" s="7" t="s">
        <v>5983</v>
      </c>
      <c r="R3596" s="7" t="s">
        <v>5983</v>
      </c>
      <c r="S3596" s="39" t="s">
        <v>5983</v>
      </c>
      <c r="T3596" s="200">
        <v>1</v>
      </c>
      <c r="U3596" s="22"/>
    </row>
    <row r="3597" spans="1:21" s="5" customFormat="1" ht="12.75" customHeight="1" x14ac:dyDescent="0.2">
      <c r="A3597" s="36"/>
      <c r="B3597" s="20">
        <v>3592</v>
      </c>
      <c r="C3597" s="57">
        <v>3580</v>
      </c>
      <c r="D3597" s="4" t="s">
        <v>65</v>
      </c>
      <c r="E3597" s="4" t="s">
        <v>8382</v>
      </c>
      <c r="F3597" s="4" t="s">
        <v>8383</v>
      </c>
      <c r="G3597" s="65">
        <v>1</v>
      </c>
      <c r="H3597" s="29" t="s">
        <v>7974</v>
      </c>
      <c r="I3597" s="79">
        <v>4061</v>
      </c>
      <c r="J3597" s="1">
        <v>1</v>
      </c>
      <c r="K3597" s="39" t="s">
        <v>5983</v>
      </c>
      <c r="L3597" s="41" t="s">
        <v>5983</v>
      </c>
      <c r="M3597" s="3" t="s">
        <v>5983</v>
      </c>
      <c r="N3597" s="39">
        <v>1</v>
      </c>
      <c r="O3597" s="116" t="s">
        <v>5983</v>
      </c>
      <c r="P3597" s="113" t="s">
        <v>5983</v>
      </c>
      <c r="Q3597" s="7" t="s">
        <v>5983</v>
      </c>
      <c r="R3597" s="7" t="s">
        <v>5983</v>
      </c>
      <c r="S3597" s="39" t="s">
        <v>5983</v>
      </c>
      <c r="T3597" s="200" t="s">
        <v>5983</v>
      </c>
      <c r="U3597" s="22"/>
    </row>
    <row r="3598" spans="1:21" ht="12.75" customHeight="1" x14ac:dyDescent="0.2">
      <c r="A3598" s="36" t="s">
        <v>5885</v>
      </c>
      <c r="B3598" s="20">
        <v>3593</v>
      </c>
      <c r="C3598" s="57">
        <v>3581</v>
      </c>
      <c r="D3598" s="4" t="s">
        <v>63</v>
      </c>
      <c r="E3598" s="4" t="s">
        <v>8120</v>
      </c>
      <c r="F3598" s="4" t="s">
        <v>8446</v>
      </c>
      <c r="G3598" s="65">
        <v>1</v>
      </c>
      <c r="H3598" s="29" t="s">
        <v>7974</v>
      </c>
      <c r="I3598" s="79">
        <v>2896</v>
      </c>
      <c r="J3598" s="1">
        <v>1</v>
      </c>
      <c r="K3598" s="39" t="s">
        <v>5983</v>
      </c>
      <c r="L3598" s="41" t="s">
        <v>5983</v>
      </c>
      <c r="M3598" s="3" t="s">
        <v>5983</v>
      </c>
      <c r="N3598" s="39" t="s">
        <v>5983</v>
      </c>
      <c r="O3598" s="127" t="s">
        <v>5243</v>
      </c>
      <c r="P3598" s="113" t="s">
        <v>7992</v>
      </c>
      <c r="Q3598" s="7">
        <v>13</v>
      </c>
      <c r="R3598" s="7">
        <v>11</v>
      </c>
      <c r="S3598" s="39">
        <v>1</v>
      </c>
      <c r="T3598" s="200" t="s">
        <v>5983</v>
      </c>
      <c r="U3598" s="22"/>
    </row>
    <row r="3599" spans="1:21" s="5" customFormat="1" ht="12.75" customHeight="1" x14ac:dyDescent="0.2">
      <c r="A3599" s="36"/>
      <c r="B3599" s="20">
        <v>3594</v>
      </c>
      <c r="C3599" s="57">
        <v>3582</v>
      </c>
      <c r="D3599" s="4" t="s">
        <v>57</v>
      </c>
      <c r="E3599" s="4" t="s">
        <v>3052</v>
      </c>
      <c r="F3599" s="4" t="s">
        <v>5983</v>
      </c>
      <c r="G3599" s="65">
        <v>1</v>
      </c>
      <c r="H3599" s="29" t="s">
        <v>7974</v>
      </c>
      <c r="I3599" s="30" t="s">
        <v>5983</v>
      </c>
      <c r="J3599" s="3" t="s">
        <v>5983</v>
      </c>
      <c r="K3599" s="39">
        <v>1</v>
      </c>
      <c r="L3599" s="41" t="s">
        <v>5983</v>
      </c>
      <c r="M3599" s="3" t="s">
        <v>5983</v>
      </c>
      <c r="N3599" s="39" t="s">
        <v>5983</v>
      </c>
      <c r="O3599" s="127" t="s">
        <v>3053</v>
      </c>
      <c r="P3599" s="113" t="s">
        <v>5911</v>
      </c>
      <c r="Q3599" s="7">
        <v>6</v>
      </c>
      <c r="R3599" s="7">
        <v>30</v>
      </c>
      <c r="S3599" s="39">
        <v>1</v>
      </c>
      <c r="T3599" s="200" t="s">
        <v>5983</v>
      </c>
      <c r="U3599" s="22"/>
    </row>
    <row r="3600" spans="1:21" s="5" customFormat="1" ht="12.75" customHeight="1" x14ac:dyDescent="0.2">
      <c r="A3600" s="36"/>
      <c r="B3600" s="20">
        <v>3595</v>
      </c>
      <c r="C3600" s="57">
        <v>3583</v>
      </c>
      <c r="D3600" s="9" t="s">
        <v>57</v>
      </c>
      <c r="E3600" s="9" t="s">
        <v>7833</v>
      </c>
      <c r="F3600" s="4" t="s">
        <v>5983</v>
      </c>
      <c r="G3600" s="65">
        <v>1</v>
      </c>
      <c r="H3600" s="29" t="s">
        <v>7846</v>
      </c>
      <c r="I3600" s="30" t="s">
        <v>5983</v>
      </c>
      <c r="J3600" s="3" t="s">
        <v>5983</v>
      </c>
      <c r="K3600" s="39" t="s">
        <v>5983</v>
      </c>
      <c r="L3600" s="41" t="s">
        <v>5983</v>
      </c>
      <c r="M3600" s="3" t="s">
        <v>5983</v>
      </c>
      <c r="N3600" s="39" t="s">
        <v>5983</v>
      </c>
      <c r="O3600" s="116" t="s">
        <v>5983</v>
      </c>
      <c r="P3600" s="114" t="s">
        <v>5983</v>
      </c>
      <c r="Q3600" s="7" t="s">
        <v>5983</v>
      </c>
      <c r="R3600" s="7" t="s">
        <v>5983</v>
      </c>
      <c r="S3600" s="39" t="s">
        <v>5983</v>
      </c>
      <c r="T3600" s="200">
        <v>1</v>
      </c>
      <c r="U3600" s="22"/>
    </row>
    <row r="3601" spans="1:21" s="5" customFormat="1" ht="12.75" customHeight="1" x14ac:dyDescent="0.2">
      <c r="A3601" s="36"/>
      <c r="B3601" s="20">
        <v>3596</v>
      </c>
      <c r="C3601" s="57">
        <v>3584</v>
      </c>
      <c r="D3601" s="9" t="s">
        <v>57</v>
      </c>
      <c r="E3601" s="9" t="s">
        <v>7834</v>
      </c>
      <c r="F3601" s="9" t="s">
        <v>7832</v>
      </c>
      <c r="G3601" s="65">
        <v>1</v>
      </c>
      <c r="H3601" s="29" t="s">
        <v>7846</v>
      </c>
      <c r="I3601" s="30" t="s">
        <v>5983</v>
      </c>
      <c r="J3601" s="3" t="s">
        <v>5983</v>
      </c>
      <c r="K3601" s="39" t="s">
        <v>5983</v>
      </c>
      <c r="L3601" s="41" t="s">
        <v>5983</v>
      </c>
      <c r="M3601" s="3" t="s">
        <v>5983</v>
      </c>
      <c r="N3601" s="39" t="s">
        <v>5983</v>
      </c>
      <c r="O3601" s="116" t="s">
        <v>5983</v>
      </c>
      <c r="P3601" s="113" t="s">
        <v>5983</v>
      </c>
      <c r="Q3601" s="7" t="s">
        <v>5983</v>
      </c>
      <c r="R3601" s="7" t="s">
        <v>5983</v>
      </c>
      <c r="S3601" s="39" t="s">
        <v>5983</v>
      </c>
      <c r="T3601" s="200">
        <v>1</v>
      </c>
      <c r="U3601" s="22"/>
    </row>
    <row r="3602" spans="1:21" ht="12.75" customHeight="1" x14ac:dyDescent="0.2">
      <c r="A3602" s="36"/>
      <c r="B3602" s="20">
        <v>3597</v>
      </c>
      <c r="C3602" s="57">
        <v>3585</v>
      </c>
      <c r="D3602" s="4" t="s">
        <v>57</v>
      </c>
      <c r="E3602" s="4" t="s">
        <v>511</v>
      </c>
      <c r="F3602" s="4" t="s">
        <v>5983</v>
      </c>
      <c r="G3602" s="65">
        <v>1</v>
      </c>
      <c r="H3602" s="29" t="s">
        <v>7845</v>
      </c>
      <c r="I3602" s="30" t="s">
        <v>5983</v>
      </c>
      <c r="J3602" s="3" t="s">
        <v>5983</v>
      </c>
      <c r="K3602" s="39">
        <v>1</v>
      </c>
      <c r="L3602" s="41" t="s">
        <v>5983</v>
      </c>
      <c r="M3602" s="3" t="s">
        <v>5983</v>
      </c>
      <c r="N3602" s="39" t="s">
        <v>5983</v>
      </c>
      <c r="O3602" s="127" t="s">
        <v>4991</v>
      </c>
      <c r="P3602" s="113" t="s">
        <v>7992</v>
      </c>
      <c r="Q3602" s="7">
        <v>6</v>
      </c>
      <c r="R3602" s="7">
        <v>20</v>
      </c>
      <c r="S3602" s="39">
        <v>1</v>
      </c>
      <c r="T3602" s="200" t="s">
        <v>5983</v>
      </c>
      <c r="U3602" s="22"/>
    </row>
    <row r="3603" spans="1:21" s="5" customFormat="1" ht="12.75" customHeight="1" x14ac:dyDescent="0.2">
      <c r="A3603" s="36"/>
      <c r="B3603" s="20">
        <v>3598</v>
      </c>
      <c r="C3603" s="57">
        <v>3586</v>
      </c>
      <c r="D3603" s="4" t="s">
        <v>57</v>
      </c>
      <c r="E3603" s="4" t="s">
        <v>9723</v>
      </c>
      <c r="F3603" s="4" t="s">
        <v>9337</v>
      </c>
      <c r="G3603" s="65">
        <v>1</v>
      </c>
      <c r="H3603" s="29" t="s">
        <v>7974</v>
      </c>
      <c r="I3603" s="80">
        <v>5590</v>
      </c>
      <c r="J3603" s="3">
        <v>1</v>
      </c>
      <c r="K3603" s="39" t="s">
        <v>5983</v>
      </c>
      <c r="L3603" s="41" t="s">
        <v>5983</v>
      </c>
      <c r="M3603" s="3" t="s">
        <v>5983</v>
      </c>
      <c r="N3603" s="39" t="s">
        <v>5983</v>
      </c>
      <c r="O3603" s="116" t="s">
        <v>5983</v>
      </c>
      <c r="P3603" s="113" t="s">
        <v>5983</v>
      </c>
      <c r="Q3603" s="7" t="s">
        <v>5983</v>
      </c>
      <c r="R3603" s="7" t="s">
        <v>5983</v>
      </c>
      <c r="S3603" s="39" t="s">
        <v>5983</v>
      </c>
      <c r="T3603" s="200" t="s">
        <v>5983</v>
      </c>
      <c r="U3603" s="22"/>
    </row>
    <row r="3604" spans="1:21" ht="12.75" customHeight="1" x14ac:dyDescent="0.2">
      <c r="A3604" s="36"/>
      <c r="B3604" s="20">
        <v>3599</v>
      </c>
      <c r="C3604" s="57">
        <v>3587</v>
      </c>
      <c r="D3604" s="4" t="s">
        <v>57</v>
      </c>
      <c r="E3604" s="4" t="s">
        <v>704</v>
      </c>
      <c r="F3604" s="4" t="s">
        <v>5983</v>
      </c>
      <c r="G3604" s="65">
        <v>1</v>
      </c>
      <c r="H3604" s="29" t="s">
        <v>7845</v>
      </c>
      <c r="I3604" s="79">
        <v>7910</v>
      </c>
      <c r="J3604" s="1">
        <v>1</v>
      </c>
      <c r="K3604" s="39" t="s">
        <v>5983</v>
      </c>
      <c r="L3604" s="41" t="s">
        <v>5983</v>
      </c>
      <c r="M3604" s="3" t="s">
        <v>5983</v>
      </c>
      <c r="N3604" s="39" t="s">
        <v>5983</v>
      </c>
      <c r="O3604" s="127" t="s">
        <v>3113</v>
      </c>
      <c r="P3604" s="113" t="s">
        <v>5911</v>
      </c>
      <c r="Q3604" s="7">
        <v>8</v>
      </c>
      <c r="R3604" s="7">
        <v>20</v>
      </c>
      <c r="S3604" s="39">
        <v>1</v>
      </c>
      <c r="T3604" s="200" t="s">
        <v>5983</v>
      </c>
      <c r="U3604" s="22"/>
    </row>
    <row r="3605" spans="1:21" ht="12.75" customHeight="1" x14ac:dyDescent="0.2">
      <c r="A3605" s="36" t="s">
        <v>5885</v>
      </c>
      <c r="B3605" s="20">
        <v>3600</v>
      </c>
      <c r="C3605" s="57">
        <v>3588</v>
      </c>
      <c r="D3605" s="4" t="s">
        <v>57</v>
      </c>
      <c r="E3605" s="4" t="s">
        <v>7157</v>
      </c>
      <c r="F3605" s="4" t="s">
        <v>8724</v>
      </c>
      <c r="G3605" s="65">
        <v>1</v>
      </c>
      <c r="H3605" s="29" t="s">
        <v>7974</v>
      </c>
      <c r="I3605" s="79">
        <v>13275</v>
      </c>
      <c r="J3605" s="1">
        <v>1</v>
      </c>
      <c r="K3605" s="39" t="s">
        <v>5983</v>
      </c>
      <c r="L3605" s="41" t="s">
        <v>5983</v>
      </c>
      <c r="M3605" s="3" t="s">
        <v>5983</v>
      </c>
      <c r="N3605" s="39">
        <v>1</v>
      </c>
      <c r="O3605" s="127" t="s">
        <v>3090</v>
      </c>
      <c r="P3605" s="113" t="s">
        <v>5911</v>
      </c>
      <c r="Q3605" s="7">
        <v>8</v>
      </c>
      <c r="R3605" s="7">
        <v>2</v>
      </c>
      <c r="S3605" s="39">
        <v>1</v>
      </c>
      <c r="T3605" s="200">
        <v>1</v>
      </c>
      <c r="U3605" s="22"/>
    </row>
    <row r="3606" spans="1:21" ht="12.75" customHeight="1" x14ac:dyDescent="0.2">
      <c r="A3606" s="36"/>
      <c r="B3606" s="20">
        <v>3601</v>
      </c>
      <c r="C3606" s="57">
        <v>3589</v>
      </c>
      <c r="D3606" s="4" t="s">
        <v>57</v>
      </c>
      <c r="E3606" s="4" t="s">
        <v>718</v>
      </c>
      <c r="F3606" s="4" t="s">
        <v>5983</v>
      </c>
      <c r="G3606" s="65">
        <v>1</v>
      </c>
      <c r="H3606" s="29" t="s">
        <v>7974</v>
      </c>
      <c r="I3606" s="79">
        <v>5970</v>
      </c>
      <c r="J3606" s="1">
        <v>1</v>
      </c>
      <c r="K3606" s="39" t="s">
        <v>5983</v>
      </c>
      <c r="L3606" s="41" t="s">
        <v>5983</v>
      </c>
      <c r="M3606" s="3" t="s">
        <v>5983</v>
      </c>
      <c r="N3606" s="39" t="s">
        <v>5983</v>
      </c>
      <c r="O3606" s="116" t="s">
        <v>5983</v>
      </c>
      <c r="P3606" s="113" t="s">
        <v>5983</v>
      </c>
      <c r="Q3606" s="7" t="s">
        <v>5983</v>
      </c>
      <c r="R3606" s="7" t="s">
        <v>5983</v>
      </c>
      <c r="S3606" s="39" t="s">
        <v>5983</v>
      </c>
      <c r="T3606" s="200" t="s">
        <v>5983</v>
      </c>
      <c r="U3606" s="22"/>
    </row>
    <row r="3607" spans="1:21" ht="12.75" customHeight="1" x14ac:dyDescent="0.2">
      <c r="A3607" s="36"/>
      <c r="B3607" s="20">
        <v>3602</v>
      </c>
      <c r="C3607" s="57">
        <v>3590</v>
      </c>
      <c r="D3607" s="9" t="s">
        <v>57</v>
      </c>
      <c r="E3607" s="9" t="s">
        <v>10342</v>
      </c>
      <c r="F3607" s="4" t="s">
        <v>5983</v>
      </c>
      <c r="G3607" s="65">
        <v>1</v>
      </c>
      <c r="H3607" s="29" t="s">
        <v>7846</v>
      </c>
      <c r="I3607" s="30" t="s">
        <v>5983</v>
      </c>
      <c r="J3607" s="3" t="s">
        <v>5983</v>
      </c>
      <c r="K3607" s="39" t="s">
        <v>5983</v>
      </c>
      <c r="L3607" s="41" t="s">
        <v>5983</v>
      </c>
      <c r="M3607" s="3" t="s">
        <v>5983</v>
      </c>
      <c r="N3607" s="39" t="s">
        <v>5983</v>
      </c>
      <c r="O3607" s="116" t="s">
        <v>5983</v>
      </c>
      <c r="P3607" s="114" t="s">
        <v>5983</v>
      </c>
      <c r="Q3607" s="7" t="s">
        <v>5983</v>
      </c>
      <c r="R3607" s="7" t="s">
        <v>5983</v>
      </c>
      <c r="S3607" s="39" t="s">
        <v>5983</v>
      </c>
      <c r="T3607" s="200">
        <v>1</v>
      </c>
      <c r="U3607" s="22"/>
    </row>
    <row r="3608" spans="1:21" ht="12.75" customHeight="1" x14ac:dyDescent="0.2">
      <c r="A3608" s="36" t="s">
        <v>5885</v>
      </c>
      <c r="B3608" s="20">
        <v>3603</v>
      </c>
      <c r="C3608" s="57">
        <v>3591</v>
      </c>
      <c r="D3608" s="4" t="s">
        <v>57</v>
      </c>
      <c r="E3608" s="4" t="s">
        <v>7157</v>
      </c>
      <c r="F3608" s="4" t="s">
        <v>5689</v>
      </c>
      <c r="G3608" s="65">
        <v>1</v>
      </c>
      <c r="H3608" s="29" t="s">
        <v>7974</v>
      </c>
      <c r="I3608" s="79">
        <v>13747</v>
      </c>
      <c r="J3608" s="1">
        <v>1</v>
      </c>
      <c r="K3608" s="39" t="s">
        <v>5983</v>
      </c>
      <c r="L3608" s="42" t="s">
        <v>6666</v>
      </c>
      <c r="M3608" s="3">
        <v>1</v>
      </c>
      <c r="N3608" s="39" t="s">
        <v>5983</v>
      </c>
      <c r="O3608" s="116" t="s">
        <v>5983</v>
      </c>
      <c r="P3608" s="113" t="s">
        <v>5983</v>
      </c>
      <c r="Q3608" s="7" t="s">
        <v>5983</v>
      </c>
      <c r="R3608" s="7" t="s">
        <v>5983</v>
      </c>
      <c r="S3608" s="39" t="s">
        <v>5983</v>
      </c>
      <c r="T3608" s="200">
        <v>1</v>
      </c>
      <c r="U3608" s="22"/>
    </row>
    <row r="3609" spans="1:21" ht="12.75" customHeight="1" x14ac:dyDescent="0.2">
      <c r="A3609" s="36"/>
      <c r="B3609" s="20">
        <v>3604</v>
      </c>
      <c r="C3609" s="57">
        <v>3592</v>
      </c>
      <c r="D3609" s="4" t="s">
        <v>57</v>
      </c>
      <c r="E3609" s="4" t="s">
        <v>628</v>
      </c>
      <c r="F3609" s="4" t="s">
        <v>719</v>
      </c>
      <c r="G3609" s="65">
        <v>1</v>
      </c>
      <c r="H3609" s="29" t="s">
        <v>7974</v>
      </c>
      <c r="I3609" s="30" t="s">
        <v>5983</v>
      </c>
      <c r="J3609" s="3" t="s">
        <v>5983</v>
      </c>
      <c r="K3609" s="39">
        <v>1</v>
      </c>
      <c r="L3609" s="41" t="s">
        <v>5983</v>
      </c>
      <c r="M3609" s="3" t="s">
        <v>5983</v>
      </c>
      <c r="N3609" s="39" t="s">
        <v>5983</v>
      </c>
      <c r="O3609" s="127" t="s">
        <v>3080</v>
      </c>
      <c r="P3609" s="113" t="s">
        <v>5911</v>
      </c>
      <c r="Q3609" s="7">
        <v>7</v>
      </c>
      <c r="R3609" s="7">
        <v>23</v>
      </c>
      <c r="S3609" s="39">
        <v>1</v>
      </c>
      <c r="T3609" s="200" t="s">
        <v>5983</v>
      </c>
      <c r="U3609" s="22"/>
    </row>
    <row r="3610" spans="1:21" ht="12.75" customHeight="1" x14ac:dyDescent="0.2">
      <c r="A3610" s="36" t="s">
        <v>5885</v>
      </c>
      <c r="B3610" s="20">
        <v>3605</v>
      </c>
      <c r="C3610" s="57">
        <v>3593</v>
      </c>
      <c r="D3610" s="4" t="s">
        <v>57</v>
      </c>
      <c r="E3610" s="4" t="s">
        <v>7712</v>
      </c>
      <c r="F3610" s="4" t="s">
        <v>7664</v>
      </c>
      <c r="G3610" s="65">
        <v>1</v>
      </c>
      <c r="H3610" s="29" t="s">
        <v>7974</v>
      </c>
      <c r="I3610" s="30" t="s">
        <v>5983</v>
      </c>
      <c r="J3610" s="3" t="s">
        <v>5983</v>
      </c>
      <c r="K3610" s="39">
        <v>1</v>
      </c>
      <c r="L3610" s="41" t="s">
        <v>5983</v>
      </c>
      <c r="M3610" s="3" t="s">
        <v>5983</v>
      </c>
      <c r="N3610" s="39" t="s">
        <v>5983</v>
      </c>
      <c r="O3610" s="116" t="s">
        <v>5983</v>
      </c>
      <c r="P3610" s="113" t="s">
        <v>5983</v>
      </c>
      <c r="Q3610" s="7" t="s">
        <v>5983</v>
      </c>
      <c r="R3610" s="7" t="s">
        <v>5983</v>
      </c>
      <c r="S3610" s="39" t="s">
        <v>5983</v>
      </c>
      <c r="T3610" s="200" t="s">
        <v>5983</v>
      </c>
      <c r="U3610" s="22"/>
    </row>
    <row r="3611" spans="1:21" ht="12.75" customHeight="1" x14ac:dyDescent="0.2">
      <c r="A3611" s="36"/>
      <c r="B3611" s="20">
        <v>3606</v>
      </c>
      <c r="C3611" s="57">
        <v>3594</v>
      </c>
      <c r="D3611" s="4" t="s">
        <v>57</v>
      </c>
      <c r="E3611" s="4" t="s">
        <v>3079</v>
      </c>
      <c r="F3611" s="4">
        <v>2104649</v>
      </c>
      <c r="G3611" s="65">
        <v>1</v>
      </c>
      <c r="H3611" s="29" t="s">
        <v>7974</v>
      </c>
      <c r="I3611" s="30" t="s">
        <v>5983</v>
      </c>
      <c r="J3611" s="3" t="s">
        <v>5983</v>
      </c>
      <c r="K3611" s="39">
        <v>1</v>
      </c>
      <c r="L3611" s="41" t="s">
        <v>5983</v>
      </c>
      <c r="M3611" s="3" t="s">
        <v>5983</v>
      </c>
      <c r="N3611" s="39" t="s">
        <v>5983</v>
      </c>
      <c r="O3611" s="127" t="s">
        <v>3078</v>
      </c>
      <c r="P3611" s="113" t="s">
        <v>5911</v>
      </c>
      <c r="Q3611" s="7">
        <v>7</v>
      </c>
      <c r="R3611" s="7">
        <v>22</v>
      </c>
      <c r="S3611" s="39">
        <v>1</v>
      </c>
      <c r="T3611" s="200" t="s">
        <v>5983</v>
      </c>
      <c r="U3611" s="22"/>
    </row>
    <row r="3612" spans="1:21" ht="12.75" customHeight="1" x14ac:dyDescent="0.2">
      <c r="A3612" s="36" t="s">
        <v>5885</v>
      </c>
      <c r="B3612" s="20">
        <v>3607</v>
      </c>
      <c r="C3612" s="57">
        <v>3595</v>
      </c>
      <c r="D3612" s="4" t="s">
        <v>57</v>
      </c>
      <c r="E3612" s="4" t="s">
        <v>9723</v>
      </c>
      <c r="F3612" s="4" t="s">
        <v>9338</v>
      </c>
      <c r="G3612" s="65">
        <v>1</v>
      </c>
      <c r="H3612" s="29" t="s">
        <v>9340</v>
      </c>
      <c r="I3612" s="80">
        <v>5590</v>
      </c>
      <c r="J3612" s="1">
        <v>1</v>
      </c>
      <c r="K3612" s="39" t="s">
        <v>5983</v>
      </c>
      <c r="L3612" s="41" t="s">
        <v>5983</v>
      </c>
      <c r="M3612" s="3" t="s">
        <v>5983</v>
      </c>
      <c r="N3612" s="39" t="s">
        <v>5983</v>
      </c>
      <c r="O3612" s="116" t="s">
        <v>5983</v>
      </c>
      <c r="P3612" s="113" t="s">
        <v>5983</v>
      </c>
      <c r="Q3612" s="7" t="s">
        <v>5983</v>
      </c>
      <c r="R3612" s="7" t="s">
        <v>5983</v>
      </c>
      <c r="S3612" s="39" t="s">
        <v>5983</v>
      </c>
      <c r="T3612" s="200">
        <v>1</v>
      </c>
      <c r="U3612" s="22"/>
    </row>
    <row r="3613" spans="1:21" ht="12.75" customHeight="1" x14ac:dyDescent="0.2">
      <c r="A3613" s="36"/>
      <c r="B3613" s="20">
        <v>3608</v>
      </c>
      <c r="C3613" s="57">
        <v>3596</v>
      </c>
      <c r="D3613" s="4" t="s">
        <v>63</v>
      </c>
      <c r="E3613" s="4" t="s">
        <v>694</v>
      </c>
      <c r="F3613" s="4" t="s">
        <v>5983</v>
      </c>
      <c r="G3613" s="65">
        <v>1</v>
      </c>
      <c r="H3613" s="29" t="s">
        <v>7974</v>
      </c>
      <c r="I3613" s="79">
        <v>6768</v>
      </c>
      <c r="J3613" s="1">
        <v>1</v>
      </c>
      <c r="K3613" s="39" t="s">
        <v>5983</v>
      </c>
      <c r="L3613" s="41" t="s">
        <v>5983</v>
      </c>
      <c r="M3613" s="3" t="s">
        <v>5983</v>
      </c>
      <c r="N3613" s="39" t="s">
        <v>5983</v>
      </c>
      <c r="O3613" s="116" t="s">
        <v>5983</v>
      </c>
      <c r="P3613" s="113" t="s">
        <v>5983</v>
      </c>
      <c r="Q3613" s="7" t="s">
        <v>5983</v>
      </c>
      <c r="R3613" s="7" t="s">
        <v>5983</v>
      </c>
      <c r="S3613" s="39" t="s">
        <v>5983</v>
      </c>
      <c r="T3613" s="200" t="s">
        <v>5983</v>
      </c>
      <c r="U3613" s="22"/>
    </row>
    <row r="3614" spans="1:21" ht="12.75" customHeight="1" x14ac:dyDescent="0.2">
      <c r="A3614" s="36" t="s">
        <v>5885</v>
      </c>
      <c r="B3614" s="20">
        <v>3609</v>
      </c>
      <c r="C3614" s="57">
        <v>3597</v>
      </c>
      <c r="D3614" s="4" t="s">
        <v>12</v>
      </c>
      <c r="E3614" s="4" t="s">
        <v>10880</v>
      </c>
      <c r="F3614" s="4" t="s">
        <v>10881</v>
      </c>
      <c r="G3614" s="65">
        <v>1</v>
      </c>
      <c r="H3614" s="29" t="s">
        <v>7974</v>
      </c>
      <c r="I3614" s="30" t="s">
        <v>5983</v>
      </c>
      <c r="J3614" s="3" t="s">
        <v>5983</v>
      </c>
      <c r="K3614" s="39">
        <v>1</v>
      </c>
      <c r="L3614" s="41" t="s">
        <v>5983</v>
      </c>
      <c r="M3614" s="3" t="s">
        <v>5983</v>
      </c>
      <c r="N3614" s="39" t="s">
        <v>5983</v>
      </c>
      <c r="O3614" s="127" t="s">
        <v>4365</v>
      </c>
      <c r="P3614" s="113" t="s">
        <v>7988</v>
      </c>
      <c r="Q3614" s="7">
        <v>8</v>
      </c>
      <c r="R3614" s="7">
        <v>10</v>
      </c>
      <c r="S3614" s="39">
        <v>1</v>
      </c>
      <c r="T3614" s="200">
        <v>1</v>
      </c>
      <c r="U3614" s="22"/>
    </row>
    <row r="3615" spans="1:21" ht="12.75" customHeight="1" x14ac:dyDescent="0.2">
      <c r="A3615" s="36"/>
      <c r="B3615" s="20">
        <v>3610</v>
      </c>
      <c r="C3615" s="57">
        <v>3598</v>
      </c>
      <c r="D3615" s="4" t="s">
        <v>12</v>
      </c>
      <c r="E3615" s="4" t="s">
        <v>4367</v>
      </c>
      <c r="F3615" s="4" t="s">
        <v>4370</v>
      </c>
      <c r="G3615" s="65">
        <v>1</v>
      </c>
      <c r="H3615" s="29" t="s">
        <v>7974</v>
      </c>
      <c r="I3615" s="30" t="s">
        <v>5983</v>
      </c>
      <c r="J3615" s="3" t="s">
        <v>5983</v>
      </c>
      <c r="K3615" s="39">
        <v>1</v>
      </c>
      <c r="L3615" s="41" t="s">
        <v>5983</v>
      </c>
      <c r="M3615" s="3" t="s">
        <v>5983</v>
      </c>
      <c r="N3615" s="39" t="s">
        <v>5983</v>
      </c>
      <c r="O3615" s="127" t="s">
        <v>4369</v>
      </c>
      <c r="P3615" s="113" t="s">
        <v>7988</v>
      </c>
      <c r="Q3615" s="7">
        <v>8</v>
      </c>
      <c r="R3615" s="7">
        <v>12</v>
      </c>
      <c r="S3615" s="39">
        <v>1</v>
      </c>
      <c r="T3615" s="200" t="s">
        <v>5983</v>
      </c>
      <c r="U3615" s="22"/>
    </row>
    <row r="3616" spans="1:21" ht="12.75" customHeight="1" x14ac:dyDescent="0.2">
      <c r="A3616" s="36"/>
      <c r="B3616" s="20">
        <v>3611</v>
      </c>
      <c r="C3616" s="57">
        <v>3599</v>
      </c>
      <c r="D3616" s="4" t="s">
        <v>26</v>
      </c>
      <c r="E3616" s="4" t="s">
        <v>2668</v>
      </c>
      <c r="F3616" s="4" t="s">
        <v>2669</v>
      </c>
      <c r="G3616" s="65">
        <v>1</v>
      </c>
      <c r="H3616" s="29" t="s">
        <v>7974</v>
      </c>
      <c r="I3616" s="30" t="s">
        <v>5983</v>
      </c>
      <c r="J3616" s="3" t="s">
        <v>5983</v>
      </c>
      <c r="K3616" s="39">
        <v>1</v>
      </c>
      <c r="L3616" s="41" t="s">
        <v>5983</v>
      </c>
      <c r="M3616" s="3" t="s">
        <v>5983</v>
      </c>
      <c r="N3616" s="39" t="s">
        <v>5983</v>
      </c>
      <c r="O3616" s="127" t="s">
        <v>2667</v>
      </c>
      <c r="P3616" s="113" t="s">
        <v>7991</v>
      </c>
      <c r="Q3616" s="7">
        <v>19</v>
      </c>
      <c r="R3616" s="7">
        <v>14</v>
      </c>
      <c r="S3616" s="39">
        <v>1</v>
      </c>
      <c r="T3616" s="200" t="s">
        <v>5983</v>
      </c>
      <c r="U3616" s="22"/>
    </row>
    <row r="3617" spans="1:21" ht="12.75" customHeight="1" x14ac:dyDescent="0.2">
      <c r="A3617" s="36"/>
      <c r="B3617" s="20">
        <v>3612</v>
      </c>
      <c r="C3617" s="57">
        <v>3600</v>
      </c>
      <c r="D3617" s="4" t="s">
        <v>26</v>
      </c>
      <c r="E3617" s="4" t="s">
        <v>5876</v>
      </c>
      <c r="F3617" s="4" t="s">
        <v>5877</v>
      </c>
      <c r="G3617" s="65">
        <v>1</v>
      </c>
      <c r="H3617" s="29" t="s">
        <v>7974</v>
      </c>
      <c r="I3617" s="79">
        <v>12550</v>
      </c>
      <c r="J3617" s="1">
        <v>1</v>
      </c>
      <c r="K3617" s="39" t="s">
        <v>5983</v>
      </c>
      <c r="L3617" s="41" t="s">
        <v>5983</v>
      </c>
      <c r="M3617" s="3" t="s">
        <v>5983</v>
      </c>
      <c r="N3617" s="39" t="s">
        <v>5983</v>
      </c>
      <c r="O3617" s="127" t="s">
        <v>2673</v>
      </c>
      <c r="P3617" s="113" t="s">
        <v>7991</v>
      </c>
      <c r="Q3617" s="7">
        <v>19</v>
      </c>
      <c r="R3617" s="7">
        <v>20</v>
      </c>
      <c r="S3617" s="39">
        <v>1</v>
      </c>
      <c r="T3617" s="200" t="s">
        <v>5983</v>
      </c>
      <c r="U3617" s="22"/>
    </row>
    <row r="3618" spans="1:21" ht="12.75" customHeight="1" x14ac:dyDescent="0.2">
      <c r="A3618" s="36"/>
      <c r="B3618" s="20">
        <v>3613</v>
      </c>
      <c r="C3618" s="57">
        <v>3601</v>
      </c>
      <c r="D3618" s="9" t="s">
        <v>7815</v>
      </c>
      <c r="E3618" s="9" t="s">
        <v>7816</v>
      </c>
      <c r="F3618" s="4" t="s">
        <v>5983</v>
      </c>
      <c r="G3618" s="65">
        <v>1</v>
      </c>
      <c r="H3618" s="29" t="s">
        <v>7846</v>
      </c>
      <c r="I3618" s="30" t="s">
        <v>5983</v>
      </c>
      <c r="J3618" s="3" t="s">
        <v>5983</v>
      </c>
      <c r="K3618" s="39" t="s">
        <v>5983</v>
      </c>
      <c r="L3618" s="41" t="s">
        <v>5983</v>
      </c>
      <c r="M3618" s="3" t="s">
        <v>5983</v>
      </c>
      <c r="N3618" s="39" t="s">
        <v>5983</v>
      </c>
      <c r="O3618" s="116" t="s">
        <v>5983</v>
      </c>
      <c r="P3618" s="114" t="s">
        <v>5983</v>
      </c>
      <c r="Q3618" s="7" t="s">
        <v>5983</v>
      </c>
      <c r="R3618" s="7" t="s">
        <v>5983</v>
      </c>
      <c r="S3618" s="39" t="s">
        <v>5983</v>
      </c>
      <c r="T3618" s="200">
        <v>1</v>
      </c>
      <c r="U3618" s="22"/>
    </row>
    <row r="3619" spans="1:21" ht="12.75" customHeight="1" x14ac:dyDescent="0.2">
      <c r="A3619" s="36" t="s">
        <v>5885</v>
      </c>
      <c r="B3619" s="20">
        <v>3614</v>
      </c>
      <c r="C3619" s="57">
        <v>3602</v>
      </c>
      <c r="D3619" s="4" t="s">
        <v>2018</v>
      </c>
      <c r="E3619" s="4" t="s">
        <v>2020</v>
      </c>
      <c r="F3619" s="4" t="s">
        <v>5905</v>
      </c>
      <c r="G3619" s="65">
        <v>1</v>
      </c>
      <c r="H3619" s="29" t="s">
        <v>7974</v>
      </c>
      <c r="I3619" s="79">
        <v>11234</v>
      </c>
      <c r="J3619" s="1">
        <v>1</v>
      </c>
      <c r="K3619" s="39" t="s">
        <v>5983</v>
      </c>
      <c r="L3619" s="41" t="s">
        <v>5983</v>
      </c>
      <c r="M3619" s="3" t="s">
        <v>5983</v>
      </c>
      <c r="N3619" s="39" t="s">
        <v>5983</v>
      </c>
      <c r="O3619" s="127" t="s">
        <v>2019</v>
      </c>
      <c r="P3619" s="113" t="s">
        <v>7991</v>
      </c>
      <c r="Q3619" s="7">
        <v>4</v>
      </c>
      <c r="R3619" s="7">
        <v>10</v>
      </c>
      <c r="S3619" s="39">
        <v>1</v>
      </c>
      <c r="T3619" s="200">
        <v>1</v>
      </c>
      <c r="U3619" s="22"/>
    </row>
    <row r="3620" spans="1:21" ht="12.75" customHeight="1" x14ac:dyDescent="0.2">
      <c r="A3620" s="36" t="s">
        <v>5885</v>
      </c>
      <c r="B3620" s="20">
        <v>3615</v>
      </c>
      <c r="C3620" s="57">
        <v>3603</v>
      </c>
      <c r="D3620" s="4" t="s">
        <v>2018</v>
      </c>
      <c r="E3620" s="4" t="s">
        <v>5900</v>
      </c>
      <c r="F3620" s="4" t="s">
        <v>5901</v>
      </c>
      <c r="G3620" s="65">
        <v>1</v>
      </c>
      <c r="H3620" s="29" t="s">
        <v>9340</v>
      </c>
      <c r="I3620" s="79">
        <v>10370</v>
      </c>
      <c r="J3620" s="1">
        <v>1</v>
      </c>
      <c r="K3620" s="39" t="s">
        <v>5983</v>
      </c>
      <c r="L3620" s="41" t="s">
        <v>5983</v>
      </c>
      <c r="M3620" s="3" t="s">
        <v>5983</v>
      </c>
      <c r="N3620" s="39">
        <v>1</v>
      </c>
      <c r="O3620" s="127" t="s">
        <v>2017</v>
      </c>
      <c r="P3620" s="113" t="s">
        <v>7991</v>
      </c>
      <c r="Q3620" s="7">
        <v>4</v>
      </c>
      <c r="R3620" s="7">
        <v>9</v>
      </c>
      <c r="S3620" s="39">
        <v>1</v>
      </c>
      <c r="T3620" s="200">
        <v>1</v>
      </c>
      <c r="U3620" s="22"/>
    </row>
    <row r="3621" spans="1:21" ht="12.75" customHeight="1" x14ac:dyDescent="0.2">
      <c r="A3621" s="36"/>
      <c r="B3621" s="20">
        <v>3616</v>
      </c>
      <c r="C3621" s="57">
        <v>3604</v>
      </c>
      <c r="D3621" s="4" t="s">
        <v>5</v>
      </c>
      <c r="E3621" s="4" t="s">
        <v>2091</v>
      </c>
      <c r="F3621" s="4" t="s">
        <v>2092</v>
      </c>
      <c r="G3621" s="65">
        <v>1</v>
      </c>
      <c r="H3621" s="29" t="s">
        <v>7974</v>
      </c>
      <c r="I3621" s="30" t="s">
        <v>5983</v>
      </c>
      <c r="J3621" s="3" t="s">
        <v>5983</v>
      </c>
      <c r="K3621" s="39">
        <v>1</v>
      </c>
      <c r="L3621" s="41" t="s">
        <v>5983</v>
      </c>
      <c r="M3621" s="3" t="s">
        <v>5983</v>
      </c>
      <c r="N3621" s="39" t="s">
        <v>5983</v>
      </c>
      <c r="O3621" s="127" t="s">
        <v>2090</v>
      </c>
      <c r="P3621" s="113" t="s">
        <v>7991</v>
      </c>
      <c r="Q3621" s="7">
        <v>5</v>
      </c>
      <c r="R3621" s="7">
        <v>26</v>
      </c>
      <c r="S3621" s="39">
        <v>1</v>
      </c>
      <c r="T3621" s="200" t="s">
        <v>5983</v>
      </c>
      <c r="U3621" s="22"/>
    </row>
    <row r="3622" spans="1:21" ht="12.75" customHeight="1" x14ac:dyDescent="0.2">
      <c r="A3622" s="36"/>
      <c r="B3622" s="20">
        <v>3617</v>
      </c>
      <c r="C3622" s="57">
        <v>3605</v>
      </c>
      <c r="D3622" s="4" t="s">
        <v>135</v>
      </c>
      <c r="E3622" s="4" t="s">
        <v>5934</v>
      </c>
      <c r="F3622" s="4" t="s">
        <v>5935</v>
      </c>
      <c r="G3622" s="65">
        <v>1</v>
      </c>
      <c r="H3622" s="29" t="s">
        <v>7974</v>
      </c>
      <c r="I3622" s="79">
        <v>12547</v>
      </c>
      <c r="J3622" s="1">
        <v>1</v>
      </c>
      <c r="K3622" s="39" t="s">
        <v>5983</v>
      </c>
      <c r="L3622" s="41" t="s">
        <v>5983</v>
      </c>
      <c r="M3622" s="3" t="s">
        <v>5983</v>
      </c>
      <c r="N3622" s="39" t="s">
        <v>5983</v>
      </c>
      <c r="O3622" s="127" t="s">
        <v>1712</v>
      </c>
      <c r="P3622" s="113" t="s">
        <v>7989</v>
      </c>
      <c r="Q3622" s="7">
        <v>13</v>
      </c>
      <c r="R3622" s="7">
        <v>11</v>
      </c>
      <c r="S3622" s="39">
        <v>1</v>
      </c>
      <c r="T3622" s="200" t="s">
        <v>5983</v>
      </c>
      <c r="U3622" s="22"/>
    </row>
    <row r="3623" spans="1:21" ht="12.75" customHeight="1" x14ac:dyDescent="0.2">
      <c r="A3623" s="36"/>
      <c r="B3623" s="20">
        <v>3618</v>
      </c>
      <c r="C3623" s="57">
        <v>3606</v>
      </c>
      <c r="D3623" s="4" t="s">
        <v>135</v>
      </c>
      <c r="E3623" s="4" t="s">
        <v>720</v>
      </c>
      <c r="F3623" s="4" t="s">
        <v>5983</v>
      </c>
      <c r="G3623" s="65">
        <v>1</v>
      </c>
      <c r="H3623" s="29" t="s">
        <v>9340</v>
      </c>
      <c r="I3623" s="80">
        <v>9880</v>
      </c>
      <c r="J3623" s="1">
        <v>1</v>
      </c>
      <c r="K3623" s="39" t="s">
        <v>5983</v>
      </c>
      <c r="L3623" s="41" t="s">
        <v>5983</v>
      </c>
      <c r="M3623" s="3" t="s">
        <v>5983</v>
      </c>
      <c r="N3623" s="39" t="s">
        <v>5983</v>
      </c>
      <c r="O3623" s="127" t="s">
        <v>1722</v>
      </c>
      <c r="P3623" s="113" t="s">
        <v>5911</v>
      </c>
      <c r="Q3623" s="7">
        <v>16</v>
      </c>
      <c r="R3623" s="7">
        <v>23</v>
      </c>
      <c r="S3623" s="39">
        <v>1</v>
      </c>
      <c r="T3623" s="200" t="s">
        <v>5983</v>
      </c>
      <c r="U3623" s="22"/>
    </row>
    <row r="3624" spans="1:21" ht="12.75" customHeight="1" x14ac:dyDescent="0.2">
      <c r="A3624" s="36"/>
      <c r="B3624" s="20">
        <v>3619</v>
      </c>
      <c r="C3624" s="57">
        <v>3607</v>
      </c>
      <c r="D3624" s="4" t="s">
        <v>12</v>
      </c>
      <c r="E3624" s="4" t="s">
        <v>2268</v>
      </c>
      <c r="F3624" s="4" t="s">
        <v>5983</v>
      </c>
      <c r="G3624" s="65">
        <v>1</v>
      </c>
      <c r="H3624" s="29" t="s">
        <v>7974</v>
      </c>
      <c r="I3624" s="30" t="s">
        <v>5983</v>
      </c>
      <c r="J3624" s="3" t="s">
        <v>5983</v>
      </c>
      <c r="K3624" s="39">
        <v>1</v>
      </c>
      <c r="L3624" s="41" t="s">
        <v>5983</v>
      </c>
      <c r="M3624" s="3" t="s">
        <v>5983</v>
      </c>
      <c r="N3624" s="39" t="s">
        <v>5983</v>
      </c>
      <c r="O3624" s="127" t="s">
        <v>2267</v>
      </c>
      <c r="P3624" s="113" t="s">
        <v>7991</v>
      </c>
      <c r="Q3624" s="7">
        <v>10</v>
      </c>
      <c r="R3624" s="7">
        <v>5</v>
      </c>
      <c r="S3624" s="39">
        <v>1</v>
      </c>
      <c r="T3624" s="200" t="s">
        <v>5983</v>
      </c>
      <c r="U3624" s="22"/>
    </row>
    <row r="3625" spans="1:21" ht="12.75" customHeight="1" x14ac:dyDescent="0.2">
      <c r="A3625" s="36"/>
      <c r="B3625" s="20">
        <v>3620</v>
      </c>
      <c r="C3625" s="57">
        <v>3608</v>
      </c>
      <c r="D3625" s="9" t="s">
        <v>57</v>
      </c>
      <c r="E3625" s="9" t="s">
        <v>7772</v>
      </c>
      <c r="F3625" s="4" t="s">
        <v>5983</v>
      </c>
      <c r="G3625" s="65">
        <v>1</v>
      </c>
      <c r="H3625" s="29" t="s">
        <v>7846</v>
      </c>
      <c r="I3625" s="30" t="s">
        <v>5983</v>
      </c>
      <c r="J3625" s="3" t="s">
        <v>5983</v>
      </c>
      <c r="K3625" s="39" t="s">
        <v>5983</v>
      </c>
      <c r="L3625" s="41" t="s">
        <v>5983</v>
      </c>
      <c r="M3625" s="3" t="s">
        <v>5983</v>
      </c>
      <c r="N3625" s="39" t="s">
        <v>5983</v>
      </c>
      <c r="O3625" s="116" t="s">
        <v>5983</v>
      </c>
      <c r="P3625" s="114" t="s">
        <v>5983</v>
      </c>
      <c r="Q3625" s="7" t="s">
        <v>5983</v>
      </c>
      <c r="R3625" s="7" t="s">
        <v>5983</v>
      </c>
      <c r="S3625" s="39" t="s">
        <v>5983</v>
      </c>
      <c r="T3625" s="200">
        <v>1</v>
      </c>
      <c r="U3625" s="22"/>
    </row>
    <row r="3626" spans="1:21" ht="12.75" customHeight="1" x14ac:dyDescent="0.2">
      <c r="A3626" s="36" t="s">
        <v>5885</v>
      </c>
      <c r="B3626" s="20">
        <v>3621</v>
      </c>
      <c r="C3626" s="57">
        <v>3609</v>
      </c>
      <c r="D3626" s="4" t="s">
        <v>57</v>
      </c>
      <c r="E3626" s="4" t="s">
        <v>7920</v>
      </c>
      <c r="F3626" s="4" t="s">
        <v>721</v>
      </c>
      <c r="G3626" s="65">
        <v>1</v>
      </c>
      <c r="H3626" s="29" t="s">
        <v>7974</v>
      </c>
      <c r="I3626" s="80">
        <v>2897</v>
      </c>
      <c r="J3626" s="1">
        <v>1</v>
      </c>
      <c r="K3626" s="39" t="s">
        <v>5983</v>
      </c>
      <c r="L3626" s="41" t="s">
        <v>5983</v>
      </c>
      <c r="M3626" s="3" t="s">
        <v>5983</v>
      </c>
      <c r="N3626" s="39" t="s">
        <v>5983</v>
      </c>
      <c r="O3626" s="116" t="s">
        <v>5983</v>
      </c>
      <c r="P3626" s="113" t="s">
        <v>5983</v>
      </c>
      <c r="Q3626" s="7" t="s">
        <v>5983</v>
      </c>
      <c r="R3626" s="7" t="s">
        <v>5983</v>
      </c>
      <c r="S3626" s="39" t="s">
        <v>5983</v>
      </c>
      <c r="T3626" s="200" t="s">
        <v>5983</v>
      </c>
      <c r="U3626" s="22"/>
    </row>
    <row r="3627" spans="1:21" ht="12.75" customHeight="1" x14ac:dyDescent="0.2">
      <c r="A3627" s="36" t="s">
        <v>5885</v>
      </c>
      <c r="B3627" s="20">
        <v>3622</v>
      </c>
      <c r="C3627" s="57">
        <v>3610</v>
      </c>
      <c r="D3627" s="4" t="s">
        <v>57</v>
      </c>
      <c r="E3627" s="4" t="s">
        <v>7221</v>
      </c>
      <c r="F3627" s="4" t="s">
        <v>7222</v>
      </c>
      <c r="G3627" s="65">
        <v>1</v>
      </c>
      <c r="H3627" s="29" t="s">
        <v>7974</v>
      </c>
      <c r="I3627" s="30" t="s">
        <v>5983</v>
      </c>
      <c r="J3627" s="3" t="s">
        <v>5983</v>
      </c>
      <c r="K3627" s="39">
        <v>1</v>
      </c>
      <c r="L3627" s="42" t="s">
        <v>7223</v>
      </c>
      <c r="M3627" s="3">
        <v>1</v>
      </c>
      <c r="N3627" s="39" t="s">
        <v>5983</v>
      </c>
      <c r="O3627" s="116" t="s">
        <v>5983</v>
      </c>
      <c r="P3627" s="113" t="s">
        <v>5983</v>
      </c>
      <c r="Q3627" s="7" t="s">
        <v>5983</v>
      </c>
      <c r="R3627" s="7" t="s">
        <v>5983</v>
      </c>
      <c r="S3627" s="39" t="s">
        <v>5983</v>
      </c>
      <c r="T3627" s="200">
        <v>1</v>
      </c>
      <c r="U3627" s="22"/>
    </row>
    <row r="3628" spans="1:21" ht="12.75" customHeight="1" x14ac:dyDescent="0.2">
      <c r="A3628" s="36"/>
      <c r="B3628" s="20">
        <v>3623</v>
      </c>
      <c r="C3628" s="57">
        <v>3611</v>
      </c>
      <c r="D3628" s="9" t="s">
        <v>7792</v>
      </c>
      <c r="E3628" s="9" t="s">
        <v>7793</v>
      </c>
      <c r="F3628" s="4" t="s">
        <v>5983</v>
      </c>
      <c r="G3628" s="65">
        <v>1</v>
      </c>
      <c r="H3628" s="29" t="s">
        <v>7846</v>
      </c>
      <c r="I3628" s="30" t="s">
        <v>5983</v>
      </c>
      <c r="J3628" s="3" t="s">
        <v>5983</v>
      </c>
      <c r="K3628" s="39" t="s">
        <v>5983</v>
      </c>
      <c r="L3628" s="41" t="s">
        <v>5983</v>
      </c>
      <c r="M3628" s="3" t="s">
        <v>5983</v>
      </c>
      <c r="N3628" s="39" t="s">
        <v>5983</v>
      </c>
      <c r="O3628" s="116" t="s">
        <v>5983</v>
      </c>
      <c r="P3628" s="114" t="s">
        <v>5983</v>
      </c>
      <c r="Q3628" s="7" t="s">
        <v>5983</v>
      </c>
      <c r="R3628" s="7" t="s">
        <v>5983</v>
      </c>
      <c r="S3628" s="39" t="s">
        <v>5983</v>
      </c>
      <c r="T3628" s="200">
        <v>1</v>
      </c>
      <c r="U3628" s="22"/>
    </row>
    <row r="3629" spans="1:21" ht="12.75" customHeight="1" x14ac:dyDescent="0.2">
      <c r="A3629" s="36"/>
      <c r="B3629" s="20">
        <v>3624</v>
      </c>
      <c r="C3629" s="57">
        <v>3612</v>
      </c>
      <c r="D3629" s="4" t="s">
        <v>259</v>
      </c>
      <c r="E3629" s="4" t="s">
        <v>5570</v>
      </c>
      <c r="F3629" s="4">
        <v>60651</v>
      </c>
      <c r="G3629" s="65">
        <v>1</v>
      </c>
      <c r="H3629" s="29" t="s">
        <v>7974</v>
      </c>
      <c r="I3629" s="30" t="s">
        <v>5983</v>
      </c>
      <c r="J3629" s="3" t="s">
        <v>5983</v>
      </c>
      <c r="K3629" s="39" t="s">
        <v>5983</v>
      </c>
      <c r="L3629" s="41" t="s">
        <v>5983</v>
      </c>
      <c r="M3629" s="3" t="s">
        <v>5983</v>
      </c>
      <c r="N3629" s="39">
        <v>1</v>
      </c>
      <c r="O3629" s="116" t="s">
        <v>5983</v>
      </c>
      <c r="P3629" s="113" t="s">
        <v>5983</v>
      </c>
      <c r="Q3629" s="7" t="s">
        <v>5983</v>
      </c>
      <c r="R3629" s="7" t="s">
        <v>5983</v>
      </c>
      <c r="S3629" s="39" t="s">
        <v>5983</v>
      </c>
      <c r="T3629" s="200">
        <v>1</v>
      </c>
      <c r="U3629" s="22"/>
    </row>
    <row r="3630" spans="1:21" ht="12.75" customHeight="1" x14ac:dyDescent="0.2">
      <c r="A3630" s="36"/>
      <c r="B3630" s="20">
        <v>3625</v>
      </c>
      <c r="C3630" s="57">
        <v>3613</v>
      </c>
      <c r="D3630" s="9" t="s">
        <v>57</v>
      </c>
      <c r="E3630" s="9" t="s">
        <v>213</v>
      </c>
      <c r="F3630" s="4" t="s">
        <v>5983</v>
      </c>
      <c r="G3630" s="65">
        <v>1</v>
      </c>
      <c r="H3630" s="29" t="s">
        <v>7846</v>
      </c>
      <c r="I3630" s="30" t="s">
        <v>5983</v>
      </c>
      <c r="J3630" s="3" t="s">
        <v>5983</v>
      </c>
      <c r="K3630" s="39" t="s">
        <v>5983</v>
      </c>
      <c r="L3630" s="41" t="s">
        <v>5983</v>
      </c>
      <c r="M3630" s="3" t="s">
        <v>5983</v>
      </c>
      <c r="N3630" s="39" t="s">
        <v>5983</v>
      </c>
      <c r="O3630" s="116" t="s">
        <v>5983</v>
      </c>
      <c r="P3630" s="113" t="s">
        <v>5983</v>
      </c>
      <c r="Q3630" s="7" t="s">
        <v>5983</v>
      </c>
      <c r="R3630" s="7" t="s">
        <v>5983</v>
      </c>
      <c r="S3630" s="39" t="s">
        <v>5983</v>
      </c>
      <c r="T3630" s="200">
        <v>1</v>
      </c>
      <c r="U3630" s="22"/>
    </row>
    <row r="3631" spans="1:21" ht="12.75" customHeight="1" x14ac:dyDescent="0.2">
      <c r="A3631" s="36"/>
      <c r="B3631" s="20">
        <v>3626</v>
      </c>
      <c r="C3631" s="57">
        <v>3614</v>
      </c>
      <c r="D3631" s="4" t="s">
        <v>57</v>
      </c>
      <c r="E3631" s="4" t="s">
        <v>213</v>
      </c>
      <c r="F3631" s="4" t="s">
        <v>5983</v>
      </c>
      <c r="G3631" s="65">
        <v>1</v>
      </c>
      <c r="H3631" s="29" t="s">
        <v>7845</v>
      </c>
      <c r="I3631" s="30" t="s">
        <v>5983</v>
      </c>
      <c r="J3631" s="3" t="s">
        <v>5983</v>
      </c>
      <c r="K3631" s="39">
        <v>1</v>
      </c>
      <c r="L3631" s="41" t="s">
        <v>5983</v>
      </c>
      <c r="M3631" s="3" t="s">
        <v>5983</v>
      </c>
      <c r="N3631" s="39" t="s">
        <v>5983</v>
      </c>
      <c r="O3631" s="127" t="s">
        <v>3123</v>
      </c>
      <c r="P3631" s="113" t="s">
        <v>5911</v>
      </c>
      <c r="Q3631" s="7">
        <v>8</v>
      </c>
      <c r="R3631" s="7">
        <v>26</v>
      </c>
      <c r="S3631" s="39">
        <v>1</v>
      </c>
      <c r="T3631" s="200" t="s">
        <v>5983</v>
      </c>
      <c r="U3631" s="22"/>
    </row>
    <row r="3632" spans="1:21" ht="12.75" customHeight="1" x14ac:dyDescent="0.2">
      <c r="A3632" s="36"/>
      <c r="B3632" s="20">
        <v>3627</v>
      </c>
      <c r="C3632" s="57">
        <v>3615</v>
      </c>
      <c r="D3632" s="4" t="s">
        <v>57</v>
      </c>
      <c r="E3632" s="4" t="s">
        <v>722</v>
      </c>
      <c r="F3632" s="4" t="s">
        <v>5983</v>
      </c>
      <c r="G3632" s="65">
        <v>1</v>
      </c>
      <c r="H3632" s="29" t="s">
        <v>7974</v>
      </c>
      <c r="I3632" s="79">
        <v>7911</v>
      </c>
      <c r="J3632" s="1">
        <v>1</v>
      </c>
      <c r="K3632" s="39" t="s">
        <v>5983</v>
      </c>
      <c r="L3632" s="41" t="s">
        <v>5983</v>
      </c>
      <c r="M3632" s="3" t="s">
        <v>5983</v>
      </c>
      <c r="N3632" s="39" t="s">
        <v>5983</v>
      </c>
      <c r="O3632" s="116" t="s">
        <v>5983</v>
      </c>
      <c r="P3632" s="113" t="s">
        <v>5983</v>
      </c>
      <c r="Q3632" s="7" t="s">
        <v>5983</v>
      </c>
      <c r="R3632" s="7" t="s">
        <v>5983</v>
      </c>
      <c r="S3632" s="39" t="s">
        <v>5983</v>
      </c>
      <c r="T3632" s="200" t="s">
        <v>5983</v>
      </c>
      <c r="U3632" s="22"/>
    </row>
    <row r="3633" spans="1:21" s="5" customFormat="1" ht="12.75" customHeight="1" x14ac:dyDescent="0.2">
      <c r="A3633" s="36" t="s">
        <v>5885</v>
      </c>
      <c r="B3633" s="20">
        <v>3628</v>
      </c>
      <c r="C3633" s="57">
        <v>3616</v>
      </c>
      <c r="D3633" s="4" t="s">
        <v>57</v>
      </c>
      <c r="E3633" s="4" t="s">
        <v>7213</v>
      </c>
      <c r="F3633" s="4" t="s">
        <v>7214</v>
      </c>
      <c r="G3633" s="65">
        <v>1</v>
      </c>
      <c r="H3633" s="29" t="s">
        <v>7974</v>
      </c>
      <c r="I3633" s="80">
        <v>5655</v>
      </c>
      <c r="J3633" s="1">
        <v>1</v>
      </c>
      <c r="K3633" s="39" t="s">
        <v>5983</v>
      </c>
      <c r="L3633" s="42" t="s">
        <v>7215</v>
      </c>
      <c r="M3633" s="3">
        <v>1</v>
      </c>
      <c r="N3633" s="39" t="s">
        <v>5983</v>
      </c>
      <c r="O3633" s="116" t="s">
        <v>5983</v>
      </c>
      <c r="P3633" s="113" t="s">
        <v>5983</v>
      </c>
      <c r="Q3633" s="7" t="s">
        <v>5983</v>
      </c>
      <c r="R3633" s="7" t="s">
        <v>5983</v>
      </c>
      <c r="S3633" s="39" t="s">
        <v>5983</v>
      </c>
      <c r="T3633" s="200">
        <v>1</v>
      </c>
      <c r="U3633" s="22"/>
    </row>
    <row r="3634" spans="1:21" s="5" customFormat="1" ht="12.75" customHeight="1" x14ac:dyDescent="0.2">
      <c r="A3634" s="36" t="s">
        <v>5885</v>
      </c>
      <c r="B3634" s="20">
        <v>3629</v>
      </c>
      <c r="C3634" s="57">
        <v>3617</v>
      </c>
      <c r="D3634" s="4" t="s">
        <v>145</v>
      </c>
      <c r="E3634" s="4" t="s">
        <v>8122</v>
      </c>
      <c r="F3634" s="4" t="s">
        <v>5983</v>
      </c>
      <c r="G3634" s="65">
        <v>1</v>
      </c>
      <c r="H3634" s="29" t="s">
        <v>7974</v>
      </c>
      <c r="I3634" s="79">
        <v>2898</v>
      </c>
      <c r="J3634" s="1">
        <v>1</v>
      </c>
      <c r="K3634" s="39" t="s">
        <v>5983</v>
      </c>
      <c r="L3634" s="41" t="s">
        <v>5983</v>
      </c>
      <c r="M3634" s="3" t="s">
        <v>5983</v>
      </c>
      <c r="N3634" s="39" t="s">
        <v>5983</v>
      </c>
      <c r="O3634" s="127" t="s">
        <v>3476</v>
      </c>
      <c r="P3634" s="113" t="s">
        <v>5911</v>
      </c>
      <c r="Q3634" s="7">
        <v>17</v>
      </c>
      <c r="R3634" s="7">
        <v>23</v>
      </c>
      <c r="S3634" s="39">
        <v>1</v>
      </c>
      <c r="T3634" s="200" t="s">
        <v>5983</v>
      </c>
      <c r="U3634" s="22"/>
    </row>
    <row r="3635" spans="1:21" ht="12.75" customHeight="1" x14ac:dyDescent="0.2">
      <c r="A3635" s="36"/>
      <c r="B3635" s="20">
        <v>3630</v>
      </c>
      <c r="C3635" s="57">
        <v>3618</v>
      </c>
      <c r="D3635" s="9" t="s">
        <v>57</v>
      </c>
      <c r="E3635" s="9" t="s">
        <v>10262</v>
      </c>
      <c r="F3635" s="4" t="s">
        <v>5983</v>
      </c>
      <c r="G3635" s="65">
        <v>1</v>
      </c>
      <c r="H3635" s="29" t="s">
        <v>7846</v>
      </c>
      <c r="I3635" s="30" t="s">
        <v>5983</v>
      </c>
      <c r="J3635" s="3" t="s">
        <v>5983</v>
      </c>
      <c r="K3635" s="39" t="s">
        <v>5983</v>
      </c>
      <c r="L3635" s="41" t="s">
        <v>5983</v>
      </c>
      <c r="M3635" s="3" t="s">
        <v>5983</v>
      </c>
      <c r="N3635" s="39" t="s">
        <v>5983</v>
      </c>
      <c r="O3635" s="116" t="s">
        <v>5983</v>
      </c>
      <c r="P3635" s="114" t="s">
        <v>5983</v>
      </c>
      <c r="Q3635" s="7" t="s">
        <v>5983</v>
      </c>
      <c r="R3635" s="7" t="s">
        <v>5983</v>
      </c>
      <c r="S3635" s="39" t="s">
        <v>5983</v>
      </c>
      <c r="T3635" s="200">
        <v>1</v>
      </c>
      <c r="U3635" s="22"/>
    </row>
    <row r="3636" spans="1:21" s="5" customFormat="1" ht="12.75" customHeight="1" x14ac:dyDescent="0.2">
      <c r="A3636" s="36"/>
      <c r="B3636" s="20">
        <v>3631</v>
      </c>
      <c r="C3636" s="57">
        <v>3619</v>
      </c>
      <c r="D3636" s="4" t="s">
        <v>57</v>
      </c>
      <c r="E3636" s="4" t="s">
        <v>3102</v>
      </c>
      <c r="F3636" s="4" t="s">
        <v>5983</v>
      </c>
      <c r="G3636" s="65">
        <v>1</v>
      </c>
      <c r="H3636" s="29" t="s">
        <v>7845</v>
      </c>
      <c r="I3636" s="30" t="s">
        <v>5983</v>
      </c>
      <c r="J3636" s="3" t="s">
        <v>5983</v>
      </c>
      <c r="K3636" s="39">
        <v>1</v>
      </c>
      <c r="L3636" s="41" t="s">
        <v>5983</v>
      </c>
      <c r="M3636" s="3" t="s">
        <v>5983</v>
      </c>
      <c r="N3636" s="39" t="s">
        <v>5983</v>
      </c>
      <c r="O3636" s="127" t="s">
        <v>3101</v>
      </c>
      <c r="P3636" s="113" t="s">
        <v>5911</v>
      </c>
      <c r="Q3636" s="7">
        <v>8</v>
      </c>
      <c r="R3636" s="7">
        <v>11</v>
      </c>
      <c r="S3636" s="39">
        <v>1</v>
      </c>
      <c r="T3636" s="200" t="s">
        <v>5983</v>
      </c>
      <c r="U3636" s="22"/>
    </row>
    <row r="3637" spans="1:21" ht="12.75" customHeight="1" x14ac:dyDescent="0.2">
      <c r="A3637" s="36"/>
      <c r="B3637" s="20">
        <v>3632</v>
      </c>
      <c r="C3637" s="57">
        <v>3620</v>
      </c>
      <c r="D3637" s="4" t="s">
        <v>57</v>
      </c>
      <c r="E3637" s="4" t="s">
        <v>3108</v>
      </c>
      <c r="F3637" s="4" t="s">
        <v>5983</v>
      </c>
      <c r="G3637" s="65">
        <v>1</v>
      </c>
      <c r="H3637" s="29" t="s">
        <v>7845</v>
      </c>
      <c r="I3637" s="30" t="s">
        <v>5983</v>
      </c>
      <c r="J3637" s="3" t="s">
        <v>5983</v>
      </c>
      <c r="K3637" s="39">
        <v>1</v>
      </c>
      <c r="L3637" s="41" t="s">
        <v>5983</v>
      </c>
      <c r="M3637" s="3" t="s">
        <v>5983</v>
      </c>
      <c r="N3637" s="39" t="s">
        <v>5983</v>
      </c>
      <c r="O3637" s="127" t="s">
        <v>3107</v>
      </c>
      <c r="P3637" s="113" t="s">
        <v>5911</v>
      </c>
      <c r="Q3637" s="7">
        <v>8</v>
      </c>
      <c r="R3637" s="7">
        <v>15</v>
      </c>
      <c r="S3637" s="39">
        <v>1</v>
      </c>
      <c r="T3637" s="200" t="s">
        <v>5983</v>
      </c>
      <c r="U3637" s="22"/>
    </row>
    <row r="3638" spans="1:21" ht="12.75" customHeight="1" x14ac:dyDescent="0.2">
      <c r="A3638" s="36" t="s">
        <v>5885</v>
      </c>
      <c r="B3638" s="20">
        <v>3633</v>
      </c>
      <c r="C3638" s="57">
        <v>3621</v>
      </c>
      <c r="D3638" s="4" t="s">
        <v>57</v>
      </c>
      <c r="E3638" s="4" t="s">
        <v>7191</v>
      </c>
      <c r="F3638" s="4" t="s">
        <v>5983</v>
      </c>
      <c r="G3638" s="65">
        <v>1</v>
      </c>
      <c r="H3638" s="29" t="s">
        <v>7974</v>
      </c>
      <c r="I3638" s="30" t="s">
        <v>5983</v>
      </c>
      <c r="J3638" s="3" t="s">
        <v>5983</v>
      </c>
      <c r="K3638" s="39">
        <v>1</v>
      </c>
      <c r="L3638" s="42" t="s">
        <v>7190</v>
      </c>
      <c r="M3638" s="3">
        <v>1</v>
      </c>
      <c r="N3638" s="39" t="s">
        <v>5983</v>
      </c>
      <c r="O3638" s="116" t="s">
        <v>5983</v>
      </c>
      <c r="P3638" s="113" t="s">
        <v>5983</v>
      </c>
      <c r="Q3638" s="7" t="s">
        <v>5983</v>
      </c>
      <c r="R3638" s="7" t="s">
        <v>5983</v>
      </c>
      <c r="S3638" s="39" t="s">
        <v>5983</v>
      </c>
      <c r="T3638" s="200" t="s">
        <v>5983</v>
      </c>
      <c r="U3638" s="22"/>
    </row>
    <row r="3639" spans="1:21" s="5" customFormat="1" ht="12.75" customHeight="1" x14ac:dyDescent="0.2">
      <c r="A3639" s="36" t="s">
        <v>5885</v>
      </c>
      <c r="B3639" s="20">
        <v>3634</v>
      </c>
      <c r="C3639" s="57">
        <v>3622</v>
      </c>
      <c r="D3639" s="4" t="s">
        <v>57</v>
      </c>
      <c r="E3639" s="4" t="s">
        <v>6717</v>
      </c>
      <c r="F3639" s="4" t="s">
        <v>7270</v>
      </c>
      <c r="G3639" s="65">
        <v>1</v>
      </c>
      <c r="H3639" s="29" t="s">
        <v>7974</v>
      </c>
      <c r="I3639" s="80">
        <v>12893</v>
      </c>
      <c r="J3639" s="3">
        <v>1</v>
      </c>
      <c r="K3639" s="39" t="s">
        <v>5983</v>
      </c>
      <c r="L3639" s="41" t="s">
        <v>5983</v>
      </c>
      <c r="M3639" s="3" t="s">
        <v>5983</v>
      </c>
      <c r="N3639" s="39" t="s">
        <v>5983</v>
      </c>
      <c r="O3639" s="127" t="s">
        <v>1081</v>
      </c>
      <c r="P3639" s="113" t="s">
        <v>7989</v>
      </c>
      <c r="Q3639" s="7">
        <v>1</v>
      </c>
      <c r="R3639" s="7">
        <v>28</v>
      </c>
      <c r="S3639" s="39">
        <v>1</v>
      </c>
      <c r="T3639" s="200">
        <v>1</v>
      </c>
      <c r="U3639" s="22"/>
    </row>
    <row r="3640" spans="1:21" s="5" customFormat="1" ht="12.75" customHeight="1" x14ac:dyDescent="0.2">
      <c r="A3640" s="36"/>
      <c r="B3640" s="20">
        <v>3635</v>
      </c>
      <c r="C3640" s="57">
        <v>3623</v>
      </c>
      <c r="D3640" s="9" t="s">
        <v>756</v>
      </c>
      <c r="E3640" s="9" t="s">
        <v>7779</v>
      </c>
      <c r="F3640" s="9" t="s">
        <v>788</v>
      </c>
      <c r="G3640" s="65">
        <v>1</v>
      </c>
      <c r="H3640" s="29" t="s">
        <v>7846</v>
      </c>
      <c r="I3640" s="30" t="s">
        <v>5983</v>
      </c>
      <c r="J3640" s="3" t="s">
        <v>5983</v>
      </c>
      <c r="K3640" s="39" t="s">
        <v>5983</v>
      </c>
      <c r="L3640" s="41" t="s">
        <v>5983</v>
      </c>
      <c r="M3640" s="3" t="s">
        <v>5983</v>
      </c>
      <c r="N3640" s="39" t="s">
        <v>5983</v>
      </c>
      <c r="O3640" s="116" t="s">
        <v>5983</v>
      </c>
      <c r="P3640" s="114" t="s">
        <v>5983</v>
      </c>
      <c r="Q3640" s="7" t="s">
        <v>5983</v>
      </c>
      <c r="R3640" s="7" t="s">
        <v>5983</v>
      </c>
      <c r="S3640" s="39" t="s">
        <v>5983</v>
      </c>
      <c r="T3640" s="200">
        <v>1</v>
      </c>
      <c r="U3640" s="22"/>
    </row>
    <row r="3641" spans="1:21" s="5" customFormat="1" ht="12.75" customHeight="1" x14ac:dyDescent="0.2">
      <c r="A3641" s="36"/>
      <c r="B3641" s="20">
        <v>3636</v>
      </c>
      <c r="C3641" s="57">
        <v>3624</v>
      </c>
      <c r="D3641" s="4" t="s">
        <v>756</v>
      </c>
      <c r="E3641" s="4" t="s">
        <v>787</v>
      </c>
      <c r="F3641" s="4" t="s">
        <v>788</v>
      </c>
      <c r="G3641" s="65">
        <v>1</v>
      </c>
      <c r="H3641" s="29" t="s">
        <v>7974</v>
      </c>
      <c r="I3641" s="79">
        <v>9624</v>
      </c>
      <c r="J3641" s="1">
        <v>1</v>
      </c>
      <c r="K3641" s="39" t="s">
        <v>5983</v>
      </c>
      <c r="L3641" s="41" t="s">
        <v>5983</v>
      </c>
      <c r="M3641" s="3" t="s">
        <v>5983</v>
      </c>
      <c r="N3641" s="39" t="s">
        <v>5983</v>
      </c>
      <c r="O3641" s="127" t="s">
        <v>3338</v>
      </c>
      <c r="P3641" s="113" t="s">
        <v>5911</v>
      </c>
      <c r="Q3641" s="7">
        <v>14</v>
      </c>
      <c r="R3641" s="7">
        <v>14</v>
      </c>
      <c r="S3641" s="39">
        <v>1</v>
      </c>
      <c r="T3641" s="200" t="s">
        <v>5983</v>
      </c>
      <c r="U3641" s="22"/>
    </row>
    <row r="3642" spans="1:21" s="5" customFormat="1" ht="12.75" customHeight="1" x14ac:dyDescent="0.2">
      <c r="A3642" s="36" t="s">
        <v>5885</v>
      </c>
      <c r="B3642" s="20">
        <v>3637</v>
      </c>
      <c r="C3642" s="57">
        <v>3625</v>
      </c>
      <c r="D3642" s="4" t="s">
        <v>95</v>
      </c>
      <c r="E3642" s="4" t="s">
        <v>5491</v>
      </c>
      <c r="F3642" s="180" t="s">
        <v>9898</v>
      </c>
      <c r="G3642" s="65">
        <v>1</v>
      </c>
      <c r="H3642" s="29" t="s">
        <v>7974</v>
      </c>
      <c r="I3642" s="30" t="s">
        <v>5983</v>
      </c>
      <c r="J3642" s="3" t="s">
        <v>5983</v>
      </c>
      <c r="K3642" s="39">
        <v>1</v>
      </c>
      <c r="L3642" s="42" t="s">
        <v>9897</v>
      </c>
      <c r="M3642" s="3">
        <v>1</v>
      </c>
      <c r="N3642" s="39" t="s">
        <v>5983</v>
      </c>
      <c r="O3642" s="127" t="s">
        <v>5490</v>
      </c>
      <c r="P3642" s="113" t="s">
        <v>7992</v>
      </c>
      <c r="Q3642" s="7">
        <v>19</v>
      </c>
      <c r="R3642" s="7">
        <v>22</v>
      </c>
      <c r="S3642" s="39">
        <v>1</v>
      </c>
      <c r="T3642" s="200">
        <v>1</v>
      </c>
      <c r="U3642" s="22"/>
    </row>
    <row r="3643" spans="1:21" s="5" customFormat="1" ht="12.75" customHeight="1" x14ac:dyDescent="0.2">
      <c r="A3643" s="36" t="s">
        <v>5885</v>
      </c>
      <c r="B3643" s="20">
        <v>3638</v>
      </c>
      <c r="C3643" s="57">
        <v>3626</v>
      </c>
      <c r="D3643" s="4" t="s">
        <v>145</v>
      </c>
      <c r="E3643" s="4" t="s">
        <v>8084</v>
      </c>
      <c r="F3643" s="9" t="s">
        <v>8661</v>
      </c>
      <c r="G3643" s="65">
        <v>1</v>
      </c>
      <c r="H3643" s="29" t="s">
        <v>7974</v>
      </c>
      <c r="I3643" s="79">
        <v>13189</v>
      </c>
      <c r="J3643" s="1">
        <v>1</v>
      </c>
      <c r="K3643" s="39" t="s">
        <v>5983</v>
      </c>
      <c r="L3643" s="41" t="s">
        <v>5983</v>
      </c>
      <c r="M3643" s="3" t="s">
        <v>5983</v>
      </c>
      <c r="N3643" s="39" t="s">
        <v>5983</v>
      </c>
      <c r="O3643" s="127" t="s">
        <v>3479</v>
      </c>
      <c r="P3643" s="113" t="s">
        <v>5911</v>
      </c>
      <c r="Q3643" s="7">
        <v>17</v>
      </c>
      <c r="R3643" s="7">
        <v>26</v>
      </c>
      <c r="S3643" s="39">
        <v>1</v>
      </c>
      <c r="T3643" s="200">
        <v>1</v>
      </c>
      <c r="U3643" s="22"/>
    </row>
    <row r="3644" spans="1:21" ht="12.75" customHeight="1" x14ac:dyDescent="0.2">
      <c r="A3644" s="36"/>
      <c r="B3644" s="20">
        <v>3639</v>
      </c>
      <c r="C3644" s="57">
        <v>3627</v>
      </c>
      <c r="D3644" s="4" t="s">
        <v>145</v>
      </c>
      <c r="E3644" s="4" t="s">
        <v>8085</v>
      </c>
      <c r="F3644" s="4" t="s">
        <v>723</v>
      </c>
      <c r="G3644" s="65">
        <v>1</v>
      </c>
      <c r="H3644" s="29" t="s">
        <v>7974</v>
      </c>
      <c r="I3644" s="80">
        <v>6775</v>
      </c>
      <c r="J3644" s="1">
        <v>1</v>
      </c>
      <c r="K3644" s="39" t="s">
        <v>5983</v>
      </c>
      <c r="L3644" s="41" t="s">
        <v>5983</v>
      </c>
      <c r="M3644" s="3" t="s">
        <v>5983</v>
      </c>
      <c r="N3644" s="39" t="s">
        <v>5983</v>
      </c>
      <c r="O3644" s="127" t="s">
        <v>3478</v>
      </c>
      <c r="P3644" s="113" t="s">
        <v>5911</v>
      </c>
      <c r="Q3644" s="7">
        <v>17</v>
      </c>
      <c r="R3644" s="7">
        <v>25</v>
      </c>
      <c r="S3644" s="39">
        <v>1</v>
      </c>
      <c r="T3644" s="200" t="s">
        <v>5983</v>
      </c>
      <c r="U3644" s="22"/>
    </row>
    <row r="3645" spans="1:21" ht="12.75" customHeight="1" x14ac:dyDescent="0.2">
      <c r="A3645" s="36"/>
      <c r="B3645" s="20">
        <v>3640</v>
      </c>
      <c r="C3645" s="57">
        <v>3628</v>
      </c>
      <c r="D3645" s="9" t="s">
        <v>57</v>
      </c>
      <c r="E3645" s="9" t="s">
        <v>10343</v>
      </c>
      <c r="F3645" s="4" t="s">
        <v>5983</v>
      </c>
      <c r="G3645" s="65">
        <v>1</v>
      </c>
      <c r="H3645" s="29" t="s">
        <v>7846</v>
      </c>
      <c r="I3645" s="30" t="s">
        <v>5983</v>
      </c>
      <c r="J3645" s="3" t="s">
        <v>5983</v>
      </c>
      <c r="K3645" s="39" t="s">
        <v>5983</v>
      </c>
      <c r="L3645" s="41" t="s">
        <v>5983</v>
      </c>
      <c r="M3645" s="3" t="s">
        <v>5983</v>
      </c>
      <c r="N3645" s="39" t="s">
        <v>5983</v>
      </c>
      <c r="O3645" s="116" t="s">
        <v>5983</v>
      </c>
      <c r="P3645" s="114" t="s">
        <v>5983</v>
      </c>
      <c r="Q3645" s="7" t="s">
        <v>5983</v>
      </c>
      <c r="R3645" s="7" t="s">
        <v>5983</v>
      </c>
      <c r="S3645" s="39" t="s">
        <v>5983</v>
      </c>
      <c r="T3645" s="200">
        <v>1</v>
      </c>
      <c r="U3645" s="22"/>
    </row>
    <row r="3646" spans="1:21" ht="12.75" customHeight="1" x14ac:dyDescent="0.2">
      <c r="A3646" s="36"/>
      <c r="B3646" s="20">
        <v>3641</v>
      </c>
      <c r="C3646" s="57">
        <v>3629</v>
      </c>
      <c r="D3646" s="4" t="s">
        <v>57</v>
      </c>
      <c r="E3646" s="4" t="s">
        <v>7771</v>
      </c>
      <c r="F3646" s="4" t="s">
        <v>5983</v>
      </c>
      <c r="G3646" s="65">
        <v>1</v>
      </c>
      <c r="H3646" s="29" t="s">
        <v>7845</v>
      </c>
      <c r="I3646" s="30" t="s">
        <v>5983</v>
      </c>
      <c r="J3646" s="3" t="s">
        <v>5983</v>
      </c>
      <c r="K3646" s="39">
        <v>1</v>
      </c>
      <c r="L3646" s="41" t="s">
        <v>5983</v>
      </c>
      <c r="M3646" s="3" t="s">
        <v>5983</v>
      </c>
      <c r="N3646" s="39" t="s">
        <v>5983</v>
      </c>
      <c r="O3646" s="127" t="s">
        <v>3086</v>
      </c>
      <c r="P3646" s="113" t="s">
        <v>5911</v>
      </c>
      <c r="Q3646" s="7">
        <v>7</v>
      </c>
      <c r="R3646" s="7">
        <v>30</v>
      </c>
      <c r="S3646" s="39">
        <v>1</v>
      </c>
      <c r="T3646" s="200" t="s">
        <v>5983</v>
      </c>
      <c r="U3646" s="22"/>
    </row>
    <row r="3647" spans="1:21" s="5" customFormat="1" ht="12.75" customHeight="1" x14ac:dyDescent="0.2">
      <c r="A3647" s="36" t="s">
        <v>5885</v>
      </c>
      <c r="B3647" s="20">
        <v>3642</v>
      </c>
      <c r="C3647" s="57">
        <v>3630</v>
      </c>
      <c r="D3647" s="4" t="s">
        <v>57</v>
      </c>
      <c r="E3647" s="4" t="s">
        <v>7157</v>
      </c>
      <c r="F3647" s="4" t="s">
        <v>5983</v>
      </c>
      <c r="G3647" s="65">
        <v>1</v>
      </c>
      <c r="H3647" s="29" t="s">
        <v>7974</v>
      </c>
      <c r="I3647" s="30" t="s">
        <v>5983</v>
      </c>
      <c r="J3647" s="3" t="s">
        <v>5983</v>
      </c>
      <c r="K3647" s="39">
        <v>1</v>
      </c>
      <c r="L3647" s="42" t="s">
        <v>9842</v>
      </c>
      <c r="M3647" s="3">
        <v>1</v>
      </c>
      <c r="N3647" s="39" t="s">
        <v>5983</v>
      </c>
      <c r="O3647" s="116" t="s">
        <v>5983</v>
      </c>
      <c r="P3647" s="114" t="s">
        <v>5983</v>
      </c>
      <c r="Q3647" s="7" t="s">
        <v>5983</v>
      </c>
      <c r="R3647" s="7" t="s">
        <v>5983</v>
      </c>
      <c r="S3647" s="39" t="s">
        <v>5983</v>
      </c>
      <c r="T3647" s="200">
        <v>1</v>
      </c>
      <c r="U3647" s="22"/>
    </row>
    <row r="3648" spans="1:21" s="5" customFormat="1" ht="12.75" customHeight="1" x14ac:dyDescent="0.2">
      <c r="A3648" s="36"/>
      <c r="B3648" s="20">
        <v>3643</v>
      </c>
      <c r="C3648" s="57">
        <v>3631</v>
      </c>
      <c r="D3648" s="9" t="s">
        <v>57</v>
      </c>
      <c r="E3648" s="9" t="s">
        <v>10344</v>
      </c>
      <c r="F3648" s="4" t="s">
        <v>5983</v>
      </c>
      <c r="G3648" s="65">
        <v>1</v>
      </c>
      <c r="H3648" s="29" t="s">
        <v>7846</v>
      </c>
      <c r="I3648" s="30" t="s">
        <v>5983</v>
      </c>
      <c r="J3648" s="3" t="s">
        <v>5983</v>
      </c>
      <c r="K3648" s="39" t="s">
        <v>5983</v>
      </c>
      <c r="L3648" s="41" t="s">
        <v>5983</v>
      </c>
      <c r="M3648" s="3" t="s">
        <v>5983</v>
      </c>
      <c r="N3648" s="39" t="s">
        <v>5983</v>
      </c>
      <c r="O3648" s="116" t="s">
        <v>5983</v>
      </c>
      <c r="P3648" s="114" t="s">
        <v>5983</v>
      </c>
      <c r="Q3648" s="7" t="s">
        <v>5983</v>
      </c>
      <c r="R3648" s="7" t="s">
        <v>5983</v>
      </c>
      <c r="S3648" s="39" t="s">
        <v>5983</v>
      </c>
      <c r="T3648" s="200">
        <v>1</v>
      </c>
      <c r="U3648" s="22"/>
    </row>
    <row r="3649" spans="1:21" ht="12.75" customHeight="1" x14ac:dyDescent="0.2">
      <c r="A3649" s="36" t="s">
        <v>5885</v>
      </c>
      <c r="B3649" s="20">
        <v>3644</v>
      </c>
      <c r="C3649" s="57">
        <v>3632</v>
      </c>
      <c r="D3649" s="4" t="s">
        <v>57</v>
      </c>
      <c r="E3649" s="4" t="s">
        <v>7157</v>
      </c>
      <c r="F3649" s="4" t="s">
        <v>5983</v>
      </c>
      <c r="G3649" s="65">
        <v>1</v>
      </c>
      <c r="H3649" s="29" t="s">
        <v>9340</v>
      </c>
      <c r="I3649" s="79">
        <v>2899</v>
      </c>
      <c r="J3649" s="1">
        <v>1</v>
      </c>
      <c r="K3649" s="39" t="s">
        <v>5983</v>
      </c>
      <c r="L3649" s="41" t="s">
        <v>5983</v>
      </c>
      <c r="M3649" s="3" t="s">
        <v>5983</v>
      </c>
      <c r="N3649" s="39" t="s">
        <v>5983</v>
      </c>
      <c r="O3649" s="127" t="s">
        <v>3083</v>
      </c>
      <c r="P3649" s="113" t="s">
        <v>5911</v>
      </c>
      <c r="Q3649" s="7">
        <v>7</v>
      </c>
      <c r="R3649" s="7">
        <v>28</v>
      </c>
      <c r="S3649" s="39">
        <v>1</v>
      </c>
      <c r="T3649" s="200">
        <v>1</v>
      </c>
      <c r="U3649" s="22"/>
    </row>
    <row r="3650" spans="1:21" ht="12.75" customHeight="1" x14ac:dyDescent="0.2">
      <c r="A3650" s="36"/>
      <c r="B3650" s="20">
        <v>3645</v>
      </c>
      <c r="C3650" s="57">
        <v>3633</v>
      </c>
      <c r="D3650" s="4" t="s">
        <v>57</v>
      </c>
      <c r="E3650" s="4" t="s">
        <v>3099</v>
      </c>
      <c r="F3650" s="4" t="s">
        <v>5983</v>
      </c>
      <c r="G3650" s="65">
        <v>1</v>
      </c>
      <c r="H3650" s="29" t="s">
        <v>7845</v>
      </c>
      <c r="I3650" s="30" t="s">
        <v>5983</v>
      </c>
      <c r="J3650" s="3" t="s">
        <v>5983</v>
      </c>
      <c r="K3650" s="39">
        <v>1</v>
      </c>
      <c r="L3650" s="41" t="s">
        <v>5983</v>
      </c>
      <c r="M3650" s="3" t="s">
        <v>5983</v>
      </c>
      <c r="N3650" s="39" t="s">
        <v>5983</v>
      </c>
      <c r="O3650" s="127" t="s">
        <v>3098</v>
      </c>
      <c r="P3650" s="113" t="s">
        <v>5911</v>
      </c>
      <c r="Q3650" s="7">
        <v>8</v>
      </c>
      <c r="R3650" s="7">
        <v>9</v>
      </c>
      <c r="S3650" s="39">
        <v>1</v>
      </c>
      <c r="T3650" s="200" t="s">
        <v>5983</v>
      </c>
      <c r="U3650" s="22"/>
    </row>
    <row r="3651" spans="1:21" ht="12.75" customHeight="1" x14ac:dyDescent="0.2">
      <c r="A3651" s="36"/>
      <c r="B3651" s="20">
        <v>3646</v>
      </c>
      <c r="C3651" s="57">
        <v>3634</v>
      </c>
      <c r="D3651" s="4" t="s">
        <v>2</v>
      </c>
      <c r="E3651" s="4" t="s">
        <v>4125</v>
      </c>
      <c r="F3651" s="4" t="s">
        <v>4128</v>
      </c>
      <c r="G3651" s="65">
        <v>1</v>
      </c>
      <c r="H3651" s="29" t="s">
        <v>7974</v>
      </c>
      <c r="I3651" s="30" t="s">
        <v>5983</v>
      </c>
      <c r="J3651" s="3" t="s">
        <v>5983</v>
      </c>
      <c r="K3651" s="39">
        <v>1</v>
      </c>
      <c r="L3651" s="41" t="s">
        <v>5983</v>
      </c>
      <c r="M3651" s="3" t="s">
        <v>5983</v>
      </c>
      <c r="N3651" s="39">
        <v>1</v>
      </c>
      <c r="O3651" s="127" t="s">
        <v>4127</v>
      </c>
      <c r="P3651" s="113" t="s">
        <v>7988</v>
      </c>
      <c r="Q3651" s="7">
        <v>2</v>
      </c>
      <c r="R3651" s="7">
        <v>1</v>
      </c>
      <c r="S3651" s="39">
        <v>1</v>
      </c>
      <c r="T3651" s="200" t="s">
        <v>5983</v>
      </c>
      <c r="U3651" s="22"/>
    </row>
    <row r="3652" spans="1:21" s="5" customFormat="1" ht="12.75" customHeight="1" x14ac:dyDescent="0.2">
      <c r="A3652" s="36"/>
      <c r="B3652" s="20">
        <v>3647</v>
      </c>
      <c r="C3652" s="57">
        <v>3635</v>
      </c>
      <c r="D3652" s="4" t="s">
        <v>2457</v>
      </c>
      <c r="E3652" s="4" t="s">
        <v>1668</v>
      </c>
      <c r="F3652" s="4" t="s">
        <v>5983</v>
      </c>
      <c r="G3652" s="65">
        <v>1</v>
      </c>
      <c r="H3652" s="29" t="s">
        <v>7974</v>
      </c>
      <c r="I3652" s="30" t="s">
        <v>5983</v>
      </c>
      <c r="J3652" s="3" t="s">
        <v>5983</v>
      </c>
      <c r="K3652" s="39">
        <v>1</v>
      </c>
      <c r="L3652" s="41" t="s">
        <v>5983</v>
      </c>
      <c r="M3652" s="3" t="s">
        <v>5983</v>
      </c>
      <c r="N3652" s="39" t="s">
        <v>5983</v>
      </c>
      <c r="O3652" s="127" t="s">
        <v>2456</v>
      </c>
      <c r="P3652" s="113" t="s">
        <v>7991</v>
      </c>
      <c r="Q3652" s="7">
        <v>14</v>
      </c>
      <c r="R3652" s="7">
        <v>14</v>
      </c>
      <c r="S3652" s="39">
        <v>1</v>
      </c>
      <c r="T3652" s="200" t="s">
        <v>5983</v>
      </c>
      <c r="U3652" s="22"/>
    </row>
    <row r="3653" spans="1:21" s="5" customFormat="1" ht="12.75" customHeight="1" x14ac:dyDescent="0.2">
      <c r="A3653" s="36"/>
      <c r="B3653" s="20">
        <v>3648</v>
      </c>
      <c r="C3653" s="57">
        <v>3636</v>
      </c>
      <c r="D3653" s="4" t="s">
        <v>6067</v>
      </c>
      <c r="E3653" s="4" t="s">
        <v>1991</v>
      </c>
      <c r="F3653" s="4" t="s">
        <v>5983</v>
      </c>
      <c r="G3653" s="65">
        <v>1</v>
      </c>
      <c r="H3653" s="29" t="s">
        <v>7974</v>
      </c>
      <c r="I3653" s="30" t="s">
        <v>5983</v>
      </c>
      <c r="J3653" s="3" t="s">
        <v>5983</v>
      </c>
      <c r="K3653" s="39">
        <v>1</v>
      </c>
      <c r="L3653" s="41" t="s">
        <v>5983</v>
      </c>
      <c r="M3653" s="3" t="s">
        <v>5983</v>
      </c>
      <c r="N3653" s="39" t="s">
        <v>5983</v>
      </c>
      <c r="O3653" s="127" t="s">
        <v>2240</v>
      </c>
      <c r="P3653" s="113" t="s">
        <v>7991</v>
      </c>
      <c r="Q3653" s="7">
        <v>9</v>
      </c>
      <c r="R3653" s="7">
        <v>24</v>
      </c>
      <c r="S3653" s="39">
        <v>1</v>
      </c>
      <c r="T3653" s="200" t="s">
        <v>5983</v>
      </c>
      <c r="U3653" s="22"/>
    </row>
    <row r="3654" spans="1:21" ht="12.75" customHeight="1" x14ac:dyDescent="0.2">
      <c r="A3654" s="36"/>
      <c r="B3654" s="20">
        <v>3649</v>
      </c>
      <c r="C3654" s="57">
        <v>3637</v>
      </c>
      <c r="D3654" s="4" t="s">
        <v>6067</v>
      </c>
      <c r="E3654" s="4" t="s">
        <v>1991</v>
      </c>
      <c r="F3654" s="4" t="s">
        <v>5983</v>
      </c>
      <c r="G3654" s="65">
        <v>1</v>
      </c>
      <c r="H3654" s="29" t="s">
        <v>7974</v>
      </c>
      <c r="I3654" s="79">
        <v>11491</v>
      </c>
      <c r="J3654" s="1">
        <v>1</v>
      </c>
      <c r="K3654" s="39" t="s">
        <v>5983</v>
      </c>
      <c r="L3654" s="41" t="s">
        <v>5983</v>
      </c>
      <c r="M3654" s="3" t="s">
        <v>5983</v>
      </c>
      <c r="N3654" s="39" t="s">
        <v>5983</v>
      </c>
      <c r="O3654" s="127" t="s">
        <v>2241</v>
      </c>
      <c r="P3654" s="113" t="s">
        <v>7991</v>
      </c>
      <c r="Q3654" s="7">
        <v>9</v>
      </c>
      <c r="R3654" s="7">
        <v>23</v>
      </c>
      <c r="S3654" s="39">
        <v>1</v>
      </c>
      <c r="T3654" s="200" t="s">
        <v>5983</v>
      </c>
      <c r="U3654" s="22"/>
    </row>
    <row r="3655" spans="1:21" ht="12.75" customHeight="1" x14ac:dyDescent="0.2">
      <c r="A3655" s="36"/>
      <c r="B3655" s="20">
        <v>3650</v>
      </c>
      <c r="C3655" s="57">
        <v>3638</v>
      </c>
      <c r="D3655" s="4" t="s">
        <v>5</v>
      </c>
      <c r="E3655" s="4" t="s">
        <v>10521</v>
      </c>
      <c r="F3655" s="4" t="s">
        <v>5983</v>
      </c>
      <c r="G3655" s="65">
        <v>1</v>
      </c>
      <c r="H3655" s="29" t="s">
        <v>7974</v>
      </c>
      <c r="I3655" s="30" t="s">
        <v>5983</v>
      </c>
      <c r="J3655" s="3" t="s">
        <v>5983</v>
      </c>
      <c r="K3655" s="39">
        <v>1</v>
      </c>
      <c r="L3655" s="41" t="s">
        <v>5983</v>
      </c>
      <c r="M3655" s="3" t="s">
        <v>5983</v>
      </c>
      <c r="N3655" s="39" t="s">
        <v>5983</v>
      </c>
      <c r="O3655" s="127" t="s">
        <v>4199</v>
      </c>
      <c r="P3655" s="113" t="s">
        <v>7988</v>
      </c>
      <c r="Q3655" s="7">
        <v>3</v>
      </c>
      <c r="R3655" s="7">
        <v>16</v>
      </c>
      <c r="S3655" s="39">
        <v>1</v>
      </c>
      <c r="T3655" s="200" t="s">
        <v>5983</v>
      </c>
      <c r="U3655" s="22"/>
    </row>
    <row r="3656" spans="1:21" ht="12.75" customHeight="1" x14ac:dyDescent="0.2">
      <c r="A3656" s="36" t="s">
        <v>5885</v>
      </c>
      <c r="B3656" s="20">
        <v>3651</v>
      </c>
      <c r="C3656" s="57">
        <v>3639</v>
      </c>
      <c r="D3656" s="4" t="s">
        <v>5</v>
      </c>
      <c r="E3656" s="4" t="s">
        <v>5937</v>
      </c>
      <c r="F3656" s="4" t="s">
        <v>5983</v>
      </c>
      <c r="G3656" s="65">
        <v>1</v>
      </c>
      <c r="H3656" s="29" t="s">
        <v>7974</v>
      </c>
      <c r="I3656" s="79">
        <v>12845</v>
      </c>
      <c r="J3656" s="3">
        <v>1</v>
      </c>
      <c r="K3656" s="39" t="s">
        <v>5983</v>
      </c>
      <c r="L3656" s="41" t="s">
        <v>5983</v>
      </c>
      <c r="M3656" s="3" t="s">
        <v>5983</v>
      </c>
      <c r="N3656" s="39" t="s">
        <v>5983</v>
      </c>
      <c r="O3656" s="127" t="s">
        <v>5</v>
      </c>
      <c r="P3656" s="113" t="s">
        <v>7991</v>
      </c>
      <c r="Q3656" s="7">
        <v>5</v>
      </c>
      <c r="R3656" s="7">
        <v>27</v>
      </c>
      <c r="S3656" s="39">
        <v>1</v>
      </c>
      <c r="T3656" s="200">
        <v>1</v>
      </c>
      <c r="U3656" s="22"/>
    </row>
    <row r="3657" spans="1:21" ht="12.75" customHeight="1" x14ac:dyDescent="0.2">
      <c r="A3657" s="36"/>
      <c r="B3657" s="20">
        <v>3652</v>
      </c>
      <c r="C3657" s="57">
        <v>3640</v>
      </c>
      <c r="D3657" s="4" t="s">
        <v>2018</v>
      </c>
      <c r="E3657" s="4" t="s">
        <v>2022</v>
      </c>
      <c r="F3657" s="4" t="s">
        <v>5983</v>
      </c>
      <c r="G3657" s="65">
        <v>1</v>
      </c>
      <c r="H3657" s="29" t="s">
        <v>7974</v>
      </c>
      <c r="I3657" s="30" t="s">
        <v>5983</v>
      </c>
      <c r="J3657" s="3" t="s">
        <v>5983</v>
      </c>
      <c r="K3657" s="39">
        <v>1</v>
      </c>
      <c r="L3657" s="41" t="s">
        <v>5983</v>
      </c>
      <c r="M3657" s="3" t="s">
        <v>5983</v>
      </c>
      <c r="N3657" s="39" t="s">
        <v>5983</v>
      </c>
      <c r="O3657" s="127" t="s">
        <v>2021</v>
      </c>
      <c r="P3657" s="113" t="s">
        <v>7991</v>
      </c>
      <c r="Q3657" s="7">
        <v>4</v>
      </c>
      <c r="R3657" s="7">
        <v>11</v>
      </c>
      <c r="S3657" s="39">
        <v>1</v>
      </c>
      <c r="T3657" s="200" t="s">
        <v>5983</v>
      </c>
      <c r="U3657" s="22"/>
    </row>
    <row r="3658" spans="1:21" ht="12.75" customHeight="1" x14ac:dyDescent="0.2">
      <c r="A3658" s="36"/>
      <c r="B3658" s="20">
        <v>3653</v>
      </c>
      <c r="C3658" s="57">
        <v>3641</v>
      </c>
      <c r="D3658" s="4" t="s">
        <v>84</v>
      </c>
      <c r="E3658" s="4" t="s">
        <v>5719</v>
      </c>
      <c r="F3658" s="4" t="s">
        <v>5720</v>
      </c>
      <c r="G3658" s="65">
        <v>1</v>
      </c>
      <c r="H3658" s="29" t="s">
        <v>7974</v>
      </c>
      <c r="I3658" s="30" t="s">
        <v>5983</v>
      </c>
      <c r="J3658" s="3" t="s">
        <v>5983</v>
      </c>
      <c r="K3658" s="39" t="s">
        <v>5983</v>
      </c>
      <c r="L3658" s="41" t="s">
        <v>5983</v>
      </c>
      <c r="M3658" s="3" t="s">
        <v>5983</v>
      </c>
      <c r="N3658" s="39">
        <v>1</v>
      </c>
      <c r="O3658" s="116" t="s">
        <v>5983</v>
      </c>
      <c r="P3658" s="113" t="s">
        <v>5983</v>
      </c>
      <c r="Q3658" s="7" t="s">
        <v>5983</v>
      </c>
      <c r="R3658" s="7" t="s">
        <v>5983</v>
      </c>
      <c r="S3658" s="39" t="s">
        <v>5983</v>
      </c>
      <c r="T3658" s="200">
        <v>1</v>
      </c>
      <c r="U3658" s="22"/>
    </row>
    <row r="3659" spans="1:21" ht="12.75" customHeight="1" x14ac:dyDescent="0.2">
      <c r="A3659" s="36"/>
      <c r="B3659" s="20">
        <v>3654</v>
      </c>
      <c r="C3659" s="57">
        <v>3642</v>
      </c>
      <c r="D3659" s="4" t="s">
        <v>84</v>
      </c>
      <c r="E3659" s="4" t="s">
        <v>7586</v>
      </c>
      <c r="F3659" s="4" t="s">
        <v>7507</v>
      </c>
      <c r="G3659" s="65">
        <v>1</v>
      </c>
      <c r="H3659" s="29" t="s">
        <v>7974</v>
      </c>
      <c r="I3659" s="79">
        <v>7753</v>
      </c>
      <c r="J3659" s="1">
        <v>1</v>
      </c>
      <c r="K3659" s="39" t="s">
        <v>5983</v>
      </c>
      <c r="L3659" s="42" t="s">
        <v>7026</v>
      </c>
      <c r="M3659" s="3">
        <v>1</v>
      </c>
      <c r="N3659" s="39" t="s">
        <v>5983</v>
      </c>
      <c r="O3659" s="116" t="s">
        <v>5983</v>
      </c>
      <c r="P3659" s="113" t="s">
        <v>5983</v>
      </c>
      <c r="Q3659" s="7" t="s">
        <v>5983</v>
      </c>
      <c r="R3659" s="7" t="s">
        <v>5983</v>
      </c>
      <c r="S3659" s="39" t="s">
        <v>5983</v>
      </c>
      <c r="T3659" s="200" t="s">
        <v>5983</v>
      </c>
      <c r="U3659" s="22"/>
    </row>
    <row r="3660" spans="1:21" ht="12.75" customHeight="1" x14ac:dyDescent="0.2">
      <c r="A3660" s="36"/>
      <c r="B3660" s="20">
        <v>3655</v>
      </c>
      <c r="C3660" s="57">
        <v>3643</v>
      </c>
      <c r="D3660" s="4" t="s">
        <v>185</v>
      </c>
      <c r="E3660" s="4" t="s">
        <v>1784</v>
      </c>
      <c r="F3660" s="4" t="s">
        <v>5983</v>
      </c>
      <c r="G3660" s="65">
        <v>1</v>
      </c>
      <c r="H3660" s="29" t="s">
        <v>7974</v>
      </c>
      <c r="I3660" s="30" t="s">
        <v>5983</v>
      </c>
      <c r="J3660" s="3" t="s">
        <v>5983</v>
      </c>
      <c r="K3660" s="39">
        <v>1</v>
      </c>
      <c r="L3660" s="41" t="s">
        <v>5983</v>
      </c>
      <c r="M3660" s="3" t="s">
        <v>5983</v>
      </c>
      <c r="N3660" s="39" t="s">
        <v>5983</v>
      </c>
      <c r="O3660" s="127" t="s">
        <v>1783</v>
      </c>
      <c r="P3660" s="113" t="s">
        <v>7989</v>
      </c>
      <c r="Q3660" s="7">
        <v>14</v>
      </c>
      <c r="R3660" s="7">
        <v>30</v>
      </c>
      <c r="S3660" s="39">
        <v>1</v>
      </c>
      <c r="T3660" s="200" t="s">
        <v>5983</v>
      </c>
      <c r="U3660" s="22"/>
    </row>
    <row r="3661" spans="1:21" ht="12.75" customHeight="1" x14ac:dyDescent="0.2">
      <c r="A3661" s="36" t="s">
        <v>5885</v>
      </c>
      <c r="B3661" s="20">
        <v>3656</v>
      </c>
      <c r="C3661" s="57">
        <v>3644</v>
      </c>
      <c r="D3661" s="4" t="s">
        <v>67</v>
      </c>
      <c r="E3661" s="4" t="s">
        <v>6252</v>
      </c>
      <c r="F3661" s="4" t="s">
        <v>5983</v>
      </c>
      <c r="G3661" s="65">
        <v>1</v>
      </c>
      <c r="H3661" s="29" t="s">
        <v>7974</v>
      </c>
      <c r="I3661" s="79">
        <v>1912</v>
      </c>
      <c r="J3661" s="1">
        <v>1</v>
      </c>
      <c r="K3661" s="39" t="s">
        <v>5983</v>
      </c>
      <c r="L3661" s="41" t="s">
        <v>5983</v>
      </c>
      <c r="M3661" s="3" t="s">
        <v>5983</v>
      </c>
      <c r="N3661" s="39" t="s">
        <v>5983</v>
      </c>
      <c r="O3661" s="127" t="s">
        <v>5378</v>
      </c>
      <c r="P3661" s="113" t="s">
        <v>7992</v>
      </c>
      <c r="Q3661" s="7">
        <v>16</v>
      </c>
      <c r="R3661" s="7">
        <v>17</v>
      </c>
      <c r="S3661" s="39">
        <v>1</v>
      </c>
      <c r="T3661" s="200">
        <v>1</v>
      </c>
      <c r="U3661" s="22"/>
    </row>
    <row r="3662" spans="1:21" s="5" customFormat="1" ht="12.75" customHeight="1" x14ac:dyDescent="0.2">
      <c r="A3662" s="36"/>
      <c r="B3662" s="20">
        <v>3657</v>
      </c>
      <c r="C3662" s="57">
        <v>3645</v>
      </c>
      <c r="D3662" s="4" t="s">
        <v>57</v>
      </c>
      <c r="E3662" s="4" t="s">
        <v>1080</v>
      </c>
      <c r="F3662" s="4" t="s">
        <v>5983</v>
      </c>
      <c r="G3662" s="65">
        <v>1</v>
      </c>
      <c r="H3662" s="29" t="s">
        <v>7974</v>
      </c>
      <c r="I3662" s="30" t="s">
        <v>5983</v>
      </c>
      <c r="J3662" s="3" t="s">
        <v>5983</v>
      </c>
      <c r="K3662" s="39">
        <v>1</v>
      </c>
      <c r="L3662" s="41" t="s">
        <v>5983</v>
      </c>
      <c r="M3662" s="3" t="s">
        <v>5983</v>
      </c>
      <c r="N3662" s="39" t="s">
        <v>5983</v>
      </c>
      <c r="O3662" s="127" t="s">
        <v>1079</v>
      </c>
      <c r="P3662" s="113" t="s">
        <v>7989</v>
      </c>
      <c r="Q3662" s="7">
        <v>1</v>
      </c>
      <c r="R3662" s="7">
        <v>27</v>
      </c>
      <c r="S3662" s="39">
        <v>1</v>
      </c>
      <c r="T3662" s="200" t="s">
        <v>5983</v>
      </c>
      <c r="U3662" s="22"/>
    </row>
    <row r="3663" spans="1:21" s="5" customFormat="1" ht="12.75" customHeight="1" x14ac:dyDescent="0.2">
      <c r="A3663" s="36"/>
      <c r="B3663" s="20">
        <v>3658</v>
      </c>
      <c r="C3663" s="57">
        <v>3646</v>
      </c>
      <c r="D3663" s="4" t="s">
        <v>259</v>
      </c>
      <c r="E3663" s="4" t="s">
        <v>7853</v>
      </c>
      <c r="F3663" s="4" t="s">
        <v>5983</v>
      </c>
      <c r="G3663" s="65">
        <v>1</v>
      </c>
      <c r="H3663" s="29" t="s">
        <v>7974</v>
      </c>
      <c r="I3663" s="81">
        <v>4890</v>
      </c>
      <c r="J3663" s="1">
        <v>1</v>
      </c>
      <c r="K3663" s="39" t="s">
        <v>5983</v>
      </c>
      <c r="L3663" s="42" t="s">
        <v>7108</v>
      </c>
      <c r="M3663" s="3">
        <v>1</v>
      </c>
      <c r="N3663" s="39" t="s">
        <v>5983</v>
      </c>
      <c r="O3663" s="127" t="s">
        <v>2014</v>
      </c>
      <c r="P3663" s="113" t="s">
        <v>5911</v>
      </c>
      <c r="Q3663" s="7">
        <v>19</v>
      </c>
      <c r="R3663" s="7">
        <v>2</v>
      </c>
      <c r="S3663" s="39">
        <v>1</v>
      </c>
      <c r="T3663" s="200" t="s">
        <v>5983</v>
      </c>
      <c r="U3663" s="22"/>
    </row>
    <row r="3664" spans="1:21" s="5" customFormat="1" ht="12.75" customHeight="1" x14ac:dyDescent="0.2">
      <c r="A3664" s="36"/>
      <c r="B3664" s="20">
        <v>3659</v>
      </c>
      <c r="C3664" s="57">
        <v>3647</v>
      </c>
      <c r="D3664" s="4" t="s">
        <v>57</v>
      </c>
      <c r="E3664" s="4" t="s">
        <v>8343</v>
      </c>
      <c r="F3664" s="4" t="s">
        <v>8344</v>
      </c>
      <c r="G3664" s="65">
        <v>1</v>
      </c>
      <c r="H3664" s="29" t="s">
        <v>7974</v>
      </c>
      <c r="I3664" s="79">
        <v>3384</v>
      </c>
      <c r="J3664" s="1">
        <v>1</v>
      </c>
      <c r="K3664" s="39" t="s">
        <v>5983</v>
      </c>
      <c r="L3664" s="41" t="s">
        <v>5983</v>
      </c>
      <c r="M3664" s="3" t="s">
        <v>5983</v>
      </c>
      <c r="N3664" s="39" t="s">
        <v>5983</v>
      </c>
      <c r="O3664" s="116" t="s">
        <v>5983</v>
      </c>
      <c r="P3664" s="113" t="s">
        <v>5983</v>
      </c>
      <c r="Q3664" s="7" t="s">
        <v>5983</v>
      </c>
      <c r="R3664" s="7" t="s">
        <v>5983</v>
      </c>
      <c r="S3664" s="39" t="s">
        <v>5983</v>
      </c>
      <c r="T3664" s="200" t="s">
        <v>5983</v>
      </c>
      <c r="U3664" s="22"/>
    </row>
    <row r="3665" spans="1:21" s="5" customFormat="1" ht="12.75" customHeight="1" x14ac:dyDescent="0.2">
      <c r="A3665" s="36"/>
      <c r="B3665" s="20">
        <v>3660</v>
      </c>
      <c r="C3665" s="57">
        <v>3648</v>
      </c>
      <c r="D3665" s="4" t="s">
        <v>26</v>
      </c>
      <c r="E3665" s="4" t="s">
        <v>2091</v>
      </c>
      <c r="F3665" s="4">
        <v>184</v>
      </c>
      <c r="G3665" s="65">
        <v>1</v>
      </c>
      <c r="H3665" s="29" t="s">
        <v>7974</v>
      </c>
      <c r="I3665" s="30" t="s">
        <v>5983</v>
      </c>
      <c r="J3665" s="3" t="s">
        <v>5983</v>
      </c>
      <c r="K3665" s="39">
        <v>1</v>
      </c>
      <c r="L3665" s="41" t="s">
        <v>5983</v>
      </c>
      <c r="M3665" s="3" t="s">
        <v>5983</v>
      </c>
      <c r="N3665" s="39" t="s">
        <v>5983</v>
      </c>
      <c r="O3665" s="127" t="s">
        <v>2674</v>
      </c>
      <c r="P3665" s="113" t="s">
        <v>7991</v>
      </c>
      <c r="Q3665" s="7">
        <v>19</v>
      </c>
      <c r="R3665" s="7">
        <v>18</v>
      </c>
      <c r="S3665" s="39">
        <v>1</v>
      </c>
      <c r="T3665" s="200" t="s">
        <v>5983</v>
      </c>
      <c r="U3665" s="22"/>
    </row>
    <row r="3666" spans="1:21" s="5" customFormat="1" ht="12.75" customHeight="1" x14ac:dyDescent="0.2">
      <c r="A3666" s="36" t="s">
        <v>5885</v>
      </c>
      <c r="B3666" s="20">
        <v>3661</v>
      </c>
      <c r="C3666" s="57">
        <v>3649</v>
      </c>
      <c r="D3666" s="4" t="s">
        <v>57</v>
      </c>
      <c r="E3666" s="4" t="s">
        <v>7157</v>
      </c>
      <c r="F3666" s="4" t="s">
        <v>7158</v>
      </c>
      <c r="G3666" s="65">
        <v>1</v>
      </c>
      <c r="H3666" s="29" t="s">
        <v>7974</v>
      </c>
      <c r="I3666" s="30" t="s">
        <v>5983</v>
      </c>
      <c r="J3666" s="3" t="s">
        <v>5983</v>
      </c>
      <c r="K3666" s="39">
        <v>1</v>
      </c>
      <c r="L3666" s="42" t="s">
        <v>7159</v>
      </c>
      <c r="M3666" s="3">
        <v>1</v>
      </c>
      <c r="N3666" s="39" t="s">
        <v>5983</v>
      </c>
      <c r="O3666" s="127" t="s">
        <v>3087</v>
      </c>
      <c r="P3666" s="113" t="s">
        <v>5911</v>
      </c>
      <c r="Q3666" s="7">
        <v>8</v>
      </c>
      <c r="R3666" s="7">
        <v>1</v>
      </c>
      <c r="S3666" s="39">
        <v>1</v>
      </c>
      <c r="T3666" s="200" t="s">
        <v>5983</v>
      </c>
      <c r="U3666" s="22"/>
    </row>
    <row r="3667" spans="1:21" s="5" customFormat="1" ht="12.75" customHeight="1" x14ac:dyDescent="0.2">
      <c r="A3667" s="36"/>
      <c r="B3667" s="20">
        <v>3662</v>
      </c>
      <c r="C3667" s="57">
        <v>3650</v>
      </c>
      <c r="D3667" s="9" t="s">
        <v>57</v>
      </c>
      <c r="E3667" s="9" t="s">
        <v>7770</v>
      </c>
      <c r="F3667" s="4" t="s">
        <v>5983</v>
      </c>
      <c r="G3667" s="65">
        <v>1</v>
      </c>
      <c r="H3667" s="29" t="s">
        <v>7846</v>
      </c>
      <c r="I3667" s="30" t="s">
        <v>5983</v>
      </c>
      <c r="J3667" s="3" t="s">
        <v>5983</v>
      </c>
      <c r="K3667" s="39" t="s">
        <v>5983</v>
      </c>
      <c r="L3667" s="41" t="s">
        <v>5983</v>
      </c>
      <c r="M3667" s="3" t="s">
        <v>5983</v>
      </c>
      <c r="N3667" s="39" t="s">
        <v>5983</v>
      </c>
      <c r="O3667" s="116" t="s">
        <v>5983</v>
      </c>
      <c r="P3667" s="114" t="s">
        <v>5983</v>
      </c>
      <c r="Q3667" s="7" t="s">
        <v>5983</v>
      </c>
      <c r="R3667" s="7" t="s">
        <v>5983</v>
      </c>
      <c r="S3667" s="39" t="s">
        <v>5983</v>
      </c>
      <c r="T3667" s="200">
        <v>1</v>
      </c>
      <c r="U3667" s="22"/>
    </row>
    <row r="3668" spans="1:21" s="5" customFormat="1" ht="12.75" customHeight="1" x14ac:dyDescent="0.2">
      <c r="A3668" s="36" t="s">
        <v>5885</v>
      </c>
      <c r="B3668" s="20">
        <v>3663</v>
      </c>
      <c r="C3668" s="57">
        <v>3651</v>
      </c>
      <c r="D3668" s="4" t="s">
        <v>57</v>
      </c>
      <c r="E3668" s="4" t="s">
        <v>10164</v>
      </c>
      <c r="F3668" s="4" t="s">
        <v>10165</v>
      </c>
      <c r="G3668" s="65">
        <v>1</v>
      </c>
      <c r="H3668" s="29" t="s">
        <v>7974</v>
      </c>
      <c r="I3668" s="30" t="s">
        <v>5983</v>
      </c>
      <c r="J3668" s="3" t="s">
        <v>5983</v>
      </c>
      <c r="K3668" s="39">
        <v>1</v>
      </c>
      <c r="L3668" s="42" t="s">
        <v>10166</v>
      </c>
      <c r="M3668" s="3">
        <v>1</v>
      </c>
      <c r="N3668" s="39" t="s">
        <v>5983</v>
      </c>
      <c r="O3668" s="116" t="s">
        <v>5983</v>
      </c>
      <c r="P3668" s="113" t="s">
        <v>5983</v>
      </c>
      <c r="Q3668" s="7" t="s">
        <v>5983</v>
      </c>
      <c r="R3668" s="7" t="s">
        <v>5983</v>
      </c>
      <c r="S3668" s="39" t="s">
        <v>5983</v>
      </c>
      <c r="T3668" s="200">
        <v>1</v>
      </c>
      <c r="U3668" s="22"/>
    </row>
    <row r="3669" spans="1:21" s="5" customFormat="1" ht="12.75" customHeight="1" x14ac:dyDescent="0.2">
      <c r="A3669" s="36" t="s">
        <v>5885</v>
      </c>
      <c r="B3669" s="20">
        <v>3664</v>
      </c>
      <c r="C3669" s="57">
        <v>3652</v>
      </c>
      <c r="D3669" s="4" t="s">
        <v>5</v>
      </c>
      <c r="E3669" s="4" t="s">
        <v>8123</v>
      </c>
      <c r="F3669" s="4" t="s">
        <v>8447</v>
      </c>
      <c r="G3669" s="65">
        <v>1</v>
      </c>
      <c r="H3669" s="29" t="s">
        <v>9340</v>
      </c>
      <c r="I3669" s="79">
        <v>2901</v>
      </c>
      <c r="J3669" s="1">
        <v>1</v>
      </c>
      <c r="K3669" s="39" t="s">
        <v>5983</v>
      </c>
      <c r="L3669" s="41" t="s">
        <v>5983</v>
      </c>
      <c r="M3669" s="3" t="s">
        <v>5983</v>
      </c>
      <c r="N3669" s="39" t="s">
        <v>5983</v>
      </c>
      <c r="O3669" s="127" t="s">
        <v>4195</v>
      </c>
      <c r="P3669" s="113" t="s">
        <v>7988</v>
      </c>
      <c r="Q3669" s="7">
        <v>3</v>
      </c>
      <c r="R3669" s="7">
        <v>12</v>
      </c>
      <c r="S3669" s="39">
        <v>1</v>
      </c>
      <c r="T3669" s="200">
        <v>1</v>
      </c>
      <c r="U3669" s="22"/>
    </row>
    <row r="3670" spans="1:21" s="5" customFormat="1" ht="12.75" customHeight="1" x14ac:dyDescent="0.2">
      <c r="A3670" s="36"/>
      <c r="B3670" s="20">
        <v>3665</v>
      </c>
      <c r="C3670" s="57">
        <v>3653</v>
      </c>
      <c r="D3670" s="4" t="s">
        <v>57</v>
      </c>
      <c r="E3670" s="4" t="s">
        <v>6749</v>
      </c>
      <c r="F3670" s="4" t="s">
        <v>8053</v>
      </c>
      <c r="G3670" s="65">
        <v>1</v>
      </c>
      <c r="H3670" s="29" t="s">
        <v>7845</v>
      </c>
      <c r="I3670" s="30" t="s">
        <v>5983</v>
      </c>
      <c r="J3670" s="3" t="s">
        <v>5983</v>
      </c>
      <c r="K3670" s="39">
        <v>1</v>
      </c>
      <c r="L3670" s="41" t="s">
        <v>5983</v>
      </c>
      <c r="M3670" s="3" t="s">
        <v>5983</v>
      </c>
      <c r="N3670" s="39" t="s">
        <v>5983</v>
      </c>
      <c r="O3670" s="127" t="s">
        <v>3100</v>
      </c>
      <c r="P3670" s="113" t="s">
        <v>5911</v>
      </c>
      <c r="Q3670" s="7">
        <v>8</v>
      </c>
      <c r="R3670" s="7">
        <v>10</v>
      </c>
      <c r="S3670" s="39">
        <v>1</v>
      </c>
      <c r="T3670" s="200" t="s">
        <v>5983</v>
      </c>
      <c r="U3670" s="22"/>
    </row>
    <row r="3671" spans="1:21" ht="12.75" customHeight="1" x14ac:dyDescent="0.2">
      <c r="A3671" s="36"/>
      <c r="B3671" s="20">
        <v>3666</v>
      </c>
      <c r="C3671" s="57">
        <v>3654</v>
      </c>
      <c r="D3671" s="9" t="s">
        <v>57</v>
      </c>
      <c r="E3671" s="9" t="s">
        <v>10263</v>
      </c>
      <c r="F3671" s="4" t="s">
        <v>5983</v>
      </c>
      <c r="G3671" s="65">
        <v>1</v>
      </c>
      <c r="H3671" s="29" t="s">
        <v>7846</v>
      </c>
      <c r="I3671" s="30" t="s">
        <v>5983</v>
      </c>
      <c r="J3671" s="3" t="s">
        <v>5983</v>
      </c>
      <c r="K3671" s="39" t="s">
        <v>5983</v>
      </c>
      <c r="L3671" s="41" t="s">
        <v>5983</v>
      </c>
      <c r="M3671" s="3" t="s">
        <v>5983</v>
      </c>
      <c r="N3671" s="39" t="s">
        <v>5983</v>
      </c>
      <c r="O3671" s="116" t="s">
        <v>5983</v>
      </c>
      <c r="P3671" s="114" t="s">
        <v>5983</v>
      </c>
      <c r="Q3671" s="7" t="s">
        <v>5983</v>
      </c>
      <c r="R3671" s="7" t="s">
        <v>5983</v>
      </c>
      <c r="S3671" s="39" t="s">
        <v>5983</v>
      </c>
      <c r="T3671" s="200">
        <v>1</v>
      </c>
      <c r="U3671" s="22"/>
    </row>
    <row r="3672" spans="1:21" ht="12.75" customHeight="1" x14ac:dyDescent="0.2">
      <c r="A3672" s="36" t="s">
        <v>5885</v>
      </c>
      <c r="B3672" s="20">
        <v>3667</v>
      </c>
      <c r="C3672" s="57">
        <v>3655</v>
      </c>
      <c r="D3672" s="4" t="s">
        <v>47</v>
      </c>
      <c r="E3672" s="4" t="s">
        <v>10720</v>
      </c>
      <c r="F3672" s="4" t="s">
        <v>211</v>
      </c>
      <c r="G3672" s="65">
        <v>1</v>
      </c>
      <c r="H3672" s="29" t="s">
        <v>7974</v>
      </c>
      <c r="I3672" s="30" t="s">
        <v>5983</v>
      </c>
      <c r="J3672" s="3" t="s">
        <v>5983</v>
      </c>
      <c r="K3672" s="39">
        <v>1</v>
      </c>
      <c r="L3672" s="42" t="s">
        <v>10719</v>
      </c>
      <c r="M3672" s="3">
        <v>1</v>
      </c>
      <c r="N3672" s="39" t="s">
        <v>5983</v>
      </c>
      <c r="O3672" s="116" t="s">
        <v>5983</v>
      </c>
      <c r="P3672" s="113" t="s">
        <v>5983</v>
      </c>
      <c r="Q3672" s="7" t="s">
        <v>5983</v>
      </c>
      <c r="R3672" s="7" t="s">
        <v>5983</v>
      </c>
      <c r="S3672" s="39" t="s">
        <v>5983</v>
      </c>
      <c r="T3672" s="200">
        <v>1</v>
      </c>
      <c r="U3672" s="22"/>
    </row>
    <row r="3673" spans="1:21" ht="12.75" customHeight="1" x14ac:dyDescent="0.2">
      <c r="A3673" s="36"/>
      <c r="B3673" s="20">
        <v>3668</v>
      </c>
      <c r="C3673" s="57">
        <v>3656</v>
      </c>
      <c r="D3673" s="4" t="s">
        <v>61</v>
      </c>
      <c r="E3673" s="4" t="s">
        <v>7887</v>
      </c>
      <c r="F3673" s="4" t="s">
        <v>5983</v>
      </c>
      <c r="G3673" s="65">
        <v>1</v>
      </c>
      <c r="H3673" s="29" t="s">
        <v>7974</v>
      </c>
      <c r="I3673" s="79">
        <v>6766</v>
      </c>
      <c r="J3673" s="1">
        <v>1</v>
      </c>
      <c r="K3673" s="39" t="s">
        <v>5983</v>
      </c>
      <c r="L3673" s="41" t="s">
        <v>5983</v>
      </c>
      <c r="M3673" s="3" t="s">
        <v>5983</v>
      </c>
      <c r="N3673" s="39" t="s">
        <v>5983</v>
      </c>
      <c r="O3673" s="116" t="s">
        <v>5983</v>
      </c>
      <c r="P3673" s="113" t="s">
        <v>5983</v>
      </c>
      <c r="Q3673" s="7" t="s">
        <v>5983</v>
      </c>
      <c r="R3673" s="7" t="s">
        <v>5983</v>
      </c>
      <c r="S3673" s="39" t="s">
        <v>5983</v>
      </c>
      <c r="T3673" s="200" t="s">
        <v>5983</v>
      </c>
      <c r="U3673" s="22"/>
    </row>
    <row r="3674" spans="1:21" ht="12.75" customHeight="1" x14ac:dyDescent="0.2">
      <c r="A3674" s="36"/>
      <c r="B3674" s="20">
        <v>3669</v>
      </c>
      <c r="C3674" s="57">
        <v>3657</v>
      </c>
      <c r="D3674" s="4" t="s">
        <v>75</v>
      </c>
      <c r="E3674" s="4" t="s">
        <v>726</v>
      </c>
      <c r="F3674" s="4">
        <v>9</v>
      </c>
      <c r="G3674" s="65">
        <v>1</v>
      </c>
      <c r="H3674" s="29" t="s">
        <v>9340</v>
      </c>
      <c r="I3674" s="79">
        <v>5599</v>
      </c>
      <c r="J3674" s="1">
        <v>1</v>
      </c>
      <c r="K3674" s="39" t="s">
        <v>5983</v>
      </c>
      <c r="L3674" s="41" t="s">
        <v>5983</v>
      </c>
      <c r="M3674" s="3" t="s">
        <v>5983</v>
      </c>
      <c r="N3674" s="39">
        <v>1</v>
      </c>
      <c r="O3674" s="127" t="s">
        <v>3857</v>
      </c>
      <c r="P3674" s="113" t="s">
        <v>7990</v>
      </c>
      <c r="Q3674" s="7">
        <v>9</v>
      </c>
      <c r="R3674" s="7">
        <v>8</v>
      </c>
      <c r="S3674" s="39">
        <v>1</v>
      </c>
      <c r="T3674" s="200" t="s">
        <v>5983</v>
      </c>
      <c r="U3674" s="22"/>
    </row>
    <row r="3675" spans="1:21" s="5" customFormat="1" ht="12.75" customHeight="1" x14ac:dyDescent="0.2">
      <c r="A3675" s="36"/>
      <c r="B3675" s="20">
        <v>3670</v>
      </c>
      <c r="C3675" s="57">
        <v>3658</v>
      </c>
      <c r="D3675" s="4" t="s">
        <v>48</v>
      </c>
      <c r="E3675" s="4" t="s">
        <v>8278</v>
      </c>
      <c r="F3675" s="4" t="s">
        <v>8279</v>
      </c>
      <c r="G3675" s="65">
        <v>1</v>
      </c>
      <c r="H3675" s="29" t="s">
        <v>7974</v>
      </c>
      <c r="I3675" s="79">
        <v>6301</v>
      </c>
      <c r="J3675" s="1">
        <v>1</v>
      </c>
      <c r="K3675" s="39" t="s">
        <v>5983</v>
      </c>
      <c r="L3675" s="41" t="s">
        <v>5983</v>
      </c>
      <c r="M3675" s="3" t="s">
        <v>5983</v>
      </c>
      <c r="N3675" s="39">
        <v>1</v>
      </c>
      <c r="O3675" s="127" t="s">
        <v>3905</v>
      </c>
      <c r="P3675" s="113" t="s">
        <v>7990</v>
      </c>
      <c r="Q3675" s="7">
        <v>10</v>
      </c>
      <c r="R3675" s="7">
        <v>19</v>
      </c>
      <c r="S3675" s="39">
        <v>1</v>
      </c>
      <c r="T3675" s="200" t="s">
        <v>5983</v>
      </c>
      <c r="U3675" s="22"/>
    </row>
    <row r="3676" spans="1:21" ht="12.75" customHeight="1" x14ac:dyDescent="0.2">
      <c r="A3676" s="36" t="s">
        <v>5885</v>
      </c>
      <c r="B3676" s="20">
        <v>3671</v>
      </c>
      <c r="C3676" s="57">
        <v>3659</v>
      </c>
      <c r="D3676" s="4" t="s">
        <v>73</v>
      </c>
      <c r="E3676" s="4" t="s">
        <v>9543</v>
      </c>
      <c r="F3676" s="4" t="s">
        <v>9544</v>
      </c>
      <c r="G3676" s="65">
        <v>1</v>
      </c>
      <c r="H3676" s="29" t="s">
        <v>9340</v>
      </c>
      <c r="I3676" s="79">
        <v>2902</v>
      </c>
      <c r="J3676" s="1">
        <v>1</v>
      </c>
      <c r="K3676" s="39" t="s">
        <v>5983</v>
      </c>
      <c r="L3676" s="41" t="s">
        <v>5983</v>
      </c>
      <c r="M3676" s="3" t="s">
        <v>5983</v>
      </c>
      <c r="N3676" s="39">
        <v>1</v>
      </c>
      <c r="O3676" s="127" t="s">
        <v>3996</v>
      </c>
      <c r="P3676" s="113" t="s">
        <v>7990</v>
      </c>
      <c r="Q3676" s="7">
        <v>13</v>
      </c>
      <c r="R3676" s="7">
        <v>12</v>
      </c>
      <c r="S3676" s="39">
        <v>1</v>
      </c>
      <c r="T3676" s="200">
        <v>1</v>
      </c>
      <c r="U3676" s="22"/>
    </row>
    <row r="3677" spans="1:21" ht="12.75" customHeight="1" x14ac:dyDescent="0.2">
      <c r="A3677" s="36" t="s">
        <v>5885</v>
      </c>
      <c r="B3677" s="20">
        <v>3672</v>
      </c>
      <c r="C3677" s="57">
        <v>3660</v>
      </c>
      <c r="D3677" s="4" t="s">
        <v>223</v>
      </c>
      <c r="E3677" s="4" t="s">
        <v>8274</v>
      </c>
      <c r="F3677" s="4" t="s">
        <v>8275</v>
      </c>
      <c r="G3677" s="65">
        <v>1</v>
      </c>
      <c r="H3677" s="29" t="s">
        <v>9340</v>
      </c>
      <c r="I3677" s="79">
        <v>2903</v>
      </c>
      <c r="J3677" s="1">
        <v>1</v>
      </c>
      <c r="K3677" s="39" t="s">
        <v>5983</v>
      </c>
      <c r="L3677" s="41" t="s">
        <v>5983</v>
      </c>
      <c r="M3677" s="3" t="s">
        <v>5983</v>
      </c>
      <c r="N3677" s="39">
        <v>1</v>
      </c>
      <c r="O3677" s="127" t="s">
        <v>3586</v>
      </c>
      <c r="P3677" s="113" t="s">
        <v>7990</v>
      </c>
      <c r="Q3677" s="7">
        <v>1</v>
      </c>
      <c r="R3677" s="7">
        <v>4</v>
      </c>
      <c r="S3677" s="39">
        <v>1</v>
      </c>
      <c r="T3677" s="200">
        <v>1</v>
      </c>
      <c r="U3677" s="22"/>
    </row>
    <row r="3678" spans="1:21" ht="12.75" customHeight="1" x14ac:dyDescent="0.2">
      <c r="A3678" s="36" t="s">
        <v>5885</v>
      </c>
      <c r="B3678" s="20">
        <v>3673</v>
      </c>
      <c r="C3678" s="57">
        <v>3661</v>
      </c>
      <c r="D3678" s="4" t="s">
        <v>75</v>
      </c>
      <c r="E3678" s="4" t="s">
        <v>8907</v>
      </c>
      <c r="F3678" s="4" t="s">
        <v>8908</v>
      </c>
      <c r="G3678" s="65">
        <v>1</v>
      </c>
      <c r="H3678" s="29" t="s">
        <v>9340</v>
      </c>
      <c r="I3678" s="79">
        <v>13412</v>
      </c>
      <c r="J3678" s="1">
        <v>1</v>
      </c>
      <c r="K3678" s="39" t="s">
        <v>5983</v>
      </c>
      <c r="L3678" s="41" t="s">
        <v>5983</v>
      </c>
      <c r="M3678" s="3" t="s">
        <v>5983</v>
      </c>
      <c r="N3678" s="39">
        <v>1</v>
      </c>
      <c r="O3678" s="127" t="s">
        <v>3834</v>
      </c>
      <c r="P3678" s="113" t="s">
        <v>7990</v>
      </c>
      <c r="Q3678" s="7">
        <v>8</v>
      </c>
      <c r="R3678" s="7">
        <v>19</v>
      </c>
      <c r="S3678" s="39">
        <v>1</v>
      </c>
      <c r="T3678" s="200">
        <v>1</v>
      </c>
      <c r="U3678" s="22"/>
    </row>
    <row r="3679" spans="1:21" ht="12.75" customHeight="1" x14ac:dyDescent="0.2">
      <c r="A3679" s="36"/>
      <c r="B3679" s="20">
        <v>3674</v>
      </c>
      <c r="C3679" s="57">
        <v>3662</v>
      </c>
      <c r="D3679" s="4" t="s">
        <v>73</v>
      </c>
      <c r="E3679" s="4" t="s">
        <v>8272</v>
      </c>
      <c r="F3679" s="4" t="s">
        <v>8273</v>
      </c>
      <c r="G3679" s="65">
        <v>1</v>
      </c>
      <c r="H3679" s="29" t="s">
        <v>7974</v>
      </c>
      <c r="I3679" s="79">
        <v>6770</v>
      </c>
      <c r="J3679" s="1">
        <v>1</v>
      </c>
      <c r="K3679" s="39" t="s">
        <v>5983</v>
      </c>
      <c r="L3679" s="41" t="s">
        <v>5983</v>
      </c>
      <c r="M3679" s="3" t="s">
        <v>5983</v>
      </c>
      <c r="N3679" s="39">
        <v>1</v>
      </c>
      <c r="O3679" s="127" t="s">
        <v>3995</v>
      </c>
      <c r="P3679" s="113" t="s">
        <v>7990</v>
      </c>
      <c r="Q3679" s="7">
        <v>13</v>
      </c>
      <c r="R3679" s="7">
        <v>11</v>
      </c>
      <c r="S3679" s="39">
        <v>1</v>
      </c>
      <c r="T3679" s="200" t="s">
        <v>5983</v>
      </c>
      <c r="U3679" s="22"/>
    </row>
    <row r="3680" spans="1:21" ht="12.75" customHeight="1" x14ac:dyDescent="0.2">
      <c r="A3680" s="36"/>
      <c r="B3680" s="20">
        <v>3675</v>
      </c>
      <c r="C3680" s="57">
        <v>3663</v>
      </c>
      <c r="D3680" s="4" t="s">
        <v>75</v>
      </c>
      <c r="E3680" s="4" t="s">
        <v>8276</v>
      </c>
      <c r="F3680" s="4" t="s">
        <v>8277</v>
      </c>
      <c r="G3680" s="65">
        <v>1</v>
      </c>
      <c r="H3680" s="29" t="s">
        <v>9340</v>
      </c>
      <c r="I3680" s="79">
        <v>8742</v>
      </c>
      <c r="J3680" s="1">
        <v>1</v>
      </c>
      <c r="K3680" s="39" t="s">
        <v>5983</v>
      </c>
      <c r="L3680" s="41" t="s">
        <v>5983</v>
      </c>
      <c r="M3680" s="3" t="s">
        <v>5983</v>
      </c>
      <c r="N3680" s="39">
        <v>1</v>
      </c>
      <c r="O3680" s="127" t="s">
        <v>3855</v>
      </c>
      <c r="P3680" s="113" t="s">
        <v>7990</v>
      </c>
      <c r="Q3680" s="7">
        <v>9</v>
      </c>
      <c r="R3680" s="7">
        <v>7</v>
      </c>
      <c r="S3680" s="39">
        <v>1</v>
      </c>
      <c r="T3680" s="200" t="s">
        <v>5983</v>
      </c>
      <c r="U3680" s="22"/>
    </row>
    <row r="3681" spans="1:21" ht="12.75" customHeight="1" x14ac:dyDescent="0.2">
      <c r="A3681" s="36" t="s">
        <v>5885</v>
      </c>
      <c r="B3681" s="20">
        <v>3676</v>
      </c>
      <c r="C3681" s="57">
        <v>3664</v>
      </c>
      <c r="D3681" s="4" t="s">
        <v>75</v>
      </c>
      <c r="E3681" s="4" t="s">
        <v>8276</v>
      </c>
      <c r="F3681" s="4" t="s">
        <v>8277</v>
      </c>
      <c r="G3681" s="65">
        <v>1</v>
      </c>
      <c r="H3681" s="29" t="s">
        <v>7974</v>
      </c>
      <c r="I3681" s="79">
        <v>2904</v>
      </c>
      <c r="J3681" s="1">
        <v>1</v>
      </c>
      <c r="K3681" s="39" t="s">
        <v>5983</v>
      </c>
      <c r="L3681" s="41" t="s">
        <v>5983</v>
      </c>
      <c r="M3681" s="3" t="s">
        <v>5983</v>
      </c>
      <c r="N3681" s="39">
        <v>1</v>
      </c>
      <c r="O3681" s="127" t="s">
        <v>3856</v>
      </c>
      <c r="P3681" s="113" t="s">
        <v>7990</v>
      </c>
      <c r="Q3681" s="7">
        <v>9</v>
      </c>
      <c r="R3681" s="7">
        <v>6</v>
      </c>
      <c r="S3681" s="39">
        <v>1</v>
      </c>
      <c r="T3681" s="200" t="s">
        <v>5983</v>
      </c>
      <c r="U3681" s="22"/>
    </row>
    <row r="3682" spans="1:21" ht="12.75" customHeight="1" x14ac:dyDescent="0.2">
      <c r="A3682" s="36" t="s">
        <v>5885</v>
      </c>
      <c r="B3682" s="20">
        <v>3677</v>
      </c>
      <c r="C3682" s="57">
        <v>3665</v>
      </c>
      <c r="D3682" s="4" t="s">
        <v>48</v>
      </c>
      <c r="E3682" s="4" t="s">
        <v>8278</v>
      </c>
      <c r="F3682" s="4" t="s">
        <v>8279</v>
      </c>
      <c r="G3682" s="65">
        <v>1</v>
      </c>
      <c r="H3682" s="29" t="s">
        <v>9340</v>
      </c>
      <c r="I3682" s="79">
        <v>2905</v>
      </c>
      <c r="J3682" s="1">
        <v>1</v>
      </c>
      <c r="K3682" s="39" t="s">
        <v>5983</v>
      </c>
      <c r="L3682" s="41" t="s">
        <v>5983</v>
      </c>
      <c r="M3682" s="3" t="s">
        <v>5983</v>
      </c>
      <c r="N3682" s="39">
        <v>1</v>
      </c>
      <c r="O3682" s="127" t="s">
        <v>3906</v>
      </c>
      <c r="P3682" s="113" t="s">
        <v>7990</v>
      </c>
      <c r="Q3682" s="7">
        <v>10</v>
      </c>
      <c r="R3682" s="7">
        <v>18</v>
      </c>
      <c r="S3682" s="39">
        <v>1</v>
      </c>
      <c r="T3682" s="200" t="s">
        <v>5983</v>
      </c>
      <c r="U3682" s="22"/>
    </row>
    <row r="3683" spans="1:21" ht="12.75" customHeight="1" x14ac:dyDescent="0.2">
      <c r="A3683" s="36" t="s">
        <v>5885</v>
      </c>
      <c r="B3683" s="20">
        <v>3678</v>
      </c>
      <c r="C3683" s="57">
        <v>3666</v>
      </c>
      <c r="D3683" s="4" t="s">
        <v>73</v>
      </c>
      <c r="E3683" s="4" t="s">
        <v>7958</v>
      </c>
      <c r="F3683" s="9" t="s">
        <v>8603</v>
      </c>
      <c r="G3683" s="65">
        <v>1</v>
      </c>
      <c r="H3683" s="29" t="s">
        <v>9340</v>
      </c>
      <c r="I3683" s="80">
        <v>8741</v>
      </c>
      <c r="J3683" s="1">
        <v>1</v>
      </c>
      <c r="K3683" s="39" t="s">
        <v>5983</v>
      </c>
      <c r="L3683" s="41" t="s">
        <v>5983</v>
      </c>
      <c r="M3683" s="3" t="s">
        <v>5983</v>
      </c>
      <c r="N3683" s="39">
        <v>1</v>
      </c>
      <c r="O3683" s="127" t="s">
        <v>3999</v>
      </c>
      <c r="P3683" s="113" t="s">
        <v>7990</v>
      </c>
      <c r="Q3683" s="7">
        <v>13</v>
      </c>
      <c r="R3683" s="7">
        <v>16</v>
      </c>
      <c r="S3683" s="39">
        <v>1</v>
      </c>
      <c r="T3683" s="200">
        <v>1</v>
      </c>
      <c r="U3683" s="22"/>
    </row>
    <row r="3684" spans="1:21" ht="12.75" customHeight="1" x14ac:dyDescent="0.2">
      <c r="A3684" s="36" t="s">
        <v>5885</v>
      </c>
      <c r="B3684" s="20">
        <v>3679</v>
      </c>
      <c r="C3684" s="57">
        <v>3667</v>
      </c>
      <c r="D3684" s="4" t="s">
        <v>96</v>
      </c>
      <c r="E3684" s="4" t="s">
        <v>7486</v>
      </c>
      <c r="F3684" s="9" t="s">
        <v>7488</v>
      </c>
      <c r="G3684" s="65">
        <v>1</v>
      </c>
      <c r="H3684" s="29" t="s">
        <v>7974</v>
      </c>
      <c r="I3684" s="30" t="s">
        <v>5983</v>
      </c>
      <c r="J3684" s="3" t="s">
        <v>5983</v>
      </c>
      <c r="K3684" s="39">
        <v>1</v>
      </c>
      <c r="L3684" s="42" t="s">
        <v>7000</v>
      </c>
      <c r="M3684" s="3">
        <v>1</v>
      </c>
      <c r="N3684" s="39" t="s">
        <v>5983</v>
      </c>
      <c r="O3684" s="116" t="s">
        <v>5983</v>
      </c>
      <c r="P3684" s="113" t="s">
        <v>5983</v>
      </c>
      <c r="Q3684" s="7" t="s">
        <v>5983</v>
      </c>
      <c r="R3684" s="7" t="s">
        <v>5983</v>
      </c>
      <c r="S3684" s="39" t="s">
        <v>5983</v>
      </c>
      <c r="T3684" s="200">
        <v>1</v>
      </c>
      <c r="U3684" s="22"/>
    </row>
    <row r="3685" spans="1:21" ht="12.75" customHeight="1" x14ac:dyDescent="0.2">
      <c r="A3685" s="36" t="s">
        <v>5885</v>
      </c>
      <c r="B3685" s="20">
        <v>3680</v>
      </c>
      <c r="C3685" s="57">
        <v>3668</v>
      </c>
      <c r="D3685" s="4" t="s">
        <v>48</v>
      </c>
      <c r="E3685" s="4" t="s">
        <v>6264</v>
      </c>
      <c r="F3685" s="9" t="s">
        <v>8727</v>
      </c>
      <c r="G3685" s="65">
        <v>1</v>
      </c>
      <c r="H3685" s="29" t="s">
        <v>7974</v>
      </c>
      <c r="I3685" s="79">
        <v>2005</v>
      </c>
      <c r="J3685" s="1">
        <v>1</v>
      </c>
      <c r="K3685" s="39" t="s">
        <v>5983</v>
      </c>
      <c r="L3685" s="41" t="s">
        <v>5983</v>
      </c>
      <c r="M3685" s="3" t="s">
        <v>5983</v>
      </c>
      <c r="N3685" s="39" t="s">
        <v>5983</v>
      </c>
      <c r="O3685" s="127" t="s">
        <v>3902</v>
      </c>
      <c r="P3685" s="113" t="s">
        <v>7990</v>
      </c>
      <c r="Q3685" s="7">
        <v>10</v>
      </c>
      <c r="R3685" s="7">
        <v>17</v>
      </c>
      <c r="S3685" s="39">
        <v>1</v>
      </c>
      <c r="T3685" s="200">
        <v>1</v>
      </c>
      <c r="U3685" s="22"/>
    </row>
    <row r="3686" spans="1:21" s="5" customFormat="1" ht="12.75" customHeight="1" x14ac:dyDescent="0.2">
      <c r="A3686" s="36" t="s">
        <v>5885</v>
      </c>
      <c r="B3686" s="20">
        <v>3681</v>
      </c>
      <c r="C3686" s="57">
        <v>3669</v>
      </c>
      <c r="D3686" s="9" t="s">
        <v>84</v>
      </c>
      <c r="E3686" s="9" t="s">
        <v>7506</v>
      </c>
      <c r="F3686" s="9" t="s">
        <v>727</v>
      </c>
      <c r="G3686" s="65">
        <v>1</v>
      </c>
      <c r="H3686" s="29" t="s">
        <v>7846</v>
      </c>
      <c r="I3686" s="30" t="s">
        <v>5983</v>
      </c>
      <c r="J3686" s="3" t="s">
        <v>5983</v>
      </c>
      <c r="K3686" s="39" t="s">
        <v>5983</v>
      </c>
      <c r="L3686" s="41" t="s">
        <v>5983</v>
      </c>
      <c r="M3686" s="3" t="s">
        <v>5983</v>
      </c>
      <c r="N3686" s="39" t="s">
        <v>5983</v>
      </c>
      <c r="O3686" s="116" t="s">
        <v>5983</v>
      </c>
      <c r="P3686" s="114" t="s">
        <v>5983</v>
      </c>
      <c r="Q3686" s="7" t="s">
        <v>5983</v>
      </c>
      <c r="R3686" s="7" t="s">
        <v>5983</v>
      </c>
      <c r="S3686" s="39" t="s">
        <v>5983</v>
      </c>
      <c r="T3686" s="200">
        <v>1</v>
      </c>
      <c r="U3686" s="22"/>
    </row>
    <row r="3687" spans="1:21" ht="12.75" customHeight="1" x14ac:dyDescent="0.2">
      <c r="A3687" s="36"/>
      <c r="B3687" s="20">
        <v>3682</v>
      </c>
      <c r="C3687" s="57">
        <v>3670</v>
      </c>
      <c r="D3687" s="4" t="s">
        <v>84</v>
      </c>
      <c r="E3687" s="4" t="s">
        <v>7506</v>
      </c>
      <c r="F3687" s="4" t="s">
        <v>727</v>
      </c>
      <c r="G3687" s="65">
        <v>1</v>
      </c>
      <c r="H3687" s="29" t="s">
        <v>7974</v>
      </c>
      <c r="I3687" s="79">
        <v>7131</v>
      </c>
      <c r="J3687" s="1">
        <v>1</v>
      </c>
      <c r="K3687" s="39" t="s">
        <v>5983</v>
      </c>
      <c r="L3687" s="42" t="s">
        <v>7025</v>
      </c>
      <c r="M3687" s="3">
        <v>1</v>
      </c>
      <c r="N3687" s="39" t="s">
        <v>5983</v>
      </c>
      <c r="O3687" s="116" t="s">
        <v>5983</v>
      </c>
      <c r="P3687" s="113" t="s">
        <v>5983</v>
      </c>
      <c r="Q3687" s="7" t="s">
        <v>5983</v>
      </c>
      <c r="R3687" s="7" t="s">
        <v>5983</v>
      </c>
      <c r="S3687" s="39" t="s">
        <v>5983</v>
      </c>
      <c r="T3687" s="200" t="s">
        <v>5983</v>
      </c>
      <c r="U3687" s="22"/>
    </row>
    <row r="3688" spans="1:21" ht="12.75" customHeight="1" x14ac:dyDescent="0.2">
      <c r="A3688" s="36"/>
      <c r="B3688" s="20">
        <v>3683</v>
      </c>
      <c r="C3688" s="57">
        <v>3671</v>
      </c>
      <c r="D3688" s="9" t="s">
        <v>84</v>
      </c>
      <c r="E3688" s="9" t="s">
        <v>10345</v>
      </c>
      <c r="F3688" s="4" t="s">
        <v>5983</v>
      </c>
      <c r="G3688" s="65">
        <v>1</v>
      </c>
      <c r="H3688" s="29" t="s">
        <v>7846</v>
      </c>
      <c r="I3688" s="30" t="s">
        <v>5983</v>
      </c>
      <c r="J3688" s="3" t="s">
        <v>5983</v>
      </c>
      <c r="K3688" s="39" t="s">
        <v>5983</v>
      </c>
      <c r="L3688" s="41" t="s">
        <v>5983</v>
      </c>
      <c r="M3688" s="3" t="s">
        <v>5983</v>
      </c>
      <c r="N3688" s="39" t="s">
        <v>5983</v>
      </c>
      <c r="O3688" s="116" t="s">
        <v>5983</v>
      </c>
      <c r="P3688" s="114" t="s">
        <v>5983</v>
      </c>
      <c r="Q3688" s="7" t="s">
        <v>5983</v>
      </c>
      <c r="R3688" s="7" t="s">
        <v>5983</v>
      </c>
      <c r="S3688" s="39" t="s">
        <v>5983</v>
      </c>
      <c r="T3688" s="200">
        <v>1</v>
      </c>
      <c r="U3688" s="22"/>
    </row>
    <row r="3689" spans="1:21" s="5" customFormat="1" ht="12.75" customHeight="1" x14ac:dyDescent="0.2">
      <c r="A3689" s="36" t="s">
        <v>5885</v>
      </c>
      <c r="B3689" s="20">
        <v>3684</v>
      </c>
      <c r="C3689" s="57">
        <v>3672</v>
      </c>
      <c r="D3689" s="4" t="s">
        <v>60</v>
      </c>
      <c r="E3689" s="4" t="s">
        <v>728</v>
      </c>
      <c r="F3689" s="4" t="s">
        <v>8280</v>
      </c>
      <c r="G3689" s="65">
        <v>1</v>
      </c>
      <c r="H3689" s="29" t="s">
        <v>7974</v>
      </c>
      <c r="I3689" s="30" t="s">
        <v>5983</v>
      </c>
      <c r="J3689" s="3" t="s">
        <v>5983</v>
      </c>
      <c r="K3689" s="39">
        <v>1</v>
      </c>
      <c r="L3689" s="42" t="s">
        <v>8942</v>
      </c>
      <c r="M3689" s="3">
        <v>1</v>
      </c>
      <c r="N3689" s="39" t="s">
        <v>5983</v>
      </c>
      <c r="O3689" s="116" t="s">
        <v>5983</v>
      </c>
      <c r="P3689" s="113" t="s">
        <v>5983</v>
      </c>
      <c r="Q3689" s="7" t="s">
        <v>5983</v>
      </c>
      <c r="R3689" s="7" t="s">
        <v>5983</v>
      </c>
      <c r="S3689" s="39" t="s">
        <v>5983</v>
      </c>
      <c r="T3689" s="200">
        <v>1</v>
      </c>
      <c r="U3689" s="22"/>
    </row>
    <row r="3690" spans="1:21" s="5" customFormat="1" ht="12.75" customHeight="1" x14ac:dyDescent="0.2">
      <c r="A3690" s="36" t="s">
        <v>5885</v>
      </c>
      <c r="B3690" s="20">
        <v>3685</v>
      </c>
      <c r="C3690" s="57">
        <v>3673</v>
      </c>
      <c r="D3690" s="4" t="s">
        <v>60</v>
      </c>
      <c r="E3690" s="4" t="s">
        <v>728</v>
      </c>
      <c r="F3690" s="4" t="s">
        <v>8280</v>
      </c>
      <c r="G3690" s="65">
        <v>1</v>
      </c>
      <c r="H3690" s="29" t="s">
        <v>9340</v>
      </c>
      <c r="I3690" s="79">
        <v>2906</v>
      </c>
      <c r="J3690" s="1">
        <v>1</v>
      </c>
      <c r="K3690" s="39" t="s">
        <v>5983</v>
      </c>
      <c r="L3690" s="41" t="s">
        <v>5983</v>
      </c>
      <c r="M3690" s="3" t="s">
        <v>5983</v>
      </c>
      <c r="N3690" s="39" t="s">
        <v>5983</v>
      </c>
      <c r="O3690" s="127" t="s">
        <v>3199</v>
      </c>
      <c r="P3690" s="113" t="s">
        <v>5911</v>
      </c>
      <c r="Q3690" s="7">
        <v>10</v>
      </c>
      <c r="R3690" s="7">
        <v>25</v>
      </c>
      <c r="S3690" s="39">
        <v>1</v>
      </c>
      <c r="T3690" s="200">
        <v>1</v>
      </c>
      <c r="U3690" s="22"/>
    </row>
    <row r="3691" spans="1:21" ht="12.75" customHeight="1" x14ac:dyDescent="0.2">
      <c r="A3691" s="36"/>
      <c r="B3691" s="20">
        <v>3686</v>
      </c>
      <c r="C3691" s="57">
        <v>3674</v>
      </c>
      <c r="D3691" s="9" t="s">
        <v>102</v>
      </c>
      <c r="E3691" s="9" t="s">
        <v>7806</v>
      </c>
      <c r="F3691" s="4" t="s">
        <v>5983</v>
      </c>
      <c r="G3691" s="65">
        <v>1</v>
      </c>
      <c r="H3691" s="29" t="s">
        <v>7846</v>
      </c>
      <c r="I3691" s="30" t="s">
        <v>5983</v>
      </c>
      <c r="J3691" s="3" t="s">
        <v>5983</v>
      </c>
      <c r="K3691" s="39" t="s">
        <v>5983</v>
      </c>
      <c r="L3691" s="41" t="s">
        <v>5983</v>
      </c>
      <c r="M3691" s="3" t="s">
        <v>5983</v>
      </c>
      <c r="N3691" s="39" t="s">
        <v>5983</v>
      </c>
      <c r="O3691" s="116" t="s">
        <v>5983</v>
      </c>
      <c r="P3691" s="114" t="s">
        <v>5983</v>
      </c>
      <c r="Q3691" s="7" t="s">
        <v>5983</v>
      </c>
      <c r="R3691" s="7" t="s">
        <v>5983</v>
      </c>
      <c r="S3691" s="39" t="s">
        <v>5983</v>
      </c>
      <c r="T3691" s="200">
        <v>1</v>
      </c>
      <c r="U3691" s="22"/>
    </row>
    <row r="3692" spans="1:21" s="5" customFormat="1" ht="12.75" customHeight="1" x14ac:dyDescent="0.2">
      <c r="A3692" s="36" t="s">
        <v>5885</v>
      </c>
      <c r="B3692" s="20">
        <v>3687</v>
      </c>
      <c r="C3692" s="57">
        <v>3675</v>
      </c>
      <c r="D3692" s="4" t="s">
        <v>57</v>
      </c>
      <c r="E3692" s="4" t="s">
        <v>7216</v>
      </c>
      <c r="F3692" s="4" t="s">
        <v>5971</v>
      </c>
      <c r="G3692" s="65">
        <v>1</v>
      </c>
      <c r="H3692" s="29" t="s">
        <v>7974</v>
      </c>
      <c r="I3692" s="80">
        <v>2897</v>
      </c>
      <c r="J3692" s="1">
        <v>1</v>
      </c>
      <c r="K3692" s="39" t="s">
        <v>5983</v>
      </c>
      <c r="L3692" s="42" t="s">
        <v>7217</v>
      </c>
      <c r="M3692" s="3">
        <v>1</v>
      </c>
      <c r="N3692" s="39" t="s">
        <v>5983</v>
      </c>
      <c r="O3692" s="116" t="s">
        <v>5983</v>
      </c>
      <c r="P3692" s="113" t="s">
        <v>5983</v>
      </c>
      <c r="Q3692" s="7" t="s">
        <v>5983</v>
      </c>
      <c r="R3692" s="7" t="s">
        <v>5983</v>
      </c>
      <c r="S3692" s="39" t="s">
        <v>5983</v>
      </c>
      <c r="T3692" s="200" t="s">
        <v>5983</v>
      </c>
      <c r="U3692" s="22"/>
    </row>
    <row r="3693" spans="1:21" s="5" customFormat="1" ht="12.75" customHeight="1" x14ac:dyDescent="0.2">
      <c r="A3693" s="36" t="s">
        <v>5885</v>
      </c>
      <c r="B3693" s="20">
        <v>3688</v>
      </c>
      <c r="C3693" s="57">
        <v>3676</v>
      </c>
      <c r="D3693" s="4" t="s">
        <v>47</v>
      </c>
      <c r="E3693" s="4" t="s">
        <v>7885</v>
      </c>
      <c r="F3693" s="4" t="s">
        <v>729</v>
      </c>
      <c r="G3693" s="65">
        <v>1</v>
      </c>
      <c r="H3693" s="29" t="s">
        <v>7974</v>
      </c>
      <c r="I3693" s="80">
        <v>2907</v>
      </c>
      <c r="J3693" s="1">
        <v>1</v>
      </c>
      <c r="K3693" s="39" t="s">
        <v>5983</v>
      </c>
      <c r="L3693" s="42" t="s">
        <v>8881</v>
      </c>
      <c r="M3693" s="3">
        <v>1</v>
      </c>
      <c r="N3693" s="39" t="s">
        <v>5983</v>
      </c>
      <c r="O3693" s="116" t="s">
        <v>5983</v>
      </c>
      <c r="P3693" s="113" t="s">
        <v>5983</v>
      </c>
      <c r="Q3693" s="7" t="s">
        <v>5983</v>
      </c>
      <c r="R3693" s="7" t="s">
        <v>5983</v>
      </c>
      <c r="S3693" s="39" t="s">
        <v>5983</v>
      </c>
      <c r="T3693" s="200">
        <v>1</v>
      </c>
      <c r="U3693" s="22"/>
    </row>
    <row r="3694" spans="1:21" ht="12.75" customHeight="1" x14ac:dyDescent="0.2">
      <c r="A3694" s="36" t="s">
        <v>5885</v>
      </c>
      <c r="B3694" s="20">
        <v>3689</v>
      </c>
      <c r="C3694" s="57">
        <v>3677</v>
      </c>
      <c r="D3694" s="4" t="s">
        <v>57</v>
      </c>
      <c r="E3694" s="4" t="s">
        <v>6259</v>
      </c>
      <c r="F3694" s="4" t="s">
        <v>8453</v>
      </c>
      <c r="G3694" s="65">
        <v>1</v>
      </c>
      <c r="H3694" s="29" t="s">
        <v>7974</v>
      </c>
      <c r="I3694" s="79">
        <v>1963</v>
      </c>
      <c r="J3694" s="1">
        <v>1</v>
      </c>
      <c r="K3694" s="39" t="s">
        <v>5983</v>
      </c>
      <c r="L3694" s="42" t="s">
        <v>6710</v>
      </c>
      <c r="M3694" s="3">
        <v>1</v>
      </c>
      <c r="N3694" s="39" t="s">
        <v>5983</v>
      </c>
      <c r="O3694" s="116" t="s">
        <v>5983</v>
      </c>
      <c r="P3694" s="113" t="s">
        <v>5983</v>
      </c>
      <c r="Q3694" s="7" t="s">
        <v>5983</v>
      </c>
      <c r="R3694" s="7" t="s">
        <v>5983</v>
      </c>
      <c r="S3694" s="39" t="s">
        <v>5983</v>
      </c>
      <c r="T3694" s="200">
        <v>1</v>
      </c>
      <c r="U3694" s="22"/>
    </row>
    <row r="3695" spans="1:21" s="5" customFormat="1" ht="12.75" customHeight="1" x14ac:dyDescent="0.2">
      <c r="A3695" s="36"/>
      <c r="B3695" s="20">
        <v>3690</v>
      </c>
      <c r="C3695" s="57">
        <v>3678</v>
      </c>
      <c r="D3695" s="4" t="s">
        <v>285</v>
      </c>
      <c r="E3695" s="4" t="s">
        <v>3517</v>
      </c>
      <c r="F3695" s="4" t="s">
        <v>5983</v>
      </c>
      <c r="G3695" s="65">
        <v>1</v>
      </c>
      <c r="H3695" s="29" t="s">
        <v>7974</v>
      </c>
      <c r="I3695" s="30" t="s">
        <v>5983</v>
      </c>
      <c r="J3695" s="3" t="s">
        <v>5983</v>
      </c>
      <c r="K3695" s="39">
        <v>1</v>
      </c>
      <c r="L3695" s="42" t="s">
        <v>9256</v>
      </c>
      <c r="M3695" s="3">
        <v>1</v>
      </c>
      <c r="N3695" s="39" t="s">
        <v>5983</v>
      </c>
      <c r="O3695" s="127" t="s">
        <v>3516</v>
      </c>
      <c r="P3695" s="113" t="s">
        <v>5911</v>
      </c>
      <c r="Q3695" s="7">
        <v>18</v>
      </c>
      <c r="R3695" s="7">
        <v>27</v>
      </c>
      <c r="S3695" s="39">
        <v>1</v>
      </c>
      <c r="T3695" s="200" t="s">
        <v>5983</v>
      </c>
      <c r="U3695" s="22"/>
    </row>
    <row r="3696" spans="1:21" ht="12.75" customHeight="1" x14ac:dyDescent="0.2">
      <c r="A3696" s="36" t="s">
        <v>5885</v>
      </c>
      <c r="B3696" s="20">
        <v>3691</v>
      </c>
      <c r="C3696" s="57">
        <v>3679</v>
      </c>
      <c r="D3696" s="4" t="s">
        <v>63</v>
      </c>
      <c r="E3696" s="4" t="s">
        <v>9134</v>
      </c>
      <c r="F3696" s="4" t="s">
        <v>9140</v>
      </c>
      <c r="G3696" s="65">
        <v>1</v>
      </c>
      <c r="H3696" s="29" t="s">
        <v>7974</v>
      </c>
      <c r="I3696" s="79">
        <v>13730</v>
      </c>
      <c r="J3696" s="1">
        <v>1</v>
      </c>
      <c r="K3696" s="39" t="s">
        <v>5983</v>
      </c>
      <c r="L3696" s="41" t="s">
        <v>5983</v>
      </c>
      <c r="M3696" s="3" t="s">
        <v>5983</v>
      </c>
      <c r="N3696" s="39">
        <v>1</v>
      </c>
      <c r="O3696" s="116" t="s">
        <v>5983</v>
      </c>
      <c r="P3696" s="113" t="s">
        <v>5983</v>
      </c>
      <c r="Q3696" s="7" t="s">
        <v>5983</v>
      </c>
      <c r="R3696" s="7" t="s">
        <v>5983</v>
      </c>
      <c r="S3696" s="39" t="s">
        <v>5983</v>
      </c>
      <c r="T3696" s="200">
        <v>1</v>
      </c>
      <c r="U3696" s="22"/>
    </row>
    <row r="3697" spans="1:21" ht="12.75" customHeight="1" x14ac:dyDescent="0.2">
      <c r="A3697" s="36"/>
      <c r="B3697" s="20">
        <v>3692</v>
      </c>
      <c r="C3697" s="57">
        <v>3680</v>
      </c>
      <c r="D3697" s="4" t="s">
        <v>65</v>
      </c>
      <c r="E3697" s="4" t="s">
        <v>8380</v>
      </c>
      <c r="F3697" s="4" t="s">
        <v>8381</v>
      </c>
      <c r="G3697" s="65">
        <v>1</v>
      </c>
      <c r="H3697" s="29" t="s">
        <v>7974</v>
      </c>
      <c r="I3697" s="79">
        <v>4060</v>
      </c>
      <c r="J3697" s="1">
        <v>1</v>
      </c>
      <c r="K3697" s="39" t="s">
        <v>5983</v>
      </c>
      <c r="L3697" s="41" t="s">
        <v>5983</v>
      </c>
      <c r="M3697" s="3" t="s">
        <v>5983</v>
      </c>
      <c r="N3697" s="39" t="s">
        <v>5983</v>
      </c>
      <c r="O3697" s="116" t="s">
        <v>5983</v>
      </c>
      <c r="P3697" s="113" t="s">
        <v>5983</v>
      </c>
      <c r="Q3697" s="7" t="s">
        <v>5983</v>
      </c>
      <c r="R3697" s="7" t="s">
        <v>5983</v>
      </c>
      <c r="S3697" s="39" t="s">
        <v>5983</v>
      </c>
      <c r="T3697" s="200" t="s">
        <v>5983</v>
      </c>
      <c r="U3697" s="22"/>
    </row>
    <row r="3698" spans="1:21" s="5" customFormat="1" ht="12.75" customHeight="1" x14ac:dyDescent="0.2">
      <c r="A3698" s="36"/>
      <c r="B3698" s="20">
        <v>3693</v>
      </c>
      <c r="C3698" s="57">
        <v>3681</v>
      </c>
      <c r="D3698" s="9" t="s">
        <v>7522</v>
      </c>
      <c r="E3698" s="9" t="s">
        <v>10264</v>
      </c>
      <c r="F3698" s="4" t="s">
        <v>5983</v>
      </c>
      <c r="G3698" s="65">
        <v>1</v>
      </c>
      <c r="H3698" s="29" t="s">
        <v>7846</v>
      </c>
      <c r="I3698" s="30" t="s">
        <v>5983</v>
      </c>
      <c r="J3698" s="3" t="s">
        <v>5983</v>
      </c>
      <c r="K3698" s="39" t="s">
        <v>5983</v>
      </c>
      <c r="L3698" s="41" t="s">
        <v>5983</v>
      </c>
      <c r="M3698" s="3" t="s">
        <v>5983</v>
      </c>
      <c r="N3698" s="39" t="s">
        <v>5983</v>
      </c>
      <c r="O3698" s="116" t="s">
        <v>5983</v>
      </c>
      <c r="P3698" s="114" t="s">
        <v>5983</v>
      </c>
      <c r="Q3698" s="7" t="s">
        <v>5983</v>
      </c>
      <c r="R3698" s="7" t="s">
        <v>5983</v>
      </c>
      <c r="S3698" s="39" t="s">
        <v>5983</v>
      </c>
      <c r="T3698" s="200">
        <v>1</v>
      </c>
      <c r="U3698" s="22"/>
    </row>
    <row r="3699" spans="1:21" ht="12.75" customHeight="1" x14ac:dyDescent="0.2">
      <c r="A3699" s="36" t="s">
        <v>5885</v>
      </c>
      <c r="B3699" s="20">
        <v>3694</v>
      </c>
      <c r="C3699" s="57">
        <v>3682</v>
      </c>
      <c r="D3699" s="4" t="s">
        <v>259</v>
      </c>
      <c r="E3699" s="4" t="s">
        <v>7562</v>
      </c>
      <c r="F3699" s="4" t="s">
        <v>9406</v>
      </c>
      <c r="G3699" s="65">
        <v>1</v>
      </c>
      <c r="H3699" s="29" t="s">
        <v>7974</v>
      </c>
      <c r="I3699" s="79">
        <v>10839</v>
      </c>
      <c r="J3699" s="1">
        <v>1</v>
      </c>
      <c r="K3699" s="39" t="s">
        <v>5983</v>
      </c>
      <c r="L3699" s="42" t="s">
        <v>7110</v>
      </c>
      <c r="M3699" s="3">
        <v>1</v>
      </c>
      <c r="N3699" s="39" t="s">
        <v>5983</v>
      </c>
      <c r="O3699" s="127" t="s">
        <v>5407</v>
      </c>
      <c r="P3699" s="113" t="s">
        <v>7992</v>
      </c>
      <c r="Q3699" s="7">
        <v>17</v>
      </c>
      <c r="R3699" s="7">
        <v>13</v>
      </c>
      <c r="S3699" s="39">
        <v>1</v>
      </c>
      <c r="T3699" s="200">
        <v>1</v>
      </c>
      <c r="U3699" s="22"/>
    </row>
    <row r="3700" spans="1:21" ht="12.75" customHeight="1" x14ac:dyDescent="0.2">
      <c r="A3700" s="36"/>
      <c r="B3700" s="20">
        <v>3695</v>
      </c>
      <c r="C3700" s="57">
        <v>3683</v>
      </c>
      <c r="D3700" s="9" t="s">
        <v>57</v>
      </c>
      <c r="E3700" s="9" t="s">
        <v>10346</v>
      </c>
      <c r="F3700" s="4" t="s">
        <v>5983</v>
      </c>
      <c r="G3700" s="65">
        <v>1</v>
      </c>
      <c r="H3700" s="29" t="s">
        <v>7846</v>
      </c>
      <c r="I3700" s="30" t="s">
        <v>5983</v>
      </c>
      <c r="J3700" s="3" t="s">
        <v>5983</v>
      </c>
      <c r="K3700" s="39" t="s">
        <v>5983</v>
      </c>
      <c r="L3700" s="41" t="s">
        <v>5983</v>
      </c>
      <c r="M3700" s="3" t="s">
        <v>5983</v>
      </c>
      <c r="N3700" s="39" t="s">
        <v>5983</v>
      </c>
      <c r="O3700" s="116" t="s">
        <v>5983</v>
      </c>
      <c r="P3700" s="114" t="s">
        <v>5983</v>
      </c>
      <c r="Q3700" s="7" t="s">
        <v>5983</v>
      </c>
      <c r="R3700" s="7" t="s">
        <v>5983</v>
      </c>
      <c r="S3700" s="39" t="s">
        <v>5983</v>
      </c>
      <c r="T3700" s="200">
        <v>1</v>
      </c>
      <c r="U3700" s="22"/>
    </row>
    <row r="3701" spans="1:21" ht="12.75" customHeight="1" x14ac:dyDescent="0.2">
      <c r="A3701" s="36" t="s">
        <v>5885</v>
      </c>
      <c r="B3701" s="20">
        <v>3696</v>
      </c>
      <c r="C3701" s="57">
        <v>3684</v>
      </c>
      <c r="D3701" s="4" t="s">
        <v>53</v>
      </c>
      <c r="E3701" s="4" t="s">
        <v>7889</v>
      </c>
      <c r="F3701" s="38" t="s">
        <v>9358</v>
      </c>
      <c r="G3701" s="65">
        <v>1</v>
      </c>
      <c r="H3701" s="29" t="s">
        <v>7974</v>
      </c>
      <c r="I3701" s="30" t="s">
        <v>5983</v>
      </c>
      <c r="J3701" s="3" t="s">
        <v>5983</v>
      </c>
      <c r="K3701" s="39">
        <v>1</v>
      </c>
      <c r="L3701" s="41" t="s">
        <v>5983</v>
      </c>
      <c r="M3701" s="3" t="s">
        <v>5983</v>
      </c>
      <c r="N3701" s="39" t="s">
        <v>5983</v>
      </c>
      <c r="O3701" s="127" t="s">
        <v>4857</v>
      </c>
      <c r="P3701" s="113" t="s">
        <v>7992</v>
      </c>
      <c r="Q3701" s="7">
        <v>3</v>
      </c>
      <c r="R3701" s="7">
        <v>3</v>
      </c>
      <c r="S3701" s="39">
        <v>1</v>
      </c>
      <c r="T3701" s="200" t="s">
        <v>5983</v>
      </c>
      <c r="U3701" s="22"/>
    </row>
    <row r="3702" spans="1:21" ht="12.75" customHeight="1" x14ac:dyDescent="0.2">
      <c r="A3702" s="36"/>
      <c r="B3702" s="20">
        <v>3697</v>
      </c>
      <c r="C3702" s="57">
        <v>3685</v>
      </c>
      <c r="D3702" s="9" t="s">
        <v>7826</v>
      </c>
      <c r="E3702" s="9" t="s">
        <v>7825</v>
      </c>
      <c r="F3702" s="4" t="s">
        <v>5983</v>
      </c>
      <c r="G3702" s="65">
        <v>1</v>
      </c>
      <c r="H3702" s="29" t="s">
        <v>7846</v>
      </c>
      <c r="I3702" s="30" t="s">
        <v>5983</v>
      </c>
      <c r="J3702" s="3" t="s">
        <v>5983</v>
      </c>
      <c r="K3702" s="39" t="s">
        <v>5983</v>
      </c>
      <c r="L3702" s="41" t="s">
        <v>5983</v>
      </c>
      <c r="M3702" s="3" t="s">
        <v>5983</v>
      </c>
      <c r="N3702" s="39" t="s">
        <v>5983</v>
      </c>
      <c r="O3702" s="116" t="s">
        <v>5983</v>
      </c>
      <c r="P3702" s="114" t="s">
        <v>5983</v>
      </c>
      <c r="Q3702" s="7" t="s">
        <v>5983</v>
      </c>
      <c r="R3702" s="7" t="s">
        <v>5983</v>
      </c>
      <c r="S3702" s="39" t="s">
        <v>5983</v>
      </c>
      <c r="T3702" s="200">
        <v>1</v>
      </c>
      <c r="U3702" s="22"/>
    </row>
    <row r="3703" spans="1:21" ht="12.75" customHeight="1" x14ac:dyDescent="0.2">
      <c r="A3703" s="36" t="s">
        <v>5885</v>
      </c>
      <c r="B3703" s="20">
        <v>3698</v>
      </c>
      <c r="C3703" s="57">
        <v>3686</v>
      </c>
      <c r="D3703" s="4" t="s">
        <v>57</v>
      </c>
      <c r="E3703" s="4" t="s">
        <v>7176</v>
      </c>
      <c r="F3703" s="4" t="s">
        <v>7177</v>
      </c>
      <c r="G3703" s="65">
        <v>1</v>
      </c>
      <c r="H3703" s="29" t="s">
        <v>7974</v>
      </c>
      <c r="I3703" s="30" t="s">
        <v>5983</v>
      </c>
      <c r="J3703" s="3" t="s">
        <v>5983</v>
      </c>
      <c r="K3703" s="39">
        <v>1</v>
      </c>
      <c r="L3703" s="42" t="s">
        <v>7175</v>
      </c>
      <c r="M3703" s="3">
        <v>1</v>
      </c>
      <c r="N3703" s="39" t="s">
        <v>5983</v>
      </c>
      <c r="O3703" s="116" t="s">
        <v>5983</v>
      </c>
      <c r="P3703" s="113" t="s">
        <v>5983</v>
      </c>
      <c r="Q3703" s="7" t="s">
        <v>5983</v>
      </c>
      <c r="R3703" s="7" t="s">
        <v>5983</v>
      </c>
      <c r="S3703" s="39" t="s">
        <v>5983</v>
      </c>
      <c r="T3703" s="200" t="s">
        <v>5983</v>
      </c>
      <c r="U3703" s="22"/>
    </row>
    <row r="3704" spans="1:21" ht="12.75" customHeight="1" x14ac:dyDescent="0.2">
      <c r="A3704" s="36" t="s">
        <v>5885</v>
      </c>
      <c r="B3704" s="20">
        <v>3699</v>
      </c>
      <c r="C3704" s="57">
        <v>3687</v>
      </c>
      <c r="D3704" s="4" t="s">
        <v>57</v>
      </c>
      <c r="E3704" s="4" t="s">
        <v>7272</v>
      </c>
      <c r="F3704" s="4" t="s">
        <v>5983</v>
      </c>
      <c r="G3704" s="65">
        <v>1</v>
      </c>
      <c r="H3704" s="29" t="s">
        <v>7974</v>
      </c>
      <c r="I3704" s="30" t="s">
        <v>5983</v>
      </c>
      <c r="J3704" s="3" t="s">
        <v>5983</v>
      </c>
      <c r="K3704" s="39">
        <v>1</v>
      </c>
      <c r="L3704" s="42" t="s">
        <v>6672</v>
      </c>
      <c r="M3704" s="3">
        <v>1</v>
      </c>
      <c r="N3704" s="39" t="s">
        <v>5983</v>
      </c>
      <c r="O3704" s="127" t="s">
        <v>1748</v>
      </c>
      <c r="P3704" s="113" t="s">
        <v>7989</v>
      </c>
      <c r="Q3704" s="7">
        <v>14</v>
      </c>
      <c r="R3704" s="7">
        <v>5</v>
      </c>
      <c r="S3704" s="39">
        <v>1</v>
      </c>
      <c r="T3704" s="200" t="s">
        <v>5983</v>
      </c>
      <c r="U3704" s="22"/>
    </row>
    <row r="3705" spans="1:21" ht="12.75" customHeight="1" x14ac:dyDescent="0.2">
      <c r="A3705" s="36"/>
      <c r="B3705" s="20">
        <v>3700</v>
      </c>
      <c r="C3705" s="57">
        <v>3688</v>
      </c>
      <c r="D3705" s="4" t="s">
        <v>135</v>
      </c>
      <c r="E3705" s="4" t="s">
        <v>1249</v>
      </c>
      <c r="F3705" s="4" t="s">
        <v>5983</v>
      </c>
      <c r="G3705" s="65">
        <v>1</v>
      </c>
      <c r="H3705" s="29" t="s">
        <v>7974</v>
      </c>
      <c r="I3705" s="30" t="s">
        <v>5983</v>
      </c>
      <c r="J3705" s="3" t="s">
        <v>5983</v>
      </c>
      <c r="K3705" s="39">
        <v>1</v>
      </c>
      <c r="L3705" s="41" t="s">
        <v>5983</v>
      </c>
      <c r="M3705" s="3" t="s">
        <v>5983</v>
      </c>
      <c r="N3705" s="39" t="s">
        <v>5983</v>
      </c>
      <c r="O3705" s="127" t="s">
        <v>5355</v>
      </c>
      <c r="P3705" s="113" t="s">
        <v>7992</v>
      </c>
      <c r="Q3705" s="7">
        <v>16</v>
      </c>
      <c r="R3705" s="7">
        <v>4</v>
      </c>
      <c r="S3705" s="39">
        <v>1</v>
      </c>
      <c r="T3705" s="200" t="s">
        <v>5983</v>
      </c>
      <c r="U3705" s="22"/>
    </row>
    <row r="3706" spans="1:21" ht="12.75" customHeight="1" x14ac:dyDescent="0.2">
      <c r="A3706" s="36" t="s">
        <v>5885</v>
      </c>
      <c r="B3706" s="20">
        <v>3701</v>
      </c>
      <c r="C3706" s="57">
        <v>3689</v>
      </c>
      <c r="D3706" s="4" t="s">
        <v>63</v>
      </c>
      <c r="E3706" s="4" t="s">
        <v>9517</v>
      </c>
      <c r="F3706" s="4" t="s">
        <v>8971</v>
      </c>
      <c r="G3706" s="65">
        <v>1</v>
      </c>
      <c r="H3706" s="29" t="s">
        <v>7974</v>
      </c>
      <c r="I3706" s="79">
        <v>5405</v>
      </c>
      <c r="J3706" s="1">
        <v>1</v>
      </c>
      <c r="K3706" s="39" t="s">
        <v>5983</v>
      </c>
      <c r="L3706" s="41" t="s">
        <v>5983</v>
      </c>
      <c r="M3706" s="3" t="s">
        <v>5983</v>
      </c>
      <c r="N3706" s="39">
        <v>1</v>
      </c>
      <c r="O3706" s="116" t="s">
        <v>5983</v>
      </c>
      <c r="P3706" s="113" t="s">
        <v>5983</v>
      </c>
      <c r="Q3706" s="7" t="s">
        <v>5983</v>
      </c>
      <c r="R3706" s="7" t="s">
        <v>5983</v>
      </c>
      <c r="S3706" s="39" t="s">
        <v>5983</v>
      </c>
      <c r="T3706" s="200">
        <v>1</v>
      </c>
      <c r="U3706" s="22"/>
    </row>
    <row r="3707" spans="1:21" ht="12.75" customHeight="1" x14ac:dyDescent="0.2">
      <c r="A3707" s="36"/>
      <c r="B3707" s="20">
        <v>3702</v>
      </c>
      <c r="C3707" s="57">
        <v>3690</v>
      </c>
      <c r="D3707" s="4" t="s">
        <v>63</v>
      </c>
      <c r="E3707" s="4" t="s">
        <v>5245</v>
      </c>
      <c r="F3707" s="4" t="s">
        <v>5983</v>
      </c>
      <c r="G3707" s="65">
        <v>1</v>
      </c>
      <c r="H3707" s="29" t="s">
        <v>7974</v>
      </c>
      <c r="I3707" s="30" t="s">
        <v>5983</v>
      </c>
      <c r="J3707" s="3" t="s">
        <v>5983</v>
      </c>
      <c r="K3707" s="39">
        <v>1</v>
      </c>
      <c r="L3707" s="41" t="s">
        <v>5983</v>
      </c>
      <c r="M3707" s="3" t="s">
        <v>5983</v>
      </c>
      <c r="N3707" s="39" t="s">
        <v>5983</v>
      </c>
      <c r="O3707" s="127" t="s">
        <v>5244</v>
      </c>
      <c r="P3707" s="113" t="s">
        <v>7992</v>
      </c>
      <c r="Q3707" s="7">
        <v>13</v>
      </c>
      <c r="R3707" s="7">
        <v>13</v>
      </c>
      <c r="S3707" s="39">
        <v>1</v>
      </c>
      <c r="T3707" s="200" t="s">
        <v>5983</v>
      </c>
      <c r="U3707" s="22"/>
    </row>
    <row r="3708" spans="1:21" s="5" customFormat="1" ht="12.75" customHeight="1" x14ac:dyDescent="0.2">
      <c r="A3708" s="36" t="s">
        <v>5885</v>
      </c>
      <c r="B3708" s="20">
        <v>3703</v>
      </c>
      <c r="C3708" s="57">
        <v>3691</v>
      </c>
      <c r="D3708" s="4" t="s">
        <v>63</v>
      </c>
      <c r="E3708" s="4" t="s">
        <v>9134</v>
      </c>
      <c r="F3708" s="4" t="s">
        <v>9135</v>
      </c>
      <c r="G3708" s="65">
        <v>1</v>
      </c>
      <c r="H3708" s="29" t="s">
        <v>7974</v>
      </c>
      <c r="I3708" s="79">
        <v>13731</v>
      </c>
      <c r="J3708" s="1">
        <v>1</v>
      </c>
      <c r="K3708" s="39" t="s">
        <v>5983</v>
      </c>
      <c r="L3708" s="41" t="s">
        <v>5983</v>
      </c>
      <c r="M3708" s="3" t="s">
        <v>5983</v>
      </c>
      <c r="N3708" s="39" t="s">
        <v>5983</v>
      </c>
      <c r="O3708" s="116" t="s">
        <v>5983</v>
      </c>
      <c r="P3708" s="113" t="s">
        <v>5983</v>
      </c>
      <c r="Q3708" s="7" t="s">
        <v>5983</v>
      </c>
      <c r="R3708" s="7" t="s">
        <v>5983</v>
      </c>
      <c r="S3708" s="39" t="s">
        <v>5983</v>
      </c>
      <c r="T3708" s="200">
        <v>1</v>
      </c>
      <c r="U3708" s="22"/>
    </row>
    <row r="3709" spans="1:21" s="5" customFormat="1" ht="12.75" customHeight="1" x14ac:dyDescent="0.2">
      <c r="A3709" s="36"/>
      <c r="B3709" s="20">
        <v>3704</v>
      </c>
      <c r="C3709" s="57">
        <v>3692</v>
      </c>
      <c r="D3709" s="4" t="s">
        <v>47</v>
      </c>
      <c r="E3709" s="4" t="s">
        <v>730</v>
      </c>
      <c r="F3709" s="4" t="s">
        <v>731</v>
      </c>
      <c r="G3709" s="65">
        <v>1</v>
      </c>
      <c r="H3709" s="29" t="s">
        <v>7974</v>
      </c>
      <c r="I3709" s="79">
        <v>11811</v>
      </c>
      <c r="J3709" s="1">
        <v>1</v>
      </c>
      <c r="K3709" s="39" t="s">
        <v>5983</v>
      </c>
      <c r="L3709" s="42" t="s">
        <v>9255</v>
      </c>
      <c r="M3709" s="3">
        <v>1</v>
      </c>
      <c r="N3709" s="39" t="s">
        <v>5983</v>
      </c>
      <c r="O3709" s="116" t="s">
        <v>5983</v>
      </c>
      <c r="P3709" s="113" t="s">
        <v>5983</v>
      </c>
      <c r="Q3709" s="7" t="s">
        <v>5983</v>
      </c>
      <c r="R3709" s="7" t="s">
        <v>5983</v>
      </c>
      <c r="S3709" s="39" t="s">
        <v>5983</v>
      </c>
      <c r="T3709" s="200" t="s">
        <v>5983</v>
      </c>
      <c r="U3709" s="22"/>
    </row>
    <row r="3710" spans="1:21" s="5" customFormat="1" ht="12.75" customHeight="1" x14ac:dyDescent="0.2">
      <c r="A3710" s="36"/>
      <c r="B3710" s="20">
        <v>3705</v>
      </c>
      <c r="C3710" s="57">
        <v>3693</v>
      </c>
      <c r="D3710" s="4" t="s">
        <v>47</v>
      </c>
      <c r="E3710" s="4" t="s">
        <v>8160</v>
      </c>
      <c r="F3710" s="4" t="s">
        <v>5983</v>
      </c>
      <c r="G3710" s="65">
        <v>1</v>
      </c>
      <c r="H3710" s="29" t="s">
        <v>7974</v>
      </c>
      <c r="I3710" s="80">
        <v>8160</v>
      </c>
      <c r="J3710" s="3">
        <v>1</v>
      </c>
      <c r="K3710" s="39" t="s">
        <v>5983</v>
      </c>
      <c r="L3710" s="41" t="s">
        <v>5983</v>
      </c>
      <c r="M3710" s="3" t="s">
        <v>5983</v>
      </c>
      <c r="N3710" s="39">
        <v>1</v>
      </c>
      <c r="O3710" s="127" t="s">
        <v>2897</v>
      </c>
      <c r="P3710" s="113" t="s">
        <v>5911</v>
      </c>
      <c r="Q3710" s="7">
        <v>2</v>
      </c>
      <c r="R3710" s="7">
        <v>29</v>
      </c>
      <c r="S3710" s="39">
        <v>1</v>
      </c>
      <c r="T3710" s="200" t="s">
        <v>5983</v>
      </c>
      <c r="U3710" s="22"/>
    </row>
    <row r="3711" spans="1:21" s="5" customFormat="1" ht="12.75" customHeight="1" x14ac:dyDescent="0.2">
      <c r="A3711" s="36" t="s">
        <v>5885</v>
      </c>
      <c r="B3711" s="20">
        <v>3706</v>
      </c>
      <c r="C3711" s="57">
        <v>3694</v>
      </c>
      <c r="D3711" s="4" t="s">
        <v>64</v>
      </c>
      <c r="E3711" s="4" t="s">
        <v>9011</v>
      </c>
      <c r="F3711" s="4" t="s">
        <v>3331</v>
      </c>
      <c r="G3711" s="65">
        <v>1</v>
      </c>
      <c r="H3711" s="29" t="s">
        <v>7974</v>
      </c>
      <c r="I3711" s="30" t="s">
        <v>5983</v>
      </c>
      <c r="J3711" s="3" t="s">
        <v>5983</v>
      </c>
      <c r="K3711" s="39">
        <v>1</v>
      </c>
      <c r="L3711" s="42" t="s">
        <v>9012</v>
      </c>
      <c r="M3711" s="3">
        <v>1</v>
      </c>
      <c r="N3711" s="39" t="s">
        <v>5983</v>
      </c>
      <c r="O3711" s="127" t="s">
        <v>3329</v>
      </c>
      <c r="P3711" s="113" t="s">
        <v>5911</v>
      </c>
      <c r="Q3711" s="7">
        <v>14</v>
      </c>
      <c r="R3711" s="7">
        <v>7</v>
      </c>
      <c r="S3711" s="39">
        <v>1</v>
      </c>
      <c r="T3711" s="200">
        <v>1</v>
      </c>
      <c r="U3711" s="22"/>
    </row>
    <row r="3712" spans="1:21" s="5" customFormat="1" ht="12.75" customHeight="1" x14ac:dyDescent="0.2">
      <c r="A3712" s="36"/>
      <c r="B3712" s="20">
        <v>3707</v>
      </c>
      <c r="C3712" s="57">
        <v>3695</v>
      </c>
      <c r="D3712" s="4" t="s">
        <v>64</v>
      </c>
      <c r="E3712" s="4" t="s">
        <v>5264</v>
      </c>
      <c r="F3712" s="4" t="s">
        <v>5983</v>
      </c>
      <c r="G3712" s="65">
        <v>1</v>
      </c>
      <c r="H3712" s="29" t="s">
        <v>7974</v>
      </c>
      <c r="I3712" s="30" t="s">
        <v>5983</v>
      </c>
      <c r="J3712" s="3" t="s">
        <v>5983</v>
      </c>
      <c r="K3712" s="39">
        <v>1</v>
      </c>
      <c r="L3712" s="41" t="s">
        <v>5983</v>
      </c>
      <c r="M3712" s="3" t="s">
        <v>5983</v>
      </c>
      <c r="N3712" s="39" t="s">
        <v>5983</v>
      </c>
      <c r="O3712" s="127" t="s">
        <v>5263</v>
      </c>
      <c r="P3712" s="113" t="s">
        <v>7992</v>
      </c>
      <c r="Q3712" s="7">
        <v>13</v>
      </c>
      <c r="R3712" s="7">
        <v>27</v>
      </c>
      <c r="S3712" s="39">
        <v>1</v>
      </c>
      <c r="T3712" s="200" t="s">
        <v>5983</v>
      </c>
      <c r="U3712" s="22"/>
    </row>
    <row r="3713" spans="1:21" s="5" customFormat="1" ht="12.75" customHeight="1" x14ac:dyDescent="0.2">
      <c r="A3713" s="36"/>
      <c r="B3713" s="20">
        <v>3708</v>
      </c>
      <c r="C3713" s="57">
        <v>3696</v>
      </c>
      <c r="D3713" s="4" t="s">
        <v>63</v>
      </c>
      <c r="E3713" s="4" t="s">
        <v>5251</v>
      </c>
      <c r="F3713" s="4" t="s">
        <v>5983</v>
      </c>
      <c r="G3713" s="65">
        <v>1</v>
      </c>
      <c r="H3713" s="29" t="s">
        <v>7974</v>
      </c>
      <c r="I3713" s="30" t="s">
        <v>5983</v>
      </c>
      <c r="J3713" s="3" t="s">
        <v>5983</v>
      </c>
      <c r="K3713" s="39">
        <v>1</v>
      </c>
      <c r="L3713" s="41" t="s">
        <v>5983</v>
      </c>
      <c r="M3713" s="3" t="s">
        <v>5983</v>
      </c>
      <c r="N3713" s="39" t="s">
        <v>5983</v>
      </c>
      <c r="O3713" s="127" t="s">
        <v>5250</v>
      </c>
      <c r="P3713" s="113" t="s">
        <v>7992</v>
      </c>
      <c r="Q3713" s="7">
        <v>13</v>
      </c>
      <c r="R3713" s="7">
        <v>17</v>
      </c>
      <c r="S3713" s="39">
        <v>1</v>
      </c>
      <c r="T3713" s="200" t="s">
        <v>5983</v>
      </c>
      <c r="U3713" s="22"/>
    </row>
    <row r="3714" spans="1:21" s="5" customFormat="1" ht="12.75" customHeight="1" x14ac:dyDescent="0.2">
      <c r="A3714" s="36"/>
      <c r="B3714" s="20">
        <v>3709</v>
      </c>
      <c r="C3714" s="57">
        <v>3697</v>
      </c>
      <c r="D3714" s="4" t="s">
        <v>67</v>
      </c>
      <c r="E3714" s="4" t="s">
        <v>5376</v>
      </c>
      <c r="F3714" s="4" t="s">
        <v>5983</v>
      </c>
      <c r="G3714" s="65">
        <v>1</v>
      </c>
      <c r="H3714" s="29" t="s">
        <v>7974</v>
      </c>
      <c r="I3714" s="30" t="s">
        <v>5983</v>
      </c>
      <c r="J3714" s="3" t="s">
        <v>5983</v>
      </c>
      <c r="K3714" s="39">
        <v>1</v>
      </c>
      <c r="L3714" s="41" t="s">
        <v>5983</v>
      </c>
      <c r="M3714" s="3" t="s">
        <v>5983</v>
      </c>
      <c r="N3714" s="39" t="s">
        <v>5983</v>
      </c>
      <c r="O3714" s="127" t="s">
        <v>5380</v>
      </c>
      <c r="P3714" s="113" t="s">
        <v>7992</v>
      </c>
      <c r="Q3714" s="7">
        <v>16</v>
      </c>
      <c r="R3714" s="7">
        <v>19</v>
      </c>
      <c r="S3714" s="39">
        <v>1</v>
      </c>
      <c r="T3714" s="200" t="s">
        <v>5983</v>
      </c>
      <c r="U3714" s="22"/>
    </row>
    <row r="3715" spans="1:21" s="5" customFormat="1" ht="12.75" customHeight="1" x14ac:dyDescent="0.2">
      <c r="A3715" s="36"/>
      <c r="B3715" s="20">
        <v>3710</v>
      </c>
      <c r="C3715" s="57">
        <v>3698</v>
      </c>
      <c r="D3715" s="4" t="s">
        <v>67</v>
      </c>
      <c r="E3715" s="4" t="s">
        <v>5376</v>
      </c>
      <c r="F3715" s="4" t="s">
        <v>5983</v>
      </c>
      <c r="G3715" s="65">
        <v>1</v>
      </c>
      <c r="H3715" s="29" t="s">
        <v>7974</v>
      </c>
      <c r="I3715" s="30" t="s">
        <v>5983</v>
      </c>
      <c r="J3715" s="3" t="s">
        <v>5983</v>
      </c>
      <c r="K3715" s="39">
        <v>1</v>
      </c>
      <c r="L3715" s="41" t="s">
        <v>5983</v>
      </c>
      <c r="M3715" s="3" t="s">
        <v>5983</v>
      </c>
      <c r="N3715" s="39" t="s">
        <v>5983</v>
      </c>
      <c r="O3715" s="127" t="s">
        <v>5375</v>
      </c>
      <c r="P3715" s="113" t="s">
        <v>7992</v>
      </c>
      <c r="Q3715" s="7">
        <v>16</v>
      </c>
      <c r="R3715" s="7">
        <v>20</v>
      </c>
      <c r="S3715" s="39">
        <v>1</v>
      </c>
      <c r="T3715" s="200" t="s">
        <v>5983</v>
      </c>
      <c r="U3715" s="22"/>
    </row>
    <row r="3716" spans="1:21" s="5" customFormat="1" ht="12.75" customHeight="1" x14ac:dyDescent="0.2">
      <c r="A3716" s="36"/>
      <c r="B3716" s="20">
        <v>3711</v>
      </c>
      <c r="C3716" s="57">
        <v>3699</v>
      </c>
      <c r="D3716" s="4" t="s">
        <v>67</v>
      </c>
      <c r="E3716" s="4" t="s">
        <v>724</v>
      </c>
      <c r="F3716" s="4" t="s">
        <v>5983</v>
      </c>
      <c r="G3716" s="65">
        <v>1</v>
      </c>
      <c r="H3716" s="29" t="s">
        <v>7974</v>
      </c>
      <c r="I3716" s="30" t="s">
        <v>5983</v>
      </c>
      <c r="J3716" s="3" t="s">
        <v>5983</v>
      </c>
      <c r="K3716" s="39">
        <v>1</v>
      </c>
      <c r="L3716" s="41" t="s">
        <v>5983</v>
      </c>
      <c r="M3716" s="3" t="s">
        <v>5983</v>
      </c>
      <c r="N3716" s="39" t="s">
        <v>5983</v>
      </c>
      <c r="O3716" s="127" t="s">
        <v>5388</v>
      </c>
      <c r="P3716" s="113" t="s">
        <v>7992</v>
      </c>
      <c r="Q3716" s="7">
        <v>16</v>
      </c>
      <c r="R3716" s="7">
        <v>25</v>
      </c>
      <c r="S3716" s="39">
        <v>1</v>
      </c>
      <c r="T3716" s="200" t="s">
        <v>5983</v>
      </c>
      <c r="U3716" s="22"/>
    </row>
    <row r="3717" spans="1:21" s="5" customFormat="1" ht="12.75" customHeight="1" x14ac:dyDescent="0.2">
      <c r="A3717" s="36"/>
      <c r="B3717" s="20">
        <v>3712</v>
      </c>
      <c r="C3717" s="57">
        <v>3700</v>
      </c>
      <c r="D3717" s="4" t="s">
        <v>67</v>
      </c>
      <c r="E3717" s="4" t="s">
        <v>5376</v>
      </c>
      <c r="F3717" s="4" t="s">
        <v>5983</v>
      </c>
      <c r="G3717" s="65">
        <v>1</v>
      </c>
      <c r="H3717" s="29" t="s">
        <v>7974</v>
      </c>
      <c r="I3717" s="30" t="s">
        <v>5983</v>
      </c>
      <c r="J3717" s="3" t="s">
        <v>5983</v>
      </c>
      <c r="K3717" s="39">
        <v>1</v>
      </c>
      <c r="L3717" s="41" t="s">
        <v>5983</v>
      </c>
      <c r="M3717" s="3" t="s">
        <v>5983</v>
      </c>
      <c r="N3717" s="39" t="s">
        <v>5983</v>
      </c>
      <c r="O3717" s="127" t="s">
        <v>5379</v>
      </c>
      <c r="P3717" s="113" t="s">
        <v>7992</v>
      </c>
      <c r="Q3717" s="7">
        <v>16</v>
      </c>
      <c r="R3717" s="7">
        <v>18</v>
      </c>
      <c r="S3717" s="39">
        <v>1</v>
      </c>
      <c r="T3717" s="200" t="s">
        <v>5983</v>
      </c>
      <c r="U3717" s="22"/>
    </row>
    <row r="3718" spans="1:21" ht="12.75" customHeight="1" x14ac:dyDescent="0.2">
      <c r="A3718" s="36"/>
      <c r="B3718" s="20">
        <v>3713</v>
      </c>
      <c r="C3718" s="57">
        <v>3701</v>
      </c>
      <c r="D3718" s="4" t="s">
        <v>20</v>
      </c>
      <c r="E3718" s="4" t="s">
        <v>638</v>
      </c>
      <c r="F3718" s="4" t="s">
        <v>5983</v>
      </c>
      <c r="G3718" s="65">
        <v>1</v>
      </c>
      <c r="H3718" s="29" t="s">
        <v>7974</v>
      </c>
      <c r="I3718" s="79">
        <v>9740</v>
      </c>
      <c r="J3718" s="1">
        <v>1</v>
      </c>
      <c r="K3718" s="39" t="s">
        <v>5983</v>
      </c>
      <c r="L3718" s="41" t="s">
        <v>5983</v>
      </c>
      <c r="M3718" s="3" t="s">
        <v>5983</v>
      </c>
      <c r="N3718" s="39" t="s">
        <v>5983</v>
      </c>
      <c r="O3718" s="116" t="s">
        <v>5983</v>
      </c>
      <c r="P3718" s="113" t="s">
        <v>5983</v>
      </c>
      <c r="Q3718" s="7" t="s">
        <v>5983</v>
      </c>
      <c r="R3718" s="7" t="s">
        <v>5983</v>
      </c>
      <c r="S3718" s="39" t="s">
        <v>5983</v>
      </c>
      <c r="T3718" s="200" t="s">
        <v>5983</v>
      </c>
      <c r="U3718" s="22"/>
    </row>
    <row r="3719" spans="1:21" s="5" customFormat="1" ht="12.75" customHeight="1" x14ac:dyDescent="0.2">
      <c r="A3719" s="36" t="s">
        <v>5885</v>
      </c>
      <c r="B3719" s="20">
        <v>3714</v>
      </c>
      <c r="C3719" s="57">
        <v>3702</v>
      </c>
      <c r="D3719" s="4" t="s">
        <v>63</v>
      </c>
      <c r="E3719" s="4" t="s">
        <v>9713</v>
      </c>
      <c r="F3719" s="4" t="s">
        <v>9714</v>
      </c>
      <c r="G3719" s="65">
        <v>1</v>
      </c>
      <c r="H3719" s="29" t="s">
        <v>7974</v>
      </c>
      <c r="I3719" s="80">
        <v>10671</v>
      </c>
      <c r="J3719" s="1">
        <v>1</v>
      </c>
      <c r="K3719" s="39" t="s">
        <v>5983</v>
      </c>
      <c r="L3719" s="41" t="s">
        <v>5983</v>
      </c>
      <c r="M3719" s="3" t="s">
        <v>5983</v>
      </c>
      <c r="N3719" s="39" t="s">
        <v>5983</v>
      </c>
      <c r="O3719" s="116" t="s">
        <v>5983</v>
      </c>
      <c r="P3719" s="113" t="s">
        <v>5983</v>
      </c>
      <c r="Q3719" s="7" t="s">
        <v>5983</v>
      </c>
      <c r="R3719" s="7" t="s">
        <v>5983</v>
      </c>
      <c r="S3719" s="39" t="s">
        <v>5983</v>
      </c>
      <c r="T3719" s="200">
        <v>1</v>
      </c>
      <c r="U3719" s="22"/>
    </row>
    <row r="3720" spans="1:21" s="5" customFormat="1" ht="12.75" customHeight="1" x14ac:dyDescent="0.2">
      <c r="A3720" s="36"/>
      <c r="B3720" s="20">
        <v>3715</v>
      </c>
      <c r="C3720" s="57">
        <v>3703</v>
      </c>
      <c r="D3720" s="9" t="s">
        <v>67</v>
      </c>
      <c r="E3720" s="9" t="s">
        <v>5376</v>
      </c>
      <c r="F3720" s="4" t="s">
        <v>5983</v>
      </c>
      <c r="G3720" s="65">
        <v>1</v>
      </c>
      <c r="H3720" s="29" t="s">
        <v>7846</v>
      </c>
      <c r="I3720" s="30" t="s">
        <v>5983</v>
      </c>
      <c r="J3720" s="3" t="s">
        <v>5983</v>
      </c>
      <c r="K3720" s="39" t="s">
        <v>5983</v>
      </c>
      <c r="L3720" s="41" t="s">
        <v>5983</v>
      </c>
      <c r="M3720" s="3" t="s">
        <v>5983</v>
      </c>
      <c r="N3720" s="39" t="s">
        <v>5983</v>
      </c>
      <c r="O3720" s="116" t="s">
        <v>5983</v>
      </c>
      <c r="P3720" s="113" t="s">
        <v>5983</v>
      </c>
      <c r="Q3720" s="7" t="s">
        <v>5983</v>
      </c>
      <c r="R3720" s="7" t="s">
        <v>5983</v>
      </c>
      <c r="S3720" s="39" t="s">
        <v>5983</v>
      </c>
      <c r="T3720" s="200" t="s">
        <v>5983</v>
      </c>
      <c r="U3720" s="22"/>
    </row>
    <row r="3721" spans="1:21" s="5" customFormat="1" ht="12.75" customHeight="1" x14ac:dyDescent="0.2">
      <c r="A3721" s="36"/>
      <c r="B3721" s="20">
        <v>3716</v>
      </c>
      <c r="C3721" s="57">
        <v>3704</v>
      </c>
      <c r="D3721" s="4" t="s">
        <v>60</v>
      </c>
      <c r="E3721" s="4" t="s">
        <v>110</v>
      </c>
      <c r="F3721" s="4" t="s">
        <v>5983</v>
      </c>
      <c r="G3721" s="65">
        <v>1</v>
      </c>
      <c r="H3721" s="29" t="s">
        <v>7974</v>
      </c>
      <c r="I3721" s="30" t="s">
        <v>5983</v>
      </c>
      <c r="J3721" s="3" t="s">
        <v>5983</v>
      </c>
      <c r="K3721" s="39">
        <v>1</v>
      </c>
      <c r="L3721" s="41" t="s">
        <v>5983</v>
      </c>
      <c r="M3721" s="3" t="s">
        <v>5983</v>
      </c>
      <c r="N3721" s="39" t="s">
        <v>5983</v>
      </c>
      <c r="O3721" s="127" t="s">
        <v>3131</v>
      </c>
      <c r="P3721" s="113" t="s">
        <v>5911</v>
      </c>
      <c r="Q3721" s="7">
        <v>9</v>
      </c>
      <c r="R3721" s="7">
        <v>4</v>
      </c>
      <c r="S3721" s="39">
        <v>1</v>
      </c>
      <c r="T3721" s="200" t="s">
        <v>5983</v>
      </c>
      <c r="U3721" s="22"/>
    </row>
    <row r="3722" spans="1:21" s="5" customFormat="1" ht="12.75" customHeight="1" x14ac:dyDescent="0.2">
      <c r="A3722" s="36"/>
      <c r="B3722" s="20">
        <v>3717</v>
      </c>
      <c r="C3722" s="57">
        <v>3705</v>
      </c>
      <c r="D3722" s="4" t="s">
        <v>60</v>
      </c>
      <c r="E3722" s="4" t="s">
        <v>3143</v>
      </c>
      <c r="F3722" s="4" t="s">
        <v>5983</v>
      </c>
      <c r="G3722" s="65">
        <v>1</v>
      </c>
      <c r="H3722" s="29" t="s">
        <v>7974</v>
      </c>
      <c r="I3722" s="30" t="s">
        <v>5983</v>
      </c>
      <c r="J3722" s="3" t="s">
        <v>5983</v>
      </c>
      <c r="K3722" s="39">
        <v>1</v>
      </c>
      <c r="L3722" s="41" t="s">
        <v>5983</v>
      </c>
      <c r="M3722" s="3" t="s">
        <v>5983</v>
      </c>
      <c r="N3722" s="39" t="s">
        <v>5983</v>
      </c>
      <c r="O3722" s="127" t="s">
        <v>3142</v>
      </c>
      <c r="P3722" s="113" t="s">
        <v>5911</v>
      </c>
      <c r="Q3722" s="7">
        <v>9</v>
      </c>
      <c r="R3722" s="7">
        <v>14</v>
      </c>
      <c r="S3722" s="39">
        <v>1</v>
      </c>
      <c r="T3722" s="200" t="s">
        <v>5983</v>
      </c>
      <c r="U3722" s="22"/>
    </row>
    <row r="3723" spans="1:21" s="5" customFormat="1" ht="12.75" customHeight="1" x14ac:dyDescent="0.2">
      <c r="A3723" s="36"/>
      <c r="B3723" s="20">
        <v>3718</v>
      </c>
      <c r="C3723" s="30">
        <v>3706</v>
      </c>
      <c r="D3723" s="4" t="s">
        <v>51</v>
      </c>
      <c r="E3723" s="4" t="s">
        <v>6376</v>
      </c>
      <c r="F3723" s="4" t="s">
        <v>8621</v>
      </c>
      <c r="G3723" s="65">
        <v>1</v>
      </c>
      <c r="H3723" s="29" t="s">
        <v>7974</v>
      </c>
      <c r="I3723" s="79">
        <v>6761</v>
      </c>
      <c r="J3723" s="1">
        <v>1</v>
      </c>
      <c r="K3723" s="39" t="s">
        <v>5983</v>
      </c>
      <c r="L3723" s="41" t="s">
        <v>5983</v>
      </c>
      <c r="M3723" s="3" t="s">
        <v>5983</v>
      </c>
      <c r="N3723" s="39" t="s">
        <v>5983</v>
      </c>
      <c r="O3723" s="116" t="s">
        <v>5983</v>
      </c>
      <c r="P3723" s="113" t="s">
        <v>5983</v>
      </c>
      <c r="Q3723" s="7" t="s">
        <v>5983</v>
      </c>
      <c r="R3723" s="7" t="s">
        <v>5983</v>
      </c>
      <c r="S3723" s="39" t="s">
        <v>5983</v>
      </c>
      <c r="T3723" s="200" t="s">
        <v>5983</v>
      </c>
      <c r="U3723" s="22"/>
    </row>
    <row r="3724" spans="1:21" ht="12.75" customHeight="1" x14ac:dyDescent="0.2">
      <c r="A3724" s="36"/>
      <c r="B3724" s="20">
        <v>3719</v>
      </c>
      <c r="C3724" s="57">
        <v>3707</v>
      </c>
      <c r="D3724" s="9" t="s">
        <v>64</v>
      </c>
      <c r="E3724" s="9" t="s">
        <v>10347</v>
      </c>
      <c r="F3724" s="4" t="s">
        <v>5983</v>
      </c>
      <c r="G3724" s="65">
        <v>1</v>
      </c>
      <c r="H3724" s="29" t="s">
        <v>7846</v>
      </c>
      <c r="I3724" s="30" t="s">
        <v>5983</v>
      </c>
      <c r="J3724" s="3" t="s">
        <v>5983</v>
      </c>
      <c r="K3724" s="39" t="s">
        <v>5983</v>
      </c>
      <c r="L3724" s="41" t="s">
        <v>5983</v>
      </c>
      <c r="M3724" s="3" t="s">
        <v>5983</v>
      </c>
      <c r="N3724" s="39" t="s">
        <v>5983</v>
      </c>
      <c r="O3724" s="116" t="s">
        <v>5983</v>
      </c>
      <c r="P3724" s="114" t="s">
        <v>5983</v>
      </c>
      <c r="Q3724" s="7" t="s">
        <v>5983</v>
      </c>
      <c r="R3724" s="7" t="s">
        <v>5983</v>
      </c>
      <c r="S3724" s="39" t="s">
        <v>5983</v>
      </c>
      <c r="T3724" s="200">
        <v>1</v>
      </c>
      <c r="U3724" s="22"/>
    </row>
    <row r="3725" spans="1:21" ht="12.75" customHeight="1" x14ac:dyDescent="0.2">
      <c r="A3725" s="36" t="s">
        <v>5885</v>
      </c>
      <c r="B3725" s="20">
        <v>3720</v>
      </c>
      <c r="C3725" s="57">
        <v>3708</v>
      </c>
      <c r="D3725" s="4" t="s">
        <v>61</v>
      </c>
      <c r="E3725" s="4" t="s">
        <v>7886</v>
      </c>
      <c r="F3725" s="4">
        <v>90460</v>
      </c>
      <c r="G3725" s="65">
        <v>1</v>
      </c>
      <c r="H3725" s="29" t="s">
        <v>7974</v>
      </c>
      <c r="I3725" s="79">
        <v>2908</v>
      </c>
      <c r="J3725" s="1">
        <v>1</v>
      </c>
      <c r="K3725" s="39" t="s">
        <v>5983</v>
      </c>
      <c r="L3725" s="41" t="s">
        <v>5983</v>
      </c>
      <c r="M3725" s="3" t="s">
        <v>5983</v>
      </c>
      <c r="N3725" s="39">
        <v>1</v>
      </c>
      <c r="O3725" s="116" t="s">
        <v>5983</v>
      </c>
      <c r="P3725" s="113" t="s">
        <v>5983</v>
      </c>
      <c r="Q3725" s="7" t="s">
        <v>5983</v>
      </c>
      <c r="R3725" s="7" t="s">
        <v>5983</v>
      </c>
      <c r="S3725" s="39" t="s">
        <v>5983</v>
      </c>
      <c r="T3725" s="200" t="s">
        <v>5983</v>
      </c>
      <c r="U3725" s="22"/>
    </row>
    <row r="3726" spans="1:21" ht="12.75" customHeight="1" x14ac:dyDescent="0.2">
      <c r="A3726" s="36"/>
      <c r="B3726" s="20">
        <v>3721</v>
      </c>
      <c r="C3726" s="57">
        <v>3709</v>
      </c>
      <c r="D3726" s="9" t="s">
        <v>51</v>
      </c>
      <c r="E3726" s="9" t="s">
        <v>10030</v>
      </c>
      <c r="F3726" s="9" t="s">
        <v>9932</v>
      </c>
      <c r="G3726" s="181">
        <v>1</v>
      </c>
      <c r="H3726" s="29" t="s">
        <v>7846</v>
      </c>
      <c r="I3726" s="30" t="s">
        <v>5983</v>
      </c>
      <c r="J3726" s="3" t="s">
        <v>5983</v>
      </c>
      <c r="K3726" s="39" t="s">
        <v>5983</v>
      </c>
      <c r="L3726" s="41" t="s">
        <v>5983</v>
      </c>
      <c r="M3726" s="3" t="s">
        <v>5983</v>
      </c>
      <c r="N3726" s="39" t="s">
        <v>5983</v>
      </c>
      <c r="O3726" s="116" t="s">
        <v>5983</v>
      </c>
      <c r="P3726" s="114" t="s">
        <v>5983</v>
      </c>
      <c r="Q3726" s="7" t="s">
        <v>5983</v>
      </c>
      <c r="R3726" s="7" t="s">
        <v>5983</v>
      </c>
      <c r="S3726" s="39" t="s">
        <v>5983</v>
      </c>
      <c r="T3726" s="200">
        <v>1</v>
      </c>
      <c r="U3726" s="22"/>
    </row>
    <row r="3727" spans="1:21" ht="12.75" customHeight="1" x14ac:dyDescent="0.2">
      <c r="A3727" s="36"/>
      <c r="B3727" s="20">
        <v>3722</v>
      </c>
      <c r="C3727" s="57">
        <v>3710</v>
      </c>
      <c r="D3727" s="4" t="s">
        <v>95</v>
      </c>
      <c r="E3727" s="4" t="s">
        <v>8758</v>
      </c>
      <c r="F3727" s="4" t="s">
        <v>5983</v>
      </c>
      <c r="G3727" s="65">
        <v>1</v>
      </c>
      <c r="H3727" s="29" t="s">
        <v>7974</v>
      </c>
      <c r="I3727" s="30" t="s">
        <v>5983</v>
      </c>
      <c r="J3727" s="3" t="s">
        <v>5983</v>
      </c>
      <c r="K3727" s="39">
        <v>1</v>
      </c>
      <c r="L3727" s="41" t="s">
        <v>5983</v>
      </c>
      <c r="M3727" s="3" t="s">
        <v>5983</v>
      </c>
      <c r="N3727" s="39" t="s">
        <v>5983</v>
      </c>
      <c r="O3727" s="127" t="s">
        <v>5461</v>
      </c>
      <c r="P3727" s="113" t="s">
        <v>7992</v>
      </c>
      <c r="Q3727" s="7">
        <v>18</v>
      </c>
      <c r="R3727" s="7">
        <v>30</v>
      </c>
      <c r="S3727" s="39">
        <v>1</v>
      </c>
      <c r="T3727" s="200" t="s">
        <v>5983</v>
      </c>
      <c r="U3727" s="22"/>
    </row>
    <row r="3728" spans="1:21" ht="12.75" customHeight="1" x14ac:dyDescent="0.2">
      <c r="A3728" s="36"/>
      <c r="B3728" s="20">
        <v>3723</v>
      </c>
      <c r="C3728" s="57">
        <v>3711</v>
      </c>
      <c r="D3728" s="4" t="s">
        <v>95</v>
      </c>
      <c r="E3728" s="4" t="s">
        <v>8758</v>
      </c>
      <c r="F3728" s="4" t="s">
        <v>5983</v>
      </c>
      <c r="G3728" s="65">
        <v>1</v>
      </c>
      <c r="H3728" s="29" t="s">
        <v>7974</v>
      </c>
      <c r="I3728" s="30" t="s">
        <v>5983</v>
      </c>
      <c r="J3728" s="3" t="s">
        <v>5983</v>
      </c>
      <c r="K3728" s="39">
        <v>1</v>
      </c>
      <c r="L3728" s="41" t="s">
        <v>5983</v>
      </c>
      <c r="M3728" s="3" t="s">
        <v>5983</v>
      </c>
      <c r="N3728" s="39" t="s">
        <v>5983</v>
      </c>
      <c r="O3728" s="127" t="s">
        <v>5459</v>
      </c>
      <c r="P3728" s="113" t="s">
        <v>7992</v>
      </c>
      <c r="Q3728" s="7">
        <v>19</v>
      </c>
      <c r="R3728" s="7">
        <v>1</v>
      </c>
      <c r="S3728" s="39">
        <v>1</v>
      </c>
      <c r="T3728" s="200" t="s">
        <v>5983</v>
      </c>
      <c r="U3728" s="22"/>
    </row>
    <row r="3729" spans="1:21" ht="12.75" customHeight="1" x14ac:dyDescent="0.2">
      <c r="A3729" s="36" t="s">
        <v>5885</v>
      </c>
      <c r="B3729" s="20">
        <v>3724</v>
      </c>
      <c r="C3729" s="57">
        <v>3712</v>
      </c>
      <c r="D3729" s="4" t="s">
        <v>95</v>
      </c>
      <c r="E3729" s="4" t="s">
        <v>8758</v>
      </c>
      <c r="F3729" s="4" t="s">
        <v>5983</v>
      </c>
      <c r="G3729" s="65">
        <v>1</v>
      </c>
      <c r="H3729" s="29" t="s">
        <v>7974</v>
      </c>
      <c r="I3729" s="30" t="s">
        <v>5983</v>
      </c>
      <c r="J3729" s="3" t="s">
        <v>5983</v>
      </c>
      <c r="K3729" s="39">
        <v>1</v>
      </c>
      <c r="L3729" s="42" t="s">
        <v>9848</v>
      </c>
      <c r="M3729" s="3">
        <v>1</v>
      </c>
      <c r="N3729" s="39" t="s">
        <v>5983</v>
      </c>
      <c r="O3729" s="127" t="s">
        <v>5460</v>
      </c>
      <c r="P3729" s="113" t="s">
        <v>7992</v>
      </c>
      <c r="Q3729" s="7">
        <v>18</v>
      </c>
      <c r="R3729" s="7">
        <v>29</v>
      </c>
      <c r="S3729" s="39">
        <v>1</v>
      </c>
      <c r="T3729" s="200">
        <v>1</v>
      </c>
      <c r="U3729" s="22"/>
    </row>
    <row r="3730" spans="1:21" ht="12.75" customHeight="1" x14ac:dyDescent="0.2">
      <c r="A3730" s="36" t="s">
        <v>5885</v>
      </c>
      <c r="B3730" s="20">
        <v>3725</v>
      </c>
      <c r="C3730" s="57">
        <v>3713</v>
      </c>
      <c r="D3730" s="4" t="s">
        <v>55</v>
      </c>
      <c r="E3730" s="4" t="s">
        <v>9025</v>
      </c>
      <c r="F3730" s="4" t="s">
        <v>10139</v>
      </c>
      <c r="G3730" s="65">
        <v>1</v>
      </c>
      <c r="H3730" s="29" t="s">
        <v>7974</v>
      </c>
      <c r="I3730" s="79">
        <v>13576</v>
      </c>
      <c r="J3730" s="1">
        <v>1</v>
      </c>
      <c r="K3730" s="39" t="s">
        <v>5983</v>
      </c>
      <c r="L3730" s="41" t="s">
        <v>5983</v>
      </c>
      <c r="M3730" s="3" t="s">
        <v>5983</v>
      </c>
      <c r="N3730" s="39">
        <v>1</v>
      </c>
      <c r="O3730" s="116" t="s">
        <v>5983</v>
      </c>
      <c r="P3730" s="113" t="s">
        <v>5983</v>
      </c>
      <c r="Q3730" s="7" t="s">
        <v>5983</v>
      </c>
      <c r="R3730" s="7" t="s">
        <v>5983</v>
      </c>
      <c r="S3730" s="39" t="s">
        <v>5983</v>
      </c>
      <c r="T3730" s="200">
        <v>1</v>
      </c>
      <c r="U3730" s="22"/>
    </row>
    <row r="3731" spans="1:21" ht="12.75" customHeight="1" x14ac:dyDescent="0.2">
      <c r="A3731" s="36" t="s">
        <v>5885</v>
      </c>
      <c r="B3731" s="20">
        <v>3726</v>
      </c>
      <c r="C3731" s="57">
        <v>3714</v>
      </c>
      <c r="D3731" s="4" t="s">
        <v>65</v>
      </c>
      <c r="E3731" s="4" t="s">
        <v>7528</v>
      </c>
      <c r="F3731" s="4" t="s">
        <v>9587</v>
      </c>
      <c r="G3731" s="65">
        <v>1</v>
      </c>
      <c r="H3731" s="29" t="s">
        <v>7974</v>
      </c>
      <c r="I3731" s="80">
        <v>6306</v>
      </c>
      <c r="J3731" s="1">
        <v>1</v>
      </c>
      <c r="K3731" s="39" t="s">
        <v>5983</v>
      </c>
      <c r="L3731" s="41" t="s">
        <v>5983</v>
      </c>
      <c r="M3731" s="3" t="s">
        <v>5983</v>
      </c>
      <c r="N3731" s="39" t="s">
        <v>5983</v>
      </c>
      <c r="O3731" s="116" t="s">
        <v>5983</v>
      </c>
      <c r="P3731" s="113" t="s">
        <v>5983</v>
      </c>
      <c r="Q3731" s="7" t="s">
        <v>5983</v>
      </c>
      <c r="R3731" s="7" t="s">
        <v>5983</v>
      </c>
      <c r="S3731" s="39" t="s">
        <v>5983</v>
      </c>
      <c r="T3731" s="200">
        <v>1</v>
      </c>
      <c r="U3731" s="22"/>
    </row>
    <row r="3732" spans="1:21" ht="12.75" customHeight="1" x14ac:dyDescent="0.2">
      <c r="A3732" s="36" t="s">
        <v>5885</v>
      </c>
      <c r="B3732" s="20">
        <v>3727</v>
      </c>
      <c r="C3732" s="57">
        <v>3715</v>
      </c>
      <c r="D3732" s="4" t="s">
        <v>259</v>
      </c>
      <c r="E3732" s="4" t="s">
        <v>9407</v>
      </c>
      <c r="F3732" s="4" t="s">
        <v>9408</v>
      </c>
      <c r="G3732" s="65">
        <v>1</v>
      </c>
      <c r="H3732" s="29" t="s">
        <v>7974</v>
      </c>
      <c r="I3732" s="30" t="s">
        <v>5983</v>
      </c>
      <c r="J3732" s="3" t="s">
        <v>5983</v>
      </c>
      <c r="K3732" s="39">
        <v>1</v>
      </c>
      <c r="L3732" s="41" t="s">
        <v>5983</v>
      </c>
      <c r="M3732" s="3" t="s">
        <v>5983</v>
      </c>
      <c r="N3732" s="39" t="s">
        <v>5983</v>
      </c>
      <c r="O3732" s="127" t="s">
        <v>5402</v>
      </c>
      <c r="P3732" s="113" t="s">
        <v>7992</v>
      </c>
      <c r="Q3732" s="7">
        <v>17</v>
      </c>
      <c r="R3732" s="7">
        <v>8</v>
      </c>
      <c r="S3732" s="39">
        <v>1</v>
      </c>
      <c r="T3732" s="200">
        <v>1</v>
      </c>
      <c r="U3732" s="22"/>
    </row>
    <row r="3733" spans="1:21" ht="12.75" customHeight="1" x14ac:dyDescent="0.2">
      <c r="A3733" s="36"/>
      <c r="B3733" s="20">
        <v>3728</v>
      </c>
      <c r="C3733" s="57">
        <v>3716</v>
      </c>
      <c r="D3733" s="9" t="s">
        <v>60</v>
      </c>
      <c r="E3733" s="9" t="s">
        <v>7774</v>
      </c>
      <c r="F3733" s="4" t="s">
        <v>5983</v>
      </c>
      <c r="G3733" s="65">
        <v>1</v>
      </c>
      <c r="H3733" s="29" t="s">
        <v>7846</v>
      </c>
      <c r="I3733" s="30" t="s">
        <v>5983</v>
      </c>
      <c r="J3733" s="3" t="s">
        <v>5983</v>
      </c>
      <c r="K3733" s="39" t="s">
        <v>5983</v>
      </c>
      <c r="L3733" s="41" t="s">
        <v>5983</v>
      </c>
      <c r="M3733" s="3" t="s">
        <v>5983</v>
      </c>
      <c r="N3733" s="39" t="s">
        <v>5983</v>
      </c>
      <c r="O3733" s="116" t="s">
        <v>5983</v>
      </c>
      <c r="P3733" s="114" t="s">
        <v>5983</v>
      </c>
      <c r="Q3733" s="7" t="s">
        <v>5983</v>
      </c>
      <c r="R3733" s="7" t="s">
        <v>5983</v>
      </c>
      <c r="S3733" s="39" t="s">
        <v>5983</v>
      </c>
      <c r="T3733" s="200">
        <v>1</v>
      </c>
      <c r="U3733" s="22"/>
    </row>
    <row r="3734" spans="1:21" ht="12.75" customHeight="1" x14ac:dyDescent="0.2">
      <c r="A3734" s="36"/>
      <c r="B3734" s="20">
        <v>3729</v>
      </c>
      <c r="C3734" s="57">
        <v>3717</v>
      </c>
      <c r="D3734" s="9" t="s">
        <v>60</v>
      </c>
      <c r="E3734" s="9" t="s">
        <v>10348</v>
      </c>
      <c r="F3734" s="4" t="s">
        <v>5983</v>
      </c>
      <c r="G3734" s="65">
        <v>1</v>
      </c>
      <c r="H3734" s="29" t="s">
        <v>7846</v>
      </c>
      <c r="I3734" s="30" t="s">
        <v>5983</v>
      </c>
      <c r="J3734" s="3" t="s">
        <v>5983</v>
      </c>
      <c r="K3734" s="39" t="s">
        <v>5983</v>
      </c>
      <c r="L3734" s="41" t="s">
        <v>5983</v>
      </c>
      <c r="M3734" s="3" t="s">
        <v>5983</v>
      </c>
      <c r="N3734" s="39" t="s">
        <v>5983</v>
      </c>
      <c r="O3734" s="116" t="s">
        <v>5983</v>
      </c>
      <c r="P3734" s="114" t="s">
        <v>5983</v>
      </c>
      <c r="Q3734" s="7" t="s">
        <v>5983</v>
      </c>
      <c r="R3734" s="7" t="s">
        <v>5983</v>
      </c>
      <c r="S3734" s="39" t="s">
        <v>5983</v>
      </c>
      <c r="T3734" s="200">
        <v>1</v>
      </c>
      <c r="U3734" s="22"/>
    </row>
    <row r="3735" spans="1:21" ht="12.75" customHeight="1" x14ac:dyDescent="0.2">
      <c r="A3735" s="36" t="s">
        <v>5885</v>
      </c>
      <c r="B3735" s="20">
        <v>3730</v>
      </c>
      <c r="C3735" s="57">
        <v>3718</v>
      </c>
      <c r="D3735" s="4" t="s">
        <v>60</v>
      </c>
      <c r="E3735" s="4" t="s">
        <v>7330</v>
      </c>
      <c r="F3735" s="4" t="s">
        <v>7331</v>
      </c>
      <c r="G3735" s="65">
        <v>1</v>
      </c>
      <c r="H3735" s="29" t="s">
        <v>7974</v>
      </c>
      <c r="I3735" s="30" t="s">
        <v>5983</v>
      </c>
      <c r="J3735" s="3" t="s">
        <v>5983</v>
      </c>
      <c r="K3735" s="39">
        <v>1</v>
      </c>
      <c r="L3735" s="42" t="s">
        <v>6845</v>
      </c>
      <c r="M3735" s="3">
        <v>1</v>
      </c>
      <c r="N3735" s="39" t="s">
        <v>5983</v>
      </c>
      <c r="O3735" s="116" t="s">
        <v>5983</v>
      </c>
      <c r="P3735" s="113" t="s">
        <v>5983</v>
      </c>
      <c r="Q3735" s="7" t="s">
        <v>5983</v>
      </c>
      <c r="R3735" s="7" t="s">
        <v>5983</v>
      </c>
      <c r="S3735" s="39" t="s">
        <v>5983</v>
      </c>
      <c r="T3735" s="200" t="s">
        <v>5983</v>
      </c>
      <c r="U3735" s="22"/>
    </row>
    <row r="3736" spans="1:21" ht="12.75" customHeight="1" x14ac:dyDescent="0.2">
      <c r="A3736" s="36" t="s">
        <v>5885</v>
      </c>
      <c r="B3736" s="20">
        <v>3731</v>
      </c>
      <c r="C3736" s="57">
        <v>3719</v>
      </c>
      <c r="D3736" s="4" t="s">
        <v>60</v>
      </c>
      <c r="E3736" s="4" t="s">
        <v>8696</v>
      </c>
      <c r="F3736" s="4" t="s">
        <v>8695</v>
      </c>
      <c r="G3736" s="65">
        <v>1</v>
      </c>
      <c r="H3736" s="29" t="s">
        <v>7974</v>
      </c>
      <c r="I3736" s="79">
        <v>13085</v>
      </c>
      <c r="J3736" s="3">
        <v>1</v>
      </c>
      <c r="K3736" s="39" t="s">
        <v>5983</v>
      </c>
      <c r="L3736" s="41" t="s">
        <v>5983</v>
      </c>
      <c r="M3736" s="3" t="s">
        <v>5983</v>
      </c>
      <c r="N3736" s="39" t="s">
        <v>5983</v>
      </c>
      <c r="O3736" s="116" t="s">
        <v>5983</v>
      </c>
      <c r="P3736" s="113" t="s">
        <v>5983</v>
      </c>
      <c r="Q3736" s="7" t="s">
        <v>5983</v>
      </c>
      <c r="R3736" s="7" t="s">
        <v>5983</v>
      </c>
      <c r="S3736" s="39" t="s">
        <v>5983</v>
      </c>
      <c r="T3736" s="200">
        <v>1</v>
      </c>
      <c r="U3736" s="22"/>
    </row>
    <row r="3737" spans="1:21" ht="12.75" customHeight="1" x14ac:dyDescent="0.2">
      <c r="A3737" s="36" t="s">
        <v>5885</v>
      </c>
      <c r="B3737" s="20">
        <v>3732</v>
      </c>
      <c r="C3737" s="57">
        <v>3720</v>
      </c>
      <c r="D3737" s="4" t="s">
        <v>145</v>
      </c>
      <c r="E3737" s="4" t="s">
        <v>9168</v>
      </c>
      <c r="F3737" s="4" t="s">
        <v>733</v>
      </c>
      <c r="G3737" s="65">
        <v>1</v>
      </c>
      <c r="H3737" s="29" t="s">
        <v>7974</v>
      </c>
      <c r="I3737" s="80">
        <v>5998</v>
      </c>
      <c r="J3737" s="1">
        <v>1</v>
      </c>
      <c r="K3737" s="39" t="s">
        <v>5983</v>
      </c>
      <c r="L3737" s="41" t="s">
        <v>5983</v>
      </c>
      <c r="M3737" s="3" t="s">
        <v>5983</v>
      </c>
      <c r="N3737" s="39" t="s">
        <v>5983</v>
      </c>
      <c r="O3737" s="116" t="s">
        <v>5983</v>
      </c>
      <c r="P3737" s="113" t="s">
        <v>5983</v>
      </c>
      <c r="Q3737" s="7" t="s">
        <v>5983</v>
      </c>
      <c r="R3737" s="7" t="s">
        <v>5983</v>
      </c>
      <c r="S3737" s="39" t="s">
        <v>5983</v>
      </c>
      <c r="T3737" s="200">
        <v>1</v>
      </c>
      <c r="U3737" s="22"/>
    </row>
    <row r="3738" spans="1:21" s="5" customFormat="1" ht="12.75" customHeight="1" x14ac:dyDescent="0.2">
      <c r="A3738" s="36" t="s">
        <v>5885</v>
      </c>
      <c r="B3738" s="20">
        <v>3733</v>
      </c>
      <c r="C3738" s="57">
        <v>3721</v>
      </c>
      <c r="D3738" s="4" t="s">
        <v>63</v>
      </c>
      <c r="E3738" s="4" t="s">
        <v>10797</v>
      </c>
      <c r="F3738" s="4" t="s">
        <v>10801</v>
      </c>
      <c r="G3738" s="65">
        <v>1</v>
      </c>
      <c r="H3738" s="29" t="s">
        <v>7974</v>
      </c>
      <c r="I3738" s="30" t="s">
        <v>5983</v>
      </c>
      <c r="J3738" s="3" t="s">
        <v>5983</v>
      </c>
      <c r="K3738" s="39">
        <v>1</v>
      </c>
      <c r="L3738" s="42" t="s">
        <v>10798</v>
      </c>
      <c r="M3738" s="3">
        <v>1</v>
      </c>
      <c r="N3738" s="39" t="s">
        <v>5983</v>
      </c>
      <c r="O3738" s="127" t="s">
        <v>3303</v>
      </c>
      <c r="P3738" s="113" t="s">
        <v>5911</v>
      </c>
      <c r="Q3738" s="7">
        <v>13</v>
      </c>
      <c r="R3738" s="7">
        <v>15</v>
      </c>
      <c r="S3738" s="39">
        <v>1</v>
      </c>
      <c r="T3738" s="200">
        <v>1</v>
      </c>
      <c r="U3738" s="22"/>
    </row>
    <row r="3739" spans="1:21" s="5" customFormat="1" ht="12.75" customHeight="1" x14ac:dyDescent="0.2">
      <c r="A3739" s="36"/>
      <c r="B3739" s="20">
        <v>3734</v>
      </c>
      <c r="C3739" s="57">
        <v>3722</v>
      </c>
      <c r="D3739" s="4" t="s">
        <v>73</v>
      </c>
      <c r="E3739" s="4" t="s">
        <v>734</v>
      </c>
      <c r="F3739" s="4">
        <v>491454</v>
      </c>
      <c r="G3739" s="65">
        <v>1</v>
      </c>
      <c r="H3739" s="29" t="s">
        <v>7974</v>
      </c>
      <c r="I3739" s="79">
        <v>9881</v>
      </c>
      <c r="J3739" s="1">
        <v>1</v>
      </c>
      <c r="K3739" s="39" t="s">
        <v>5983</v>
      </c>
      <c r="L3739" s="41" t="s">
        <v>5983</v>
      </c>
      <c r="M3739" s="3" t="s">
        <v>5983</v>
      </c>
      <c r="N3739" s="39">
        <v>1</v>
      </c>
      <c r="O3739" s="127" t="s">
        <v>3986</v>
      </c>
      <c r="P3739" s="113" t="s">
        <v>7990</v>
      </c>
      <c r="Q3739" s="7">
        <v>13</v>
      </c>
      <c r="R3739" s="7">
        <v>7</v>
      </c>
      <c r="S3739" s="39">
        <v>1</v>
      </c>
      <c r="T3739" s="200" t="s">
        <v>5983</v>
      </c>
      <c r="U3739" s="22"/>
    </row>
    <row r="3740" spans="1:21" ht="12.75" customHeight="1" x14ac:dyDescent="0.2">
      <c r="A3740" s="36" t="s">
        <v>5885</v>
      </c>
      <c r="B3740" s="20">
        <v>3735</v>
      </c>
      <c r="C3740" s="57">
        <v>3723</v>
      </c>
      <c r="D3740" s="4" t="s">
        <v>266</v>
      </c>
      <c r="E3740" s="4" t="s">
        <v>8281</v>
      </c>
      <c r="F3740" s="4" t="s">
        <v>735</v>
      </c>
      <c r="G3740" s="65">
        <v>1</v>
      </c>
      <c r="H3740" s="29" t="s">
        <v>7974</v>
      </c>
      <c r="I3740" s="79">
        <v>2909</v>
      </c>
      <c r="J3740" s="1">
        <v>1</v>
      </c>
      <c r="K3740" s="39" t="s">
        <v>5983</v>
      </c>
      <c r="L3740" s="41" t="s">
        <v>5983</v>
      </c>
      <c r="M3740" s="3" t="s">
        <v>5983</v>
      </c>
      <c r="N3740" s="39">
        <v>1</v>
      </c>
      <c r="O3740" s="116" t="s">
        <v>5983</v>
      </c>
      <c r="P3740" s="113" t="s">
        <v>5983</v>
      </c>
      <c r="Q3740" s="7" t="s">
        <v>5983</v>
      </c>
      <c r="R3740" s="7" t="s">
        <v>5983</v>
      </c>
      <c r="S3740" s="39" t="s">
        <v>5983</v>
      </c>
      <c r="T3740" s="200" t="s">
        <v>5983</v>
      </c>
      <c r="U3740" s="22"/>
    </row>
    <row r="3741" spans="1:21" ht="12.75" customHeight="1" x14ac:dyDescent="0.2">
      <c r="A3741" s="36"/>
      <c r="B3741" s="20">
        <v>3736</v>
      </c>
      <c r="C3741" s="57">
        <v>3724</v>
      </c>
      <c r="D3741" s="4" t="s">
        <v>57</v>
      </c>
      <c r="E3741" s="4" t="s">
        <v>7697</v>
      </c>
      <c r="F3741" s="38" t="s">
        <v>9360</v>
      </c>
      <c r="G3741" s="65">
        <v>1</v>
      </c>
      <c r="H3741" s="29" t="s">
        <v>7845</v>
      </c>
      <c r="I3741" s="79">
        <v>8997</v>
      </c>
      <c r="J3741" s="1">
        <v>1</v>
      </c>
      <c r="K3741" s="39" t="s">
        <v>5983</v>
      </c>
      <c r="L3741" s="41" t="s">
        <v>5983</v>
      </c>
      <c r="M3741" s="3" t="s">
        <v>5983</v>
      </c>
      <c r="N3741" s="39" t="s">
        <v>5983</v>
      </c>
      <c r="O3741" s="127" t="s">
        <v>5028</v>
      </c>
      <c r="P3741" s="113" t="s">
        <v>7992</v>
      </c>
      <c r="Q3741" s="7">
        <v>7</v>
      </c>
      <c r="R3741" s="7">
        <v>25</v>
      </c>
      <c r="S3741" s="39">
        <v>1</v>
      </c>
      <c r="T3741" s="200" t="s">
        <v>5983</v>
      </c>
      <c r="U3741" s="22"/>
    </row>
    <row r="3742" spans="1:21" s="5" customFormat="1" ht="12.75" customHeight="1" x14ac:dyDescent="0.2">
      <c r="A3742" s="36"/>
      <c r="B3742" s="20">
        <v>3737</v>
      </c>
      <c r="C3742" s="57">
        <v>3725</v>
      </c>
      <c r="D3742" s="9" t="s">
        <v>57</v>
      </c>
      <c r="E3742" s="9" t="s">
        <v>10349</v>
      </c>
      <c r="F3742" s="4" t="s">
        <v>5983</v>
      </c>
      <c r="G3742" s="65">
        <v>1</v>
      </c>
      <c r="H3742" s="29" t="s">
        <v>7846</v>
      </c>
      <c r="I3742" s="30" t="s">
        <v>5983</v>
      </c>
      <c r="J3742" s="3" t="s">
        <v>5983</v>
      </c>
      <c r="K3742" s="39" t="s">
        <v>5983</v>
      </c>
      <c r="L3742" s="41" t="s">
        <v>5983</v>
      </c>
      <c r="M3742" s="3" t="s">
        <v>5983</v>
      </c>
      <c r="N3742" s="39" t="s">
        <v>5983</v>
      </c>
      <c r="O3742" s="116" t="s">
        <v>5983</v>
      </c>
      <c r="P3742" s="114" t="s">
        <v>5983</v>
      </c>
      <c r="Q3742" s="7" t="s">
        <v>5983</v>
      </c>
      <c r="R3742" s="7" t="s">
        <v>5983</v>
      </c>
      <c r="S3742" s="39" t="s">
        <v>5983</v>
      </c>
      <c r="T3742" s="200">
        <v>1</v>
      </c>
      <c r="U3742" s="22"/>
    </row>
    <row r="3743" spans="1:21" s="5" customFormat="1" ht="12.75" customHeight="1" x14ac:dyDescent="0.2">
      <c r="A3743" s="36" t="s">
        <v>5885</v>
      </c>
      <c r="B3743" s="20">
        <v>3738</v>
      </c>
      <c r="C3743" s="57">
        <v>3726</v>
      </c>
      <c r="D3743" s="4" t="s">
        <v>63</v>
      </c>
      <c r="E3743" s="4" t="s">
        <v>9026</v>
      </c>
      <c r="F3743" s="4" t="s">
        <v>9027</v>
      </c>
      <c r="G3743" s="65">
        <v>1</v>
      </c>
      <c r="H3743" s="29" t="s">
        <v>9340</v>
      </c>
      <c r="I3743" s="79">
        <v>5209</v>
      </c>
      <c r="J3743" s="1">
        <v>1</v>
      </c>
      <c r="K3743" s="39" t="s">
        <v>5983</v>
      </c>
      <c r="L3743" s="41" t="s">
        <v>5983</v>
      </c>
      <c r="M3743" s="3" t="s">
        <v>5983</v>
      </c>
      <c r="N3743" s="39">
        <v>1</v>
      </c>
      <c r="O3743" s="116" t="s">
        <v>5983</v>
      </c>
      <c r="P3743" s="113" t="s">
        <v>5983</v>
      </c>
      <c r="Q3743" s="7" t="s">
        <v>5983</v>
      </c>
      <c r="R3743" s="7" t="s">
        <v>5983</v>
      </c>
      <c r="S3743" s="39" t="s">
        <v>5983</v>
      </c>
      <c r="T3743" s="200">
        <v>1</v>
      </c>
      <c r="U3743" s="22"/>
    </row>
    <row r="3744" spans="1:21" ht="12.75" customHeight="1" x14ac:dyDescent="0.2">
      <c r="A3744" s="36" t="s">
        <v>5885</v>
      </c>
      <c r="B3744" s="20">
        <v>3739</v>
      </c>
      <c r="C3744" s="57">
        <v>3727</v>
      </c>
      <c r="D3744" s="4" t="s">
        <v>38</v>
      </c>
      <c r="E3744" s="4" t="s">
        <v>8282</v>
      </c>
      <c r="F3744" s="4" t="s">
        <v>8283</v>
      </c>
      <c r="G3744" s="65">
        <v>1</v>
      </c>
      <c r="H3744" s="29" t="s">
        <v>7845</v>
      </c>
      <c r="I3744" s="79">
        <v>2910</v>
      </c>
      <c r="J3744" s="1">
        <v>1</v>
      </c>
      <c r="K3744" s="39" t="s">
        <v>5983</v>
      </c>
      <c r="L3744" s="41" t="s">
        <v>5983</v>
      </c>
      <c r="M3744" s="3" t="s">
        <v>5983</v>
      </c>
      <c r="N3744" s="39" t="s">
        <v>5983</v>
      </c>
      <c r="O3744" s="127" t="s">
        <v>4765</v>
      </c>
      <c r="P3744" s="113" t="s">
        <v>7988</v>
      </c>
      <c r="Q3744" s="7">
        <v>19</v>
      </c>
      <c r="R3744" s="7">
        <v>17</v>
      </c>
      <c r="S3744" s="39">
        <v>1</v>
      </c>
      <c r="T3744" s="200">
        <v>1</v>
      </c>
      <c r="U3744" s="22"/>
    </row>
    <row r="3745" spans="1:21" s="5" customFormat="1" ht="12.75" customHeight="1" x14ac:dyDescent="0.2">
      <c r="A3745" s="36" t="s">
        <v>5885</v>
      </c>
      <c r="B3745" s="20">
        <v>3740</v>
      </c>
      <c r="C3745" s="57">
        <v>3728</v>
      </c>
      <c r="D3745" s="4" t="s">
        <v>63</v>
      </c>
      <c r="E3745" s="4" t="s">
        <v>9370</v>
      </c>
      <c r="F3745" s="4" t="s">
        <v>9371</v>
      </c>
      <c r="G3745" s="65">
        <v>1</v>
      </c>
      <c r="H3745" s="29" t="s">
        <v>7974</v>
      </c>
      <c r="I3745" s="80">
        <v>5210</v>
      </c>
      <c r="J3745" s="1">
        <v>1</v>
      </c>
      <c r="K3745" s="39" t="s">
        <v>5983</v>
      </c>
      <c r="L3745" s="41" t="s">
        <v>5983</v>
      </c>
      <c r="M3745" s="3" t="s">
        <v>5983</v>
      </c>
      <c r="N3745" s="39" t="s">
        <v>5983</v>
      </c>
      <c r="O3745" s="116" t="s">
        <v>5983</v>
      </c>
      <c r="P3745" s="113" t="s">
        <v>7992</v>
      </c>
      <c r="Q3745" s="7">
        <v>13</v>
      </c>
      <c r="R3745" s="7">
        <v>16</v>
      </c>
      <c r="S3745" s="39">
        <v>1</v>
      </c>
      <c r="T3745" s="200">
        <v>1</v>
      </c>
      <c r="U3745" s="22"/>
    </row>
    <row r="3746" spans="1:21" ht="12.75" customHeight="1" x14ac:dyDescent="0.2">
      <c r="A3746" s="36" t="s">
        <v>5885</v>
      </c>
      <c r="B3746" s="20">
        <v>3741</v>
      </c>
      <c r="C3746" s="57">
        <v>3728</v>
      </c>
      <c r="D3746" s="4" t="s">
        <v>63</v>
      </c>
      <c r="E3746" s="4" t="s">
        <v>9370</v>
      </c>
      <c r="F3746" s="4" t="s">
        <v>9372</v>
      </c>
      <c r="G3746" s="65">
        <v>1</v>
      </c>
      <c r="H3746" s="29" t="s">
        <v>7974</v>
      </c>
      <c r="I3746" s="80">
        <v>5210</v>
      </c>
      <c r="J3746" s="1">
        <v>1</v>
      </c>
      <c r="K3746" s="39" t="s">
        <v>5983</v>
      </c>
      <c r="L3746" s="41" t="s">
        <v>5983</v>
      </c>
      <c r="M3746" s="3" t="s">
        <v>5983</v>
      </c>
      <c r="N3746" s="39" t="s">
        <v>5983</v>
      </c>
      <c r="O3746" s="127" t="s">
        <v>5249</v>
      </c>
      <c r="P3746" s="113" t="s">
        <v>7992</v>
      </c>
      <c r="Q3746" s="7">
        <v>13</v>
      </c>
      <c r="R3746" s="7">
        <v>16</v>
      </c>
      <c r="S3746" s="39">
        <v>1</v>
      </c>
      <c r="T3746" s="200">
        <v>1</v>
      </c>
      <c r="U3746" s="22"/>
    </row>
    <row r="3747" spans="1:21" ht="12.75" customHeight="1" x14ac:dyDescent="0.2">
      <c r="A3747" s="36" t="s">
        <v>5885</v>
      </c>
      <c r="B3747" s="20">
        <v>3742</v>
      </c>
      <c r="C3747" s="57">
        <v>3729</v>
      </c>
      <c r="D3747" s="4" t="s">
        <v>5816</v>
      </c>
      <c r="E3747" s="4" t="s">
        <v>9056</v>
      </c>
      <c r="F3747" s="4" t="s">
        <v>9058</v>
      </c>
      <c r="G3747" s="65">
        <v>1</v>
      </c>
      <c r="H3747" s="29" t="s">
        <v>7974</v>
      </c>
      <c r="I3747" s="30" t="s">
        <v>5983</v>
      </c>
      <c r="J3747" s="3" t="s">
        <v>5983</v>
      </c>
      <c r="K3747" s="39">
        <v>1</v>
      </c>
      <c r="L3747" s="41" t="s">
        <v>5983</v>
      </c>
      <c r="M3747" s="3" t="s">
        <v>5983</v>
      </c>
      <c r="N3747" s="39" t="s">
        <v>5983</v>
      </c>
      <c r="O3747" s="127" t="s">
        <v>3279</v>
      </c>
      <c r="P3747" s="113" t="s">
        <v>5911</v>
      </c>
      <c r="Q3747" s="7">
        <v>12</v>
      </c>
      <c r="R3747" s="7">
        <v>25</v>
      </c>
      <c r="S3747" s="39">
        <v>1</v>
      </c>
      <c r="T3747" s="200">
        <v>1</v>
      </c>
      <c r="U3747" s="22"/>
    </row>
    <row r="3748" spans="1:21" s="5" customFormat="1" ht="12.75" customHeight="1" x14ac:dyDescent="0.2">
      <c r="A3748" s="36" t="s">
        <v>5885</v>
      </c>
      <c r="B3748" s="20">
        <v>3743</v>
      </c>
      <c r="C3748" s="57">
        <v>3729</v>
      </c>
      <c r="D3748" s="4" t="s">
        <v>5816</v>
      </c>
      <c r="E3748" s="4" t="s">
        <v>9056</v>
      </c>
      <c r="F3748" s="4" t="s">
        <v>9057</v>
      </c>
      <c r="G3748" s="65">
        <v>1</v>
      </c>
      <c r="H3748" s="29" t="s">
        <v>7974</v>
      </c>
      <c r="I3748" s="30" t="s">
        <v>5983</v>
      </c>
      <c r="J3748" s="3" t="s">
        <v>5983</v>
      </c>
      <c r="K3748" s="39">
        <v>1</v>
      </c>
      <c r="L3748" s="41" t="s">
        <v>5983</v>
      </c>
      <c r="M3748" s="3" t="s">
        <v>5983</v>
      </c>
      <c r="N3748" s="39" t="s">
        <v>5983</v>
      </c>
      <c r="O3748" s="116" t="s">
        <v>5983</v>
      </c>
      <c r="P3748" s="114" t="s">
        <v>5983</v>
      </c>
      <c r="Q3748" s="7" t="s">
        <v>5983</v>
      </c>
      <c r="R3748" s="7" t="s">
        <v>5983</v>
      </c>
      <c r="S3748" s="39" t="s">
        <v>5983</v>
      </c>
      <c r="T3748" s="200">
        <v>1</v>
      </c>
      <c r="U3748" s="22"/>
    </row>
    <row r="3749" spans="1:21" s="5" customFormat="1" ht="12.75" customHeight="1" x14ac:dyDescent="0.2">
      <c r="A3749" s="36"/>
      <c r="B3749" s="20">
        <v>3744</v>
      </c>
      <c r="C3749" s="57">
        <v>3730</v>
      </c>
      <c r="D3749" s="4" t="s">
        <v>84</v>
      </c>
      <c r="E3749" s="4" t="s">
        <v>7789</v>
      </c>
      <c r="F3749" s="4" t="s">
        <v>736</v>
      </c>
      <c r="G3749" s="65">
        <v>1</v>
      </c>
      <c r="H3749" s="29" t="s">
        <v>7974</v>
      </c>
      <c r="I3749" s="79">
        <v>5392</v>
      </c>
      <c r="J3749" s="1">
        <v>1</v>
      </c>
      <c r="K3749" s="39" t="s">
        <v>5983</v>
      </c>
      <c r="L3749" s="41" t="s">
        <v>5983</v>
      </c>
      <c r="M3749" s="3" t="s">
        <v>5983</v>
      </c>
      <c r="N3749" s="39" t="s">
        <v>5983</v>
      </c>
      <c r="O3749" s="127" t="s">
        <v>4607</v>
      </c>
      <c r="P3749" s="113" t="s">
        <v>7988</v>
      </c>
      <c r="Q3749" s="7">
        <v>14</v>
      </c>
      <c r="R3749" s="7">
        <v>27</v>
      </c>
      <c r="S3749" s="39">
        <v>1</v>
      </c>
      <c r="T3749" s="200" t="s">
        <v>5983</v>
      </c>
      <c r="U3749" s="22"/>
    </row>
    <row r="3750" spans="1:21" s="5" customFormat="1" ht="12.75" customHeight="1" x14ac:dyDescent="0.2">
      <c r="A3750" s="64"/>
      <c r="B3750" s="20">
        <v>3745</v>
      </c>
      <c r="C3750" s="57">
        <v>3731</v>
      </c>
      <c r="D3750" s="9" t="s">
        <v>5983</v>
      </c>
      <c r="E3750" s="9" t="s">
        <v>5983</v>
      </c>
      <c r="F3750" s="9" t="s">
        <v>5983</v>
      </c>
      <c r="G3750" s="97" t="s">
        <v>5983</v>
      </c>
      <c r="H3750" s="29" t="s">
        <v>5983</v>
      </c>
      <c r="I3750" s="30" t="s">
        <v>5983</v>
      </c>
      <c r="J3750" s="3" t="s">
        <v>5983</v>
      </c>
      <c r="K3750" s="39" t="s">
        <v>5983</v>
      </c>
      <c r="L3750" s="41" t="s">
        <v>5983</v>
      </c>
      <c r="M3750" s="3" t="s">
        <v>5983</v>
      </c>
      <c r="N3750" s="39" t="s">
        <v>5983</v>
      </c>
      <c r="O3750" s="116" t="s">
        <v>5983</v>
      </c>
      <c r="P3750" s="114" t="s">
        <v>5983</v>
      </c>
      <c r="Q3750" s="7" t="s">
        <v>5983</v>
      </c>
      <c r="R3750" s="7" t="s">
        <v>5983</v>
      </c>
      <c r="S3750" s="39" t="s">
        <v>5983</v>
      </c>
      <c r="T3750" s="200">
        <v>1</v>
      </c>
      <c r="U3750" s="22"/>
    </row>
    <row r="3751" spans="1:21" ht="12.75" customHeight="1" x14ac:dyDescent="0.2">
      <c r="A3751" s="36"/>
      <c r="B3751" s="20">
        <v>3746</v>
      </c>
      <c r="C3751" s="57">
        <v>3732</v>
      </c>
      <c r="D3751" s="9" t="s">
        <v>57</v>
      </c>
      <c r="E3751" s="9" t="s">
        <v>10350</v>
      </c>
      <c r="F3751" s="4" t="s">
        <v>5983</v>
      </c>
      <c r="G3751" s="65">
        <v>1</v>
      </c>
      <c r="H3751" s="29" t="s">
        <v>7846</v>
      </c>
      <c r="I3751" s="30" t="s">
        <v>5983</v>
      </c>
      <c r="J3751" s="3" t="s">
        <v>5983</v>
      </c>
      <c r="K3751" s="39" t="s">
        <v>5983</v>
      </c>
      <c r="L3751" s="41" t="s">
        <v>5983</v>
      </c>
      <c r="M3751" s="3" t="s">
        <v>5983</v>
      </c>
      <c r="N3751" s="39" t="s">
        <v>5983</v>
      </c>
      <c r="O3751" s="116" t="s">
        <v>5983</v>
      </c>
      <c r="P3751" s="114" t="s">
        <v>5983</v>
      </c>
      <c r="Q3751" s="7" t="s">
        <v>5983</v>
      </c>
      <c r="R3751" s="7" t="s">
        <v>5983</v>
      </c>
      <c r="S3751" s="39" t="s">
        <v>5983</v>
      </c>
      <c r="T3751" s="200">
        <v>1</v>
      </c>
      <c r="U3751" s="22"/>
    </row>
    <row r="3752" spans="1:21" ht="12.75" customHeight="1" x14ac:dyDescent="0.2">
      <c r="A3752" s="36"/>
      <c r="B3752" s="20">
        <v>3747</v>
      </c>
      <c r="C3752" s="57">
        <v>3733</v>
      </c>
      <c r="D3752" s="9" t="s">
        <v>34</v>
      </c>
      <c r="E3752" s="9" t="s">
        <v>291</v>
      </c>
      <c r="F3752" s="4" t="s">
        <v>5983</v>
      </c>
      <c r="G3752" s="65">
        <v>1</v>
      </c>
      <c r="H3752" s="29" t="s">
        <v>7846</v>
      </c>
      <c r="I3752" s="30" t="s">
        <v>5983</v>
      </c>
      <c r="J3752" s="3" t="s">
        <v>5983</v>
      </c>
      <c r="K3752" s="39" t="s">
        <v>5983</v>
      </c>
      <c r="L3752" s="41" t="s">
        <v>5983</v>
      </c>
      <c r="M3752" s="3" t="s">
        <v>5983</v>
      </c>
      <c r="N3752" s="39" t="s">
        <v>5983</v>
      </c>
      <c r="O3752" s="116" t="s">
        <v>5983</v>
      </c>
      <c r="P3752" s="114" t="s">
        <v>5983</v>
      </c>
      <c r="Q3752" s="7" t="s">
        <v>5983</v>
      </c>
      <c r="R3752" s="7" t="s">
        <v>5983</v>
      </c>
      <c r="S3752" s="39" t="s">
        <v>5983</v>
      </c>
      <c r="T3752" s="200">
        <v>1</v>
      </c>
      <c r="U3752" s="22"/>
    </row>
    <row r="3753" spans="1:21" ht="12.75" customHeight="1" x14ac:dyDescent="0.2">
      <c r="A3753" s="36"/>
      <c r="B3753" s="20">
        <v>3748</v>
      </c>
      <c r="C3753" s="57">
        <v>3734</v>
      </c>
      <c r="D3753" s="9" t="s">
        <v>26</v>
      </c>
      <c r="E3753" s="9" t="s">
        <v>10031</v>
      </c>
      <c r="F3753" s="9" t="s">
        <v>10032</v>
      </c>
      <c r="G3753" s="181">
        <v>1</v>
      </c>
      <c r="H3753" s="29" t="s">
        <v>7846</v>
      </c>
      <c r="I3753" s="30" t="s">
        <v>5983</v>
      </c>
      <c r="J3753" s="3" t="s">
        <v>5983</v>
      </c>
      <c r="K3753" s="39" t="s">
        <v>5983</v>
      </c>
      <c r="L3753" s="41" t="s">
        <v>5983</v>
      </c>
      <c r="M3753" s="3" t="s">
        <v>5983</v>
      </c>
      <c r="N3753" s="39" t="s">
        <v>5983</v>
      </c>
      <c r="O3753" s="116" t="s">
        <v>5983</v>
      </c>
      <c r="P3753" s="114" t="s">
        <v>5983</v>
      </c>
      <c r="Q3753" s="7" t="s">
        <v>5983</v>
      </c>
      <c r="R3753" s="7" t="s">
        <v>5983</v>
      </c>
      <c r="S3753" s="39" t="s">
        <v>5983</v>
      </c>
      <c r="T3753" s="200">
        <v>1</v>
      </c>
      <c r="U3753" s="22"/>
    </row>
    <row r="3754" spans="1:21" ht="12.75" customHeight="1" x14ac:dyDescent="0.2">
      <c r="A3754" s="36" t="s">
        <v>5885</v>
      </c>
      <c r="B3754" s="20">
        <v>3749</v>
      </c>
      <c r="C3754" s="57">
        <v>3735</v>
      </c>
      <c r="D3754" s="4" t="s">
        <v>95</v>
      </c>
      <c r="E3754" s="4" t="s">
        <v>8759</v>
      </c>
      <c r="F3754" s="4" t="s">
        <v>5983</v>
      </c>
      <c r="G3754" s="65">
        <v>1</v>
      </c>
      <c r="H3754" s="29" t="s">
        <v>7974</v>
      </c>
      <c r="I3754" s="30" t="s">
        <v>5983</v>
      </c>
      <c r="J3754" s="3" t="s">
        <v>5983</v>
      </c>
      <c r="K3754" s="39">
        <v>1</v>
      </c>
      <c r="L3754" s="42" t="s">
        <v>9841</v>
      </c>
      <c r="M3754" s="3">
        <v>1</v>
      </c>
      <c r="N3754" s="39" t="s">
        <v>5983</v>
      </c>
      <c r="O3754" s="127" t="s">
        <v>5455</v>
      </c>
      <c r="P3754" s="113" t="s">
        <v>7992</v>
      </c>
      <c r="Q3754" s="7">
        <v>18</v>
      </c>
      <c r="R3754" s="7">
        <v>25</v>
      </c>
      <c r="S3754" s="39">
        <v>1</v>
      </c>
      <c r="T3754" s="200">
        <v>1</v>
      </c>
      <c r="U3754" s="22"/>
    </row>
    <row r="3755" spans="1:21" ht="12.75" customHeight="1" x14ac:dyDescent="0.2">
      <c r="A3755" s="36" t="s">
        <v>5885</v>
      </c>
      <c r="B3755" s="20">
        <v>3750</v>
      </c>
      <c r="C3755" s="57">
        <v>3736</v>
      </c>
      <c r="D3755" s="4" t="s">
        <v>51</v>
      </c>
      <c r="E3755" s="4" t="s">
        <v>9004</v>
      </c>
      <c r="F3755" s="4" t="s">
        <v>9002</v>
      </c>
      <c r="G3755" s="65">
        <v>1</v>
      </c>
      <c r="H3755" s="29" t="s">
        <v>7974</v>
      </c>
      <c r="I3755" s="30" t="s">
        <v>5983</v>
      </c>
      <c r="J3755" s="3" t="s">
        <v>5983</v>
      </c>
      <c r="K3755" s="39">
        <v>1</v>
      </c>
      <c r="L3755" s="42" t="s">
        <v>9003</v>
      </c>
      <c r="M3755" s="3">
        <v>1</v>
      </c>
      <c r="N3755" s="39" t="s">
        <v>5983</v>
      </c>
      <c r="O3755" s="116" t="s">
        <v>5983</v>
      </c>
      <c r="P3755" s="114" t="s">
        <v>5983</v>
      </c>
      <c r="Q3755" s="7" t="s">
        <v>5983</v>
      </c>
      <c r="R3755" s="7" t="s">
        <v>5983</v>
      </c>
      <c r="S3755" s="39" t="s">
        <v>5983</v>
      </c>
      <c r="T3755" s="200">
        <v>1</v>
      </c>
      <c r="U3755" s="22"/>
    </row>
    <row r="3756" spans="1:21" ht="12.75" customHeight="1" x14ac:dyDescent="0.2">
      <c r="A3756" s="36" t="s">
        <v>5885</v>
      </c>
      <c r="B3756" s="20">
        <v>3751</v>
      </c>
      <c r="C3756" s="57">
        <v>3737</v>
      </c>
      <c r="D3756" s="4" t="s">
        <v>51</v>
      </c>
      <c r="E3756" s="4" t="s">
        <v>9004</v>
      </c>
      <c r="F3756" s="4" t="s">
        <v>9002</v>
      </c>
      <c r="G3756" s="65">
        <v>1</v>
      </c>
      <c r="H3756" s="29" t="s">
        <v>7974</v>
      </c>
      <c r="I3756" s="30" t="s">
        <v>5983</v>
      </c>
      <c r="J3756" s="3" t="s">
        <v>5983</v>
      </c>
      <c r="K3756" s="39">
        <v>1</v>
      </c>
      <c r="L3756" s="42" t="s">
        <v>9003</v>
      </c>
      <c r="M3756" s="3">
        <v>1</v>
      </c>
      <c r="N3756" s="39" t="s">
        <v>5983</v>
      </c>
      <c r="O3756" s="116" t="s">
        <v>5983</v>
      </c>
      <c r="P3756" s="114" t="s">
        <v>5983</v>
      </c>
      <c r="Q3756" s="7" t="s">
        <v>5983</v>
      </c>
      <c r="R3756" s="7" t="s">
        <v>5983</v>
      </c>
      <c r="S3756" s="39" t="s">
        <v>5983</v>
      </c>
      <c r="T3756" s="200">
        <v>1</v>
      </c>
      <c r="U3756" s="22"/>
    </row>
    <row r="3757" spans="1:21" ht="12.75" customHeight="1" x14ac:dyDescent="0.2">
      <c r="A3757" s="36"/>
      <c r="B3757" s="20">
        <v>3752</v>
      </c>
      <c r="C3757" s="57">
        <v>3738</v>
      </c>
      <c r="D3757" s="4" t="s">
        <v>55</v>
      </c>
      <c r="E3757" s="4" t="s">
        <v>737</v>
      </c>
      <c r="F3757" s="4" t="s">
        <v>738</v>
      </c>
      <c r="G3757" s="65">
        <v>1</v>
      </c>
      <c r="H3757" s="29" t="s">
        <v>7974</v>
      </c>
      <c r="I3757" s="79">
        <v>6293</v>
      </c>
      <c r="J3757" s="1">
        <v>1</v>
      </c>
      <c r="K3757" s="39" t="s">
        <v>5983</v>
      </c>
      <c r="L3757" s="41" t="s">
        <v>5983</v>
      </c>
      <c r="M3757" s="3" t="s">
        <v>5983</v>
      </c>
      <c r="N3757" s="39" t="s">
        <v>5983</v>
      </c>
      <c r="O3757" s="116" t="s">
        <v>5983</v>
      </c>
      <c r="P3757" s="113" t="s">
        <v>5983</v>
      </c>
      <c r="Q3757" s="7" t="s">
        <v>5983</v>
      </c>
      <c r="R3757" s="7" t="s">
        <v>5983</v>
      </c>
      <c r="S3757" s="39" t="s">
        <v>5983</v>
      </c>
      <c r="T3757" s="200" t="s">
        <v>5983</v>
      </c>
      <c r="U3757" s="22"/>
    </row>
    <row r="3758" spans="1:21" ht="12.75" customHeight="1" x14ac:dyDescent="0.2">
      <c r="A3758" s="36" t="s">
        <v>5885</v>
      </c>
      <c r="B3758" s="20">
        <v>3753</v>
      </c>
      <c r="C3758" s="57">
        <v>3739</v>
      </c>
      <c r="D3758" s="4" t="s">
        <v>55</v>
      </c>
      <c r="E3758" s="4" t="s">
        <v>5970</v>
      </c>
      <c r="F3758" s="4" t="s">
        <v>8483</v>
      </c>
      <c r="G3758" s="65">
        <v>1</v>
      </c>
      <c r="H3758" s="29" t="s">
        <v>7974</v>
      </c>
      <c r="I3758" s="79">
        <v>2301</v>
      </c>
      <c r="J3758" s="1">
        <v>1</v>
      </c>
      <c r="K3758" s="39" t="s">
        <v>5983</v>
      </c>
      <c r="L3758" s="41" t="s">
        <v>5983</v>
      </c>
      <c r="M3758" s="3" t="s">
        <v>5983</v>
      </c>
      <c r="N3758" s="39">
        <v>1</v>
      </c>
      <c r="O3758" s="127" t="s">
        <v>3020</v>
      </c>
      <c r="P3758" s="113" t="s">
        <v>5911</v>
      </c>
      <c r="Q3758" s="7">
        <v>6</v>
      </c>
      <c r="R3758" s="7">
        <v>6</v>
      </c>
      <c r="S3758" s="39">
        <v>1</v>
      </c>
      <c r="T3758" s="200" t="s">
        <v>5983</v>
      </c>
      <c r="U3758" s="22"/>
    </row>
    <row r="3759" spans="1:21" ht="12.75" customHeight="1" x14ac:dyDescent="0.2">
      <c r="A3759" s="36" t="s">
        <v>5885</v>
      </c>
      <c r="B3759" s="20">
        <v>3754</v>
      </c>
      <c r="C3759" s="57">
        <v>3740</v>
      </c>
      <c r="D3759" s="4" t="s">
        <v>55</v>
      </c>
      <c r="E3759" s="4" t="s">
        <v>8927</v>
      </c>
      <c r="F3759" s="4">
        <v>7162</v>
      </c>
      <c r="G3759" s="65">
        <v>1</v>
      </c>
      <c r="H3759" s="29" t="s">
        <v>7974</v>
      </c>
      <c r="I3759" s="30" t="s">
        <v>5983</v>
      </c>
      <c r="J3759" s="3" t="s">
        <v>5983</v>
      </c>
      <c r="K3759" s="39">
        <v>1</v>
      </c>
      <c r="L3759" s="42" t="s">
        <v>8928</v>
      </c>
      <c r="M3759" s="3">
        <v>1</v>
      </c>
      <c r="N3759" s="39" t="s">
        <v>5983</v>
      </c>
      <c r="O3759" s="127" t="s">
        <v>4896</v>
      </c>
      <c r="P3759" s="113" t="s">
        <v>7992</v>
      </c>
      <c r="Q3759" s="7">
        <v>4</v>
      </c>
      <c r="R3759" s="7">
        <v>2</v>
      </c>
      <c r="S3759" s="39">
        <v>1</v>
      </c>
      <c r="T3759" s="200">
        <v>1</v>
      </c>
      <c r="U3759" s="22"/>
    </row>
    <row r="3760" spans="1:21" ht="12.75" customHeight="1" x14ac:dyDescent="0.2">
      <c r="A3760" s="36" t="s">
        <v>5885</v>
      </c>
      <c r="B3760" s="20">
        <v>3755</v>
      </c>
      <c r="C3760" s="57">
        <v>3741</v>
      </c>
      <c r="D3760" s="4" t="s">
        <v>47</v>
      </c>
      <c r="E3760" s="4" t="s">
        <v>7885</v>
      </c>
      <c r="F3760" s="4" t="s">
        <v>729</v>
      </c>
      <c r="G3760" s="65">
        <v>1</v>
      </c>
      <c r="H3760" s="29" t="s">
        <v>7974</v>
      </c>
      <c r="I3760" s="80">
        <v>2907</v>
      </c>
      <c r="J3760" s="1">
        <v>1</v>
      </c>
      <c r="K3760" s="39" t="s">
        <v>5983</v>
      </c>
      <c r="L3760" s="41" t="s">
        <v>5983</v>
      </c>
      <c r="M3760" s="3" t="s">
        <v>5983</v>
      </c>
      <c r="N3760" s="39" t="s">
        <v>5983</v>
      </c>
      <c r="O3760" s="127" t="s">
        <v>2904</v>
      </c>
      <c r="P3760" s="113" t="s">
        <v>5911</v>
      </c>
      <c r="Q3760" s="7">
        <v>3</v>
      </c>
      <c r="R3760" s="7">
        <v>5</v>
      </c>
      <c r="S3760" s="39">
        <v>1</v>
      </c>
      <c r="T3760" s="200">
        <v>1</v>
      </c>
      <c r="U3760" s="22"/>
    </row>
    <row r="3761" spans="1:21" ht="12.75" customHeight="1" x14ac:dyDescent="0.2">
      <c r="A3761" s="36" t="s">
        <v>5885</v>
      </c>
      <c r="B3761" s="20">
        <v>3756</v>
      </c>
      <c r="C3761" s="57">
        <v>3742</v>
      </c>
      <c r="D3761" s="4" t="s">
        <v>4162</v>
      </c>
      <c r="E3761" s="4" t="s">
        <v>7313</v>
      </c>
      <c r="F3761" s="4" t="s">
        <v>739</v>
      </c>
      <c r="G3761" s="65">
        <v>1</v>
      </c>
      <c r="H3761" s="29" t="s">
        <v>7974</v>
      </c>
      <c r="I3761" s="80">
        <v>2911</v>
      </c>
      <c r="J3761" s="1">
        <v>1</v>
      </c>
      <c r="K3761" s="39" t="s">
        <v>5983</v>
      </c>
      <c r="L3761" s="42" t="s">
        <v>7315</v>
      </c>
      <c r="M3761" s="3">
        <v>1</v>
      </c>
      <c r="N3761" s="39" t="s">
        <v>5983</v>
      </c>
      <c r="O3761" s="116" t="s">
        <v>5983</v>
      </c>
      <c r="P3761" s="113" t="s">
        <v>5983</v>
      </c>
      <c r="Q3761" s="7" t="s">
        <v>5983</v>
      </c>
      <c r="R3761" s="7" t="s">
        <v>5983</v>
      </c>
      <c r="S3761" s="39" t="s">
        <v>5983</v>
      </c>
      <c r="T3761" s="200">
        <v>1</v>
      </c>
      <c r="U3761" s="22"/>
    </row>
    <row r="3762" spans="1:21" ht="12.75" customHeight="1" x14ac:dyDescent="0.2">
      <c r="A3762" s="36" t="s">
        <v>5885</v>
      </c>
      <c r="B3762" s="20">
        <v>3757</v>
      </c>
      <c r="C3762" s="57">
        <v>3743</v>
      </c>
      <c r="D3762" s="4" t="s">
        <v>15</v>
      </c>
      <c r="E3762" s="4" t="s">
        <v>8022</v>
      </c>
      <c r="F3762" s="4" t="s">
        <v>5983</v>
      </c>
      <c r="G3762" s="65">
        <v>1</v>
      </c>
      <c r="H3762" s="29" t="s">
        <v>7974</v>
      </c>
      <c r="I3762" s="79">
        <v>13086</v>
      </c>
      <c r="J3762" s="3">
        <v>1</v>
      </c>
      <c r="K3762" s="39" t="s">
        <v>5983</v>
      </c>
      <c r="L3762" s="41" t="s">
        <v>5983</v>
      </c>
      <c r="M3762" s="3" t="s">
        <v>5983</v>
      </c>
      <c r="N3762" s="39" t="s">
        <v>5983</v>
      </c>
      <c r="O3762" s="116" t="s">
        <v>5983</v>
      </c>
      <c r="P3762" s="113" t="s">
        <v>5983</v>
      </c>
      <c r="Q3762" s="7" t="s">
        <v>5983</v>
      </c>
      <c r="R3762" s="7" t="s">
        <v>5983</v>
      </c>
      <c r="S3762" s="39" t="s">
        <v>5983</v>
      </c>
      <c r="T3762" s="200">
        <v>1</v>
      </c>
      <c r="U3762" s="22"/>
    </row>
    <row r="3763" spans="1:21" ht="12.75" customHeight="1" x14ac:dyDescent="0.2">
      <c r="A3763" s="64"/>
      <c r="B3763" s="20">
        <v>3758</v>
      </c>
      <c r="C3763" s="57">
        <v>3744</v>
      </c>
      <c r="D3763" s="9" t="s">
        <v>5983</v>
      </c>
      <c r="E3763" s="9" t="s">
        <v>5983</v>
      </c>
      <c r="F3763" s="9" t="s">
        <v>5983</v>
      </c>
      <c r="G3763" s="97" t="s">
        <v>5983</v>
      </c>
      <c r="H3763" s="29" t="s">
        <v>5983</v>
      </c>
      <c r="I3763" s="30" t="s">
        <v>5983</v>
      </c>
      <c r="J3763" s="3" t="s">
        <v>5983</v>
      </c>
      <c r="K3763" s="39" t="s">
        <v>5983</v>
      </c>
      <c r="L3763" s="41" t="s">
        <v>5983</v>
      </c>
      <c r="M3763" s="3" t="s">
        <v>5983</v>
      </c>
      <c r="N3763" s="39" t="s">
        <v>5983</v>
      </c>
      <c r="O3763" s="116" t="s">
        <v>5983</v>
      </c>
      <c r="P3763" s="114" t="s">
        <v>5983</v>
      </c>
      <c r="Q3763" s="7" t="s">
        <v>5983</v>
      </c>
      <c r="R3763" s="7" t="s">
        <v>5983</v>
      </c>
      <c r="S3763" s="39" t="s">
        <v>5983</v>
      </c>
      <c r="T3763" s="200">
        <v>1</v>
      </c>
      <c r="U3763" s="22"/>
    </row>
    <row r="3764" spans="1:21" ht="12.75" customHeight="1" x14ac:dyDescent="0.2">
      <c r="A3764" s="36" t="s">
        <v>5885</v>
      </c>
      <c r="B3764" s="20">
        <v>3759</v>
      </c>
      <c r="C3764" s="57">
        <v>3745</v>
      </c>
      <c r="D3764" s="4" t="s">
        <v>15</v>
      </c>
      <c r="E3764" s="4" t="s">
        <v>10241</v>
      </c>
      <c r="F3764" s="4" t="s">
        <v>10242</v>
      </c>
      <c r="G3764" s="65">
        <v>1</v>
      </c>
      <c r="H3764" s="29" t="s">
        <v>7974</v>
      </c>
      <c r="I3764" s="79">
        <v>9736</v>
      </c>
      <c r="J3764" s="1">
        <v>1</v>
      </c>
      <c r="K3764" s="39" t="s">
        <v>5983</v>
      </c>
      <c r="L3764" s="41" t="s">
        <v>5983</v>
      </c>
      <c r="M3764" s="3" t="s">
        <v>5983</v>
      </c>
      <c r="N3764" s="39" t="s">
        <v>5983</v>
      </c>
      <c r="O3764" s="116" t="s">
        <v>5983</v>
      </c>
      <c r="P3764" s="113" t="s">
        <v>5983</v>
      </c>
      <c r="Q3764" s="7" t="s">
        <v>5983</v>
      </c>
      <c r="R3764" s="7" t="s">
        <v>5983</v>
      </c>
      <c r="S3764" s="39" t="s">
        <v>5983</v>
      </c>
      <c r="T3764" s="200">
        <v>1</v>
      </c>
      <c r="U3764" s="22"/>
    </row>
    <row r="3765" spans="1:21" ht="12.75" customHeight="1" x14ac:dyDescent="0.2">
      <c r="A3765" s="36" t="s">
        <v>5885</v>
      </c>
      <c r="B3765" s="20">
        <v>3760</v>
      </c>
      <c r="C3765" s="57">
        <v>3746</v>
      </c>
      <c r="D3765" s="4" t="s">
        <v>63</v>
      </c>
      <c r="E3765" s="4" t="s">
        <v>7873</v>
      </c>
      <c r="F3765" s="4" t="s">
        <v>8807</v>
      </c>
      <c r="G3765" s="65">
        <v>1</v>
      </c>
      <c r="H3765" s="29" t="s">
        <v>7974</v>
      </c>
      <c r="I3765" s="79">
        <v>5211</v>
      </c>
      <c r="J3765" s="1">
        <v>1</v>
      </c>
      <c r="K3765" s="39" t="s">
        <v>5983</v>
      </c>
      <c r="L3765" s="41" t="s">
        <v>5983</v>
      </c>
      <c r="M3765" s="3" t="s">
        <v>5983</v>
      </c>
      <c r="N3765" s="39" t="s">
        <v>5983</v>
      </c>
      <c r="O3765" s="116" t="s">
        <v>5983</v>
      </c>
      <c r="P3765" s="113" t="s">
        <v>5983</v>
      </c>
      <c r="Q3765" s="7" t="s">
        <v>5983</v>
      </c>
      <c r="R3765" s="7" t="s">
        <v>5983</v>
      </c>
      <c r="S3765" s="39" t="s">
        <v>5983</v>
      </c>
      <c r="T3765" s="200">
        <v>1</v>
      </c>
      <c r="U3765" s="22"/>
    </row>
    <row r="3766" spans="1:21" ht="12.75" customHeight="1" x14ac:dyDescent="0.2">
      <c r="A3766" s="36"/>
      <c r="B3766" s="20">
        <v>3761</v>
      </c>
      <c r="C3766" s="57">
        <v>3747</v>
      </c>
      <c r="D3766" s="4" t="s">
        <v>57</v>
      </c>
      <c r="E3766" s="4" t="s">
        <v>741</v>
      </c>
      <c r="F3766" s="4" t="s">
        <v>5983</v>
      </c>
      <c r="G3766" s="65">
        <v>1</v>
      </c>
      <c r="H3766" s="29" t="s">
        <v>7974</v>
      </c>
      <c r="I3766" s="79">
        <v>6295</v>
      </c>
      <c r="J3766" s="1">
        <v>1</v>
      </c>
      <c r="K3766" s="39" t="s">
        <v>5983</v>
      </c>
      <c r="L3766" s="41" t="s">
        <v>5983</v>
      </c>
      <c r="M3766" s="3" t="s">
        <v>5983</v>
      </c>
      <c r="N3766" s="39" t="s">
        <v>5983</v>
      </c>
      <c r="O3766" s="116" t="s">
        <v>5983</v>
      </c>
      <c r="P3766" s="113" t="s">
        <v>5983</v>
      </c>
      <c r="Q3766" s="7" t="s">
        <v>5983</v>
      </c>
      <c r="R3766" s="7" t="s">
        <v>5983</v>
      </c>
      <c r="S3766" s="39" t="s">
        <v>5983</v>
      </c>
      <c r="T3766" s="200" t="s">
        <v>5983</v>
      </c>
      <c r="U3766" s="22"/>
    </row>
    <row r="3767" spans="1:21" s="5" customFormat="1" ht="12.75" customHeight="1" x14ac:dyDescent="0.2">
      <c r="A3767" s="36"/>
      <c r="B3767" s="20">
        <v>3762</v>
      </c>
      <c r="C3767" s="57">
        <v>3748</v>
      </c>
      <c r="D3767" s="4" t="s">
        <v>60</v>
      </c>
      <c r="E3767" s="4" t="s">
        <v>7359</v>
      </c>
      <c r="F3767" s="4" t="s">
        <v>5983</v>
      </c>
      <c r="G3767" s="65">
        <v>1</v>
      </c>
      <c r="H3767" s="29" t="s">
        <v>7974</v>
      </c>
      <c r="I3767" s="79">
        <v>8184</v>
      </c>
      <c r="J3767" s="1">
        <v>1</v>
      </c>
      <c r="K3767" s="39" t="s">
        <v>5983</v>
      </c>
      <c r="L3767" s="42" t="s">
        <v>6798</v>
      </c>
      <c r="M3767" s="3">
        <v>1</v>
      </c>
      <c r="N3767" s="39" t="s">
        <v>5983</v>
      </c>
      <c r="O3767" s="127" t="s">
        <v>5066</v>
      </c>
      <c r="P3767" s="113" t="s">
        <v>7992</v>
      </c>
      <c r="Q3767" s="7">
        <v>8</v>
      </c>
      <c r="R3767" s="7">
        <v>27</v>
      </c>
      <c r="S3767" s="39">
        <v>1</v>
      </c>
      <c r="T3767" s="200" t="s">
        <v>5983</v>
      </c>
      <c r="U3767" s="22"/>
    </row>
    <row r="3768" spans="1:21" s="5" customFormat="1" ht="12.75" customHeight="1" x14ac:dyDescent="0.2">
      <c r="A3768" s="36" t="s">
        <v>5885</v>
      </c>
      <c r="B3768" s="20">
        <v>3763</v>
      </c>
      <c r="C3768" s="57">
        <v>3749</v>
      </c>
      <c r="D3768" s="4" t="s">
        <v>20</v>
      </c>
      <c r="E3768" s="4" t="s">
        <v>742</v>
      </c>
      <c r="F3768" s="4" t="s">
        <v>743</v>
      </c>
      <c r="G3768" s="65">
        <v>1</v>
      </c>
      <c r="H3768" s="29" t="s">
        <v>7974</v>
      </c>
      <c r="I3768" s="30" t="s">
        <v>5983</v>
      </c>
      <c r="J3768" s="3" t="s">
        <v>5983</v>
      </c>
      <c r="K3768" s="39">
        <v>1</v>
      </c>
      <c r="L3768" s="42" t="s">
        <v>6939</v>
      </c>
      <c r="M3768" s="3">
        <v>1</v>
      </c>
      <c r="N3768" s="39" t="s">
        <v>5983</v>
      </c>
      <c r="O3768" s="116" t="s">
        <v>5983</v>
      </c>
      <c r="P3768" s="113" t="s">
        <v>5983</v>
      </c>
      <c r="Q3768" s="7" t="s">
        <v>5983</v>
      </c>
      <c r="R3768" s="7" t="s">
        <v>5983</v>
      </c>
      <c r="S3768" s="39" t="s">
        <v>5983</v>
      </c>
      <c r="T3768" s="200" t="s">
        <v>5983</v>
      </c>
      <c r="U3768" s="22"/>
    </row>
    <row r="3769" spans="1:21" s="5" customFormat="1" ht="12.75" customHeight="1" x14ac:dyDescent="0.2">
      <c r="A3769" s="36"/>
      <c r="B3769" s="20">
        <v>3764</v>
      </c>
      <c r="C3769" s="57">
        <v>3750</v>
      </c>
      <c r="D3769" s="4" t="s">
        <v>20</v>
      </c>
      <c r="E3769" s="4" t="s">
        <v>582</v>
      </c>
      <c r="F3769" s="4" t="s">
        <v>744</v>
      </c>
      <c r="G3769" s="65">
        <v>1</v>
      </c>
      <c r="H3769" s="29" t="s">
        <v>7974</v>
      </c>
      <c r="I3769" s="79">
        <v>5624</v>
      </c>
      <c r="J3769" s="1">
        <v>1</v>
      </c>
      <c r="K3769" s="39" t="s">
        <v>5983</v>
      </c>
      <c r="L3769" s="41" t="s">
        <v>5983</v>
      </c>
      <c r="M3769" s="3" t="s">
        <v>5983</v>
      </c>
      <c r="N3769" s="39" t="s">
        <v>5983</v>
      </c>
      <c r="O3769" s="116" t="s">
        <v>5983</v>
      </c>
      <c r="P3769" s="113" t="s">
        <v>5983</v>
      </c>
      <c r="Q3769" s="7" t="s">
        <v>5983</v>
      </c>
      <c r="R3769" s="7" t="s">
        <v>5983</v>
      </c>
      <c r="S3769" s="39" t="s">
        <v>5983</v>
      </c>
      <c r="T3769" s="200" t="s">
        <v>5983</v>
      </c>
      <c r="U3769" s="22"/>
    </row>
    <row r="3770" spans="1:21" s="5" customFormat="1" ht="12.75" customHeight="1" x14ac:dyDescent="0.2">
      <c r="A3770" s="36"/>
      <c r="B3770" s="20">
        <v>3765</v>
      </c>
      <c r="C3770" s="57">
        <v>3751</v>
      </c>
      <c r="D3770" s="4" t="s">
        <v>20</v>
      </c>
      <c r="E3770" s="4" t="s">
        <v>582</v>
      </c>
      <c r="F3770" s="4" t="s">
        <v>744</v>
      </c>
      <c r="G3770" s="65">
        <v>1</v>
      </c>
      <c r="H3770" s="29" t="s">
        <v>7974</v>
      </c>
      <c r="I3770" s="79">
        <v>5625</v>
      </c>
      <c r="J3770" s="1">
        <v>1</v>
      </c>
      <c r="K3770" s="39" t="s">
        <v>5983</v>
      </c>
      <c r="L3770" s="41" t="s">
        <v>5983</v>
      </c>
      <c r="M3770" s="3" t="s">
        <v>5983</v>
      </c>
      <c r="N3770" s="39" t="s">
        <v>5983</v>
      </c>
      <c r="O3770" s="116" t="s">
        <v>5983</v>
      </c>
      <c r="P3770" s="113" t="s">
        <v>5983</v>
      </c>
      <c r="Q3770" s="7" t="s">
        <v>5983</v>
      </c>
      <c r="R3770" s="7" t="s">
        <v>5983</v>
      </c>
      <c r="S3770" s="39" t="s">
        <v>5983</v>
      </c>
      <c r="T3770" s="200" t="s">
        <v>5983</v>
      </c>
      <c r="U3770" s="22"/>
    </row>
    <row r="3771" spans="1:21" s="5" customFormat="1" ht="12.75" customHeight="1" x14ac:dyDescent="0.2">
      <c r="A3771" s="36"/>
      <c r="B3771" s="20">
        <v>3766</v>
      </c>
      <c r="C3771" s="57">
        <v>3752</v>
      </c>
      <c r="D3771" s="4" t="s">
        <v>20</v>
      </c>
      <c r="E3771" s="4" t="s">
        <v>4472</v>
      </c>
      <c r="F3771" s="4" t="s">
        <v>5983</v>
      </c>
      <c r="G3771" s="65">
        <v>1</v>
      </c>
      <c r="H3771" s="29" t="s">
        <v>7974</v>
      </c>
      <c r="I3771" s="79">
        <v>6292</v>
      </c>
      <c r="J3771" s="3">
        <v>1</v>
      </c>
      <c r="K3771" s="39" t="s">
        <v>5983</v>
      </c>
      <c r="L3771" s="41" t="s">
        <v>5983</v>
      </c>
      <c r="M3771" s="3" t="s">
        <v>5983</v>
      </c>
      <c r="N3771" s="39" t="s">
        <v>5983</v>
      </c>
      <c r="O3771" s="127" t="s">
        <v>1561</v>
      </c>
      <c r="P3771" s="113" t="s">
        <v>7988</v>
      </c>
      <c r="Q3771" s="7">
        <v>11</v>
      </c>
      <c r="R3771" s="7">
        <v>14</v>
      </c>
      <c r="S3771" s="39">
        <v>1</v>
      </c>
      <c r="T3771" s="200" t="s">
        <v>5983</v>
      </c>
      <c r="U3771" s="22"/>
    </row>
    <row r="3772" spans="1:21" ht="12.75" customHeight="1" x14ac:dyDescent="0.2">
      <c r="A3772" s="36"/>
      <c r="B3772" s="20">
        <v>3767</v>
      </c>
      <c r="C3772" s="57">
        <v>3753</v>
      </c>
      <c r="D3772" s="9" t="s">
        <v>20</v>
      </c>
      <c r="E3772" s="9" t="s">
        <v>10522</v>
      </c>
      <c r="F3772" s="4" t="s">
        <v>5983</v>
      </c>
      <c r="G3772" s="65">
        <v>1</v>
      </c>
      <c r="H3772" s="29" t="s">
        <v>7846</v>
      </c>
      <c r="I3772" s="30" t="s">
        <v>5983</v>
      </c>
      <c r="J3772" s="3" t="s">
        <v>5983</v>
      </c>
      <c r="K3772" s="39" t="s">
        <v>5983</v>
      </c>
      <c r="L3772" s="41" t="s">
        <v>5983</v>
      </c>
      <c r="M3772" s="3" t="s">
        <v>5983</v>
      </c>
      <c r="N3772" s="39" t="s">
        <v>5983</v>
      </c>
      <c r="O3772" s="116" t="s">
        <v>5983</v>
      </c>
      <c r="P3772" s="114" t="s">
        <v>5983</v>
      </c>
      <c r="Q3772" s="7" t="s">
        <v>5983</v>
      </c>
      <c r="R3772" s="7" t="s">
        <v>5983</v>
      </c>
      <c r="S3772" s="39" t="s">
        <v>5983</v>
      </c>
      <c r="T3772" s="200">
        <v>1</v>
      </c>
      <c r="U3772" s="22"/>
    </row>
    <row r="3773" spans="1:21" ht="12.75" customHeight="1" x14ac:dyDescent="0.2">
      <c r="A3773" s="36" t="s">
        <v>5885</v>
      </c>
      <c r="B3773" s="20">
        <v>3768</v>
      </c>
      <c r="C3773" s="57">
        <v>3754</v>
      </c>
      <c r="D3773" s="4" t="s">
        <v>63</v>
      </c>
      <c r="E3773" s="4" t="s">
        <v>7479</v>
      </c>
      <c r="F3773" s="4" t="s">
        <v>747</v>
      </c>
      <c r="G3773" s="65">
        <v>1</v>
      </c>
      <c r="H3773" s="29" t="s">
        <v>7974</v>
      </c>
      <c r="I3773" s="79">
        <v>5213</v>
      </c>
      <c r="J3773" s="1">
        <v>1</v>
      </c>
      <c r="K3773" s="39" t="s">
        <v>5983</v>
      </c>
      <c r="L3773" s="42" t="s">
        <v>6992</v>
      </c>
      <c r="M3773" s="3">
        <v>1</v>
      </c>
      <c r="N3773" s="39" t="s">
        <v>5983</v>
      </c>
      <c r="O3773" s="116" t="s">
        <v>5983</v>
      </c>
      <c r="P3773" s="113" t="s">
        <v>5983</v>
      </c>
      <c r="Q3773" s="7" t="s">
        <v>5983</v>
      </c>
      <c r="R3773" s="7" t="s">
        <v>5983</v>
      </c>
      <c r="S3773" s="39" t="s">
        <v>5983</v>
      </c>
      <c r="T3773" s="200">
        <v>1</v>
      </c>
      <c r="U3773" s="22"/>
    </row>
    <row r="3774" spans="1:21" ht="12.75" customHeight="1" x14ac:dyDescent="0.2">
      <c r="A3774" s="36"/>
      <c r="B3774" s="20">
        <v>3769</v>
      </c>
      <c r="C3774" s="57">
        <v>3755</v>
      </c>
      <c r="D3774" s="4" t="s">
        <v>145</v>
      </c>
      <c r="E3774" s="4" t="s">
        <v>3488</v>
      </c>
      <c r="F3774" s="4" t="s">
        <v>5983</v>
      </c>
      <c r="G3774" s="65">
        <v>1</v>
      </c>
      <c r="H3774" s="29" t="s">
        <v>7974</v>
      </c>
      <c r="I3774" s="30" t="s">
        <v>5983</v>
      </c>
      <c r="J3774" s="3" t="s">
        <v>5983</v>
      </c>
      <c r="K3774" s="39">
        <v>1</v>
      </c>
      <c r="L3774" s="41" t="s">
        <v>5983</v>
      </c>
      <c r="M3774" s="3" t="s">
        <v>5983</v>
      </c>
      <c r="N3774" s="39" t="s">
        <v>5983</v>
      </c>
      <c r="O3774" s="127" t="s">
        <v>3487</v>
      </c>
      <c r="P3774" s="113" t="s">
        <v>5911</v>
      </c>
      <c r="Q3774" s="7">
        <v>18</v>
      </c>
      <c r="R3774" s="7">
        <v>3</v>
      </c>
      <c r="S3774" s="39">
        <v>1</v>
      </c>
      <c r="T3774" s="200" t="s">
        <v>5983</v>
      </c>
      <c r="U3774" s="22"/>
    </row>
    <row r="3775" spans="1:21" ht="12.75" customHeight="1" x14ac:dyDescent="0.2">
      <c r="A3775" s="36" t="s">
        <v>5885</v>
      </c>
      <c r="B3775" s="20">
        <v>3770</v>
      </c>
      <c r="C3775" s="57">
        <v>3756</v>
      </c>
      <c r="D3775" s="4" t="s">
        <v>145</v>
      </c>
      <c r="E3775" s="4" t="s">
        <v>3486</v>
      </c>
      <c r="F3775" s="4" t="s">
        <v>10723</v>
      </c>
      <c r="G3775" s="65">
        <v>1</v>
      </c>
      <c r="H3775" s="29" t="s">
        <v>7974</v>
      </c>
      <c r="I3775" s="30" t="s">
        <v>5983</v>
      </c>
      <c r="J3775" s="3" t="s">
        <v>5983</v>
      </c>
      <c r="K3775" s="39">
        <v>1</v>
      </c>
      <c r="L3775" s="41" t="s">
        <v>5983</v>
      </c>
      <c r="M3775" s="3" t="s">
        <v>5983</v>
      </c>
      <c r="N3775" s="39" t="s">
        <v>5983</v>
      </c>
      <c r="O3775" s="127" t="s">
        <v>3485</v>
      </c>
      <c r="P3775" s="113" t="s">
        <v>5911</v>
      </c>
      <c r="Q3775" s="7">
        <v>18</v>
      </c>
      <c r="R3775" s="7">
        <v>2</v>
      </c>
      <c r="S3775" s="39">
        <v>1</v>
      </c>
      <c r="T3775" s="200">
        <v>1</v>
      </c>
      <c r="U3775" s="22"/>
    </row>
    <row r="3776" spans="1:21" ht="12.75" customHeight="1" x14ac:dyDescent="0.2">
      <c r="A3776" s="36" t="s">
        <v>5885</v>
      </c>
      <c r="B3776" s="20">
        <v>3771</v>
      </c>
      <c r="C3776" s="57">
        <v>3756</v>
      </c>
      <c r="D3776" s="4" t="s">
        <v>145</v>
      </c>
      <c r="E3776" s="4" t="s">
        <v>3486</v>
      </c>
      <c r="F3776" s="4" t="s">
        <v>10724</v>
      </c>
      <c r="G3776" s="65">
        <v>1</v>
      </c>
      <c r="H3776" s="29" t="s">
        <v>7974</v>
      </c>
      <c r="I3776" s="30" t="s">
        <v>5983</v>
      </c>
      <c r="J3776" s="3" t="s">
        <v>5983</v>
      </c>
      <c r="K3776" s="39">
        <v>1</v>
      </c>
      <c r="L3776" s="42" t="s">
        <v>10725</v>
      </c>
      <c r="M3776" s="3">
        <v>1</v>
      </c>
      <c r="N3776" s="39" t="s">
        <v>5983</v>
      </c>
      <c r="O3776" s="127"/>
      <c r="P3776" s="113"/>
      <c r="Q3776" s="7"/>
      <c r="R3776" s="7"/>
      <c r="S3776" s="39"/>
      <c r="T3776" s="200">
        <v>1</v>
      </c>
      <c r="U3776" s="22"/>
    </row>
    <row r="3777" spans="1:21" ht="12.75" customHeight="1" x14ac:dyDescent="0.2">
      <c r="A3777" s="36" t="s">
        <v>5885</v>
      </c>
      <c r="B3777" s="20">
        <v>3772</v>
      </c>
      <c r="C3777" s="57">
        <v>3757</v>
      </c>
      <c r="D3777" s="4" t="s">
        <v>60</v>
      </c>
      <c r="E3777" s="4" t="s">
        <v>751</v>
      </c>
      <c r="F3777" s="4" t="s">
        <v>7351</v>
      </c>
      <c r="G3777" s="65">
        <v>1</v>
      </c>
      <c r="H3777" s="29" t="s">
        <v>7974</v>
      </c>
      <c r="I3777" s="30" t="s">
        <v>5983</v>
      </c>
      <c r="J3777" s="3" t="s">
        <v>5983</v>
      </c>
      <c r="K3777" s="39">
        <v>1</v>
      </c>
      <c r="L3777" s="42" t="s">
        <v>6810</v>
      </c>
      <c r="M3777" s="3">
        <v>1</v>
      </c>
      <c r="N3777" s="39" t="s">
        <v>5983</v>
      </c>
      <c r="O3777" s="116" t="s">
        <v>5983</v>
      </c>
      <c r="P3777" s="113" t="s">
        <v>5983</v>
      </c>
      <c r="Q3777" s="7" t="s">
        <v>5983</v>
      </c>
      <c r="R3777" s="7" t="s">
        <v>5983</v>
      </c>
      <c r="S3777" s="39" t="s">
        <v>5983</v>
      </c>
      <c r="T3777" s="200" t="s">
        <v>5983</v>
      </c>
      <c r="U3777" s="22"/>
    </row>
    <row r="3778" spans="1:21" ht="12.75" customHeight="1" x14ac:dyDescent="0.2">
      <c r="A3778" s="36" t="s">
        <v>5885</v>
      </c>
      <c r="B3778" s="20">
        <v>3773</v>
      </c>
      <c r="C3778" s="57">
        <v>3758</v>
      </c>
      <c r="D3778" s="4" t="s">
        <v>95</v>
      </c>
      <c r="E3778" s="4" t="s">
        <v>10562</v>
      </c>
      <c r="F3778" s="4">
        <v>2542</v>
      </c>
      <c r="G3778" s="65">
        <v>1</v>
      </c>
      <c r="H3778" s="29" t="s">
        <v>7974</v>
      </c>
      <c r="I3778" s="79">
        <v>9979</v>
      </c>
      <c r="J3778" s="1">
        <v>1</v>
      </c>
      <c r="K3778" s="39" t="s">
        <v>5983</v>
      </c>
      <c r="L3778" s="41" t="s">
        <v>5983</v>
      </c>
      <c r="M3778" s="3" t="s">
        <v>5983</v>
      </c>
      <c r="N3778" s="39">
        <v>1</v>
      </c>
      <c r="O3778" s="127" t="s">
        <v>5526</v>
      </c>
      <c r="P3778" s="113" t="s">
        <v>7992</v>
      </c>
      <c r="Q3778" s="7">
        <v>20</v>
      </c>
      <c r="R3778" s="7">
        <v>20</v>
      </c>
      <c r="S3778" s="39">
        <v>1</v>
      </c>
      <c r="T3778" s="200">
        <v>1</v>
      </c>
      <c r="U3778" s="22"/>
    </row>
    <row r="3779" spans="1:21" ht="12.75" customHeight="1" x14ac:dyDescent="0.2">
      <c r="A3779" s="36" t="s">
        <v>5885</v>
      </c>
      <c r="B3779" s="20">
        <v>3774</v>
      </c>
      <c r="C3779" s="57">
        <v>3759</v>
      </c>
      <c r="D3779" s="4" t="s">
        <v>96</v>
      </c>
      <c r="E3779" s="4" t="s">
        <v>7489</v>
      </c>
      <c r="F3779" s="4" t="s">
        <v>7490</v>
      </c>
      <c r="G3779" s="65">
        <v>1</v>
      </c>
      <c r="H3779" s="29" t="s">
        <v>7974</v>
      </c>
      <c r="I3779" s="30" t="s">
        <v>5983</v>
      </c>
      <c r="J3779" s="3" t="s">
        <v>5983</v>
      </c>
      <c r="K3779" s="39">
        <v>1</v>
      </c>
      <c r="L3779" s="42" t="s">
        <v>6997</v>
      </c>
      <c r="M3779" s="3">
        <v>1</v>
      </c>
      <c r="N3779" s="39" t="s">
        <v>5983</v>
      </c>
      <c r="O3779" s="116" t="s">
        <v>5983</v>
      </c>
      <c r="P3779" s="113" t="s">
        <v>5983</v>
      </c>
      <c r="Q3779" s="7" t="s">
        <v>5983</v>
      </c>
      <c r="R3779" s="7" t="s">
        <v>5983</v>
      </c>
      <c r="S3779" s="39" t="s">
        <v>5983</v>
      </c>
      <c r="T3779" s="200" t="s">
        <v>5983</v>
      </c>
      <c r="U3779" s="22"/>
    </row>
    <row r="3780" spans="1:21" ht="12.75" customHeight="1" x14ac:dyDescent="0.2">
      <c r="A3780" s="36"/>
      <c r="B3780" s="20">
        <v>3775</v>
      </c>
      <c r="C3780" s="57">
        <v>3760</v>
      </c>
      <c r="D3780" s="4" t="s">
        <v>96</v>
      </c>
      <c r="E3780" s="4" t="s">
        <v>5847</v>
      </c>
      <c r="F3780" s="4" t="s">
        <v>8079</v>
      </c>
      <c r="G3780" s="65">
        <v>1</v>
      </c>
      <c r="H3780" s="29" t="s">
        <v>7974</v>
      </c>
      <c r="I3780" s="30" t="s">
        <v>5983</v>
      </c>
      <c r="J3780" s="3" t="s">
        <v>5983</v>
      </c>
      <c r="K3780" s="39">
        <v>1</v>
      </c>
      <c r="L3780" s="43" t="s">
        <v>8049</v>
      </c>
      <c r="M3780" s="3">
        <v>1</v>
      </c>
      <c r="N3780" s="39" t="s">
        <v>5983</v>
      </c>
      <c r="O3780" s="116" t="s">
        <v>5983</v>
      </c>
      <c r="P3780" s="113" t="s">
        <v>5983</v>
      </c>
      <c r="Q3780" s="7" t="s">
        <v>5983</v>
      </c>
      <c r="R3780" s="7" t="s">
        <v>5983</v>
      </c>
      <c r="S3780" s="39" t="s">
        <v>5983</v>
      </c>
      <c r="T3780" s="200" t="s">
        <v>5983</v>
      </c>
      <c r="U3780" s="22"/>
    </row>
    <row r="3781" spans="1:21" ht="12.75" customHeight="1" x14ac:dyDescent="0.2">
      <c r="A3781" s="36" t="s">
        <v>5885</v>
      </c>
      <c r="B3781" s="20">
        <v>3776</v>
      </c>
      <c r="C3781" s="57">
        <v>3761</v>
      </c>
      <c r="D3781" s="4" t="s">
        <v>9611</v>
      </c>
      <c r="E3781" s="4" t="s">
        <v>9612</v>
      </c>
      <c r="F3781" s="4" t="s">
        <v>9613</v>
      </c>
      <c r="G3781" s="65">
        <v>1</v>
      </c>
      <c r="H3781" s="29" t="s">
        <v>7974</v>
      </c>
      <c r="I3781" s="79">
        <v>13957</v>
      </c>
      <c r="J3781" s="1">
        <v>1</v>
      </c>
      <c r="K3781" s="39" t="s">
        <v>5983</v>
      </c>
      <c r="L3781" s="41" t="s">
        <v>5983</v>
      </c>
      <c r="M3781" s="3" t="s">
        <v>5983</v>
      </c>
      <c r="N3781" s="39" t="s">
        <v>5983</v>
      </c>
      <c r="O3781" s="116" t="s">
        <v>5983</v>
      </c>
      <c r="P3781" s="114" t="s">
        <v>5983</v>
      </c>
      <c r="Q3781" s="7" t="s">
        <v>5983</v>
      </c>
      <c r="R3781" s="7" t="s">
        <v>5983</v>
      </c>
      <c r="S3781" s="39" t="s">
        <v>5983</v>
      </c>
      <c r="T3781" s="200">
        <v>1</v>
      </c>
      <c r="U3781" s="22"/>
    </row>
    <row r="3782" spans="1:21" ht="12.75" customHeight="1" x14ac:dyDescent="0.2">
      <c r="A3782" s="36"/>
      <c r="B3782" s="20">
        <v>3777</v>
      </c>
      <c r="C3782" s="57">
        <v>3762</v>
      </c>
      <c r="D3782" s="4" t="s">
        <v>45</v>
      </c>
      <c r="E3782" s="4" t="s">
        <v>6187</v>
      </c>
      <c r="F3782" s="4" t="s">
        <v>6186</v>
      </c>
      <c r="G3782" s="65">
        <v>1</v>
      </c>
      <c r="H3782" s="29" t="s">
        <v>7974</v>
      </c>
      <c r="I3782" s="79">
        <v>4319</v>
      </c>
      <c r="J3782" s="3">
        <v>1</v>
      </c>
      <c r="K3782" s="39" t="s">
        <v>5983</v>
      </c>
      <c r="L3782" s="42" t="s">
        <v>6880</v>
      </c>
      <c r="M3782" s="3">
        <v>1</v>
      </c>
      <c r="N3782" s="39" t="s">
        <v>5983</v>
      </c>
      <c r="O3782" s="116" t="s">
        <v>5983</v>
      </c>
      <c r="P3782" s="113" t="s">
        <v>5983</v>
      </c>
      <c r="Q3782" s="7" t="s">
        <v>5983</v>
      </c>
      <c r="R3782" s="7" t="s">
        <v>5983</v>
      </c>
      <c r="S3782" s="39" t="s">
        <v>5983</v>
      </c>
      <c r="T3782" s="200" t="s">
        <v>5983</v>
      </c>
      <c r="U3782" s="22"/>
    </row>
    <row r="3783" spans="1:21" ht="12.75" customHeight="1" x14ac:dyDescent="0.2">
      <c r="A3783" s="36" t="s">
        <v>5885</v>
      </c>
      <c r="B3783" s="20">
        <v>3778</v>
      </c>
      <c r="C3783" s="57">
        <v>3763</v>
      </c>
      <c r="D3783" s="4" t="s">
        <v>1327</v>
      </c>
      <c r="E3783" s="4" t="s">
        <v>304</v>
      </c>
      <c r="F3783" s="4" t="s">
        <v>6188</v>
      </c>
      <c r="G3783" s="65">
        <v>1</v>
      </c>
      <c r="H3783" s="29" t="s">
        <v>7974</v>
      </c>
      <c r="I3783" s="30" t="s">
        <v>5983</v>
      </c>
      <c r="J3783" s="3" t="s">
        <v>5983</v>
      </c>
      <c r="K3783" s="39">
        <v>1</v>
      </c>
      <c r="L3783" s="42" t="s">
        <v>6586</v>
      </c>
      <c r="M3783" s="3">
        <v>1</v>
      </c>
      <c r="N3783" s="39" t="s">
        <v>5983</v>
      </c>
      <c r="O3783" s="116" t="s">
        <v>5983</v>
      </c>
      <c r="P3783" s="113" t="s">
        <v>5983</v>
      </c>
      <c r="Q3783" s="7" t="s">
        <v>5983</v>
      </c>
      <c r="R3783" s="7" t="s">
        <v>5983</v>
      </c>
      <c r="S3783" s="39" t="s">
        <v>5983</v>
      </c>
      <c r="T3783" s="200">
        <v>1</v>
      </c>
      <c r="U3783" s="22"/>
    </row>
    <row r="3784" spans="1:21" ht="12.75" customHeight="1" x14ac:dyDescent="0.2">
      <c r="A3784" s="36" t="s">
        <v>5885</v>
      </c>
      <c r="B3784" s="20">
        <v>3779</v>
      </c>
      <c r="C3784" s="57">
        <v>3764</v>
      </c>
      <c r="D3784" s="4" t="s">
        <v>96</v>
      </c>
      <c r="E3784" s="4" t="s">
        <v>97</v>
      </c>
      <c r="F3784" s="4" t="s">
        <v>7483</v>
      </c>
      <c r="G3784" s="65">
        <v>1</v>
      </c>
      <c r="H3784" s="29" t="s">
        <v>7974</v>
      </c>
      <c r="I3784" s="30" t="s">
        <v>5983</v>
      </c>
      <c r="J3784" s="3" t="s">
        <v>5983</v>
      </c>
      <c r="K3784" s="39">
        <v>1</v>
      </c>
      <c r="L3784" s="42" t="s">
        <v>6999</v>
      </c>
      <c r="M3784" s="3">
        <v>1</v>
      </c>
      <c r="N3784" s="39" t="s">
        <v>5983</v>
      </c>
      <c r="O3784" s="116" t="s">
        <v>5983</v>
      </c>
      <c r="P3784" s="113" t="s">
        <v>5983</v>
      </c>
      <c r="Q3784" s="7" t="s">
        <v>5983</v>
      </c>
      <c r="R3784" s="7" t="s">
        <v>5983</v>
      </c>
      <c r="S3784" s="39" t="s">
        <v>5983</v>
      </c>
      <c r="T3784" s="200" t="s">
        <v>5983</v>
      </c>
      <c r="U3784" s="22"/>
    </row>
    <row r="3785" spans="1:21" ht="12.75" customHeight="1" x14ac:dyDescent="0.2">
      <c r="A3785" s="36"/>
      <c r="B3785" s="20">
        <v>3780</v>
      </c>
      <c r="C3785" s="57">
        <v>3765</v>
      </c>
      <c r="D3785" s="4" t="s">
        <v>45</v>
      </c>
      <c r="E3785" s="4" t="s">
        <v>3768</v>
      </c>
      <c r="F3785" s="4" t="s">
        <v>5983</v>
      </c>
      <c r="G3785" s="65">
        <v>1</v>
      </c>
      <c r="H3785" s="29" t="s">
        <v>7974</v>
      </c>
      <c r="I3785" s="30" t="s">
        <v>5983</v>
      </c>
      <c r="J3785" s="3" t="s">
        <v>5983</v>
      </c>
      <c r="K3785" s="39">
        <v>1</v>
      </c>
      <c r="L3785" s="41" t="s">
        <v>5983</v>
      </c>
      <c r="M3785" s="3" t="s">
        <v>5983</v>
      </c>
      <c r="N3785" s="39" t="s">
        <v>5983</v>
      </c>
      <c r="O3785" s="127" t="s">
        <v>3767</v>
      </c>
      <c r="P3785" s="113" t="s">
        <v>7990</v>
      </c>
      <c r="Q3785" s="7">
        <v>6</v>
      </c>
      <c r="R3785" s="7">
        <v>14</v>
      </c>
      <c r="S3785" s="39">
        <v>1</v>
      </c>
      <c r="T3785" s="200" t="s">
        <v>5983</v>
      </c>
      <c r="U3785" s="22"/>
    </row>
    <row r="3786" spans="1:21" ht="12.75" customHeight="1" x14ac:dyDescent="0.2">
      <c r="A3786" s="36"/>
      <c r="B3786" s="20">
        <v>3781</v>
      </c>
      <c r="C3786" s="57">
        <v>3766</v>
      </c>
      <c r="D3786" s="4" t="s">
        <v>73</v>
      </c>
      <c r="E3786" s="4" t="s">
        <v>746</v>
      </c>
      <c r="F3786" s="4" t="s">
        <v>747</v>
      </c>
      <c r="G3786" s="65">
        <v>1</v>
      </c>
      <c r="H3786" s="29" t="s">
        <v>7974</v>
      </c>
      <c r="I3786" s="79">
        <v>5603</v>
      </c>
      <c r="J3786" s="1">
        <v>1</v>
      </c>
      <c r="K3786" s="39" t="s">
        <v>5983</v>
      </c>
      <c r="L3786" s="41" t="s">
        <v>5983</v>
      </c>
      <c r="M3786" s="3" t="s">
        <v>5983</v>
      </c>
      <c r="N3786" s="39">
        <v>1</v>
      </c>
      <c r="O3786" s="127" t="s">
        <v>2015</v>
      </c>
      <c r="P3786" s="113" t="s">
        <v>7990</v>
      </c>
      <c r="Q3786" s="7">
        <v>13</v>
      </c>
      <c r="R3786" s="7">
        <v>8</v>
      </c>
      <c r="S3786" s="39">
        <v>1</v>
      </c>
      <c r="T3786" s="200" t="s">
        <v>5983</v>
      </c>
      <c r="U3786" s="22"/>
    </row>
    <row r="3787" spans="1:21" ht="12.75" customHeight="1" x14ac:dyDescent="0.2">
      <c r="A3787" s="36"/>
      <c r="B3787" s="20">
        <v>3782</v>
      </c>
      <c r="C3787" s="57">
        <v>3767</v>
      </c>
      <c r="D3787" s="4" t="s">
        <v>26</v>
      </c>
      <c r="E3787" s="4" t="s">
        <v>10523</v>
      </c>
      <c r="F3787" s="4" t="s">
        <v>748</v>
      </c>
      <c r="G3787" s="65">
        <v>1</v>
      </c>
      <c r="H3787" s="29" t="s">
        <v>7974</v>
      </c>
      <c r="I3787" s="79">
        <v>8424</v>
      </c>
      <c r="J3787" s="1">
        <v>1</v>
      </c>
      <c r="K3787" s="39" t="s">
        <v>5983</v>
      </c>
      <c r="L3787" s="41" t="s">
        <v>5983</v>
      </c>
      <c r="M3787" s="3" t="s">
        <v>5983</v>
      </c>
      <c r="N3787" s="39" t="s">
        <v>5983</v>
      </c>
      <c r="O3787" s="127" t="s">
        <v>4641</v>
      </c>
      <c r="P3787" s="113" t="s">
        <v>7988</v>
      </c>
      <c r="Q3787" s="7">
        <v>16</v>
      </c>
      <c r="R3787" s="7">
        <v>5</v>
      </c>
      <c r="S3787" s="39">
        <v>1</v>
      </c>
      <c r="T3787" s="200" t="s">
        <v>5983</v>
      </c>
      <c r="U3787" s="22"/>
    </row>
    <row r="3788" spans="1:21" ht="12.75" customHeight="1" x14ac:dyDescent="0.2">
      <c r="A3788" s="36" t="s">
        <v>5885</v>
      </c>
      <c r="B3788" s="20">
        <v>3783</v>
      </c>
      <c r="C3788" s="57">
        <v>3768</v>
      </c>
      <c r="D3788" s="4" t="s">
        <v>26</v>
      </c>
      <c r="E3788" s="4" t="s">
        <v>8808</v>
      </c>
      <c r="F3788" s="4" t="s">
        <v>749</v>
      </c>
      <c r="G3788" s="65">
        <v>1</v>
      </c>
      <c r="H3788" s="29" t="s">
        <v>7974</v>
      </c>
      <c r="I3788" s="79">
        <v>7922</v>
      </c>
      <c r="J3788" s="1">
        <v>1</v>
      </c>
      <c r="K3788" s="39" t="s">
        <v>5983</v>
      </c>
      <c r="L3788" s="41" t="s">
        <v>5983</v>
      </c>
      <c r="M3788" s="3" t="s">
        <v>5983</v>
      </c>
      <c r="N3788" s="39" t="s">
        <v>5983</v>
      </c>
      <c r="O3788" s="116" t="s">
        <v>5983</v>
      </c>
      <c r="P3788" s="113" t="s">
        <v>5983</v>
      </c>
      <c r="Q3788" s="7" t="s">
        <v>5983</v>
      </c>
      <c r="R3788" s="7" t="s">
        <v>5983</v>
      </c>
      <c r="S3788" s="39" t="s">
        <v>5983</v>
      </c>
      <c r="T3788" s="200">
        <v>1</v>
      </c>
      <c r="U3788" s="22"/>
    </row>
    <row r="3789" spans="1:21" ht="12.75" customHeight="1" x14ac:dyDescent="0.2">
      <c r="A3789" s="64"/>
      <c r="B3789" s="20">
        <v>3784</v>
      </c>
      <c r="C3789" s="57">
        <v>3769</v>
      </c>
      <c r="D3789" s="9" t="s">
        <v>5983</v>
      </c>
      <c r="E3789" s="9" t="s">
        <v>5983</v>
      </c>
      <c r="F3789" s="9" t="s">
        <v>5983</v>
      </c>
      <c r="G3789" s="97" t="s">
        <v>5983</v>
      </c>
      <c r="H3789" s="29" t="s">
        <v>5983</v>
      </c>
      <c r="I3789" s="30" t="s">
        <v>5983</v>
      </c>
      <c r="J3789" s="3" t="s">
        <v>5983</v>
      </c>
      <c r="K3789" s="39" t="s">
        <v>5983</v>
      </c>
      <c r="L3789" s="41" t="s">
        <v>5983</v>
      </c>
      <c r="M3789" s="3" t="s">
        <v>5983</v>
      </c>
      <c r="N3789" s="39" t="s">
        <v>5983</v>
      </c>
      <c r="O3789" s="116" t="s">
        <v>5983</v>
      </c>
      <c r="P3789" s="114" t="s">
        <v>5983</v>
      </c>
      <c r="Q3789" s="7" t="s">
        <v>5983</v>
      </c>
      <c r="R3789" s="7" t="s">
        <v>5983</v>
      </c>
      <c r="S3789" s="39" t="s">
        <v>5983</v>
      </c>
      <c r="T3789" s="200">
        <v>1</v>
      </c>
      <c r="U3789" s="22"/>
    </row>
    <row r="3790" spans="1:21" ht="12.75" customHeight="1" x14ac:dyDescent="0.2">
      <c r="A3790" s="36"/>
      <c r="B3790" s="20">
        <v>3785</v>
      </c>
      <c r="C3790" s="57">
        <v>3770</v>
      </c>
      <c r="D3790" s="9" t="s">
        <v>438</v>
      </c>
      <c r="E3790" s="9" t="s">
        <v>10034</v>
      </c>
      <c r="F3790" s="9" t="s">
        <v>10035</v>
      </c>
      <c r="G3790" s="181">
        <v>1</v>
      </c>
      <c r="H3790" s="29" t="s">
        <v>7846</v>
      </c>
      <c r="I3790" s="30" t="s">
        <v>5983</v>
      </c>
      <c r="J3790" s="3" t="s">
        <v>5983</v>
      </c>
      <c r="K3790" s="39" t="s">
        <v>5983</v>
      </c>
      <c r="L3790" s="41" t="s">
        <v>5983</v>
      </c>
      <c r="M3790" s="3" t="s">
        <v>5983</v>
      </c>
      <c r="N3790" s="39" t="s">
        <v>5983</v>
      </c>
      <c r="O3790" s="116" t="s">
        <v>5983</v>
      </c>
      <c r="P3790" s="114" t="s">
        <v>5983</v>
      </c>
      <c r="Q3790" s="7" t="s">
        <v>5983</v>
      </c>
      <c r="R3790" s="7" t="s">
        <v>5983</v>
      </c>
      <c r="S3790" s="39" t="s">
        <v>5983</v>
      </c>
      <c r="T3790" s="200">
        <v>1</v>
      </c>
      <c r="U3790" s="22"/>
    </row>
    <row r="3791" spans="1:21" ht="12.75" customHeight="1" x14ac:dyDescent="0.2">
      <c r="A3791" s="36"/>
      <c r="B3791" s="20">
        <v>3786</v>
      </c>
      <c r="C3791" s="57">
        <v>3771</v>
      </c>
      <c r="D3791" s="9" t="s">
        <v>438</v>
      </c>
      <c r="E3791" s="9" t="s">
        <v>10036</v>
      </c>
      <c r="F3791" s="9" t="s">
        <v>10037</v>
      </c>
      <c r="G3791" s="181">
        <v>1</v>
      </c>
      <c r="H3791" s="29" t="s">
        <v>7846</v>
      </c>
      <c r="I3791" s="30" t="s">
        <v>5983</v>
      </c>
      <c r="J3791" s="3" t="s">
        <v>5983</v>
      </c>
      <c r="K3791" s="39" t="s">
        <v>5983</v>
      </c>
      <c r="L3791" s="41" t="s">
        <v>5983</v>
      </c>
      <c r="M3791" s="3" t="s">
        <v>5983</v>
      </c>
      <c r="N3791" s="39" t="s">
        <v>5983</v>
      </c>
      <c r="O3791" s="116" t="s">
        <v>5983</v>
      </c>
      <c r="P3791" s="114" t="s">
        <v>5983</v>
      </c>
      <c r="Q3791" s="7" t="s">
        <v>5983</v>
      </c>
      <c r="R3791" s="7" t="s">
        <v>5983</v>
      </c>
      <c r="S3791" s="39" t="s">
        <v>5983</v>
      </c>
      <c r="T3791" s="200">
        <v>1</v>
      </c>
      <c r="U3791" s="22"/>
    </row>
    <row r="3792" spans="1:21" ht="12.75" customHeight="1" x14ac:dyDescent="0.2">
      <c r="A3792" s="36"/>
      <c r="B3792" s="20">
        <v>3787</v>
      </c>
      <c r="C3792" s="57">
        <v>3772</v>
      </c>
      <c r="D3792" s="4" t="s">
        <v>438</v>
      </c>
      <c r="E3792" s="4" t="s">
        <v>4415</v>
      </c>
      <c r="F3792" s="4" t="s">
        <v>5983</v>
      </c>
      <c r="G3792" s="65">
        <v>1</v>
      </c>
      <c r="H3792" s="29" t="s">
        <v>7974</v>
      </c>
      <c r="I3792" s="30" t="s">
        <v>5983</v>
      </c>
      <c r="J3792" s="3" t="s">
        <v>5983</v>
      </c>
      <c r="K3792" s="39">
        <v>1</v>
      </c>
      <c r="L3792" s="41" t="s">
        <v>5983</v>
      </c>
      <c r="M3792" s="3" t="s">
        <v>5983</v>
      </c>
      <c r="N3792" s="39" t="s">
        <v>5983</v>
      </c>
      <c r="O3792" s="127" t="s">
        <v>4414</v>
      </c>
      <c r="P3792" s="113" t="s">
        <v>7988</v>
      </c>
      <c r="Q3792" s="7">
        <v>9</v>
      </c>
      <c r="R3792" s="7">
        <v>26</v>
      </c>
      <c r="S3792" s="39">
        <v>1</v>
      </c>
      <c r="T3792" s="200" t="s">
        <v>5983</v>
      </c>
      <c r="U3792" s="22"/>
    </row>
    <row r="3793" spans="1:21" ht="12.75" customHeight="1" x14ac:dyDescent="0.2">
      <c r="A3793" s="36"/>
      <c r="B3793" s="20">
        <v>3788</v>
      </c>
      <c r="C3793" s="57">
        <v>3773</v>
      </c>
      <c r="D3793" s="4" t="s">
        <v>185</v>
      </c>
      <c r="E3793" s="4" t="s">
        <v>2743</v>
      </c>
      <c r="F3793" s="4" t="s">
        <v>2744</v>
      </c>
      <c r="G3793" s="65">
        <v>1</v>
      </c>
      <c r="H3793" s="29" t="s">
        <v>7974</v>
      </c>
      <c r="I3793" s="79">
        <v>11868</v>
      </c>
      <c r="J3793" s="1">
        <v>1</v>
      </c>
      <c r="K3793" s="39" t="s">
        <v>5983</v>
      </c>
      <c r="L3793" s="41" t="s">
        <v>5983</v>
      </c>
      <c r="M3793" s="3" t="s">
        <v>5983</v>
      </c>
      <c r="N3793" s="39">
        <v>1</v>
      </c>
      <c r="O3793" s="127" t="s">
        <v>2742</v>
      </c>
      <c r="P3793" s="113" t="s">
        <v>7991</v>
      </c>
      <c r="Q3793" s="7">
        <v>21</v>
      </c>
      <c r="R3793" s="7">
        <v>5</v>
      </c>
      <c r="S3793" s="39">
        <v>1</v>
      </c>
      <c r="T3793" s="200" t="s">
        <v>5983</v>
      </c>
      <c r="U3793" s="22"/>
    </row>
    <row r="3794" spans="1:21" ht="12.75" customHeight="1" x14ac:dyDescent="0.2">
      <c r="A3794" s="36"/>
      <c r="B3794" s="20">
        <v>3789</v>
      </c>
      <c r="C3794" s="57">
        <v>3774</v>
      </c>
      <c r="D3794" s="4" t="s">
        <v>185</v>
      </c>
      <c r="E3794" s="4" t="s">
        <v>2746</v>
      </c>
      <c r="F3794" s="4" t="s">
        <v>2747</v>
      </c>
      <c r="G3794" s="65">
        <v>1</v>
      </c>
      <c r="H3794" s="29" t="s">
        <v>7974</v>
      </c>
      <c r="I3794" s="79">
        <v>11869</v>
      </c>
      <c r="J3794" s="1">
        <v>1</v>
      </c>
      <c r="K3794" s="39" t="s">
        <v>5983</v>
      </c>
      <c r="L3794" s="41" t="s">
        <v>5983</v>
      </c>
      <c r="M3794" s="3" t="s">
        <v>5983</v>
      </c>
      <c r="N3794" s="39">
        <v>1</v>
      </c>
      <c r="O3794" s="127" t="s">
        <v>2745</v>
      </c>
      <c r="P3794" s="113" t="s">
        <v>7991</v>
      </c>
      <c r="Q3794" s="7">
        <v>21</v>
      </c>
      <c r="R3794" s="7">
        <v>6</v>
      </c>
      <c r="S3794" s="39">
        <v>1</v>
      </c>
      <c r="T3794" s="200" t="s">
        <v>5983</v>
      </c>
      <c r="U3794" s="22"/>
    </row>
    <row r="3795" spans="1:21" ht="12.75" customHeight="1" x14ac:dyDescent="0.2">
      <c r="A3795" s="36"/>
      <c r="B3795" s="20">
        <v>3790</v>
      </c>
      <c r="C3795" s="57">
        <v>3775</v>
      </c>
      <c r="D3795" s="4" t="s">
        <v>185</v>
      </c>
      <c r="E3795" s="4" t="s">
        <v>2752</v>
      </c>
      <c r="F3795" s="4" t="s">
        <v>5983</v>
      </c>
      <c r="G3795" s="65">
        <v>1</v>
      </c>
      <c r="H3795" s="29" t="s">
        <v>7974</v>
      </c>
      <c r="I3795" s="30" t="s">
        <v>5983</v>
      </c>
      <c r="J3795" s="3" t="s">
        <v>5983</v>
      </c>
      <c r="K3795" s="39">
        <v>1</v>
      </c>
      <c r="L3795" s="41" t="s">
        <v>5983</v>
      </c>
      <c r="M3795" s="3" t="s">
        <v>5983</v>
      </c>
      <c r="N3795" s="39" t="s">
        <v>5983</v>
      </c>
      <c r="O3795" s="127" t="s">
        <v>2751</v>
      </c>
      <c r="P3795" s="113" t="s">
        <v>7991</v>
      </c>
      <c r="Q3795" s="7">
        <v>21</v>
      </c>
      <c r="R3795" s="7">
        <v>11</v>
      </c>
      <c r="S3795" s="39">
        <v>1</v>
      </c>
      <c r="T3795" s="200" t="s">
        <v>5983</v>
      </c>
      <c r="U3795" s="22"/>
    </row>
    <row r="3796" spans="1:21" ht="12.75" customHeight="1" x14ac:dyDescent="0.2">
      <c r="A3796" s="36"/>
      <c r="B3796" s="20">
        <v>3791</v>
      </c>
      <c r="C3796" s="57">
        <v>3776</v>
      </c>
      <c r="D3796" s="4" t="s">
        <v>2</v>
      </c>
      <c r="E3796" s="4" t="s">
        <v>745</v>
      </c>
      <c r="F3796" s="4" t="s">
        <v>5983</v>
      </c>
      <c r="G3796" s="65">
        <v>1</v>
      </c>
      <c r="H3796" s="29" t="s">
        <v>7974</v>
      </c>
      <c r="I3796" s="79">
        <v>6756</v>
      </c>
      <c r="J3796" s="1">
        <v>1</v>
      </c>
      <c r="K3796" s="39" t="s">
        <v>5983</v>
      </c>
      <c r="L3796" s="41" t="s">
        <v>5983</v>
      </c>
      <c r="M3796" s="3" t="s">
        <v>5983</v>
      </c>
      <c r="N3796" s="39" t="s">
        <v>5983</v>
      </c>
      <c r="O3796" s="127" t="s">
        <v>2095</v>
      </c>
      <c r="P3796" s="113" t="s">
        <v>7988</v>
      </c>
      <c r="Q3796" s="7">
        <v>2</v>
      </c>
      <c r="R3796" s="7">
        <v>18</v>
      </c>
      <c r="S3796" s="39">
        <v>1</v>
      </c>
      <c r="T3796" s="200" t="s">
        <v>5983</v>
      </c>
      <c r="U3796" s="22"/>
    </row>
    <row r="3797" spans="1:21" ht="12.75" customHeight="1" x14ac:dyDescent="0.2">
      <c r="A3797" s="36"/>
      <c r="B3797" s="20">
        <v>3792</v>
      </c>
      <c r="C3797" s="57">
        <v>3777</v>
      </c>
      <c r="D3797" s="4" t="s">
        <v>2</v>
      </c>
      <c r="E3797" s="4" t="s">
        <v>745</v>
      </c>
      <c r="F3797" s="4" t="s">
        <v>5983</v>
      </c>
      <c r="G3797" s="65">
        <v>1</v>
      </c>
      <c r="H3797" s="29" t="s">
        <v>7974</v>
      </c>
      <c r="I3797" s="79">
        <v>9727</v>
      </c>
      <c r="J3797" s="1">
        <v>1</v>
      </c>
      <c r="K3797" s="39" t="s">
        <v>5983</v>
      </c>
      <c r="L3797" s="41" t="s">
        <v>5983</v>
      </c>
      <c r="M3797" s="3" t="s">
        <v>5983</v>
      </c>
      <c r="N3797" s="39">
        <v>1</v>
      </c>
      <c r="O3797" s="116" t="s">
        <v>5983</v>
      </c>
      <c r="P3797" s="113" t="s">
        <v>5983</v>
      </c>
      <c r="Q3797" s="7" t="s">
        <v>5983</v>
      </c>
      <c r="R3797" s="7" t="s">
        <v>5983</v>
      </c>
      <c r="S3797" s="39" t="s">
        <v>5983</v>
      </c>
      <c r="T3797" s="200" t="s">
        <v>5983</v>
      </c>
      <c r="U3797" s="22"/>
    </row>
    <row r="3798" spans="1:21" ht="12.75" customHeight="1" x14ac:dyDescent="0.2">
      <c r="A3798" s="36" t="s">
        <v>5885</v>
      </c>
      <c r="B3798" s="20">
        <v>3793</v>
      </c>
      <c r="C3798" s="57">
        <v>3778</v>
      </c>
      <c r="D3798" s="4" t="s">
        <v>132</v>
      </c>
      <c r="E3798" s="4" t="s">
        <v>10561</v>
      </c>
      <c r="F3798" s="4" t="s">
        <v>5983</v>
      </c>
      <c r="G3798" s="65">
        <v>1</v>
      </c>
      <c r="H3798" s="29" t="s">
        <v>7974</v>
      </c>
      <c r="I3798" s="79">
        <v>7088</v>
      </c>
      <c r="J3798" s="1">
        <v>1</v>
      </c>
      <c r="K3798" s="39" t="s">
        <v>5983</v>
      </c>
      <c r="L3798" s="41" t="s">
        <v>5983</v>
      </c>
      <c r="M3798" s="3" t="s">
        <v>5983</v>
      </c>
      <c r="N3798" s="39" t="s">
        <v>5983</v>
      </c>
      <c r="O3798" s="127" t="s">
        <v>4454</v>
      </c>
      <c r="P3798" s="113" t="s">
        <v>7988</v>
      </c>
      <c r="Q3798" s="7">
        <v>10</v>
      </c>
      <c r="R3798" s="7">
        <v>28</v>
      </c>
      <c r="S3798" s="39">
        <v>1</v>
      </c>
      <c r="T3798" s="200">
        <v>1</v>
      </c>
      <c r="U3798" s="22"/>
    </row>
    <row r="3799" spans="1:21" ht="12.75" customHeight="1" x14ac:dyDescent="0.2">
      <c r="A3799" s="36"/>
      <c r="B3799" s="20">
        <v>3794</v>
      </c>
      <c r="C3799" s="57">
        <v>3779</v>
      </c>
      <c r="D3799" s="4" t="s">
        <v>55</v>
      </c>
      <c r="E3799" s="4" t="s">
        <v>750</v>
      </c>
      <c r="F3799" s="4">
        <v>9439</v>
      </c>
      <c r="G3799" s="65">
        <v>1</v>
      </c>
      <c r="H3799" s="29" t="s">
        <v>7974</v>
      </c>
      <c r="I3799" s="79">
        <v>7908</v>
      </c>
      <c r="J3799" s="1">
        <v>1</v>
      </c>
      <c r="K3799" s="39" t="s">
        <v>5983</v>
      </c>
      <c r="L3799" s="41" t="s">
        <v>5983</v>
      </c>
      <c r="M3799" s="3" t="s">
        <v>5983</v>
      </c>
      <c r="N3799" s="39" t="s">
        <v>5983</v>
      </c>
      <c r="O3799" s="127" t="s">
        <v>4888</v>
      </c>
      <c r="P3799" s="113" t="s">
        <v>7992</v>
      </c>
      <c r="Q3799" s="7">
        <v>3</v>
      </c>
      <c r="R3799" s="7">
        <v>26</v>
      </c>
      <c r="S3799" s="39">
        <v>1</v>
      </c>
      <c r="T3799" s="200" t="s">
        <v>5983</v>
      </c>
      <c r="U3799" s="22"/>
    </row>
    <row r="3800" spans="1:21" ht="12.75" customHeight="1" x14ac:dyDescent="0.2">
      <c r="A3800" s="36" t="s">
        <v>5885</v>
      </c>
      <c r="B3800" s="20">
        <v>3795</v>
      </c>
      <c r="C3800" s="57">
        <v>3780</v>
      </c>
      <c r="D3800" s="4" t="s">
        <v>60</v>
      </c>
      <c r="E3800" s="4" t="s">
        <v>8736</v>
      </c>
      <c r="F3800" s="4" t="s">
        <v>8737</v>
      </c>
      <c r="G3800" s="65">
        <v>1</v>
      </c>
      <c r="H3800" s="29" t="s">
        <v>7974</v>
      </c>
      <c r="I3800" s="79">
        <v>8423</v>
      </c>
      <c r="J3800" s="1">
        <v>1</v>
      </c>
      <c r="K3800" s="39" t="s">
        <v>5983</v>
      </c>
      <c r="L3800" s="41" t="s">
        <v>5983</v>
      </c>
      <c r="M3800" s="3" t="s">
        <v>5983</v>
      </c>
      <c r="N3800" s="39" t="s">
        <v>5983</v>
      </c>
      <c r="O3800" s="116" t="s">
        <v>5983</v>
      </c>
      <c r="P3800" s="113" t="s">
        <v>5983</v>
      </c>
      <c r="Q3800" s="7" t="s">
        <v>5983</v>
      </c>
      <c r="R3800" s="7" t="s">
        <v>5983</v>
      </c>
      <c r="S3800" s="39" t="s">
        <v>5983</v>
      </c>
      <c r="T3800" s="200">
        <v>1</v>
      </c>
      <c r="U3800" s="22"/>
    </row>
    <row r="3801" spans="1:21" ht="12.75" customHeight="1" x14ac:dyDescent="0.2">
      <c r="A3801" s="36"/>
      <c r="B3801" s="20">
        <v>3796</v>
      </c>
      <c r="C3801" s="57">
        <v>3781</v>
      </c>
      <c r="D3801" s="4" t="s">
        <v>266</v>
      </c>
      <c r="E3801" s="4" t="s">
        <v>8281</v>
      </c>
      <c r="F3801" s="4" t="s">
        <v>735</v>
      </c>
      <c r="G3801" s="65">
        <v>1</v>
      </c>
      <c r="H3801" s="29" t="s">
        <v>7974</v>
      </c>
      <c r="I3801" s="80">
        <v>5608</v>
      </c>
      <c r="J3801" s="1">
        <v>1</v>
      </c>
      <c r="K3801" s="39" t="s">
        <v>5983</v>
      </c>
      <c r="L3801" s="41" t="s">
        <v>5983</v>
      </c>
      <c r="M3801" s="3" t="s">
        <v>5983</v>
      </c>
      <c r="N3801" s="39" t="s">
        <v>5983</v>
      </c>
      <c r="O3801" s="116" t="s">
        <v>5983</v>
      </c>
      <c r="P3801" s="113" t="s">
        <v>5983</v>
      </c>
      <c r="Q3801" s="7" t="s">
        <v>5983</v>
      </c>
      <c r="R3801" s="7" t="s">
        <v>5983</v>
      </c>
      <c r="S3801" s="39" t="s">
        <v>5983</v>
      </c>
      <c r="T3801" s="200" t="s">
        <v>5983</v>
      </c>
      <c r="U3801" s="22"/>
    </row>
    <row r="3802" spans="1:21" ht="12.75" customHeight="1" x14ac:dyDescent="0.2">
      <c r="A3802" s="36" t="s">
        <v>5885</v>
      </c>
      <c r="B3802" s="20">
        <v>3797</v>
      </c>
      <c r="C3802" s="57">
        <v>3782</v>
      </c>
      <c r="D3802" s="4" t="s">
        <v>57</v>
      </c>
      <c r="E3802" s="4" t="s">
        <v>7155</v>
      </c>
      <c r="F3802" s="4" t="s">
        <v>214</v>
      </c>
      <c r="G3802" s="65">
        <v>1</v>
      </c>
      <c r="H3802" s="29" t="s">
        <v>7974</v>
      </c>
      <c r="I3802" s="30" t="s">
        <v>5983</v>
      </c>
      <c r="J3802" s="3" t="s">
        <v>5983</v>
      </c>
      <c r="K3802" s="39">
        <v>1</v>
      </c>
      <c r="L3802" s="42" t="s">
        <v>6703</v>
      </c>
      <c r="M3802" s="3">
        <v>1</v>
      </c>
      <c r="N3802" s="39" t="s">
        <v>5983</v>
      </c>
      <c r="O3802" s="116" t="s">
        <v>5983</v>
      </c>
      <c r="P3802" s="113" t="s">
        <v>5983</v>
      </c>
      <c r="Q3802" s="7" t="s">
        <v>5983</v>
      </c>
      <c r="R3802" s="7" t="s">
        <v>5983</v>
      </c>
      <c r="S3802" s="39" t="s">
        <v>5983</v>
      </c>
      <c r="T3802" s="200" t="s">
        <v>5983</v>
      </c>
      <c r="U3802" s="22"/>
    </row>
    <row r="3803" spans="1:21" ht="12.75" customHeight="1" x14ac:dyDescent="0.2">
      <c r="A3803" s="36"/>
      <c r="B3803" s="20">
        <v>3798</v>
      </c>
      <c r="C3803" s="57">
        <v>3783</v>
      </c>
      <c r="D3803" s="4" t="s">
        <v>47</v>
      </c>
      <c r="E3803" s="4" t="s">
        <v>752</v>
      </c>
      <c r="F3803" s="4" t="s">
        <v>753</v>
      </c>
      <c r="G3803" s="65">
        <v>1</v>
      </c>
      <c r="H3803" s="29" t="s">
        <v>7974</v>
      </c>
      <c r="I3803" s="30" t="s">
        <v>5983</v>
      </c>
      <c r="J3803" s="3" t="s">
        <v>5983</v>
      </c>
      <c r="K3803" s="39">
        <v>1</v>
      </c>
      <c r="L3803" s="41" t="s">
        <v>5983</v>
      </c>
      <c r="M3803" s="3" t="s">
        <v>5983</v>
      </c>
      <c r="N3803" s="39" t="s">
        <v>5983</v>
      </c>
      <c r="O3803" s="116" t="s">
        <v>5983</v>
      </c>
      <c r="P3803" s="113" t="s">
        <v>5983</v>
      </c>
      <c r="Q3803" s="7" t="s">
        <v>5983</v>
      </c>
      <c r="R3803" s="7" t="s">
        <v>5983</v>
      </c>
      <c r="S3803" s="39" t="s">
        <v>5983</v>
      </c>
      <c r="T3803" s="200" t="s">
        <v>5983</v>
      </c>
      <c r="U3803" s="22"/>
    </row>
    <row r="3804" spans="1:21" s="5" customFormat="1" ht="12.75" customHeight="1" x14ac:dyDescent="0.2">
      <c r="A3804" s="36" t="s">
        <v>5885</v>
      </c>
      <c r="B3804" s="20">
        <v>3799</v>
      </c>
      <c r="C3804" s="57">
        <v>3784</v>
      </c>
      <c r="D3804" s="4" t="s">
        <v>677</v>
      </c>
      <c r="E3804" s="4" t="s">
        <v>754</v>
      </c>
      <c r="F3804" s="4" t="s">
        <v>5983</v>
      </c>
      <c r="G3804" s="65">
        <v>1</v>
      </c>
      <c r="H3804" s="29" t="s">
        <v>7974</v>
      </c>
      <c r="I3804" s="79">
        <v>5996</v>
      </c>
      <c r="J3804" s="1">
        <v>1</v>
      </c>
      <c r="K3804" s="39" t="s">
        <v>5983</v>
      </c>
      <c r="L3804" s="41" t="s">
        <v>5983</v>
      </c>
      <c r="M3804" s="3" t="s">
        <v>5983</v>
      </c>
      <c r="N3804" s="39" t="s">
        <v>5983</v>
      </c>
      <c r="O3804" s="116" t="s">
        <v>5983</v>
      </c>
      <c r="P3804" s="113" t="s">
        <v>5983</v>
      </c>
      <c r="Q3804" s="7" t="s">
        <v>5983</v>
      </c>
      <c r="R3804" s="7" t="s">
        <v>5983</v>
      </c>
      <c r="S3804" s="39" t="s">
        <v>5983</v>
      </c>
      <c r="T3804" s="200" t="s">
        <v>5983</v>
      </c>
      <c r="U3804" s="22"/>
    </row>
    <row r="3805" spans="1:21" s="5" customFormat="1" ht="12.75" customHeight="1" x14ac:dyDescent="0.2">
      <c r="A3805" s="36" t="s">
        <v>5885</v>
      </c>
      <c r="B3805" s="20">
        <v>3800</v>
      </c>
      <c r="C3805" s="57">
        <v>3785</v>
      </c>
      <c r="D3805" s="4" t="s">
        <v>55</v>
      </c>
      <c r="E3805" s="4" t="s">
        <v>10712</v>
      </c>
      <c r="F3805" s="4" t="s">
        <v>10711</v>
      </c>
      <c r="G3805" s="65">
        <v>1</v>
      </c>
      <c r="H3805" s="29" t="s">
        <v>7974</v>
      </c>
      <c r="I3805" s="30" t="s">
        <v>5983</v>
      </c>
      <c r="J3805" s="3" t="s">
        <v>5983</v>
      </c>
      <c r="K3805" s="39">
        <v>1</v>
      </c>
      <c r="L3805" s="42" t="s">
        <v>10710</v>
      </c>
      <c r="M3805" s="3">
        <v>1</v>
      </c>
      <c r="N3805" s="39" t="s">
        <v>5983</v>
      </c>
      <c r="O3805" s="127" t="s">
        <v>3031</v>
      </c>
      <c r="P3805" s="113" t="s">
        <v>5911</v>
      </c>
      <c r="Q3805" s="7">
        <v>6</v>
      </c>
      <c r="R3805" s="7">
        <v>14</v>
      </c>
      <c r="S3805" s="39">
        <v>1</v>
      </c>
      <c r="T3805" s="200">
        <v>1</v>
      </c>
      <c r="U3805" s="22"/>
    </row>
    <row r="3806" spans="1:21" s="5" customFormat="1" ht="12.75" customHeight="1" x14ac:dyDescent="0.2">
      <c r="A3806" s="36"/>
      <c r="B3806" s="20">
        <v>3801</v>
      </c>
      <c r="C3806" s="57">
        <v>3786</v>
      </c>
      <c r="D3806" s="4" t="s">
        <v>61</v>
      </c>
      <c r="E3806" s="4" t="s">
        <v>755</v>
      </c>
      <c r="F3806" s="4" t="s">
        <v>5983</v>
      </c>
      <c r="G3806" s="65">
        <v>1</v>
      </c>
      <c r="H3806" s="29" t="s">
        <v>7974</v>
      </c>
      <c r="I3806" s="30" t="s">
        <v>5983</v>
      </c>
      <c r="J3806" s="3" t="s">
        <v>5983</v>
      </c>
      <c r="K3806" s="39">
        <v>1</v>
      </c>
      <c r="L3806" s="41" t="s">
        <v>5983</v>
      </c>
      <c r="M3806" s="3" t="s">
        <v>5983</v>
      </c>
      <c r="N3806" s="39" t="s">
        <v>5983</v>
      </c>
      <c r="O3806" s="127" t="s">
        <v>5209</v>
      </c>
      <c r="P3806" s="113" t="s">
        <v>7992</v>
      </c>
      <c r="Q3806" s="7">
        <v>12</v>
      </c>
      <c r="R3806" s="7">
        <v>13</v>
      </c>
      <c r="S3806" s="39">
        <v>1</v>
      </c>
      <c r="T3806" s="200" t="s">
        <v>5983</v>
      </c>
      <c r="U3806" s="22"/>
    </row>
    <row r="3807" spans="1:21" s="5" customFormat="1" ht="12.75" customHeight="1" x14ac:dyDescent="0.2">
      <c r="A3807" s="36"/>
      <c r="B3807" s="20">
        <v>3802</v>
      </c>
      <c r="C3807" s="57">
        <v>3787</v>
      </c>
      <c r="D3807" s="4" t="s">
        <v>60</v>
      </c>
      <c r="E3807" s="4" t="s">
        <v>5065</v>
      </c>
      <c r="F3807" s="4" t="s">
        <v>5983</v>
      </c>
      <c r="G3807" s="65">
        <v>1</v>
      </c>
      <c r="H3807" s="29" t="s">
        <v>7974</v>
      </c>
      <c r="I3807" s="30" t="s">
        <v>5983</v>
      </c>
      <c r="J3807" s="3" t="s">
        <v>5983</v>
      </c>
      <c r="K3807" s="39">
        <v>1</v>
      </c>
      <c r="L3807" s="41" t="s">
        <v>5983</v>
      </c>
      <c r="M3807" s="3" t="s">
        <v>5983</v>
      </c>
      <c r="N3807" s="39" t="s">
        <v>5983</v>
      </c>
      <c r="O3807" s="127" t="s">
        <v>5064</v>
      </c>
      <c r="P3807" s="113" t="s">
        <v>7992</v>
      </c>
      <c r="Q3807" s="7">
        <v>8</v>
      </c>
      <c r="R3807" s="7">
        <v>26</v>
      </c>
      <c r="S3807" s="39">
        <v>1</v>
      </c>
      <c r="T3807" s="200" t="s">
        <v>5983</v>
      </c>
      <c r="U3807" s="22"/>
    </row>
    <row r="3808" spans="1:21" s="5" customFormat="1" ht="12.75" customHeight="1" x14ac:dyDescent="0.2">
      <c r="A3808" s="36"/>
      <c r="B3808" s="20">
        <v>3803</v>
      </c>
      <c r="C3808" s="57">
        <v>3788</v>
      </c>
      <c r="D3808" s="4" t="s">
        <v>57</v>
      </c>
      <c r="E3808" s="4" t="s">
        <v>8125</v>
      </c>
      <c r="F3808" s="4" t="s">
        <v>5983</v>
      </c>
      <c r="G3808" s="65">
        <v>1</v>
      </c>
      <c r="H3808" s="29" t="s">
        <v>7974</v>
      </c>
      <c r="I3808" s="79">
        <v>11057</v>
      </c>
      <c r="J3808" s="3">
        <v>1</v>
      </c>
      <c r="K3808" s="39" t="s">
        <v>5983</v>
      </c>
      <c r="L3808" s="42" t="s">
        <v>8671</v>
      </c>
      <c r="M3808" s="3">
        <v>1</v>
      </c>
      <c r="N3808" s="39" t="s">
        <v>5983</v>
      </c>
      <c r="O3808" s="116" t="s">
        <v>5983</v>
      </c>
      <c r="P3808" s="113" t="s">
        <v>5983</v>
      </c>
      <c r="Q3808" s="7" t="s">
        <v>5983</v>
      </c>
      <c r="R3808" s="7" t="s">
        <v>5983</v>
      </c>
      <c r="S3808" s="39" t="s">
        <v>5983</v>
      </c>
      <c r="T3808" s="200" t="s">
        <v>5983</v>
      </c>
      <c r="U3808" s="22"/>
    </row>
    <row r="3809" spans="1:21" ht="12.75" customHeight="1" x14ac:dyDescent="0.2">
      <c r="A3809" s="36"/>
      <c r="B3809" s="20">
        <v>3804</v>
      </c>
      <c r="C3809" s="57">
        <v>3789</v>
      </c>
      <c r="D3809" s="4" t="s">
        <v>61</v>
      </c>
      <c r="E3809" s="4" t="s">
        <v>755</v>
      </c>
      <c r="F3809" s="4" t="s">
        <v>5983</v>
      </c>
      <c r="G3809" s="65">
        <v>1</v>
      </c>
      <c r="H3809" s="29" t="s">
        <v>7974</v>
      </c>
      <c r="I3809" s="30" t="s">
        <v>5983</v>
      </c>
      <c r="J3809" s="3" t="s">
        <v>5983</v>
      </c>
      <c r="K3809" s="39">
        <v>1</v>
      </c>
      <c r="L3809" s="41" t="s">
        <v>5983</v>
      </c>
      <c r="M3809" s="3" t="s">
        <v>5983</v>
      </c>
      <c r="N3809" s="39" t="s">
        <v>5983</v>
      </c>
      <c r="O3809" s="127" t="s">
        <v>5208</v>
      </c>
      <c r="P3809" s="113" t="s">
        <v>7992</v>
      </c>
      <c r="Q3809" s="7">
        <v>12</v>
      </c>
      <c r="R3809" s="7">
        <v>14</v>
      </c>
      <c r="S3809" s="39">
        <v>1</v>
      </c>
      <c r="T3809" s="200" t="s">
        <v>5983</v>
      </c>
      <c r="U3809" s="22"/>
    </row>
    <row r="3810" spans="1:21" ht="12.75" customHeight="1" x14ac:dyDescent="0.2">
      <c r="A3810" s="36" t="s">
        <v>5885</v>
      </c>
      <c r="B3810" s="20">
        <v>3805</v>
      </c>
      <c r="C3810" s="57">
        <v>3790</v>
      </c>
      <c r="D3810" s="4" t="s">
        <v>61</v>
      </c>
      <c r="E3810" s="4" t="s">
        <v>8284</v>
      </c>
      <c r="F3810" s="4" t="s">
        <v>8285</v>
      </c>
      <c r="G3810" s="65">
        <v>1</v>
      </c>
      <c r="H3810" s="29" t="s">
        <v>7974</v>
      </c>
      <c r="I3810" s="79">
        <v>2912</v>
      </c>
      <c r="J3810" s="1">
        <v>1</v>
      </c>
      <c r="K3810" s="39" t="s">
        <v>5983</v>
      </c>
      <c r="L3810" s="41" t="s">
        <v>5983</v>
      </c>
      <c r="M3810" s="3" t="s">
        <v>5983</v>
      </c>
      <c r="N3810" s="39">
        <v>1</v>
      </c>
      <c r="O3810" s="116" t="s">
        <v>5983</v>
      </c>
      <c r="P3810" s="113" t="s">
        <v>5983</v>
      </c>
      <c r="Q3810" s="7" t="s">
        <v>5983</v>
      </c>
      <c r="R3810" s="7" t="s">
        <v>5983</v>
      </c>
      <c r="S3810" s="39" t="s">
        <v>5983</v>
      </c>
      <c r="T3810" s="200" t="s">
        <v>5983</v>
      </c>
      <c r="U3810" s="22"/>
    </row>
    <row r="3811" spans="1:21" ht="12.75" customHeight="1" x14ac:dyDescent="0.2">
      <c r="A3811" s="36"/>
      <c r="B3811" s="20">
        <v>3806</v>
      </c>
      <c r="C3811" s="57">
        <v>3791</v>
      </c>
      <c r="D3811" s="4" t="s">
        <v>185</v>
      </c>
      <c r="E3811" s="4" t="s">
        <v>2724</v>
      </c>
      <c r="F3811" s="4" t="s">
        <v>5983</v>
      </c>
      <c r="G3811" s="65">
        <v>1</v>
      </c>
      <c r="H3811" s="29" t="s">
        <v>7974</v>
      </c>
      <c r="I3811" s="30" t="s">
        <v>5983</v>
      </c>
      <c r="J3811" s="3" t="s">
        <v>5983</v>
      </c>
      <c r="K3811" s="39">
        <v>1</v>
      </c>
      <c r="L3811" s="41" t="s">
        <v>5983</v>
      </c>
      <c r="M3811" s="3" t="s">
        <v>5983</v>
      </c>
      <c r="N3811" s="39">
        <v>1</v>
      </c>
      <c r="O3811" s="127" t="s">
        <v>2723</v>
      </c>
      <c r="P3811" s="113" t="s">
        <v>7991</v>
      </c>
      <c r="Q3811" s="7">
        <v>20</v>
      </c>
      <c r="R3811" s="7">
        <v>20</v>
      </c>
      <c r="S3811" s="39">
        <v>1</v>
      </c>
      <c r="T3811" s="200" t="s">
        <v>5983</v>
      </c>
      <c r="U3811" s="22"/>
    </row>
    <row r="3812" spans="1:21" ht="12.75" customHeight="1" x14ac:dyDescent="0.2">
      <c r="A3812" s="36"/>
      <c r="B3812" s="20">
        <v>3807</v>
      </c>
      <c r="C3812" s="57">
        <v>3792</v>
      </c>
      <c r="D3812" s="4" t="s">
        <v>2</v>
      </c>
      <c r="E3812" s="4" t="s">
        <v>10548</v>
      </c>
      <c r="F3812" s="4" t="s">
        <v>10547</v>
      </c>
      <c r="G3812" s="65">
        <v>1</v>
      </c>
      <c r="H3812" s="29" t="s">
        <v>7974</v>
      </c>
      <c r="I3812" s="79">
        <v>14210</v>
      </c>
      <c r="J3812" s="3">
        <v>1</v>
      </c>
      <c r="K3812" s="39" t="s">
        <v>5983</v>
      </c>
      <c r="L3812" s="41" t="s">
        <v>5983</v>
      </c>
      <c r="M3812" s="3" t="s">
        <v>5983</v>
      </c>
      <c r="N3812" s="39" t="s">
        <v>5983</v>
      </c>
      <c r="O3812" s="116" t="s">
        <v>5983</v>
      </c>
      <c r="P3812" s="114" t="s">
        <v>5983</v>
      </c>
      <c r="Q3812" s="7" t="s">
        <v>5983</v>
      </c>
      <c r="R3812" s="7" t="s">
        <v>5983</v>
      </c>
      <c r="S3812" s="39" t="s">
        <v>5983</v>
      </c>
      <c r="T3812" s="200">
        <v>1</v>
      </c>
      <c r="U3812" s="22"/>
    </row>
    <row r="3813" spans="1:21" ht="12.75" customHeight="1" x14ac:dyDescent="0.2">
      <c r="A3813" s="36"/>
      <c r="B3813" s="20">
        <v>3808</v>
      </c>
      <c r="C3813" s="57">
        <v>3793</v>
      </c>
      <c r="D3813" s="4" t="s">
        <v>2</v>
      </c>
      <c r="E3813" s="4" t="s">
        <v>10524</v>
      </c>
      <c r="F3813" s="4" t="s">
        <v>5983</v>
      </c>
      <c r="G3813" s="65">
        <v>1</v>
      </c>
      <c r="H3813" s="29" t="s">
        <v>5983</v>
      </c>
      <c r="I3813" s="30" t="s">
        <v>5983</v>
      </c>
      <c r="J3813" s="3" t="s">
        <v>5983</v>
      </c>
      <c r="K3813" s="39" t="s">
        <v>5983</v>
      </c>
      <c r="L3813" s="41" t="s">
        <v>5983</v>
      </c>
      <c r="M3813" s="3" t="s">
        <v>5983</v>
      </c>
      <c r="N3813" s="39" t="s">
        <v>5983</v>
      </c>
      <c r="O3813" s="116" t="s">
        <v>5983</v>
      </c>
      <c r="P3813" s="113" t="s">
        <v>5983</v>
      </c>
      <c r="Q3813" s="7" t="s">
        <v>5983</v>
      </c>
      <c r="R3813" s="7" t="s">
        <v>5983</v>
      </c>
      <c r="S3813" s="39" t="s">
        <v>5983</v>
      </c>
      <c r="T3813" s="200">
        <v>1</v>
      </c>
      <c r="U3813" s="22"/>
    </row>
    <row r="3814" spans="1:21" ht="12.75" customHeight="1" x14ac:dyDescent="0.2">
      <c r="A3814" s="36" t="s">
        <v>5885</v>
      </c>
      <c r="B3814" s="20">
        <v>3809</v>
      </c>
      <c r="C3814" s="57">
        <v>3794</v>
      </c>
      <c r="D3814" s="4" t="s">
        <v>756</v>
      </c>
      <c r="E3814" s="4" t="s">
        <v>757</v>
      </c>
      <c r="F3814" s="4">
        <v>48235</v>
      </c>
      <c r="G3814" s="65">
        <v>1</v>
      </c>
      <c r="H3814" s="29" t="s">
        <v>7974</v>
      </c>
      <c r="I3814" s="79">
        <v>5618</v>
      </c>
      <c r="J3814" s="1">
        <v>1</v>
      </c>
      <c r="K3814" s="39" t="s">
        <v>5983</v>
      </c>
      <c r="L3814" s="41" t="s">
        <v>5983</v>
      </c>
      <c r="M3814" s="3" t="s">
        <v>5983</v>
      </c>
      <c r="N3814" s="39">
        <v>1</v>
      </c>
      <c r="O3814" s="127" t="s">
        <v>5312</v>
      </c>
      <c r="P3814" s="113" t="s">
        <v>7992</v>
      </c>
      <c r="Q3814" s="7">
        <v>15</v>
      </c>
      <c r="R3814" s="7">
        <v>2</v>
      </c>
      <c r="S3814" s="39">
        <v>1</v>
      </c>
      <c r="T3814" s="200">
        <v>1</v>
      </c>
      <c r="U3814" s="22"/>
    </row>
    <row r="3815" spans="1:21" ht="12.75" customHeight="1" x14ac:dyDescent="0.2">
      <c r="A3815" s="36" t="s">
        <v>5885</v>
      </c>
      <c r="B3815" s="20">
        <v>3810</v>
      </c>
      <c r="C3815" s="57">
        <v>3795</v>
      </c>
      <c r="D3815" s="4" t="s">
        <v>51</v>
      </c>
      <c r="E3815" s="4" t="s">
        <v>7867</v>
      </c>
      <c r="F3815" s="4" t="s">
        <v>9874</v>
      </c>
      <c r="G3815" s="65">
        <v>1</v>
      </c>
      <c r="H3815" s="29" t="s">
        <v>7974</v>
      </c>
      <c r="I3815" s="80">
        <v>12991</v>
      </c>
      <c r="J3815" s="3">
        <v>1</v>
      </c>
      <c r="K3815" s="39" t="s">
        <v>5983</v>
      </c>
      <c r="L3815" s="42" t="s">
        <v>9875</v>
      </c>
      <c r="M3815" s="3">
        <v>1</v>
      </c>
      <c r="N3815" s="39" t="s">
        <v>5983</v>
      </c>
      <c r="O3815" s="127" t="s">
        <v>2974</v>
      </c>
      <c r="P3815" s="113" t="s">
        <v>5911</v>
      </c>
      <c r="Q3815" s="7">
        <v>5</v>
      </c>
      <c r="R3815" s="7">
        <v>3</v>
      </c>
      <c r="S3815" s="39">
        <v>1</v>
      </c>
      <c r="T3815" s="200">
        <v>1</v>
      </c>
      <c r="U3815" s="22"/>
    </row>
    <row r="3816" spans="1:21" ht="12.75" customHeight="1" x14ac:dyDescent="0.2">
      <c r="A3816" s="36"/>
      <c r="B3816" s="20">
        <v>3811</v>
      </c>
      <c r="C3816" s="57">
        <v>3796</v>
      </c>
      <c r="D3816" s="4" t="s">
        <v>145</v>
      </c>
      <c r="E3816" s="4" t="s">
        <v>758</v>
      </c>
      <c r="F3816" s="4" t="s">
        <v>5983</v>
      </c>
      <c r="G3816" s="65">
        <v>1</v>
      </c>
      <c r="H3816" s="29" t="s">
        <v>7974</v>
      </c>
      <c r="I3816" s="30" t="s">
        <v>5983</v>
      </c>
      <c r="J3816" s="3" t="s">
        <v>5983</v>
      </c>
      <c r="K3816" s="39">
        <v>1</v>
      </c>
      <c r="L3816" s="41" t="s">
        <v>5983</v>
      </c>
      <c r="M3816" s="3" t="s">
        <v>5983</v>
      </c>
      <c r="N3816" s="39">
        <v>1</v>
      </c>
      <c r="O3816" s="116" t="s">
        <v>5983</v>
      </c>
      <c r="P3816" s="113" t="s">
        <v>5983</v>
      </c>
      <c r="Q3816" s="7" t="s">
        <v>5983</v>
      </c>
      <c r="R3816" s="7" t="s">
        <v>5983</v>
      </c>
      <c r="S3816" s="39" t="s">
        <v>5983</v>
      </c>
      <c r="T3816" s="200" t="s">
        <v>5983</v>
      </c>
      <c r="U3816" s="22"/>
    </row>
    <row r="3817" spans="1:21" ht="12.75" customHeight="1" x14ac:dyDescent="0.2">
      <c r="A3817" s="36" t="s">
        <v>5885</v>
      </c>
      <c r="B3817" s="20">
        <v>3812</v>
      </c>
      <c r="C3817" s="57">
        <v>3797</v>
      </c>
      <c r="D3817" s="4" t="s">
        <v>759</v>
      </c>
      <c r="E3817" s="4" t="s">
        <v>7857</v>
      </c>
      <c r="F3817" s="9" t="s">
        <v>8405</v>
      </c>
      <c r="G3817" s="65">
        <v>1</v>
      </c>
      <c r="H3817" s="29" t="s">
        <v>7974</v>
      </c>
      <c r="I3817" s="79">
        <v>3988</v>
      </c>
      <c r="J3817" s="1">
        <v>1</v>
      </c>
      <c r="K3817" s="39" t="s">
        <v>5983</v>
      </c>
      <c r="L3817" s="42" t="s">
        <v>9254</v>
      </c>
      <c r="M3817" s="3">
        <v>1</v>
      </c>
      <c r="N3817" s="39" t="s">
        <v>5983</v>
      </c>
      <c r="O3817" s="127" t="s">
        <v>3886</v>
      </c>
      <c r="P3817" s="113" t="s">
        <v>7990</v>
      </c>
      <c r="Q3817" s="7">
        <v>10</v>
      </c>
      <c r="R3817" s="7">
        <v>3</v>
      </c>
      <c r="S3817" s="39">
        <v>1</v>
      </c>
      <c r="T3817" s="200">
        <v>1</v>
      </c>
      <c r="U3817" s="22"/>
    </row>
    <row r="3818" spans="1:21" ht="12.75" customHeight="1" x14ac:dyDescent="0.2">
      <c r="A3818" s="36" t="s">
        <v>5885</v>
      </c>
      <c r="B3818" s="20">
        <v>3813</v>
      </c>
      <c r="C3818" s="57">
        <v>3798</v>
      </c>
      <c r="D3818" s="4" t="s">
        <v>51</v>
      </c>
      <c r="E3818" s="4" t="s">
        <v>6112</v>
      </c>
      <c r="F3818" s="4" t="s">
        <v>5983</v>
      </c>
      <c r="G3818" s="65">
        <v>1</v>
      </c>
      <c r="H3818" s="29" t="s">
        <v>7974</v>
      </c>
      <c r="I3818" s="30" t="s">
        <v>5983</v>
      </c>
      <c r="J3818" s="3" t="s">
        <v>5983</v>
      </c>
      <c r="K3818" s="39">
        <v>1</v>
      </c>
      <c r="L3818" s="42" t="s">
        <v>6520</v>
      </c>
      <c r="M3818" s="3">
        <v>1</v>
      </c>
      <c r="N3818" s="39" t="s">
        <v>5983</v>
      </c>
      <c r="O3818" s="127" t="s">
        <v>2944</v>
      </c>
      <c r="P3818" s="113" t="s">
        <v>5911</v>
      </c>
      <c r="Q3818" s="7">
        <v>4</v>
      </c>
      <c r="R3818" s="7">
        <v>8</v>
      </c>
      <c r="S3818" s="39">
        <v>1</v>
      </c>
      <c r="T3818" s="200" t="s">
        <v>5983</v>
      </c>
      <c r="U3818" s="22"/>
    </row>
    <row r="3819" spans="1:21" ht="12.75" customHeight="1" x14ac:dyDescent="0.2">
      <c r="A3819" s="36" t="s">
        <v>5885</v>
      </c>
      <c r="B3819" s="20">
        <v>3814</v>
      </c>
      <c r="C3819" s="57">
        <v>3799</v>
      </c>
      <c r="D3819" s="4" t="s">
        <v>51</v>
      </c>
      <c r="E3819" s="4" t="s">
        <v>6107</v>
      </c>
      <c r="F3819" s="4" t="s">
        <v>5983</v>
      </c>
      <c r="G3819" s="65">
        <v>1</v>
      </c>
      <c r="H3819" s="29" t="s">
        <v>7974</v>
      </c>
      <c r="I3819" s="80">
        <v>5386</v>
      </c>
      <c r="J3819" s="3">
        <v>1</v>
      </c>
      <c r="K3819" s="39" t="s">
        <v>5983</v>
      </c>
      <c r="L3819" s="42" t="s">
        <v>6521</v>
      </c>
      <c r="M3819" s="3">
        <v>1</v>
      </c>
      <c r="N3819" s="39" t="s">
        <v>5983</v>
      </c>
      <c r="O3819" s="127" t="s">
        <v>4843</v>
      </c>
      <c r="P3819" s="113" t="s">
        <v>7992</v>
      </c>
      <c r="Q3819" s="7">
        <v>2</v>
      </c>
      <c r="R3819" s="7">
        <v>21</v>
      </c>
      <c r="S3819" s="39">
        <v>1</v>
      </c>
      <c r="T3819" s="200">
        <v>1</v>
      </c>
      <c r="U3819" s="22"/>
    </row>
    <row r="3820" spans="1:21" ht="12.75" customHeight="1" x14ac:dyDescent="0.2">
      <c r="A3820" s="36" t="s">
        <v>5885</v>
      </c>
      <c r="B3820" s="20">
        <v>3815</v>
      </c>
      <c r="C3820" s="57">
        <v>3800</v>
      </c>
      <c r="D3820" s="4" t="s">
        <v>51</v>
      </c>
      <c r="E3820" s="4" t="s">
        <v>9708</v>
      </c>
      <c r="F3820" s="4" t="s">
        <v>9709</v>
      </c>
      <c r="G3820" s="65">
        <v>1</v>
      </c>
      <c r="H3820" s="29" t="s">
        <v>7974</v>
      </c>
      <c r="I3820" s="80">
        <v>7909</v>
      </c>
      <c r="J3820" s="3">
        <v>1</v>
      </c>
      <c r="K3820" s="39" t="s">
        <v>5983</v>
      </c>
      <c r="L3820" s="41" t="s">
        <v>5983</v>
      </c>
      <c r="M3820" s="3" t="s">
        <v>5983</v>
      </c>
      <c r="N3820" s="39" t="s">
        <v>5983</v>
      </c>
      <c r="O3820" s="127" t="s">
        <v>2978</v>
      </c>
      <c r="P3820" s="113" t="s">
        <v>5911</v>
      </c>
      <c r="Q3820" s="7">
        <v>5</v>
      </c>
      <c r="R3820" s="7">
        <v>6</v>
      </c>
      <c r="S3820" s="39">
        <v>1</v>
      </c>
      <c r="T3820" s="200">
        <v>1</v>
      </c>
      <c r="U3820" s="22"/>
    </row>
    <row r="3821" spans="1:21" ht="12.75" customHeight="1" x14ac:dyDescent="0.2">
      <c r="A3821" s="36" t="s">
        <v>5885</v>
      </c>
      <c r="B3821" s="20">
        <v>3816</v>
      </c>
      <c r="C3821" s="57">
        <v>3801</v>
      </c>
      <c r="D3821" s="4" t="s">
        <v>760</v>
      </c>
      <c r="E3821" s="4" t="s">
        <v>8374</v>
      </c>
      <c r="F3821" s="4" t="s">
        <v>5983</v>
      </c>
      <c r="G3821" s="65">
        <v>1</v>
      </c>
      <c r="H3821" s="29" t="s">
        <v>7974</v>
      </c>
      <c r="I3821" s="79">
        <v>3990</v>
      </c>
      <c r="J3821" s="1">
        <v>1</v>
      </c>
      <c r="K3821" s="39" t="s">
        <v>5983</v>
      </c>
      <c r="L3821" s="42" t="s">
        <v>9330</v>
      </c>
      <c r="M3821" s="3">
        <v>1</v>
      </c>
      <c r="N3821" s="39" t="s">
        <v>5983</v>
      </c>
      <c r="O3821" s="127" t="s">
        <v>760</v>
      </c>
      <c r="P3821" s="113" t="s">
        <v>7990</v>
      </c>
      <c r="Q3821" s="7">
        <v>1</v>
      </c>
      <c r="R3821" s="7">
        <v>27</v>
      </c>
      <c r="S3821" s="39">
        <v>1</v>
      </c>
      <c r="T3821" s="200">
        <v>1</v>
      </c>
      <c r="U3821" s="22"/>
    </row>
    <row r="3822" spans="1:21" ht="12.75" customHeight="1" x14ac:dyDescent="0.2">
      <c r="A3822" s="36" t="s">
        <v>5885</v>
      </c>
      <c r="B3822" s="20">
        <v>3817</v>
      </c>
      <c r="C3822" s="57">
        <v>3802</v>
      </c>
      <c r="D3822" s="4" t="s">
        <v>51</v>
      </c>
      <c r="E3822" s="4" t="s">
        <v>6107</v>
      </c>
      <c r="F3822" s="4" t="s">
        <v>5983</v>
      </c>
      <c r="G3822" s="65">
        <v>1</v>
      </c>
      <c r="H3822" s="29" t="s">
        <v>7974</v>
      </c>
      <c r="I3822" s="80">
        <v>5386</v>
      </c>
      <c r="J3822" s="1">
        <v>1</v>
      </c>
      <c r="K3822" s="39" t="s">
        <v>5983</v>
      </c>
      <c r="L3822" s="42" t="s">
        <v>6521</v>
      </c>
      <c r="M3822" s="3">
        <v>1</v>
      </c>
      <c r="N3822" s="39" t="s">
        <v>5983</v>
      </c>
      <c r="O3822" s="127" t="s">
        <v>4842</v>
      </c>
      <c r="P3822" s="113" t="s">
        <v>7992</v>
      </c>
      <c r="Q3822" s="7">
        <v>2</v>
      </c>
      <c r="R3822" s="7">
        <v>23</v>
      </c>
      <c r="S3822" s="39">
        <v>1</v>
      </c>
      <c r="T3822" s="200">
        <v>1</v>
      </c>
      <c r="U3822" s="22"/>
    </row>
    <row r="3823" spans="1:21" ht="12.75" customHeight="1" x14ac:dyDescent="0.2">
      <c r="A3823" s="36"/>
      <c r="B3823" s="20">
        <v>3818</v>
      </c>
      <c r="C3823" s="57">
        <v>3803</v>
      </c>
      <c r="D3823" s="4" t="s">
        <v>7627</v>
      </c>
      <c r="E3823" s="4" t="s">
        <v>7628</v>
      </c>
      <c r="F3823" s="4" t="s">
        <v>5983</v>
      </c>
      <c r="G3823" s="65">
        <v>1</v>
      </c>
      <c r="H3823" s="29" t="s">
        <v>7974</v>
      </c>
      <c r="I3823" s="30" t="s">
        <v>5983</v>
      </c>
      <c r="J3823" s="3" t="s">
        <v>5983</v>
      </c>
      <c r="K3823" s="39">
        <v>1</v>
      </c>
      <c r="L3823" s="41" t="s">
        <v>5983</v>
      </c>
      <c r="M3823" s="3" t="s">
        <v>5983</v>
      </c>
      <c r="N3823" s="39" t="s">
        <v>5983</v>
      </c>
      <c r="O3823" s="127" t="s">
        <v>3612</v>
      </c>
      <c r="P3823" s="113" t="s">
        <v>7990</v>
      </c>
      <c r="Q3823" s="7">
        <v>1</v>
      </c>
      <c r="R3823" s="7">
        <v>28</v>
      </c>
      <c r="S3823" s="39">
        <v>1</v>
      </c>
      <c r="T3823" s="200" t="s">
        <v>5983</v>
      </c>
      <c r="U3823" s="22"/>
    </row>
    <row r="3824" spans="1:21" ht="12.75" customHeight="1" x14ac:dyDescent="0.2">
      <c r="A3824" s="36"/>
      <c r="B3824" s="20">
        <v>3819</v>
      </c>
      <c r="C3824" s="57">
        <v>3804</v>
      </c>
      <c r="D3824" s="4" t="s">
        <v>63</v>
      </c>
      <c r="E3824" s="4" t="s">
        <v>9713</v>
      </c>
      <c r="F3824" s="4" t="s">
        <v>9714</v>
      </c>
      <c r="G3824" s="65">
        <v>1</v>
      </c>
      <c r="H3824" s="29" t="s">
        <v>7974</v>
      </c>
      <c r="I3824" s="80">
        <v>10671</v>
      </c>
      <c r="J3824" s="1">
        <v>1</v>
      </c>
      <c r="K3824" s="39" t="s">
        <v>5983</v>
      </c>
      <c r="L3824" s="41" t="s">
        <v>5983</v>
      </c>
      <c r="M3824" s="3" t="s">
        <v>5983</v>
      </c>
      <c r="N3824" s="39" t="s">
        <v>5983</v>
      </c>
      <c r="O3824" s="116" t="s">
        <v>5983</v>
      </c>
      <c r="P3824" s="113" t="s">
        <v>5983</v>
      </c>
      <c r="Q3824" s="7" t="s">
        <v>5983</v>
      </c>
      <c r="R3824" s="7" t="s">
        <v>5983</v>
      </c>
      <c r="S3824" s="39" t="s">
        <v>5983</v>
      </c>
      <c r="T3824" s="200">
        <v>1</v>
      </c>
      <c r="U3824" s="22"/>
    </row>
    <row r="3825" spans="1:21" ht="12.75" customHeight="1" x14ac:dyDescent="0.2">
      <c r="A3825" s="36" t="s">
        <v>5885</v>
      </c>
      <c r="B3825" s="20">
        <v>3820</v>
      </c>
      <c r="C3825" s="57">
        <v>3805</v>
      </c>
      <c r="D3825" s="4" t="s">
        <v>64</v>
      </c>
      <c r="E3825" s="4" t="s">
        <v>761</v>
      </c>
      <c r="F3825" s="4">
        <v>85162</v>
      </c>
      <c r="G3825" s="65">
        <v>1</v>
      </c>
      <c r="H3825" s="29" t="s">
        <v>7974</v>
      </c>
      <c r="I3825" s="79">
        <v>5616</v>
      </c>
      <c r="J3825" s="1">
        <v>1</v>
      </c>
      <c r="K3825" s="39" t="s">
        <v>5983</v>
      </c>
      <c r="L3825" s="42" t="s">
        <v>10649</v>
      </c>
      <c r="M3825" s="3">
        <v>1</v>
      </c>
      <c r="N3825" s="39" t="s">
        <v>5983</v>
      </c>
      <c r="O3825" s="127" t="s">
        <v>5293</v>
      </c>
      <c r="P3825" s="113" t="s">
        <v>7992</v>
      </c>
      <c r="Q3825" s="7">
        <v>14</v>
      </c>
      <c r="R3825" s="7">
        <v>16</v>
      </c>
      <c r="S3825" s="39">
        <v>1</v>
      </c>
      <c r="T3825" s="200">
        <v>1</v>
      </c>
      <c r="U3825" s="22"/>
    </row>
    <row r="3826" spans="1:21" ht="12.75" customHeight="1" x14ac:dyDescent="0.2">
      <c r="A3826" s="36" t="s">
        <v>5885</v>
      </c>
      <c r="B3826" s="20">
        <v>3821</v>
      </c>
      <c r="C3826" s="57">
        <v>3806</v>
      </c>
      <c r="D3826" s="4" t="s">
        <v>223</v>
      </c>
      <c r="E3826" s="4" t="s">
        <v>8274</v>
      </c>
      <c r="F3826" s="4" t="s">
        <v>8275</v>
      </c>
      <c r="G3826" s="65">
        <v>1</v>
      </c>
      <c r="H3826" s="29" t="s">
        <v>7974</v>
      </c>
      <c r="I3826" s="79">
        <v>5605</v>
      </c>
      <c r="J3826" s="1">
        <v>1</v>
      </c>
      <c r="K3826" s="39" t="s">
        <v>5983</v>
      </c>
      <c r="L3826" s="41" t="s">
        <v>5983</v>
      </c>
      <c r="M3826" s="3" t="s">
        <v>5983</v>
      </c>
      <c r="N3826" s="39">
        <v>1</v>
      </c>
      <c r="O3826" s="127" t="s">
        <v>2016</v>
      </c>
      <c r="P3826" s="113" t="s">
        <v>7990</v>
      </c>
      <c r="Q3826" s="7">
        <v>1</v>
      </c>
      <c r="R3826" s="7">
        <v>5</v>
      </c>
      <c r="S3826" s="39">
        <v>1</v>
      </c>
      <c r="T3826" s="200">
        <v>1</v>
      </c>
      <c r="U3826" s="22"/>
    </row>
    <row r="3827" spans="1:21" ht="12.75" customHeight="1" x14ac:dyDescent="0.2">
      <c r="A3827" s="36"/>
      <c r="B3827" s="20">
        <v>3822</v>
      </c>
      <c r="C3827" s="57">
        <v>3807</v>
      </c>
      <c r="D3827" s="4" t="s">
        <v>145</v>
      </c>
      <c r="E3827" s="4" t="s">
        <v>3496</v>
      </c>
      <c r="F3827" s="4" t="s">
        <v>5983</v>
      </c>
      <c r="G3827" s="65">
        <v>1</v>
      </c>
      <c r="H3827" s="29" t="s">
        <v>7974</v>
      </c>
      <c r="I3827" s="30" t="s">
        <v>5983</v>
      </c>
      <c r="J3827" s="3" t="s">
        <v>5983</v>
      </c>
      <c r="K3827" s="39">
        <v>1</v>
      </c>
      <c r="L3827" s="41" t="s">
        <v>5983</v>
      </c>
      <c r="M3827" s="3" t="s">
        <v>5983</v>
      </c>
      <c r="N3827" s="39" t="s">
        <v>5983</v>
      </c>
      <c r="O3827" s="127" t="s">
        <v>3495</v>
      </c>
      <c r="P3827" s="113" t="s">
        <v>5911</v>
      </c>
      <c r="Q3827" s="7">
        <v>18</v>
      </c>
      <c r="R3827" s="7">
        <v>9</v>
      </c>
      <c r="S3827" s="39">
        <v>1</v>
      </c>
      <c r="T3827" s="200" t="s">
        <v>5983</v>
      </c>
      <c r="U3827" s="22"/>
    </row>
    <row r="3828" spans="1:21" ht="12.75" customHeight="1" x14ac:dyDescent="0.2">
      <c r="A3828" s="36" t="s">
        <v>5885</v>
      </c>
      <c r="B3828" s="20">
        <v>3823</v>
      </c>
      <c r="C3828" s="57">
        <v>3808</v>
      </c>
      <c r="D3828" s="4" t="s">
        <v>51</v>
      </c>
      <c r="E3828" s="4" t="s">
        <v>6112</v>
      </c>
      <c r="F3828" s="4" t="s">
        <v>6000</v>
      </c>
      <c r="G3828" s="65">
        <v>1</v>
      </c>
      <c r="H3828" s="29" t="s">
        <v>7974</v>
      </c>
      <c r="I3828" s="30" t="s">
        <v>5983</v>
      </c>
      <c r="J3828" s="3" t="s">
        <v>5983</v>
      </c>
      <c r="K3828" s="39">
        <v>1</v>
      </c>
      <c r="L3828" s="42" t="s">
        <v>6522</v>
      </c>
      <c r="M3828" s="3">
        <v>1</v>
      </c>
      <c r="N3828" s="39" t="s">
        <v>5983</v>
      </c>
      <c r="O3828" s="127" t="s">
        <v>2939</v>
      </c>
      <c r="P3828" s="113" t="s">
        <v>5911</v>
      </c>
      <c r="Q3828" s="7">
        <v>4</v>
      </c>
      <c r="R3828" s="7">
        <v>4</v>
      </c>
      <c r="S3828" s="39">
        <v>1</v>
      </c>
      <c r="T3828" s="200" t="s">
        <v>5983</v>
      </c>
      <c r="U3828" s="22"/>
    </row>
    <row r="3829" spans="1:21" ht="12.75" customHeight="1" x14ac:dyDescent="0.2">
      <c r="A3829" s="36" t="s">
        <v>5885</v>
      </c>
      <c r="B3829" s="20">
        <v>3824</v>
      </c>
      <c r="C3829" s="57">
        <v>3809</v>
      </c>
      <c r="D3829" s="4" t="s">
        <v>223</v>
      </c>
      <c r="E3829" s="4" t="s">
        <v>8645</v>
      </c>
      <c r="F3829" s="4" t="s">
        <v>8646</v>
      </c>
      <c r="G3829" s="65">
        <v>1</v>
      </c>
      <c r="H3829" s="29" t="s">
        <v>7974</v>
      </c>
      <c r="I3829" s="79">
        <v>5606</v>
      </c>
      <c r="J3829" s="1">
        <v>1</v>
      </c>
      <c r="K3829" s="39" t="s">
        <v>5983</v>
      </c>
      <c r="L3829" s="41" t="s">
        <v>5983</v>
      </c>
      <c r="M3829" s="3" t="s">
        <v>5983</v>
      </c>
      <c r="N3829" s="39">
        <v>1</v>
      </c>
      <c r="O3829" s="127" t="s">
        <v>3584</v>
      </c>
      <c r="P3829" s="113" t="s">
        <v>7990</v>
      </c>
      <c r="Q3829" s="7">
        <v>1</v>
      </c>
      <c r="R3829" s="7">
        <v>6</v>
      </c>
      <c r="S3829" s="39">
        <v>1</v>
      </c>
      <c r="T3829" s="200">
        <v>1</v>
      </c>
      <c r="U3829" s="22"/>
    </row>
    <row r="3830" spans="1:21" ht="12.75" customHeight="1" x14ac:dyDescent="0.2">
      <c r="A3830" s="36" t="s">
        <v>5885</v>
      </c>
      <c r="B3830" s="20">
        <v>3825</v>
      </c>
      <c r="C3830" s="57">
        <v>3810</v>
      </c>
      <c r="D3830" s="4" t="s">
        <v>4162</v>
      </c>
      <c r="E3830" s="4" t="s">
        <v>7313</v>
      </c>
      <c r="F3830" s="4" t="s">
        <v>739</v>
      </c>
      <c r="G3830" s="65">
        <v>1</v>
      </c>
      <c r="H3830" s="29" t="s">
        <v>7974</v>
      </c>
      <c r="I3830" s="80">
        <v>2911</v>
      </c>
      <c r="J3830" s="1">
        <v>1</v>
      </c>
      <c r="K3830" s="39" t="s">
        <v>5983</v>
      </c>
      <c r="L3830" s="41" t="s">
        <v>5983</v>
      </c>
      <c r="M3830" s="3" t="s">
        <v>5983</v>
      </c>
      <c r="N3830" s="39">
        <v>1</v>
      </c>
      <c r="O3830" s="116" t="s">
        <v>5983</v>
      </c>
      <c r="P3830" s="113" t="s">
        <v>5983</v>
      </c>
      <c r="Q3830" s="7" t="s">
        <v>5983</v>
      </c>
      <c r="R3830" s="7" t="s">
        <v>5983</v>
      </c>
      <c r="S3830" s="39" t="s">
        <v>5983</v>
      </c>
      <c r="T3830" s="200">
        <v>1</v>
      </c>
      <c r="U3830" s="22"/>
    </row>
    <row r="3831" spans="1:21" ht="12.75" customHeight="1" x14ac:dyDescent="0.2">
      <c r="A3831" s="36"/>
      <c r="B3831" s="20">
        <v>3826</v>
      </c>
      <c r="C3831" s="57">
        <v>3811</v>
      </c>
      <c r="D3831" s="4" t="s">
        <v>4162</v>
      </c>
      <c r="E3831" s="4" t="s">
        <v>762</v>
      </c>
      <c r="F3831" s="4" t="s">
        <v>5983</v>
      </c>
      <c r="G3831" s="65">
        <v>1</v>
      </c>
      <c r="H3831" s="29" t="s">
        <v>7974</v>
      </c>
      <c r="I3831" s="79">
        <v>9882</v>
      </c>
      <c r="J3831" s="1">
        <v>1</v>
      </c>
      <c r="K3831" s="39" t="s">
        <v>5983</v>
      </c>
      <c r="L3831" s="41" t="s">
        <v>5983</v>
      </c>
      <c r="M3831" s="3" t="s">
        <v>5983</v>
      </c>
      <c r="N3831" s="39" t="s">
        <v>5983</v>
      </c>
      <c r="O3831" s="116" t="s">
        <v>5983</v>
      </c>
      <c r="P3831" s="113" t="s">
        <v>5983</v>
      </c>
      <c r="Q3831" s="7" t="s">
        <v>5983</v>
      </c>
      <c r="R3831" s="7" t="s">
        <v>5983</v>
      </c>
      <c r="S3831" s="39" t="s">
        <v>5983</v>
      </c>
      <c r="T3831" s="200" t="s">
        <v>5983</v>
      </c>
      <c r="U3831" s="22"/>
    </row>
    <row r="3832" spans="1:21" ht="12.75" customHeight="1" x14ac:dyDescent="0.2">
      <c r="A3832" s="36" t="s">
        <v>5885</v>
      </c>
      <c r="B3832" s="20">
        <v>3827</v>
      </c>
      <c r="C3832" s="57">
        <v>3812</v>
      </c>
      <c r="D3832" s="4" t="s">
        <v>630</v>
      </c>
      <c r="E3832" s="4" t="s">
        <v>6611</v>
      </c>
      <c r="F3832" s="4" t="s">
        <v>763</v>
      </c>
      <c r="G3832" s="65">
        <v>1</v>
      </c>
      <c r="H3832" s="29" t="s">
        <v>7974</v>
      </c>
      <c r="I3832" s="80">
        <v>2914</v>
      </c>
      <c r="J3832" s="1">
        <v>1</v>
      </c>
      <c r="K3832" s="39" t="s">
        <v>5983</v>
      </c>
      <c r="L3832" s="42" t="s">
        <v>6612</v>
      </c>
      <c r="M3832" s="3">
        <v>1</v>
      </c>
      <c r="N3832" s="39" t="s">
        <v>5983</v>
      </c>
      <c r="O3832" s="116" t="s">
        <v>5983</v>
      </c>
      <c r="P3832" s="113" t="s">
        <v>5983</v>
      </c>
      <c r="Q3832" s="7" t="s">
        <v>5983</v>
      </c>
      <c r="R3832" s="7" t="s">
        <v>5983</v>
      </c>
      <c r="S3832" s="39" t="s">
        <v>5983</v>
      </c>
      <c r="T3832" s="200" t="s">
        <v>5983</v>
      </c>
      <c r="U3832" s="22"/>
    </row>
    <row r="3833" spans="1:21" ht="12.75" customHeight="1" x14ac:dyDescent="0.2">
      <c r="A3833" s="36"/>
      <c r="B3833" s="20">
        <v>3828</v>
      </c>
      <c r="C3833" s="57">
        <v>3813</v>
      </c>
      <c r="D3833" s="4" t="s">
        <v>64</v>
      </c>
      <c r="E3833" s="4" t="s">
        <v>764</v>
      </c>
      <c r="F3833" s="4" t="s">
        <v>5983</v>
      </c>
      <c r="G3833" s="65">
        <v>1</v>
      </c>
      <c r="H3833" s="29" t="s">
        <v>7974</v>
      </c>
      <c r="I3833" s="79">
        <v>5617</v>
      </c>
      <c r="J3833" s="1">
        <v>1</v>
      </c>
      <c r="K3833" s="39" t="s">
        <v>5983</v>
      </c>
      <c r="L3833" s="41" t="s">
        <v>5983</v>
      </c>
      <c r="M3833" s="3" t="s">
        <v>5983</v>
      </c>
      <c r="N3833" s="39" t="s">
        <v>5983</v>
      </c>
      <c r="O3833" s="116" t="s">
        <v>5983</v>
      </c>
      <c r="P3833" s="113" t="s">
        <v>5983</v>
      </c>
      <c r="Q3833" s="7" t="s">
        <v>5983</v>
      </c>
      <c r="R3833" s="7" t="s">
        <v>5983</v>
      </c>
      <c r="S3833" s="39" t="s">
        <v>5983</v>
      </c>
      <c r="T3833" s="200" t="s">
        <v>5983</v>
      </c>
      <c r="U3833" s="22"/>
    </row>
    <row r="3834" spans="1:21" ht="12.75" customHeight="1" x14ac:dyDescent="0.2">
      <c r="A3834" s="36"/>
      <c r="B3834" s="20">
        <v>3829</v>
      </c>
      <c r="C3834" s="57">
        <v>3814</v>
      </c>
      <c r="D3834" s="4" t="s">
        <v>63</v>
      </c>
      <c r="E3834" s="4" t="s">
        <v>5964</v>
      </c>
      <c r="F3834" s="4" t="s">
        <v>6063</v>
      </c>
      <c r="G3834" s="65">
        <v>1</v>
      </c>
      <c r="H3834" s="29" t="s">
        <v>7974</v>
      </c>
      <c r="I3834" s="79">
        <v>12610</v>
      </c>
      <c r="J3834" s="3">
        <v>1</v>
      </c>
      <c r="K3834" s="39" t="s">
        <v>5983</v>
      </c>
      <c r="L3834" s="41" t="s">
        <v>5983</v>
      </c>
      <c r="M3834" s="3" t="s">
        <v>5983</v>
      </c>
      <c r="N3834" s="39">
        <v>1</v>
      </c>
      <c r="O3834" s="116" t="s">
        <v>5983</v>
      </c>
      <c r="P3834" s="113" t="s">
        <v>5983</v>
      </c>
      <c r="Q3834" s="7" t="s">
        <v>5983</v>
      </c>
      <c r="R3834" s="7" t="s">
        <v>5983</v>
      </c>
      <c r="S3834" s="39" t="s">
        <v>5983</v>
      </c>
      <c r="T3834" s="200" t="s">
        <v>5983</v>
      </c>
      <c r="U3834" s="22"/>
    </row>
    <row r="3835" spans="1:21" ht="12.75" customHeight="1" x14ac:dyDescent="0.2">
      <c r="A3835" s="36"/>
      <c r="B3835" s="20">
        <v>3830</v>
      </c>
      <c r="C3835" s="57">
        <v>3815</v>
      </c>
      <c r="D3835" s="9" t="s">
        <v>2</v>
      </c>
      <c r="E3835" s="9" t="s">
        <v>10525</v>
      </c>
      <c r="F3835" s="4" t="s">
        <v>5983</v>
      </c>
      <c r="G3835" s="65">
        <v>1</v>
      </c>
      <c r="H3835" s="29" t="s">
        <v>7846</v>
      </c>
      <c r="I3835" s="30" t="s">
        <v>5983</v>
      </c>
      <c r="J3835" s="3" t="s">
        <v>5983</v>
      </c>
      <c r="K3835" s="39" t="s">
        <v>5983</v>
      </c>
      <c r="L3835" s="41" t="s">
        <v>5983</v>
      </c>
      <c r="M3835" s="3" t="s">
        <v>5983</v>
      </c>
      <c r="N3835" s="39" t="s">
        <v>5983</v>
      </c>
      <c r="O3835" s="116" t="s">
        <v>5983</v>
      </c>
      <c r="P3835" s="114" t="s">
        <v>5983</v>
      </c>
      <c r="Q3835" s="7" t="s">
        <v>5983</v>
      </c>
      <c r="R3835" s="7" t="s">
        <v>5983</v>
      </c>
      <c r="S3835" s="39" t="s">
        <v>5983</v>
      </c>
      <c r="T3835" s="200">
        <v>1</v>
      </c>
      <c r="U3835" s="22"/>
    </row>
    <row r="3836" spans="1:21" ht="12.75" customHeight="1" x14ac:dyDescent="0.2">
      <c r="A3836" s="36" t="s">
        <v>5885</v>
      </c>
      <c r="B3836" s="20">
        <v>3831</v>
      </c>
      <c r="C3836" s="57">
        <v>3816</v>
      </c>
      <c r="D3836" s="4" t="s">
        <v>4162</v>
      </c>
      <c r="E3836" s="4" t="s">
        <v>7871</v>
      </c>
      <c r="F3836" s="4" t="s">
        <v>765</v>
      </c>
      <c r="G3836" s="65">
        <v>1</v>
      </c>
      <c r="H3836" s="29" t="s">
        <v>7974</v>
      </c>
      <c r="I3836" s="79">
        <v>2915</v>
      </c>
      <c r="J3836" s="1">
        <v>1</v>
      </c>
      <c r="K3836" s="39" t="s">
        <v>5983</v>
      </c>
      <c r="L3836" s="41" t="s">
        <v>5983</v>
      </c>
      <c r="M3836" s="3" t="s">
        <v>5983</v>
      </c>
      <c r="N3836" s="39" t="s">
        <v>5983</v>
      </c>
      <c r="O3836" s="116" t="s">
        <v>5983</v>
      </c>
      <c r="P3836" s="113" t="s">
        <v>5983</v>
      </c>
      <c r="Q3836" s="7" t="s">
        <v>5983</v>
      </c>
      <c r="R3836" s="7" t="s">
        <v>5983</v>
      </c>
      <c r="S3836" s="39" t="s">
        <v>5983</v>
      </c>
      <c r="T3836" s="200" t="s">
        <v>5983</v>
      </c>
      <c r="U3836" s="22"/>
    </row>
    <row r="3837" spans="1:21" ht="12.75" customHeight="1" x14ac:dyDescent="0.2">
      <c r="A3837" s="36"/>
      <c r="B3837" s="20">
        <v>3832</v>
      </c>
      <c r="C3837" s="57">
        <v>3817</v>
      </c>
      <c r="D3837" s="9" t="s">
        <v>185</v>
      </c>
      <c r="E3837" s="9" t="s">
        <v>10038</v>
      </c>
      <c r="F3837" s="9" t="s">
        <v>10039</v>
      </c>
      <c r="G3837" s="181">
        <v>1</v>
      </c>
      <c r="H3837" s="29" t="s">
        <v>7846</v>
      </c>
      <c r="I3837" s="30" t="s">
        <v>5983</v>
      </c>
      <c r="J3837" s="3" t="s">
        <v>5983</v>
      </c>
      <c r="K3837" s="39" t="s">
        <v>5983</v>
      </c>
      <c r="L3837" s="41" t="s">
        <v>5983</v>
      </c>
      <c r="M3837" s="3" t="s">
        <v>5983</v>
      </c>
      <c r="N3837" s="39" t="s">
        <v>5983</v>
      </c>
      <c r="O3837" s="116" t="s">
        <v>5983</v>
      </c>
      <c r="P3837" s="114" t="s">
        <v>5983</v>
      </c>
      <c r="Q3837" s="7" t="s">
        <v>5983</v>
      </c>
      <c r="R3837" s="7" t="s">
        <v>5983</v>
      </c>
      <c r="S3837" s="39" t="s">
        <v>5983</v>
      </c>
      <c r="T3837" s="200">
        <v>1</v>
      </c>
      <c r="U3837" s="22"/>
    </row>
    <row r="3838" spans="1:21" ht="12.75" customHeight="1" x14ac:dyDescent="0.2">
      <c r="A3838" s="36"/>
      <c r="B3838" s="20">
        <v>3833</v>
      </c>
      <c r="C3838" s="57">
        <v>3818</v>
      </c>
      <c r="D3838" s="4" t="s">
        <v>64</v>
      </c>
      <c r="E3838" s="4" t="s">
        <v>766</v>
      </c>
      <c r="F3838" s="4">
        <v>85162</v>
      </c>
      <c r="G3838" s="65">
        <v>1</v>
      </c>
      <c r="H3838" s="29" t="s">
        <v>7974</v>
      </c>
      <c r="I3838" s="79">
        <v>8128</v>
      </c>
      <c r="J3838" s="1">
        <v>1</v>
      </c>
      <c r="K3838" s="39" t="s">
        <v>5983</v>
      </c>
      <c r="L3838" s="41" t="s">
        <v>5983</v>
      </c>
      <c r="M3838" s="3" t="s">
        <v>5983</v>
      </c>
      <c r="N3838" s="39" t="s">
        <v>5983</v>
      </c>
      <c r="O3838" s="127" t="s">
        <v>5292</v>
      </c>
      <c r="P3838" s="113" t="s">
        <v>7992</v>
      </c>
      <c r="Q3838" s="7">
        <v>14</v>
      </c>
      <c r="R3838" s="7">
        <v>17</v>
      </c>
      <c r="S3838" s="39">
        <v>1</v>
      </c>
      <c r="T3838" s="200" t="s">
        <v>5983</v>
      </c>
      <c r="U3838" s="22"/>
    </row>
    <row r="3839" spans="1:21" ht="12.75" customHeight="1" x14ac:dyDescent="0.2">
      <c r="A3839" s="36"/>
      <c r="B3839" s="20">
        <v>3834</v>
      </c>
      <c r="C3839" s="57">
        <v>3819</v>
      </c>
      <c r="D3839" s="9" t="s">
        <v>185</v>
      </c>
      <c r="E3839" s="9" t="s">
        <v>192</v>
      </c>
      <c r="F3839" s="9" t="s">
        <v>10040</v>
      </c>
      <c r="G3839" s="181">
        <v>1</v>
      </c>
      <c r="H3839" s="29" t="s">
        <v>7846</v>
      </c>
      <c r="I3839" s="30" t="s">
        <v>5983</v>
      </c>
      <c r="J3839" s="3" t="s">
        <v>5983</v>
      </c>
      <c r="K3839" s="39" t="s">
        <v>5983</v>
      </c>
      <c r="L3839" s="41" t="s">
        <v>5983</v>
      </c>
      <c r="M3839" s="3" t="s">
        <v>5983</v>
      </c>
      <c r="N3839" s="39" t="s">
        <v>5983</v>
      </c>
      <c r="O3839" s="116" t="s">
        <v>5983</v>
      </c>
      <c r="P3839" s="114" t="s">
        <v>5983</v>
      </c>
      <c r="Q3839" s="7" t="s">
        <v>5983</v>
      </c>
      <c r="R3839" s="7" t="s">
        <v>5983</v>
      </c>
      <c r="S3839" s="39" t="s">
        <v>5983</v>
      </c>
      <c r="T3839" s="200">
        <v>1</v>
      </c>
      <c r="U3839" s="22"/>
    </row>
    <row r="3840" spans="1:21" ht="12.75" customHeight="1" x14ac:dyDescent="0.2">
      <c r="A3840" s="36"/>
      <c r="B3840" s="20">
        <v>3835</v>
      </c>
      <c r="C3840" s="57">
        <v>3820</v>
      </c>
      <c r="D3840" s="4" t="s">
        <v>6099</v>
      </c>
      <c r="E3840" s="4" t="s">
        <v>5889</v>
      </c>
      <c r="F3840" s="4" t="s">
        <v>5890</v>
      </c>
      <c r="G3840" s="65">
        <v>1</v>
      </c>
      <c r="H3840" s="29" t="s">
        <v>7974</v>
      </c>
      <c r="I3840" s="79">
        <v>9393</v>
      </c>
      <c r="J3840" s="1">
        <v>1</v>
      </c>
      <c r="K3840" s="39" t="s">
        <v>5983</v>
      </c>
      <c r="L3840" s="41" t="s">
        <v>5983</v>
      </c>
      <c r="M3840" s="3" t="s">
        <v>5983</v>
      </c>
      <c r="N3840" s="39" t="s">
        <v>5983</v>
      </c>
      <c r="O3840" s="127" t="s">
        <v>2102</v>
      </c>
      <c r="P3840" s="113" t="s">
        <v>7991</v>
      </c>
      <c r="Q3840" s="7">
        <v>6</v>
      </c>
      <c r="R3840" s="7">
        <v>8</v>
      </c>
      <c r="S3840" s="39">
        <v>1</v>
      </c>
      <c r="T3840" s="200" t="s">
        <v>5983</v>
      </c>
      <c r="U3840" s="22"/>
    </row>
    <row r="3841" spans="1:21" ht="12.75" customHeight="1" x14ac:dyDescent="0.2">
      <c r="A3841" s="36"/>
      <c r="B3841" s="20">
        <v>3836</v>
      </c>
      <c r="C3841" s="57">
        <v>3821</v>
      </c>
      <c r="D3841" s="4" t="s">
        <v>1330</v>
      </c>
      <c r="E3841" s="4" t="s">
        <v>3678</v>
      </c>
      <c r="F3841" s="4" t="s">
        <v>5983</v>
      </c>
      <c r="G3841" s="65">
        <v>1</v>
      </c>
      <c r="H3841" s="29" t="s">
        <v>7974</v>
      </c>
      <c r="I3841" s="30" t="s">
        <v>5983</v>
      </c>
      <c r="J3841" s="3" t="s">
        <v>5983</v>
      </c>
      <c r="K3841" s="39">
        <v>1</v>
      </c>
      <c r="L3841" s="41" t="s">
        <v>5983</v>
      </c>
      <c r="M3841" s="3" t="s">
        <v>5983</v>
      </c>
      <c r="N3841" s="39" t="s">
        <v>5983</v>
      </c>
      <c r="O3841" s="127" t="s">
        <v>3677</v>
      </c>
      <c r="P3841" s="113" t="s">
        <v>7990</v>
      </c>
      <c r="Q3841" s="7">
        <v>4</v>
      </c>
      <c r="R3841" s="7">
        <v>4</v>
      </c>
      <c r="S3841" s="39">
        <v>1</v>
      </c>
      <c r="T3841" s="200" t="s">
        <v>5983</v>
      </c>
      <c r="U3841" s="22"/>
    </row>
    <row r="3842" spans="1:21" ht="12.75" customHeight="1" x14ac:dyDescent="0.2">
      <c r="A3842" s="36"/>
      <c r="B3842" s="20">
        <v>3837</v>
      </c>
      <c r="C3842" s="57">
        <v>3822</v>
      </c>
      <c r="D3842" s="4" t="s">
        <v>9</v>
      </c>
      <c r="E3842" s="4" t="s">
        <v>10526</v>
      </c>
      <c r="F3842" s="4" t="s">
        <v>5983</v>
      </c>
      <c r="G3842" s="65">
        <v>1</v>
      </c>
      <c r="H3842" s="29" t="s">
        <v>7974</v>
      </c>
      <c r="I3842" s="30" t="s">
        <v>5983</v>
      </c>
      <c r="J3842" s="3" t="s">
        <v>5983</v>
      </c>
      <c r="K3842" s="39">
        <v>1</v>
      </c>
      <c r="L3842" s="41" t="s">
        <v>5983</v>
      </c>
      <c r="M3842" s="3" t="s">
        <v>5983</v>
      </c>
      <c r="N3842" s="39" t="s">
        <v>5983</v>
      </c>
      <c r="O3842" s="127" t="s">
        <v>4227</v>
      </c>
      <c r="P3842" s="113" t="s">
        <v>7988</v>
      </c>
      <c r="Q3842" s="7">
        <v>4</v>
      </c>
      <c r="R3842" s="7">
        <v>13</v>
      </c>
      <c r="S3842" s="39">
        <v>1</v>
      </c>
      <c r="T3842" s="200" t="s">
        <v>5983</v>
      </c>
      <c r="U3842" s="22"/>
    </row>
    <row r="3843" spans="1:21" ht="12.75" customHeight="1" x14ac:dyDescent="0.2">
      <c r="A3843" s="36"/>
      <c r="B3843" s="20">
        <v>3838</v>
      </c>
      <c r="C3843" s="57">
        <v>3823</v>
      </c>
      <c r="D3843" s="4" t="s">
        <v>10041</v>
      </c>
      <c r="E3843" s="4" t="s">
        <v>4062</v>
      </c>
      <c r="F3843" s="4" t="s">
        <v>5983</v>
      </c>
      <c r="G3843" s="65">
        <v>1</v>
      </c>
      <c r="H3843" s="29" t="s">
        <v>7974</v>
      </c>
      <c r="I3843" s="30" t="s">
        <v>5983</v>
      </c>
      <c r="J3843" s="3" t="s">
        <v>5983</v>
      </c>
      <c r="K3843" s="39">
        <v>1</v>
      </c>
      <c r="L3843" s="41" t="s">
        <v>5983</v>
      </c>
      <c r="M3843" s="3" t="s">
        <v>5983</v>
      </c>
      <c r="N3843" s="39">
        <v>1</v>
      </c>
      <c r="O3843" s="127" t="s">
        <v>4061</v>
      </c>
      <c r="P3843" s="113" t="s">
        <v>7990</v>
      </c>
      <c r="Q3843" s="7">
        <v>15</v>
      </c>
      <c r="R3843" s="7">
        <v>6</v>
      </c>
      <c r="S3843" s="39">
        <v>1</v>
      </c>
      <c r="T3843" s="200" t="s">
        <v>5983</v>
      </c>
      <c r="U3843" s="22"/>
    </row>
    <row r="3844" spans="1:21" ht="12.75" customHeight="1" x14ac:dyDescent="0.2">
      <c r="A3844" s="36"/>
      <c r="B3844" s="20">
        <v>3839</v>
      </c>
      <c r="C3844" s="57">
        <v>3824</v>
      </c>
      <c r="D3844" s="4" t="s">
        <v>456</v>
      </c>
      <c r="E3844" s="4" t="s">
        <v>4935</v>
      </c>
      <c r="F3844" s="4">
        <v>76105</v>
      </c>
      <c r="G3844" s="65">
        <v>1</v>
      </c>
      <c r="H3844" s="29" t="s">
        <v>7974</v>
      </c>
      <c r="I3844" s="30" t="s">
        <v>5983</v>
      </c>
      <c r="J3844" s="3" t="s">
        <v>5983</v>
      </c>
      <c r="K3844" s="39">
        <v>1</v>
      </c>
      <c r="L3844" s="42" t="s">
        <v>9253</v>
      </c>
      <c r="M3844" s="3">
        <v>1</v>
      </c>
      <c r="N3844" s="39" t="s">
        <v>5983</v>
      </c>
      <c r="O3844" s="127" t="s">
        <v>4934</v>
      </c>
      <c r="P3844" s="113" t="s">
        <v>7992</v>
      </c>
      <c r="Q3844" s="7">
        <v>4</v>
      </c>
      <c r="R3844" s="7">
        <v>29</v>
      </c>
      <c r="S3844" s="39">
        <v>1</v>
      </c>
      <c r="T3844" s="200" t="s">
        <v>5983</v>
      </c>
      <c r="U3844" s="22"/>
    </row>
    <row r="3845" spans="1:21" ht="12.75" customHeight="1" x14ac:dyDescent="0.2">
      <c r="A3845" s="36" t="s">
        <v>5885</v>
      </c>
      <c r="B3845" s="20">
        <v>3840</v>
      </c>
      <c r="C3845" s="57">
        <v>3825</v>
      </c>
      <c r="D3845" s="4" t="s">
        <v>51</v>
      </c>
      <c r="E3845" s="4" t="s">
        <v>6108</v>
      </c>
      <c r="F3845" s="4" t="s">
        <v>9066</v>
      </c>
      <c r="G3845" s="65">
        <v>1</v>
      </c>
      <c r="H3845" s="29" t="s">
        <v>7974</v>
      </c>
      <c r="I3845" s="30" t="s">
        <v>5983</v>
      </c>
      <c r="J3845" s="3" t="s">
        <v>5983</v>
      </c>
      <c r="K3845" s="39">
        <v>1</v>
      </c>
      <c r="L3845" s="41" t="s">
        <v>5983</v>
      </c>
      <c r="M3845" s="3" t="s">
        <v>5983</v>
      </c>
      <c r="N3845" s="39" t="s">
        <v>5983</v>
      </c>
      <c r="O3845" s="127" t="s">
        <v>2964</v>
      </c>
      <c r="P3845" s="113" t="s">
        <v>5911</v>
      </c>
      <c r="Q3845" s="7">
        <v>4</v>
      </c>
      <c r="R3845" s="7">
        <v>24</v>
      </c>
      <c r="S3845" s="39">
        <v>1</v>
      </c>
      <c r="T3845" s="200">
        <v>1</v>
      </c>
      <c r="U3845" s="22"/>
    </row>
    <row r="3846" spans="1:21" ht="12.75" customHeight="1" x14ac:dyDescent="0.2">
      <c r="A3846" s="36" t="s">
        <v>5885</v>
      </c>
      <c r="B3846" s="20">
        <v>3841</v>
      </c>
      <c r="C3846" s="57">
        <v>3826</v>
      </c>
      <c r="D3846" s="4" t="s">
        <v>9</v>
      </c>
      <c r="E3846" s="4" t="s">
        <v>6395</v>
      </c>
      <c r="F3846" s="4" t="s">
        <v>6396</v>
      </c>
      <c r="G3846" s="65">
        <v>1</v>
      </c>
      <c r="H3846" s="29" t="s">
        <v>7974</v>
      </c>
      <c r="I3846" s="30" t="s">
        <v>5983</v>
      </c>
      <c r="J3846" s="3" t="s">
        <v>5983</v>
      </c>
      <c r="K3846" s="39">
        <v>1</v>
      </c>
      <c r="L3846" s="42" t="s">
        <v>6535</v>
      </c>
      <c r="M3846" s="3">
        <v>1</v>
      </c>
      <c r="N3846" s="39" t="s">
        <v>5983</v>
      </c>
      <c r="O3846" s="127" t="s">
        <v>4226</v>
      </c>
      <c r="P3846" s="113" t="s">
        <v>7988</v>
      </c>
      <c r="Q3846" s="7">
        <v>4</v>
      </c>
      <c r="R3846" s="7">
        <v>10</v>
      </c>
      <c r="S3846" s="39">
        <v>1</v>
      </c>
      <c r="T3846" s="200" t="s">
        <v>5983</v>
      </c>
      <c r="U3846" s="22"/>
    </row>
    <row r="3847" spans="1:21" ht="12.75" customHeight="1" x14ac:dyDescent="0.2">
      <c r="A3847" s="36"/>
      <c r="B3847" s="20">
        <v>3842</v>
      </c>
      <c r="C3847" s="57">
        <v>3827</v>
      </c>
      <c r="D3847" s="9" t="s">
        <v>10041</v>
      </c>
      <c r="E3847" s="9" t="s">
        <v>4062</v>
      </c>
      <c r="F3847" s="9" t="s">
        <v>10042</v>
      </c>
      <c r="G3847" s="181">
        <v>1</v>
      </c>
      <c r="H3847" s="29" t="s">
        <v>7846</v>
      </c>
      <c r="I3847" s="30" t="s">
        <v>5983</v>
      </c>
      <c r="J3847" s="3" t="s">
        <v>5983</v>
      </c>
      <c r="K3847" s="39" t="s">
        <v>5983</v>
      </c>
      <c r="L3847" s="41" t="s">
        <v>5983</v>
      </c>
      <c r="M3847" s="3" t="s">
        <v>5983</v>
      </c>
      <c r="N3847" s="39" t="s">
        <v>5983</v>
      </c>
      <c r="O3847" s="116" t="s">
        <v>5983</v>
      </c>
      <c r="P3847" s="114" t="s">
        <v>5983</v>
      </c>
      <c r="Q3847" s="7" t="s">
        <v>5983</v>
      </c>
      <c r="R3847" s="7" t="s">
        <v>5983</v>
      </c>
      <c r="S3847" s="39" t="s">
        <v>5983</v>
      </c>
      <c r="T3847" s="200">
        <v>1</v>
      </c>
      <c r="U3847" s="22"/>
    </row>
    <row r="3848" spans="1:21" ht="12.75" customHeight="1" x14ac:dyDescent="0.2">
      <c r="A3848" s="36"/>
      <c r="B3848" s="20">
        <v>3843</v>
      </c>
      <c r="C3848" s="57">
        <v>3828</v>
      </c>
      <c r="D3848" s="9" t="s">
        <v>43</v>
      </c>
      <c r="E3848" s="9" t="s">
        <v>10043</v>
      </c>
      <c r="F3848" s="9" t="s">
        <v>10044</v>
      </c>
      <c r="G3848" s="181">
        <v>1</v>
      </c>
      <c r="H3848" s="29" t="s">
        <v>7846</v>
      </c>
      <c r="I3848" s="30" t="s">
        <v>5983</v>
      </c>
      <c r="J3848" s="3" t="s">
        <v>5983</v>
      </c>
      <c r="K3848" s="39" t="s">
        <v>5983</v>
      </c>
      <c r="L3848" s="41" t="s">
        <v>5983</v>
      </c>
      <c r="M3848" s="3" t="s">
        <v>5983</v>
      </c>
      <c r="N3848" s="39" t="s">
        <v>5983</v>
      </c>
      <c r="O3848" s="116" t="s">
        <v>5983</v>
      </c>
      <c r="P3848" s="114" t="s">
        <v>5983</v>
      </c>
      <c r="Q3848" s="7" t="s">
        <v>5983</v>
      </c>
      <c r="R3848" s="7" t="s">
        <v>5983</v>
      </c>
      <c r="S3848" s="39" t="s">
        <v>5983</v>
      </c>
      <c r="T3848" s="200">
        <v>1</v>
      </c>
      <c r="U3848" s="22"/>
    </row>
    <row r="3849" spans="1:21" ht="12.75" customHeight="1" x14ac:dyDescent="0.2">
      <c r="A3849" s="36"/>
      <c r="B3849" s="20">
        <v>3844</v>
      </c>
      <c r="C3849" s="57">
        <v>3829</v>
      </c>
      <c r="D3849" s="9" t="s">
        <v>43</v>
      </c>
      <c r="E3849" s="9" t="s">
        <v>10045</v>
      </c>
      <c r="F3849" s="9" t="s">
        <v>10046</v>
      </c>
      <c r="G3849" s="181">
        <v>1</v>
      </c>
      <c r="H3849" s="29" t="s">
        <v>7846</v>
      </c>
      <c r="I3849" s="30" t="s">
        <v>5983</v>
      </c>
      <c r="J3849" s="3" t="s">
        <v>5983</v>
      </c>
      <c r="K3849" s="39" t="s">
        <v>5983</v>
      </c>
      <c r="L3849" s="41" t="s">
        <v>5983</v>
      </c>
      <c r="M3849" s="3" t="s">
        <v>5983</v>
      </c>
      <c r="N3849" s="39" t="s">
        <v>5983</v>
      </c>
      <c r="O3849" s="116" t="s">
        <v>5983</v>
      </c>
      <c r="P3849" s="114" t="s">
        <v>5983</v>
      </c>
      <c r="Q3849" s="7" t="s">
        <v>5983</v>
      </c>
      <c r="R3849" s="7" t="s">
        <v>5983</v>
      </c>
      <c r="S3849" s="39" t="s">
        <v>5983</v>
      </c>
      <c r="T3849" s="200">
        <v>1</v>
      </c>
      <c r="U3849" s="22"/>
    </row>
    <row r="3850" spans="1:21" ht="12.75" customHeight="1" x14ac:dyDescent="0.2">
      <c r="A3850" s="36" t="s">
        <v>5885</v>
      </c>
      <c r="B3850" s="20">
        <v>3845</v>
      </c>
      <c r="C3850" s="57">
        <v>3830</v>
      </c>
      <c r="D3850" s="4" t="s">
        <v>377</v>
      </c>
      <c r="E3850" s="4" t="s">
        <v>7622</v>
      </c>
      <c r="F3850" s="4" t="s">
        <v>5983</v>
      </c>
      <c r="G3850" s="65">
        <v>1</v>
      </c>
      <c r="H3850" s="29" t="s">
        <v>7974</v>
      </c>
      <c r="I3850" s="30" t="s">
        <v>5983</v>
      </c>
      <c r="J3850" s="3" t="s">
        <v>5983</v>
      </c>
      <c r="K3850" s="39">
        <v>1</v>
      </c>
      <c r="L3850" s="42" t="s">
        <v>6581</v>
      </c>
      <c r="M3850" s="3">
        <v>1</v>
      </c>
      <c r="N3850" s="39" t="s">
        <v>5983</v>
      </c>
      <c r="O3850" s="116" t="s">
        <v>5983</v>
      </c>
      <c r="P3850" s="113" t="s">
        <v>5983</v>
      </c>
      <c r="Q3850" s="7" t="s">
        <v>5983</v>
      </c>
      <c r="R3850" s="7" t="s">
        <v>5983</v>
      </c>
      <c r="S3850" s="39" t="s">
        <v>5983</v>
      </c>
      <c r="T3850" s="200" t="s">
        <v>5983</v>
      </c>
      <c r="U3850" s="22"/>
    </row>
    <row r="3851" spans="1:21" ht="12.75" customHeight="1" x14ac:dyDescent="0.2">
      <c r="A3851" s="36"/>
      <c r="B3851" s="20">
        <v>3846</v>
      </c>
      <c r="C3851" s="57">
        <v>3831</v>
      </c>
      <c r="D3851" s="4" t="s">
        <v>1330</v>
      </c>
      <c r="E3851" s="4" t="s">
        <v>3675</v>
      </c>
      <c r="F3851" s="4" t="s">
        <v>5983</v>
      </c>
      <c r="G3851" s="65">
        <v>1</v>
      </c>
      <c r="H3851" s="29" t="s">
        <v>7974</v>
      </c>
      <c r="I3851" s="79">
        <v>11728</v>
      </c>
      <c r="J3851" s="1">
        <v>1</v>
      </c>
      <c r="K3851" s="39" t="s">
        <v>5983</v>
      </c>
      <c r="L3851" s="42" t="s">
        <v>6580</v>
      </c>
      <c r="M3851" s="3">
        <v>1</v>
      </c>
      <c r="N3851" s="39" t="s">
        <v>5983</v>
      </c>
      <c r="O3851" s="127" t="s">
        <v>3674</v>
      </c>
      <c r="P3851" s="113" t="s">
        <v>7990</v>
      </c>
      <c r="Q3851" s="7">
        <v>4</v>
      </c>
      <c r="R3851" s="7">
        <v>2</v>
      </c>
      <c r="S3851" s="39">
        <v>1</v>
      </c>
      <c r="T3851" s="200" t="s">
        <v>5983</v>
      </c>
      <c r="U3851" s="22"/>
    </row>
    <row r="3852" spans="1:21" ht="12.75" customHeight="1" x14ac:dyDescent="0.2">
      <c r="A3852" s="36"/>
      <c r="B3852" s="20">
        <v>3847</v>
      </c>
      <c r="C3852" s="57">
        <v>3832</v>
      </c>
      <c r="D3852" s="4" t="s">
        <v>1330</v>
      </c>
      <c r="E3852" s="4" t="s">
        <v>3675</v>
      </c>
      <c r="F3852" s="4" t="s">
        <v>5983</v>
      </c>
      <c r="G3852" s="65">
        <v>1</v>
      </c>
      <c r="H3852" s="29" t="s">
        <v>7974</v>
      </c>
      <c r="I3852" s="30" t="s">
        <v>5983</v>
      </c>
      <c r="J3852" s="3" t="s">
        <v>5983</v>
      </c>
      <c r="K3852" s="39">
        <v>1</v>
      </c>
      <c r="L3852" s="41" t="s">
        <v>5983</v>
      </c>
      <c r="M3852" s="3" t="s">
        <v>5983</v>
      </c>
      <c r="N3852" s="39" t="s">
        <v>5983</v>
      </c>
      <c r="O3852" s="127" t="s">
        <v>3676</v>
      </c>
      <c r="P3852" s="113" t="s">
        <v>7990</v>
      </c>
      <c r="Q3852" s="7">
        <v>4</v>
      </c>
      <c r="R3852" s="7">
        <v>3</v>
      </c>
      <c r="S3852" s="39">
        <v>1</v>
      </c>
      <c r="T3852" s="200" t="s">
        <v>5983</v>
      </c>
      <c r="U3852" s="22"/>
    </row>
    <row r="3853" spans="1:21" ht="12.75" customHeight="1" x14ac:dyDescent="0.2">
      <c r="A3853" s="36"/>
      <c r="B3853" s="20">
        <v>3848</v>
      </c>
      <c r="C3853" s="57">
        <v>3833</v>
      </c>
      <c r="D3853" s="4" t="s">
        <v>51</v>
      </c>
      <c r="E3853" s="4" t="s">
        <v>6108</v>
      </c>
      <c r="F3853" s="4" t="s">
        <v>9065</v>
      </c>
      <c r="G3853" s="65">
        <v>1</v>
      </c>
      <c r="H3853" s="29" t="s">
        <v>7974</v>
      </c>
      <c r="I3853" s="30" t="s">
        <v>5983</v>
      </c>
      <c r="J3853" s="3" t="s">
        <v>5983</v>
      </c>
      <c r="K3853" s="39">
        <v>1</v>
      </c>
      <c r="L3853" s="42" t="s">
        <v>6512</v>
      </c>
      <c r="M3853" s="3">
        <v>1</v>
      </c>
      <c r="N3853" s="39" t="s">
        <v>5983</v>
      </c>
      <c r="O3853" s="116" t="s">
        <v>5983</v>
      </c>
      <c r="P3853" s="114" t="s">
        <v>5983</v>
      </c>
      <c r="Q3853" s="7" t="s">
        <v>5983</v>
      </c>
      <c r="R3853" s="7" t="s">
        <v>5983</v>
      </c>
      <c r="S3853" s="39" t="s">
        <v>5983</v>
      </c>
      <c r="T3853" s="200">
        <v>1</v>
      </c>
      <c r="U3853" s="22"/>
    </row>
    <row r="3854" spans="1:21" ht="12.75" customHeight="1" x14ac:dyDescent="0.2">
      <c r="A3854" s="36"/>
      <c r="B3854" s="20">
        <v>3849</v>
      </c>
      <c r="C3854" s="57">
        <v>3834</v>
      </c>
      <c r="D3854" s="9" t="s">
        <v>456</v>
      </c>
      <c r="E3854" s="9" t="s">
        <v>10047</v>
      </c>
      <c r="F3854" s="9" t="s">
        <v>10048</v>
      </c>
      <c r="G3854" s="181">
        <v>1</v>
      </c>
      <c r="H3854" s="29" t="s">
        <v>7846</v>
      </c>
      <c r="I3854" s="30" t="s">
        <v>5983</v>
      </c>
      <c r="J3854" s="3" t="s">
        <v>5983</v>
      </c>
      <c r="K3854" s="39" t="s">
        <v>5983</v>
      </c>
      <c r="L3854" s="41" t="s">
        <v>5983</v>
      </c>
      <c r="M3854" s="3" t="s">
        <v>5983</v>
      </c>
      <c r="N3854" s="39" t="s">
        <v>5983</v>
      </c>
      <c r="O3854" s="116" t="s">
        <v>5983</v>
      </c>
      <c r="P3854" s="114" t="s">
        <v>5983</v>
      </c>
      <c r="Q3854" s="7" t="s">
        <v>5983</v>
      </c>
      <c r="R3854" s="7" t="s">
        <v>5983</v>
      </c>
      <c r="S3854" s="39" t="s">
        <v>5983</v>
      </c>
      <c r="T3854" s="200">
        <v>1</v>
      </c>
      <c r="U3854" s="22"/>
    </row>
    <row r="3855" spans="1:21" ht="12.75" customHeight="1" x14ac:dyDescent="0.2">
      <c r="A3855" s="36"/>
      <c r="B3855" s="20">
        <v>3850</v>
      </c>
      <c r="C3855" s="57">
        <v>3835</v>
      </c>
      <c r="D3855" s="4" t="s">
        <v>266</v>
      </c>
      <c r="E3855" s="4" t="s">
        <v>8281</v>
      </c>
      <c r="F3855" s="4" t="s">
        <v>735</v>
      </c>
      <c r="G3855" s="65">
        <v>1</v>
      </c>
      <c r="H3855" s="29" t="s">
        <v>7974</v>
      </c>
      <c r="I3855" s="80">
        <v>5608</v>
      </c>
      <c r="J3855" s="1">
        <v>1</v>
      </c>
      <c r="K3855" s="39" t="s">
        <v>5983</v>
      </c>
      <c r="L3855" s="42" t="s">
        <v>9252</v>
      </c>
      <c r="M3855" s="3">
        <v>1</v>
      </c>
      <c r="N3855" s="39" t="s">
        <v>5983</v>
      </c>
      <c r="O3855" s="116" t="s">
        <v>5983</v>
      </c>
      <c r="P3855" s="113" t="s">
        <v>5983</v>
      </c>
      <c r="Q3855" s="7" t="s">
        <v>5983</v>
      </c>
      <c r="R3855" s="7" t="s">
        <v>5983</v>
      </c>
      <c r="S3855" s="39" t="s">
        <v>5983</v>
      </c>
      <c r="T3855" s="200" t="s">
        <v>5983</v>
      </c>
      <c r="U3855" s="22"/>
    </row>
    <row r="3856" spans="1:21" ht="12.75" customHeight="1" x14ac:dyDescent="0.2">
      <c r="A3856" s="36" t="s">
        <v>5885</v>
      </c>
      <c r="B3856" s="20">
        <v>3851</v>
      </c>
      <c r="C3856" s="57">
        <v>3836</v>
      </c>
      <c r="D3856" s="4" t="s">
        <v>456</v>
      </c>
      <c r="E3856" s="4" t="s">
        <v>8853</v>
      </c>
      <c r="F3856" s="4" t="s">
        <v>5983</v>
      </c>
      <c r="G3856" s="65">
        <v>1</v>
      </c>
      <c r="H3856" s="29" t="s">
        <v>7974</v>
      </c>
      <c r="I3856" s="79">
        <v>7549</v>
      </c>
      <c r="J3856" s="1">
        <v>1</v>
      </c>
      <c r="K3856" s="39" t="s">
        <v>5983</v>
      </c>
      <c r="L3856" s="42" t="s">
        <v>6613</v>
      </c>
      <c r="M3856" s="3">
        <v>1</v>
      </c>
      <c r="N3856" s="39" t="s">
        <v>5983</v>
      </c>
      <c r="O3856" s="127" t="s">
        <v>3038</v>
      </c>
      <c r="P3856" s="113" t="s">
        <v>5911</v>
      </c>
      <c r="Q3856" s="7">
        <v>6</v>
      </c>
      <c r="R3856" s="7">
        <v>20</v>
      </c>
      <c r="S3856" s="39">
        <v>1</v>
      </c>
      <c r="T3856" s="200">
        <v>1</v>
      </c>
      <c r="U3856" s="22"/>
    </row>
    <row r="3857" spans="1:21" ht="12.75" customHeight="1" x14ac:dyDescent="0.2">
      <c r="A3857" s="36"/>
      <c r="B3857" s="20">
        <v>3852</v>
      </c>
      <c r="C3857" s="57">
        <v>3837</v>
      </c>
      <c r="D3857" s="9" t="s">
        <v>64</v>
      </c>
      <c r="E3857" s="9" t="s">
        <v>10049</v>
      </c>
      <c r="F3857" s="9" t="s">
        <v>10050</v>
      </c>
      <c r="G3857" s="181">
        <v>1</v>
      </c>
      <c r="H3857" s="29" t="s">
        <v>7846</v>
      </c>
      <c r="I3857" s="30" t="s">
        <v>5983</v>
      </c>
      <c r="J3857" s="3" t="s">
        <v>5983</v>
      </c>
      <c r="K3857" s="39" t="s">
        <v>5983</v>
      </c>
      <c r="L3857" s="41" t="s">
        <v>5983</v>
      </c>
      <c r="M3857" s="3" t="s">
        <v>5983</v>
      </c>
      <c r="N3857" s="39" t="s">
        <v>5983</v>
      </c>
      <c r="O3857" s="116" t="s">
        <v>5983</v>
      </c>
      <c r="P3857" s="114" t="s">
        <v>5983</v>
      </c>
      <c r="Q3857" s="7" t="s">
        <v>5983</v>
      </c>
      <c r="R3857" s="7" t="s">
        <v>5983</v>
      </c>
      <c r="S3857" s="39" t="s">
        <v>5983</v>
      </c>
      <c r="T3857" s="200">
        <v>1</v>
      </c>
      <c r="U3857" s="22"/>
    </row>
    <row r="3858" spans="1:21" ht="12.75" customHeight="1" x14ac:dyDescent="0.2">
      <c r="A3858" s="36"/>
      <c r="B3858" s="20">
        <v>3853</v>
      </c>
      <c r="C3858" s="57">
        <v>3838</v>
      </c>
      <c r="D3858" s="4" t="s">
        <v>185</v>
      </c>
      <c r="E3858" s="4" t="s">
        <v>1780</v>
      </c>
      <c r="F3858" s="4" t="s">
        <v>1781</v>
      </c>
      <c r="G3858" s="65">
        <v>1</v>
      </c>
      <c r="H3858" s="29" t="s">
        <v>7974</v>
      </c>
      <c r="I3858" s="30" t="s">
        <v>5983</v>
      </c>
      <c r="J3858" s="3" t="s">
        <v>5983</v>
      </c>
      <c r="K3858" s="39">
        <v>1</v>
      </c>
      <c r="L3858" s="41" t="s">
        <v>5983</v>
      </c>
      <c r="M3858" s="3" t="s">
        <v>5983</v>
      </c>
      <c r="N3858" s="39" t="s">
        <v>5983</v>
      </c>
      <c r="O3858" s="127" t="s">
        <v>1779</v>
      </c>
      <c r="P3858" s="113" t="s">
        <v>7989</v>
      </c>
      <c r="Q3858" s="7">
        <v>14</v>
      </c>
      <c r="R3858" s="7">
        <v>29</v>
      </c>
      <c r="S3858" s="39">
        <v>1</v>
      </c>
      <c r="T3858" s="200" t="s">
        <v>5983</v>
      </c>
      <c r="U3858" s="22"/>
    </row>
    <row r="3859" spans="1:21" ht="12.75" customHeight="1" x14ac:dyDescent="0.2">
      <c r="A3859" s="36"/>
      <c r="B3859" s="20">
        <v>3854</v>
      </c>
      <c r="C3859" s="57">
        <v>3839</v>
      </c>
      <c r="D3859" s="9" t="s">
        <v>15</v>
      </c>
      <c r="E3859" s="9" t="s">
        <v>10527</v>
      </c>
      <c r="F3859" s="9" t="s">
        <v>10051</v>
      </c>
      <c r="G3859" s="181">
        <v>1</v>
      </c>
      <c r="H3859" s="29" t="s">
        <v>7846</v>
      </c>
      <c r="I3859" s="30" t="s">
        <v>5983</v>
      </c>
      <c r="J3859" s="3" t="s">
        <v>5983</v>
      </c>
      <c r="K3859" s="39" t="s">
        <v>5983</v>
      </c>
      <c r="L3859" s="41" t="s">
        <v>5983</v>
      </c>
      <c r="M3859" s="3" t="s">
        <v>5983</v>
      </c>
      <c r="N3859" s="39" t="s">
        <v>5983</v>
      </c>
      <c r="O3859" s="116" t="s">
        <v>5983</v>
      </c>
      <c r="P3859" s="114" t="s">
        <v>5983</v>
      </c>
      <c r="Q3859" s="7" t="s">
        <v>5983</v>
      </c>
      <c r="R3859" s="7" t="s">
        <v>5983</v>
      </c>
      <c r="S3859" s="39" t="s">
        <v>5983</v>
      </c>
      <c r="T3859" s="200">
        <v>1</v>
      </c>
      <c r="U3859" s="22"/>
    </row>
    <row r="3860" spans="1:21" ht="12.75" customHeight="1" x14ac:dyDescent="0.2">
      <c r="A3860" s="36" t="s">
        <v>5885</v>
      </c>
      <c r="B3860" s="20">
        <v>3855</v>
      </c>
      <c r="C3860" s="57">
        <v>3840</v>
      </c>
      <c r="D3860" s="4" t="s">
        <v>73</v>
      </c>
      <c r="E3860" s="4" t="s">
        <v>8286</v>
      </c>
      <c r="F3860" s="4" t="s">
        <v>5983</v>
      </c>
      <c r="G3860" s="65">
        <v>1</v>
      </c>
      <c r="H3860" s="29" t="s">
        <v>7974</v>
      </c>
      <c r="I3860" s="79">
        <v>2916</v>
      </c>
      <c r="J3860" s="1">
        <v>1</v>
      </c>
      <c r="K3860" s="39" t="s">
        <v>5983</v>
      </c>
      <c r="L3860" s="41" t="s">
        <v>5983</v>
      </c>
      <c r="M3860" s="3" t="s">
        <v>5983</v>
      </c>
      <c r="N3860" s="39" t="s">
        <v>5983</v>
      </c>
      <c r="O3860" s="127" t="s">
        <v>3900</v>
      </c>
      <c r="P3860" s="113" t="s">
        <v>7990</v>
      </c>
      <c r="Q3860" s="7">
        <v>10</v>
      </c>
      <c r="R3860" s="7">
        <v>13</v>
      </c>
      <c r="S3860" s="39">
        <v>1</v>
      </c>
      <c r="T3860" s="200">
        <v>1</v>
      </c>
      <c r="U3860" s="22"/>
    </row>
    <row r="3861" spans="1:21" ht="12.75" customHeight="1" x14ac:dyDescent="0.2">
      <c r="A3861" s="36" t="s">
        <v>5885</v>
      </c>
      <c r="B3861" s="20">
        <v>3856</v>
      </c>
      <c r="C3861" s="57">
        <v>3841</v>
      </c>
      <c r="D3861" s="4" t="s">
        <v>73</v>
      </c>
      <c r="E3861" s="4" t="s">
        <v>9543</v>
      </c>
      <c r="F3861" s="4" t="s">
        <v>5983</v>
      </c>
      <c r="G3861" s="65">
        <v>1</v>
      </c>
      <c r="H3861" s="29" t="s">
        <v>7974</v>
      </c>
      <c r="I3861" s="79">
        <v>14068</v>
      </c>
      <c r="J3861" s="1">
        <v>1</v>
      </c>
      <c r="K3861" s="39" t="s">
        <v>5983</v>
      </c>
      <c r="L3861" s="41" t="s">
        <v>5983</v>
      </c>
      <c r="M3861" s="3" t="s">
        <v>5983</v>
      </c>
      <c r="N3861" s="39" t="s">
        <v>5983</v>
      </c>
      <c r="O3861" s="127" t="s">
        <v>3994</v>
      </c>
      <c r="P3861" s="113" t="s">
        <v>7990</v>
      </c>
      <c r="Q3861" s="7">
        <v>13</v>
      </c>
      <c r="R3861" s="7">
        <v>10</v>
      </c>
      <c r="S3861" s="39">
        <v>1</v>
      </c>
      <c r="T3861" s="200">
        <v>1</v>
      </c>
      <c r="U3861" s="22"/>
    </row>
    <row r="3862" spans="1:21" ht="12.75" customHeight="1" x14ac:dyDescent="0.2">
      <c r="A3862" s="36" t="s">
        <v>5885</v>
      </c>
      <c r="B3862" s="20">
        <v>3857</v>
      </c>
      <c r="C3862" s="57">
        <v>3842</v>
      </c>
      <c r="D3862" s="4" t="s">
        <v>223</v>
      </c>
      <c r="E3862" s="4" t="s">
        <v>8647</v>
      </c>
      <c r="F3862" s="4" t="s">
        <v>5983</v>
      </c>
      <c r="G3862" s="65">
        <v>1</v>
      </c>
      <c r="H3862" s="29" t="s">
        <v>7974</v>
      </c>
      <c r="I3862" s="79">
        <v>5607</v>
      </c>
      <c r="J3862" s="3">
        <v>1</v>
      </c>
      <c r="K3862" s="39" t="s">
        <v>5983</v>
      </c>
      <c r="L3862" s="41" t="s">
        <v>5983</v>
      </c>
      <c r="M3862" s="3" t="s">
        <v>5983</v>
      </c>
      <c r="N3862" s="39">
        <v>1</v>
      </c>
      <c r="O3862" s="127" t="s">
        <v>3585</v>
      </c>
      <c r="P3862" s="113" t="s">
        <v>7990</v>
      </c>
      <c r="Q3862" s="7">
        <v>1</v>
      </c>
      <c r="R3862" s="7">
        <v>3</v>
      </c>
      <c r="S3862" s="39">
        <v>1</v>
      </c>
      <c r="T3862" s="200">
        <v>1</v>
      </c>
      <c r="U3862" s="22"/>
    </row>
    <row r="3863" spans="1:21" ht="12.75" customHeight="1" x14ac:dyDescent="0.2">
      <c r="A3863" s="36"/>
      <c r="B3863" s="20">
        <v>3858</v>
      </c>
      <c r="C3863" s="57">
        <v>3843</v>
      </c>
      <c r="D3863" s="4" t="s">
        <v>48</v>
      </c>
      <c r="E3863" s="4" t="s">
        <v>8287</v>
      </c>
      <c r="F3863" s="9" t="s">
        <v>8288</v>
      </c>
      <c r="G3863" s="65">
        <v>1</v>
      </c>
      <c r="H3863" s="29" t="s">
        <v>7974</v>
      </c>
      <c r="I3863" s="79">
        <v>2071</v>
      </c>
      <c r="J3863" s="1">
        <v>1</v>
      </c>
      <c r="K3863" s="39" t="s">
        <v>5983</v>
      </c>
      <c r="L3863" s="41" t="s">
        <v>5983</v>
      </c>
      <c r="M3863" s="3" t="s">
        <v>5983</v>
      </c>
      <c r="N3863" s="39" t="s">
        <v>5983</v>
      </c>
      <c r="O3863" s="127" t="s">
        <v>3901</v>
      </c>
      <c r="P3863" s="113" t="s">
        <v>7990</v>
      </c>
      <c r="Q3863" s="7">
        <v>10</v>
      </c>
      <c r="R3863" s="7">
        <v>14</v>
      </c>
      <c r="S3863" s="39">
        <v>1</v>
      </c>
      <c r="T3863" s="200">
        <v>1</v>
      </c>
      <c r="U3863" s="22"/>
    </row>
    <row r="3864" spans="1:21" ht="12.75" customHeight="1" x14ac:dyDescent="0.2">
      <c r="A3864" s="36" t="s">
        <v>5885</v>
      </c>
      <c r="B3864" s="20">
        <v>3859</v>
      </c>
      <c r="C3864" s="57">
        <v>3844</v>
      </c>
      <c r="D3864" s="4" t="s">
        <v>28</v>
      </c>
      <c r="E3864" s="4" t="s">
        <v>7923</v>
      </c>
      <c r="F3864" s="4" t="s">
        <v>767</v>
      </c>
      <c r="G3864" s="65">
        <v>1</v>
      </c>
      <c r="H3864" s="29" t="s">
        <v>7974</v>
      </c>
      <c r="I3864" s="79">
        <v>6310</v>
      </c>
      <c r="J3864" s="1">
        <v>1</v>
      </c>
      <c r="K3864" s="39" t="s">
        <v>5983</v>
      </c>
      <c r="L3864" s="41" t="s">
        <v>5983</v>
      </c>
      <c r="M3864" s="3" t="s">
        <v>5983</v>
      </c>
      <c r="N3864" s="39" t="s">
        <v>5983</v>
      </c>
      <c r="O3864" s="127" t="s">
        <v>4671</v>
      </c>
      <c r="P3864" s="113" t="s">
        <v>7988</v>
      </c>
      <c r="Q3864" s="7">
        <v>16</v>
      </c>
      <c r="R3864" s="7">
        <v>30</v>
      </c>
      <c r="S3864" s="39">
        <v>1</v>
      </c>
      <c r="T3864" s="200">
        <v>1</v>
      </c>
      <c r="U3864" s="22"/>
    </row>
    <row r="3865" spans="1:21" ht="12.75" customHeight="1" x14ac:dyDescent="0.2">
      <c r="A3865" s="36"/>
      <c r="B3865" s="20">
        <v>3860</v>
      </c>
      <c r="C3865" s="57">
        <v>3845</v>
      </c>
      <c r="D3865" s="4" t="s">
        <v>28</v>
      </c>
      <c r="E3865" s="4" t="s">
        <v>7921</v>
      </c>
      <c r="F3865" s="4" t="s">
        <v>768</v>
      </c>
      <c r="G3865" s="65">
        <v>1</v>
      </c>
      <c r="H3865" s="29" t="s">
        <v>7974</v>
      </c>
      <c r="I3865" s="79">
        <v>2918</v>
      </c>
      <c r="J3865" s="1">
        <v>1</v>
      </c>
      <c r="K3865" s="39" t="s">
        <v>5983</v>
      </c>
      <c r="L3865" s="41" t="s">
        <v>5983</v>
      </c>
      <c r="M3865" s="3" t="s">
        <v>5983</v>
      </c>
      <c r="N3865" s="39" t="s">
        <v>5983</v>
      </c>
      <c r="O3865" s="116" t="s">
        <v>5983</v>
      </c>
      <c r="P3865" s="113" t="s">
        <v>5983</v>
      </c>
      <c r="Q3865" s="7" t="s">
        <v>5983</v>
      </c>
      <c r="R3865" s="7" t="s">
        <v>5983</v>
      </c>
      <c r="S3865" s="39" t="s">
        <v>5983</v>
      </c>
      <c r="T3865" s="200" t="s">
        <v>5983</v>
      </c>
      <c r="U3865" s="22"/>
    </row>
    <row r="3866" spans="1:21" ht="12.75" customHeight="1" x14ac:dyDescent="0.2">
      <c r="A3866" s="36"/>
      <c r="B3866" s="20">
        <v>3861</v>
      </c>
      <c r="C3866" s="57">
        <v>3846</v>
      </c>
      <c r="D3866" s="4" t="s">
        <v>28</v>
      </c>
      <c r="E3866" s="4" t="s">
        <v>29</v>
      </c>
      <c r="F3866" s="4" t="s">
        <v>769</v>
      </c>
      <c r="G3866" s="65">
        <v>1</v>
      </c>
      <c r="H3866" s="29" t="s">
        <v>7974</v>
      </c>
      <c r="I3866" s="79">
        <v>5995</v>
      </c>
      <c r="J3866" s="1">
        <v>1</v>
      </c>
      <c r="K3866" s="39" t="s">
        <v>5983</v>
      </c>
      <c r="L3866" s="41" t="s">
        <v>5983</v>
      </c>
      <c r="M3866" s="3" t="s">
        <v>5983</v>
      </c>
      <c r="N3866" s="39" t="s">
        <v>5983</v>
      </c>
      <c r="O3866" s="116" t="s">
        <v>5983</v>
      </c>
      <c r="P3866" s="113" t="s">
        <v>5983</v>
      </c>
      <c r="Q3866" s="7" t="s">
        <v>5983</v>
      </c>
      <c r="R3866" s="7" t="s">
        <v>5983</v>
      </c>
      <c r="S3866" s="39" t="s">
        <v>5983</v>
      </c>
      <c r="T3866" s="200" t="s">
        <v>5983</v>
      </c>
      <c r="U3866" s="22"/>
    </row>
    <row r="3867" spans="1:21" ht="12.75" customHeight="1" x14ac:dyDescent="0.2">
      <c r="A3867" s="36"/>
      <c r="B3867" s="20">
        <v>3862</v>
      </c>
      <c r="C3867" s="57">
        <v>3847</v>
      </c>
      <c r="D3867" s="4" t="s">
        <v>28</v>
      </c>
      <c r="E3867" s="4" t="s">
        <v>7563</v>
      </c>
      <c r="F3867" s="4" t="s">
        <v>770</v>
      </c>
      <c r="G3867" s="65">
        <v>1</v>
      </c>
      <c r="H3867" s="29" t="s">
        <v>7974</v>
      </c>
      <c r="I3867" s="79">
        <v>9230</v>
      </c>
      <c r="J3867" s="1">
        <v>1</v>
      </c>
      <c r="K3867" s="39" t="s">
        <v>5983</v>
      </c>
      <c r="L3867" s="42" t="s">
        <v>7116</v>
      </c>
      <c r="M3867" s="3">
        <v>1</v>
      </c>
      <c r="N3867" s="39" t="s">
        <v>5983</v>
      </c>
      <c r="O3867" s="116" t="s">
        <v>5983</v>
      </c>
      <c r="P3867" s="113" t="s">
        <v>5983</v>
      </c>
      <c r="Q3867" s="7" t="s">
        <v>5983</v>
      </c>
      <c r="R3867" s="7" t="s">
        <v>5983</v>
      </c>
      <c r="S3867" s="39" t="s">
        <v>5983</v>
      </c>
      <c r="T3867" s="200" t="s">
        <v>5983</v>
      </c>
      <c r="U3867" s="22"/>
    </row>
    <row r="3868" spans="1:21" ht="12.75" customHeight="1" x14ac:dyDescent="0.2">
      <c r="A3868" s="36"/>
      <c r="B3868" s="20">
        <v>3863</v>
      </c>
      <c r="C3868" s="57">
        <v>3848</v>
      </c>
      <c r="D3868" s="4" t="s">
        <v>771</v>
      </c>
      <c r="E3868" s="4" t="s">
        <v>772</v>
      </c>
      <c r="F3868" s="4" t="s">
        <v>773</v>
      </c>
      <c r="G3868" s="65">
        <v>1</v>
      </c>
      <c r="H3868" s="29" t="s">
        <v>7974</v>
      </c>
      <c r="I3868" s="79">
        <v>7557</v>
      </c>
      <c r="J3868" s="1">
        <v>1</v>
      </c>
      <c r="K3868" s="39" t="s">
        <v>5983</v>
      </c>
      <c r="L3868" s="42" t="s">
        <v>6889</v>
      </c>
      <c r="M3868" s="3">
        <v>1</v>
      </c>
      <c r="N3868" s="39" t="s">
        <v>5983</v>
      </c>
      <c r="O3868" s="127" t="s">
        <v>3228</v>
      </c>
      <c r="P3868" s="113" t="s">
        <v>5911</v>
      </c>
      <c r="Q3868" s="7">
        <v>11</v>
      </c>
      <c r="R3868" s="7">
        <v>15</v>
      </c>
      <c r="S3868" s="39">
        <v>1</v>
      </c>
      <c r="T3868" s="200" t="s">
        <v>5983</v>
      </c>
      <c r="U3868" s="22"/>
    </row>
    <row r="3869" spans="1:21" ht="12.75" customHeight="1" x14ac:dyDescent="0.2">
      <c r="A3869" s="36"/>
      <c r="B3869" s="20">
        <v>3864</v>
      </c>
      <c r="C3869" s="57">
        <v>3849</v>
      </c>
      <c r="D3869" s="4" t="s">
        <v>135</v>
      </c>
      <c r="E3869" s="4" t="s">
        <v>774</v>
      </c>
      <c r="F3869" s="4" t="s">
        <v>5983</v>
      </c>
      <c r="G3869" s="65">
        <v>1</v>
      </c>
      <c r="H3869" s="29" t="s">
        <v>7974</v>
      </c>
      <c r="I3869" s="79">
        <v>8422</v>
      </c>
      <c r="J3869" s="1">
        <v>1</v>
      </c>
      <c r="K3869" s="39" t="s">
        <v>5983</v>
      </c>
      <c r="L3869" s="41" t="s">
        <v>5983</v>
      </c>
      <c r="M3869" s="3" t="s">
        <v>5983</v>
      </c>
      <c r="N3869" s="39" t="s">
        <v>5983</v>
      </c>
      <c r="O3869" s="116" t="s">
        <v>5983</v>
      </c>
      <c r="P3869" s="113" t="s">
        <v>5983</v>
      </c>
      <c r="Q3869" s="7" t="s">
        <v>5983</v>
      </c>
      <c r="R3869" s="7" t="s">
        <v>5983</v>
      </c>
      <c r="S3869" s="39" t="s">
        <v>5983</v>
      </c>
      <c r="T3869" s="200" t="s">
        <v>5983</v>
      </c>
      <c r="U3869" s="22"/>
    </row>
    <row r="3870" spans="1:21" ht="12.75" customHeight="1" x14ac:dyDescent="0.2">
      <c r="A3870" s="36" t="s">
        <v>5885</v>
      </c>
      <c r="B3870" s="20">
        <v>3865</v>
      </c>
      <c r="C3870" s="57">
        <v>3850</v>
      </c>
      <c r="D3870" s="4" t="s">
        <v>4162</v>
      </c>
      <c r="E3870" s="4" t="s">
        <v>5558</v>
      </c>
      <c r="F3870" s="4" t="s">
        <v>5559</v>
      </c>
      <c r="G3870" s="65">
        <v>1</v>
      </c>
      <c r="H3870" s="29" t="s">
        <v>7974</v>
      </c>
      <c r="I3870" s="80">
        <v>9731</v>
      </c>
      <c r="J3870" s="1">
        <v>1</v>
      </c>
      <c r="K3870" s="39" t="s">
        <v>5983</v>
      </c>
      <c r="L3870" s="41" t="s">
        <v>5983</v>
      </c>
      <c r="M3870" s="3" t="s">
        <v>5983</v>
      </c>
      <c r="N3870" s="39" t="s">
        <v>5983</v>
      </c>
      <c r="O3870" s="116" t="s">
        <v>5983</v>
      </c>
      <c r="P3870" s="113" t="s">
        <v>5983</v>
      </c>
      <c r="Q3870" s="7" t="s">
        <v>5983</v>
      </c>
      <c r="R3870" s="7" t="s">
        <v>5983</v>
      </c>
      <c r="S3870" s="39" t="s">
        <v>5983</v>
      </c>
      <c r="T3870" s="200">
        <v>1</v>
      </c>
      <c r="U3870" s="22"/>
    </row>
    <row r="3871" spans="1:21" ht="12.75" customHeight="1" x14ac:dyDescent="0.2">
      <c r="A3871" s="36" t="s">
        <v>5885</v>
      </c>
      <c r="B3871" s="20">
        <v>3866</v>
      </c>
      <c r="C3871" s="57">
        <v>3851</v>
      </c>
      <c r="D3871" s="4" t="s">
        <v>55</v>
      </c>
      <c r="E3871" s="4" t="s">
        <v>8023</v>
      </c>
      <c r="F3871" s="4" t="s">
        <v>8024</v>
      </c>
      <c r="G3871" s="65">
        <v>1</v>
      </c>
      <c r="H3871" s="29" t="s">
        <v>7974</v>
      </c>
      <c r="I3871" s="79">
        <v>13087</v>
      </c>
      <c r="J3871" s="3">
        <v>1</v>
      </c>
      <c r="K3871" s="39" t="s">
        <v>5983</v>
      </c>
      <c r="L3871" s="41" t="s">
        <v>5983</v>
      </c>
      <c r="M3871" s="3" t="s">
        <v>5983</v>
      </c>
      <c r="N3871" s="39">
        <v>1</v>
      </c>
      <c r="O3871" s="116" t="s">
        <v>5983</v>
      </c>
      <c r="P3871" s="113" t="s">
        <v>5983</v>
      </c>
      <c r="Q3871" s="7" t="s">
        <v>5983</v>
      </c>
      <c r="R3871" s="7" t="s">
        <v>5983</v>
      </c>
      <c r="S3871" s="39" t="s">
        <v>5983</v>
      </c>
      <c r="T3871" s="200">
        <v>1</v>
      </c>
      <c r="U3871" s="22"/>
    </row>
    <row r="3872" spans="1:21" ht="12.75" customHeight="1" x14ac:dyDescent="0.2">
      <c r="A3872" s="36" t="s">
        <v>5885</v>
      </c>
      <c r="B3872" s="20">
        <v>3867</v>
      </c>
      <c r="C3872" s="57">
        <v>3852</v>
      </c>
      <c r="D3872" s="4" t="s">
        <v>53</v>
      </c>
      <c r="E3872" s="4" t="s">
        <v>776</v>
      </c>
      <c r="F3872" s="4" t="s">
        <v>777</v>
      </c>
      <c r="G3872" s="65">
        <v>1</v>
      </c>
      <c r="H3872" s="29" t="s">
        <v>7974</v>
      </c>
      <c r="I3872" s="80">
        <v>6758</v>
      </c>
      <c r="J3872" s="1">
        <v>1</v>
      </c>
      <c r="K3872" s="39" t="s">
        <v>5983</v>
      </c>
      <c r="L3872" s="41" t="s">
        <v>5983</v>
      </c>
      <c r="M3872" s="3" t="s">
        <v>5983</v>
      </c>
      <c r="N3872" s="39">
        <v>1</v>
      </c>
      <c r="O3872" s="127" t="s">
        <v>2984</v>
      </c>
      <c r="P3872" s="113" t="s">
        <v>5911</v>
      </c>
      <c r="Q3872" s="7">
        <v>5</v>
      </c>
      <c r="R3872" s="7">
        <v>12</v>
      </c>
      <c r="S3872" s="39">
        <v>1</v>
      </c>
      <c r="T3872" s="200" t="s">
        <v>5983</v>
      </c>
      <c r="U3872" s="22"/>
    </row>
    <row r="3873" spans="1:21" ht="12.75" customHeight="1" x14ac:dyDescent="0.2">
      <c r="A3873" s="36" t="s">
        <v>5885</v>
      </c>
      <c r="B3873" s="20">
        <v>3868</v>
      </c>
      <c r="C3873" s="57">
        <v>3853</v>
      </c>
      <c r="D3873" s="4" t="s">
        <v>53</v>
      </c>
      <c r="E3873" s="4" t="s">
        <v>9109</v>
      </c>
      <c r="F3873" s="4" t="s">
        <v>777</v>
      </c>
      <c r="G3873" s="65">
        <v>1</v>
      </c>
      <c r="H3873" s="29" t="s">
        <v>7974</v>
      </c>
      <c r="I3873" s="80">
        <v>6758</v>
      </c>
      <c r="J3873" s="1">
        <v>1</v>
      </c>
      <c r="K3873" s="39" t="s">
        <v>5983</v>
      </c>
      <c r="L3873" s="42" t="s">
        <v>9251</v>
      </c>
      <c r="M3873" s="3">
        <v>1</v>
      </c>
      <c r="N3873" s="39" t="s">
        <v>5983</v>
      </c>
      <c r="O3873" s="116" t="s">
        <v>5983</v>
      </c>
      <c r="P3873" s="114" t="s">
        <v>5983</v>
      </c>
      <c r="Q3873" s="7" t="s">
        <v>5983</v>
      </c>
      <c r="R3873" s="7" t="s">
        <v>5983</v>
      </c>
      <c r="S3873" s="39" t="s">
        <v>5983</v>
      </c>
      <c r="T3873" s="200">
        <v>1</v>
      </c>
      <c r="U3873" s="22"/>
    </row>
    <row r="3874" spans="1:21" ht="12.75" customHeight="1" x14ac:dyDescent="0.2">
      <c r="A3874" s="36" t="s">
        <v>5885</v>
      </c>
      <c r="B3874" s="20">
        <v>3869</v>
      </c>
      <c r="C3874" s="57">
        <v>3854</v>
      </c>
      <c r="D3874" s="4" t="s">
        <v>60</v>
      </c>
      <c r="E3874" s="4" t="s">
        <v>778</v>
      </c>
      <c r="F3874" s="4" t="s">
        <v>8371</v>
      </c>
      <c r="G3874" s="65">
        <v>1</v>
      </c>
      <c r="H3874" s="29" t="s">
        <v>7974</v>
      </c>
      <c r="I3874" s="79">
        <v>2311</v>
      </c>
      <c r="J3874" s="1">
        <v>1</v>
      </c>
      <c r="K3874" s="39" t="s">
        <v>5983</v>
      </c>
      <c r="L3874" s="42" t="s">
        <v>6849</v>
      </c>
      <c r="M3874" s="3">
        <v>1</v>
      </c>
      <c r="N3874" s="39" t="s">
        <v>5983</v>
      </c>
      <c r="O3874" s="116" t="s">
        <v>5983</v>
      </c>
      <c r="P3874" s="113" t="s">
        <v>5983</v>
      </c>
      <c r="Q3874" s="7" t="s">
        <v>5983</v>
      </c>
      <c r="R3874" s="7" t="s">
        <v>5983</v>
      </c>
      <c r="S3874" s="39" t="s">
        <v>5983</v>
      </c>
      <c r="T3874" s="200" t="s">
        <v>5983</v>
      </c>
      <c r="U3874" s="22"/>
    </row>
    <row r="3875" spans="1:21" ht="12.75" customHeight="1" x14ac:dyDescent="0.2">
      <c r="A3875" s="36" t="s">
        <v>5885</v>
      </c>
      <c r="B3875" s="20">
        <v>3870</v>
      </c>
      <c r="C3875" s="57">
        <v>3855</v>
      </c>
      <c r="D3875" s="4" t="s">
        <v>63</v>
      </c>
      <c r="E3875" s="38" t="s">
        <v>9053</v>
      </c>
      <c r="F3875" s="4" t="s">
        <v>9054</v>
      </c>
      <c r="G3875" s="65">
        <v>1</v>
      </c>
      <c r="H3875" s="29" t="s">
        <v>7974</v>
      </c>
      <c r="I3875" s="30" t="s">
        <v>5983</v>
      </c>
      <c r="J3875" s="3" t="s">
        <v>5983</v>
      </c>
      <c r="K3875" s="39">
        <v>1</v>
      </c>
      <c r="L3875" s="41" t="s">
        <v>5983</v>
      </c>
      <c r="M3875" s="3">
        <v>1</v>
      </c>
      <c r="N3875" s="39" t="s">
        <v>5983</v>
      </c>
      <c r="O3875" s="127" t="s">
        <v>3298</v>
      </c>
      <c r="P3875" s="113" t="s">
        <v>5911</v>
      </c>
      <c r="Q3875" s="7">
        <v>13</v>
      </c>
      <c r="R3875" s="7">
        <v>11</v>
      </c>
      <c r="S3875" s="39">
        <v>1</v>
      </c>
      <c r="T3875" s="200">
        <v>1</v>
      </c>
      <c r="U3875" s="22"/>
    </row>
    <row r="3876" spans="1:21" ht="12.75" customHeight="1" x14ac:dyDescent="0.2">
      <c r="A3876" s="36"/>
      <c r="B3876" s="20">
        <v>3871</v>
      </c>
      <c r="C3876" s="57">
        <v>3856</v>
      </c>
      <c r="D3876" s="4" t="s">
        <v>12</v>
      </c>
      <c r="E3876" s="4" t="s">
        <v>10528</v>
      </c>
      <c r="F3876" s="4" t="s">
        <v>5983</v>
      </c>
      <c r="G3876" s="65">
        <v>1</v>
      </c>
      <c r="H3876" s="29" t="s">
        <v>7974</v>
      </c>
      <c r="I3876" s="30" t="s">
        <v>5983</v>
      </c>
      <c r="J3876" s="3" t="s">
        <v>5983</v>
      </c>
      <c r="K3876" s="39">
        <v>1</v>
      </c>
      <c r="L3876" s="41" t="s">
        <v>5983</v>
      </c>
      <c r="M3876" s="3" t="s">
        <v>5983</v>
      </c>
      <c r="N3876" s="39" t="s">
        <v>5983</v>
      </c>
      <c r="O3876" s="116" t="s">
        <v>5983</v>
      </c>
      <c r="P3876" s="113" t="s">
        <v>5983</v>
      </c>
      <c r="Q3876" s="7" t="s">
        <v>5983</v>
      </c>
      <c r="R3876" s="7" t="s">
        <v>5983</v>
      </c>
      <c r="S3876" s="39" t="s">
        <v>5983</v>
      </c>
      <c r="T3876" s="200" t="s">
        <v>5983</v>
      </c>
      <c r="U3876" s="22"/>
    </row>
    <row r="3877" spans="1:21" ht="12.75" customHeight="1" x14ac:dyDescent="0.2">
      <c r="A3877" s="36"/>
      <c r="B3877" s="20">
        <v>3872</v>
      </c>
      <c r="C3877" s="57">
        <v>3857</v>
      </c>
      <c r="D3877" s="4" t="s">
        <v>51</v>
      </c>
      <c r="E3877" s="4" t="s">
        <v>5641</v>
      </c>
      <c r="F3877" s="4" t="s">
        <v>5745</v>
      </c>
      <c r="G3877" s="65">
        <v>1</v>
      </c>
      <c r="H3877" s="29" t="s">
        <v>7974</v>
      </c>
      <c r="I3877" s="79">
        <v>9969</v>
      </c>
      <c r="J3877" s="1">
        <v>1</v>
      </c>
      <c r="K3877" s="39" t="s">
        <v>5983</v>
      </c>
      <c r="L3877" s="41" t="s">
        <v>5983</v>
      </c>
      <c r="M3877" s="3" t="s">
        <v>5983</v>
      </c>
      <c r="N3877" s="39" t="s">
        <v>5983</v>
      </c>
      <c r="O3877" s="116" t="s">
        <v>5983</v>
      </c>
      <c r="P3877" s="113" t="s">
        <v>5983</v>
      </c>
      <c r="Q3877" s="7" t="s">
        <v>5983</v>
      </c>
      <c r="R3877" s="7" t="s">
        <v>5983</v>
      </c>
      <c r="S3877" s="39" t="s">
        <v>5983</v>
      </c>
      <c r="T3877" s="200" t="s">
        <v>5983</v>
      </c>
      <c r="U3877" s="22"/>
    </row>
    <row r="3878" spans="1:21" ht="12.75" customHeight="1" x14ac:dyDescent="0.2">
      <c r="A3878" s="36"/>
      <c r="B3878" s="20">
        <v>3873</v>
      </c>
      <c r="C3878" s="57">
        <v>3858</v>
      </c>
      <c r="D3878" s="9" t="s">
        <v>12</v>
      </c>
      <c r="E3878" s="9" t="s">
        <v>10052</v>
      </c>
      <c r="F3878" s="9" t="s">
        <v>10053</v>
      </c>
      <c r="G3878" s="181">
        <v>1</v>
      </c>
      <c r="H3878" s="29" t="s">
        <v>7846</v>
      </c>
      <c r="I3878" s="30" t="s">
        <v>5983</v>
      </c>
      <c r="J3878" s="3" t="s">
        <v>5983</v>
      </c>
      <c r="K3878" s="39" t="s">
        <v>5983</v>
      </c>
      <c r="L3878" s="41" t="s">
        <v>5983</v>
      </c>
      <c r="M3878" s="3" t="s">
        <v>5983</v>
      </c>
      <c r="N3878" s="39" t="s">
        <v>5983</v>
      </c>
      <c r="O3878" s="116" t="s">
        <v>5983</v>
      </c>
      <c r="P3878" s="114" t="s">
        <v>5983</v>
      </c>
      <c r="Q3878" s="7" t="s">
        <v>5983</v>
      </c>
      <c r="R3878" s="7" t="s">
        <v>5983</v>
      </c>
      <c r="S3878" s="39" t="s">
        <v>5983</v>
      </c>
      <c r="T3878" s="200">
        <v>1</v>
      </c>
      <c r="U3878" s="22"/>
    </row>
    <row r="3879" spans="1:21" ht="12.75" customHeight="1" x14ac:dyDescent="0.2">
      <c r="A3879" s="36" t="s">
        <v>5885</v>
      </c>
      <c r="B3879" s="20">
        <v>3874</v>
      </c>
      <c r="C3879" s="57">
        <v>3859</v>
      </c>
      <c r="D3879" s="4" t="s">
        <v>183</v>
      </c>
      <c r="E3879" s="4" t="s">
        <v>5713</v>
      </c>
      <c r="F3879" s="4">
        <v>325</v>
      </c>
      <c r="G3879" s="65">
        <v>1</v>
      </c>
      <c r="H3879" s="29" t="s">
        <v>7974</v>
      </c>
      <c r="I3879" s="30" t="s">
        <v>5983</v>
      </c>
      <c r="J3879" s="3" t="s">
        <v>5983</v>
      </c>
      <c r="K3879" s="39">
        <v>1</v>
      </c>
      <c r="L3879" s="42" t="s">
        <v>6976</v>
      </c>
      <c r="M3879" s="3">
        <v>1</v>
      </c>
      <c r="N3879" s="39" t="s">
        <v>5983</v>
      </c>
      <c r="O3879" s="116" t="s">
        <v>5983</v>
      </c>
      <c r="P3879" s="113" t="s">
        <v>5983</v>
      </c>
      <c r="Q3879" s="7" t="s">
        <v>5983</v>
      </c>
      <c r="R3879" s="7" t="s">
        <v>5983</v>
      </c>
      <c r="S3879" s="39" t="s">
        <v>5983</v>
      </c>
      <c r="T3879" s="200" t="s">
        <v>5983</v>
      </c>
      <c r="U3879" s="22"/>
    </row>
    <row r="3880" spans="1:21" ht="12.75" customHeight="1" x14ac:dyDescent="0.2">
      <c r="A3880" s="36" t="s">
        <v>5885</v>
      </c>
      <c r="B3880" s="20">
        <v>3875</v>
      </c>
      <c r="C3880" s="57">
        <v>3860</v>
      </c>
      <c r="D3880" s="4" t="s">
        <v>183</v>
      </c>
      <c r="E3880" s="4" t="s">
        <v>5713</v>
      </c>
      <c r="F3880" s="4">
        <v>325</v>
      </c>
      <c r="G3880" s="65">
        <v>1</v>
      </c>
      <c r="H3880" s="29" t="s">
        <v>7974</v>
      </c>
      <c r="I3880" s="30" t="s">
        <v>5983</v>
      </c>
      <c r="J3880" s="3" t="s">
        <v>5983</v>
      </c>
      <c r="K3880" s="39">
        <v>1</v>
      </c>
      <c r="L3880" s="42" t="s">
        <v>6977</v>
      </c>
      <c r="M3880" s="3">
        <v>1</v>
      </c>
      <c r="N3880" s="39" t="s">
        <v>5983</v>
      </c>
      <c r="O3880" s="116" t="s">
        <v>5983</v>
      </c>
      <c r="P3880" s="113" t="s">
        <v>5983</v>
      </c>
      <c r="Q3880" s="7" t="s">
        <v>5983</v>
      </c>
      <c r="R3880" s="7" t="s">
        <v>5983</v>
      </c>
      <c r="S3880" s="39" t="s">
        <v>5983</v>
      </c>
      <c r="T3880" s="200" t="s">
        <v>5983</v>
      </c>
      <c r="U3880" s="22"/>
    </row>
    <row r="3881" spans="1:21" ht="12.75" customHeight="1" x14ac:dyDescent="0.2">
      <c r="A3881" s="36"/>
      <c r="B3881" s="20">
        <v>3876</v>
      </c>
      <c r="C3881" s="57">
        <v>3861</v>
      </c>
      <c r="D3881" s="9" t="s">
        <v>86</v>
      </c>
      <c r="E3881" s="9" t="s">
        <v>10054</v>
      </c>
      <c r="F3881" s="9" t="s">
        <v>10055</v>
      </c>
      <c r="G3881" s="181">
        <v>1</v>
      </c>
      <c r="H3881" s="29" t="s">
        <v>7846</v>
      </c>
      <c r="I3881" s="30" t="s">
        <v>5983</v>
      </c>
      <c r="J3881" s="3" t="s">
        <v>5983</v>
      </c>
      <c r="K3881" s="39" t="s">
        <v>5983</v>
      </c>
      <c r="L3881" s="41" t="s">
        <v>5983</v>
      </c>
      <c r="M3881" s="3" t="s">
        <v>5983</v>
      </c>
      <c r="N3881" s="39" t="s">
        <v>5983</v>
      </c>
      <c r="O3881" s="116" t="s">
        <v>5983</v>
      </c>
      <c r="P3881" s="114" t="s">
        <v>5983</v>
      </c>
      <c r="Q3881" s="7" t="s">
        <v>5983</v>
      </c>
      <c r="R3881" s="7" t="s">
        <v>5983</v>
      </c>
      <c r="S3881" s="39" t="s">
        <v>5983</v>
      </c>
      <c r="T3881" s="200">
        <v>1</v>
      </c>
      <c r="U3881" s="22"/>
    </row>
    <row r="3882" spans="1:21" ht="12.75" customHeight="1" x14ac:dyDescent="0.2">
      <c r="A3882" s="36"/>
      <c r="B3882" s="20">
        <v>3877</v>
      </c>
      <c r="C3882" s="57">
        <v>3862</v>
      </c>
      <c r="D3882" s="4" t="s">
        <v>140</v>
      </c>
      <c r="E3882" s="4" t="s">
        <v>8289</v>
      </c>
      <c r="F3882" s="9" t="s">
        <v>8290</v>
      </c>
      <c r="G3882" s="65">
        <v>1</v>
      </c>
      <c r="H3882" s="29" t="s">
        <v>7974</v>
      </c>
      <c r="I3882" s="79">
        <v>2919</v>
      </c>
      <c r="J3882" s="1">
        <v>1</v>
      </c>
      <c r="K3882" s="39" t="s">
        <v>5983</v>
      </c>
      <c r="L3882" s="41" t="s">
        <v>5983</v>
      </c>
      <c r="M3882" s="3" t="s">
        <v>5983</v>
      </c>
      <c r="N3882" s="39">
        <v>1</v>
      </c>
      <c r="O3882" s="127" t="s">
        <v>140</v>
      </c>
      <c r="P3882" s="113" t="s">
        <v>7990</v>
      </c>
      <c r="Q3882" s="7">
        <v>10</v>
      </c>
      <c r="R3882" s="7">
        <v>1</v>
      </c>
      <c r="S3882" s="39">
        <v>1</v>
      </c>
      <c r="T3882" s="200" t="s">
        <v>5983</v>
      </c>
      <c r="U3882" s="22"/>
    </row>
    <row r="3883" spans="1:21" ht="12.75" customHeight="1" x14ac:dyDescent="0.2">
      <c r="A3883" s="36"/>
      <c r="B3883" s="20">
        <v>3878</v>
      </c>
      <c r="C3883" s="57">
        <v>3863</v>
      </c>
      <c r="D3883" s="4" t="s">
        <v>86</v>
      </c>
      <c r="E3883" s="4" t="s">
        <v>8291</v>
      </c>
      <c r="F3883" s="9" t="s">
        <v>8441</v>
      </c>
      <c r="G3883" s="65">
        <v>1</v>
      </c>
      <c r="H3883" s="29" t="s">
        <v>7974</v>
      </c>
      <c r="I3883" s="79">
        <v>2940</v>
      </c>
      <c r="J3883" s="1">
        <v>1</v>
      </c>
      <c r="K3883" s="39" t="s">
        <v>5983</v>
      </c>
      <c r="L3883" s="41" t="s">
        <v>5983</v>
      </c>
      <c r="M3883" s="3" t="s">
        <v>5983</v>
      </c>
      <c r="N3883" s="39" t="s">
        <v>5983</v>
      </c>
      <c r="O3883" s="127" t="s">
        <v>3790</v>
      </c>
      <c r="P3883" s="113" t="s">
        <v>7990</v>
      </c>
      <c r="Q3883" s="7">
        <v>7</v>
      </c>
      <c r="R3883" s="7">
        <v>8</v>
      </c>
      <c r="S3883" s="39">
        <v>1</v>
      </c>
      <c r="T3883" s="200" t="s">
        <v>5983</v>
      </c>
      <c r="U3883" s="22"/>
    </row>
    <row r="3884" spans="1:21" ht="12.75" customHeight="1" x14ac:dyDescent="0.2">
      <c r="A3884" s="36" t="s">
        <v>5885</v>
      </c>
      <c r="B3884" s="20">
        <v>3879</v>
      </c>
      <c r="C3884" s="57">
        <v>3864</v>
      </c>
      <c r="D3884" s="4" t="s">
        <v>48</v>
      </c>
      <c r="E3884" s="4" t="s">
        <v>7457</v>
      </c>
      <c r="F3884" s="4" t="s">
        <v>8734</v>
      </c>
      <c r="G3884" s="65">
        <v>1</v>
      </c>
      <c r="H3884" s="29" t="s">
        <v>7974</v>
      </c>
      <c r="I3884" s="79">
        <v>2941</v>
      </c>
      <c r="J3884" s="1">
        <v>1</v>
      </c>
      <c r="K3884" s="39" t="s">
        <v>5983</v>
      </c>
      <c r="L3884" s="42" t="s">
        <v>6964</v>
      </c>
      <c r="M3884" s="3">
        <v>1</v>
      </c>
      <c r="N3884" s="39" t="s">
        <v>5983</v>
      </c>
      <c r="O3884" s="127" t="s">
        <v>3935</v>
      </c>
      <c r="P3884" s="113" t="s">
        <v>7990</v>
      </c>
      <c r="Q3884" s="7">
        <v>11</v>
      </c>
      <c r="R3884" s="7">
        <v>10</v>
      </c>
      <c r="S3884" s="39">
        <v>1</v>
      </c>
      <c r="T3884" s="200">
        <v>1</v>
      </c>
      <c r="U3884" s="22"/>
    </row>
    <row r="3885" spans="1:21" ht="12.75" customHeight="1" x14ac:dyDescent="0.2">
      <c r="A3885" s="36"/>
      <c r="B3885" s="20">
        <v>3880</v>
      </c>
      <c r="C3885" s="57">
        <v>3865</v>
      </c>
      <c r="D3885" s="4" t="s">
        <v>779</v>
      </c>
      <c r="E3885" s="4" t="s">
        <v>780</v>
      </c>
      <c r="F3885" s="4">
        <v>279562</v>
      </c>
      <c r="G3885" s="65">
        <v>1</v>
      </c>
      <c r="H3885" s="29" t="s">
        <v>7974</v>
      </c>
      <c r="I3885" s="30" t="s">
        <v>5983</v>
      </c>
      <c r="J3885" s="3" t="s">
        <v>5983</v>
      </c>
      <c r="K3885" s="39">
        <v>1</v>
      </c>
      <c r="L3885" s="41" t="s">
        <v>5983</v>
      </c>
      <c r="M3885" s="3" t="s">
        <v>5983</v>
      </c>
      <c r="N3885" s="39" t="s">
        <v>5983</v>
      </c>
      <c r="O3885" s="127" t="s">
        <v>3225</v>
      </c>
      <c r="P3885" s="113" t="s">
        <v>5911</v>
      </c>
      <c r="Q3885" s="7">
        <v>11</v>
      </c>
      <c r="R3885" s="7">
        <v>12</v>
      </c>
      <c r="S3885" s="39">
        <v>1</v>
      </c>
      <c r="T3885" s="200" t="s">
        <v>5983</v>
      </c>
      <c r="U3885" s="22"/>
    </row>
    <row r="3886" spans="1:21" ht="12.75" customHeight="1" x14ac:dyDescent="0.2">
      <c r="A3886" s="36"/>
      <c r="B3886" s="20">
        <v>3881</v>
      </c>
      <c r="C3886" s="57">
        <v>3866</v>
      </c>
      <c r="D3886" s="4" t="s">
        <v>779</v>
      </c>
      <c r="E3886" s="4" t="s">
        <v>7378</v>
      </c>
      <c r="F3886" s="4" t="s">
        <v>7379</v>
      </c>
      <c r="G3886" s="65">
        <v>1</v>
      </c>
      <c r="H3886" s="29" t="s">
        <v>7974</v>
      </c>
      <c r="I3886" s="79">
        <v>7745</v>
      </c>
      <c r="J3886" s="1">
        <v>1</v>
      </c>
      <c r="K3886" s="39" t="s">
        <v>5983</v>
      </c>
      <c r="L3886" s="42" t="s">
        <v>7380</v>
      </c>
      <c r="M3886" s="3">
        <v>1</v>
      </c>
      <c r="N3886" s="39" t="s">
        <v>5983</v>
      </c>
      <c r="O3886" s="127" t="s">
        <v>3226</v>
      </c>
      <c r="P3886" s="113" t="s">
        <v>5911</v>
      </c>
      <c r="Q3886" s="7">
        <v>11</v>
      </c>
      <c r="R3886" s="7">
        <v>13</v>
      </c>
      <c r="S3886" s="39">
        <v>1</v>
      </c>
      <c r="T3886" s="200" t="s">
        <v>5983</v>
      </c>
      <c r="U3886" s="22"/>
    </row>
    <row r="3887" spans="1:21" ht="12.75" customHeight="1" x14ac:dyDescent="0.2">
      <c r="A3887" s="36"/>
      <c r="B3887" s="20">
        <v>3882</v>
      </c>
      <c r="C3887" s="57">
        <v>3867</v>
      </c>
      <c r="D3887" s="4" t="s">
        <v>135</v>
      </c>
      <c r="E3887" s="4" t="s">
        <v>781</v>
      </c>
      <c r="F3887" s="4" t="s">
        <v>782</v>
      </c>
      <c r="G3887" s="65">
        <v>1</v>
      </c>
      <c r="H3887" s="29" t="s">
        <v>7974</v>
      </c>
      <c r="I3887" s="79">
        <v>5992</v>
      </c>
      <c r="J3887" s="1">
        <v>1</v>
      </c>
      <c r="K3887" s="39" t="s">
        <v>5983</v>
      </c>
      <c r="L3887" s="41" t="s">
        <v>5983</v>
      </c>
      <c r="M3887" s="3" t="s">
        <v>5983</v>
      </c>
      <c r="N3887" s="39" t="s">
        <v>5983</v>
      </c>
      <c r="O3887" s="127" t="s">
        <v>3435</v>
      </c>
      <c r="P3887" s="113" t="s">
        <v>5911</v>
      </c>
      <c r="Q3887" s="7">
        <v>16</v>
      </c>
      <c r="R3887" s="7">
        <v>22</v>
      </c>
      <c r="S3887" s="39">
        <v>1</v>
      </c>
      <c r="T3887" s="200" t="s">
        <v>5983</v>
      </c>
      <c r="U3887" s="22"/>
    </row>
    <row r="3888" spans="1:21" ht="12.75" customHeight="1" x14ac:dyDescent="0.2">
      <c r="A3888" s="36" t="s">
        <v>5885</v>
      </c>
      <c r="B3888" s="20">
        <v>3883</v>
      </c>
      <c r="C3888" s="57">
        <v>3868</v>
      </c>
      <c r="D3888" s="4" t="s">
        <v>95</v>
      </c>
      <c r="E3888" s="4" t="s">
        <v>783</v>
      </c>
      <c r="F3888" s="11" t="s">
        <v>9361</v>
      </c>
      <c r="G3888" s="65">
        <v>1</v>
      </c>
      <c r="H3888" s="29" t="s">
        <v>7974</v>
      </c>
      <c r="I3888" s="79">
        <v>1917</v>
      </c>
      <c r="J3888" s="1">
        <v>1</v>
      </c>
      <c r="K3888" s="39" t="s">
        <v>5983</v>
      </c>
      <c r="L3888" s="41" t="s">
        <v>5983</v>
      </c>
      <c r="M3888" s="3" t="s">
        <v>5983</v>
      </c>
      <c r="N3888" s="39">
        <v>1</v>
      </c>
      <c r="O3888" s="127" t="s">
        <v>5447</v>
      </c>
      <c r="P3888" s="113" t="s">
        <v>7992</v>
      </c>
      <c r="Q3888" s="7">
        <v>18</v>
      </c>
      <c r="R3888" s="7">
        <v>17</v>
      </c>
      <c r="S3888" s="39">
        <v>1</v>
      </c>
      <c r="T3888" s="200">
        <v>1</v>
      </c>
      <c r="U3888" s="22"/>
    </row>
    <row r="3889" spans="1:21" ht="12.75" customHeight="1" x14ac:dyDescent="0.2">
      <c r="A3889" s="36"/>
      <c r="B3889" s="20">
        <v>3884</v>
      </c>
      <c r="C3889" s="57">
        <v>3869</v>
      </c>
      <c r="D3889" s="4" t="s">
        <v>95</v>
      </c>
      <c r="E3889" s="4" t="s">
        <v>784</v>
      </c>
      <c r="F3889" s="4">
        <v>33958</v>
      </c>
      <c r="G3889" s="65">
        <v>1</v>
      </c>
      <c r="H3889" s="29" t="s">
        <v>7974</v>
      </c>
      <c r="I3889" s="79">
        <v>5102</v>
      </c>
      <c r="J3889" s="1">
        <v>1</v>
      </c>
      <c r="K3889" s="39" t="s">
        <v>5983</v>
      </c>
      <c r="L3889" s="41" t="s">
        <v>5983</v>
      </c>
      <c r="M3889" s="3" t="s">
        <v>5983</v>
      </c>
      <c r="N3889" s="39">
        <v>1</v>
      </c>
      <c r="O3889" s="127" t="s">
        <v>5513</v>
      </c>
      <c r="P3889" s="113" t="s">
        <v>7992</v>
      </c>
      <c r="Q3889" s="7">
        <v>20</v>
      </c>
      <c r="R3889" s="7">
        <v>11</v>
      </c>
      <c r="S3889" s="39">
        <v>1</v>
      </c>
      <c r="T3889" s="200" t="s">
        <v>5983</v>
      </c>
      <c r="U3889" s="22"/>
    </row>
    <row r="3890" spans="1:21" ht="12.75" customHeight="1" x14ac:dyDescent="0.2">
      <c r="A3890" s="36"/>
      <c r="B3890" s="20">
        <v>3885</v>
      </c>
      <c r="C3890" s="57">
        <v>3870</v>
      </c>
      <c r="D3890" s="4" t="s">
        <v>57</v>
      </c>
      <c r="E3890" s="4" t="s">
        <v>785</v>
      </c>
      <c r="F3890" s="4" t="s">
        <v>5983</v>
      </c>
      <c r="G3890" s="65">
        <v>1</v>
      </c>
      <c r="H3890" s="29" t="s">
        <v>7974</v>
      </c>
      <c r="I3890" s="80">
        <v>5389</v>
      </c>
      <c r="J3890" s="1">
        <v>1</v>
      </c>
      <c r="K3890" s="39" t="s">
        <v>5983</v>
      </c>
      <c r="L3890" s="41" t="s">
        <v>5983</v>
      </c>
      <c r="M3890" s="3" t="s">
        <v>5983</v>
      </c>
      <c r="N3890" s="39" t="s">
        <v>5983</v>
      </c>
      <c r="O3890" s="116" t="s">
        <v>5983</v>
      </c>
      <c r="P3890" s="113" t="s">
        <v>5983</v>
      </c>
      <c r="Q3890" s="7" t="s">
        <v>5983</v>
      </c>
      <c r="R3890" s="7" t="s">
        <v>5983</v>
      </c>
      <c r="S3890" s="39" t="s">
        <v>5983</v>
      </c>
      <c r="T3890" s="200" t="s">
        <v>5983</v>
      </c>
      <c r="U3890" s="22"/>
    </row>
    <row r="3891" spans="1:21" ht="12.75" customHeight="1" x14ac:dyDescent="0.2">
      <c r="A3891" s="36"/>
      <c r="B3891" s="20">
        <v>3886</v>
      </c>
      <c r="C3891" s="57">
        <v>3871</v>
      </c>
      <c r="D3891" s="4" t="s">
        <v>63</v>
      </c>
      <c r="E3891" s="4" t="s">
        <v>8366</v>
      </c>
      <c r="F3891" s="4" t="s">
        <v>8367</v>
      </c>
      <c r="G3891" s="65">
        <v>1</v>
      </c>
      <c r="H3891" s="29" t="s">
        <v>7974</v>
      </c>
      <c r="I3891" s="79">
        <v>3778</v>
      </c>
      <c r="J3891" s="1">
        <v>1</v>
      </c>
      <c r="K3891" s="39" t="s">
        <v>5983</v>
      </c>
      <c r="L3891" s="41" t="s">
        <v>5983</v>
      </c>
      <c r="M3891" s="3" t="s">
        <v>5983</v>
      </c>
      <c r="N3891" s="39" t="s">
        <v>5983</v>
      </c>
      <c r="O3891" s="116" t="s">
        <v>5983</v>
      </c>
      <c r="P3891" s="113" t="s">
        <v>5983</v>
      </c>
      <c r="Q3891" s="7" t="s">
        <v>5983</v>
      </c>
      <c r="R3891" s="7" t="s">
        <v>5983</v>
      </c>
      <c r="S3891" s="39" t="s">
        <v>5983</v>
      </c>
      <c r="T3891" s="200" t="s">
        <v>5983</v>
      </c>
      <c r="U3891" s="22"/>
    </row>
    <row r="3892" spans="1:21" ht="12.75" customHeight="1" x14ac:dyDescent="0.2">
      <c r="A3892" s="36"/>
      <c r="B3892" s="20">
        <v>3887</v>
      </c>
      <c r="C3892" s="57">
        <v>3872</v>
      </c>
      <c r="D3892" s="4" t="s">
        <v>73</v>
      </c>
      <c r="E3892" s="4" t="s">
        <v>3992</v>
      </c>
      <c r="F3892" s="4" t="s">
        <v>786</v>
      </c>
      <c r="G3892" s="65">
        <v>1</v>
      </c>
      <c r="H3892" s="29" t="s">
        <v>7974</v>
      </c>
      <c r="I3892" s="80">
        <v>7242</v>
      </c>
      <c r="J3892" s="1">
        <v>1</v>
      </c>
      <c r="K3892" s="39" t="s">
        <v>5983</v>
      </c>
      <c r="L3892" s="41" t="s">
        <v>5983</v>
      </c>
      <c r="M3892" s="3" t="s">
        <v>5983</v>
      </c>
      <c r="N3892" s="39">
        <v>1</v>
      </c>
      <c r="O3892" s="127" t="s">
        <v>3991</v>
      </c>
      <c r="P3892" s="113" t="s">
        <v>7990</v>
      </c>
      <c r="Q3892" s="7">
        <v>13</v>
      </c>
      <c r="R3892" s="7">
        <v>13</v>
      </c>
      <c r="S3892" s="39">
        <v>1</v>
      </c>
      <c r="T3892" s="200" t="s">
        <v>5983</v>
      </c>
      <c r="U3892" s="22"/>
    </row>
    <row r="3893" spans="1:21" s="5" customFormat="1" ht="12.75" customHeight="1" x14ac:dyDescent="0.2">
      <c r="A3893" s="36"/>
      <c r="B3893" s="20">
        <v>3888</v>
      </c>
      <c r="C3893" s="57">
        <v>3873</v>
      </c>
      <c r="D3893" s="4" t="s">
        <v>73</v>
      </c>
      <c r="E3893" s="4" t="s">
        <v>3992</v>
      </c>
      <c r="F3893" s="4" t="s">
        <v>786</v>
      </c>
      <c r="G3893" s="65">
        <v>1</v>
      </c>
      <c r="H3893" s="29" t="s">
        <v>7974</v>
      </c>
      <c r="I3893" s="80">
        <v>7242</v>
      </c>
      <c r="J3893" s="1">
        <v>1</v>
      </c>
      <c r="K3893" s="39" t="s">
        <v>5983</v>
      </c>
      <c r="L3893" s="41" t="s">
        <v>5983</v>
      </c>
      <c r="M3893" s="3" t="s">
        <v>5983</v>
      </c>
      <c r="N3893" s="39" t="s">
        <v>5983</v>
      </c>
      <c r="O3893" s="127" t="s">
        <v>3993</v>
      </c>
      <c r="P3893" s="113" t="s">
        <v>7990</v>
      </c>
      <c r="Q3893" s="7">
        <v>13</v>
      </c>
      <c r="R3893" s="7">
        <v>9</v>
      </c>
      <c r="S3893" s="39">
        <v>1</v>
      </c>
      <c r="T3893" s="200" t="s">
        <v>5983</v>
      </c>
      <c r="U3893" s="22"/>
    </row>
    <row r="3894" spans="1:21" ht="12.75" customHeight="1" x14ac:dyDescent="0.2">
      <c r="A3894" s="36"/>
      <c r="B3894" s="20">
        <v>3889</v>
      </c>
      <c r="C3894" s="57">
        <v>3874</v>
      </c>
      <c r="D3894" s="4" t="s">
        <v>64</v>
      </c>
      <c r="E3894" s="4" t="s">
        <v>5581</v>
      </c>
      <c r="F3894" s="4" t="s">
        <v>5983</v>
      </c>
      <c r="G3894" s="65">
        <v>1</v>
      </c>
      <c r="H3894" s="29" t="s">
        <v>7974</v>
      </c>
      <c r="I3894" s="30" t="s">
        <v>5983</v>
      </c>
      <c r="J3894" s="3" t="s">
        <v>5983</v>
      </c>
      <c r="K3894" s="39">
        <v>1</v>
      </c>
      <c r="L3894" s="41" t="s">
        <v>5983</v>
      </c>
      <c r="M3894" s="3" t="s">
        <v>5983</v>
      </c>
      <c r="N3894" s="39">
        <v>1</v>
      </c>
      <c r="O3894" s="116" t="s">
        <v>5983</v>
      </c>
      <c r="P3894" s="113" t="s">
        <v>5983</v>
      </c>
      <c r="Q3894" s="7" t="s">
        <v>5983</v>
      </c>
      <c r="R3894" s="7" t="s">
        <v>5983</v>
      </c>
      <c r="S3894" s="39" t="s">
        <v>5983</v>
      </c>
      <c r="T3894" s="200">
        <v>1</v>
      </c>
      <c r="U3894" s="22"/>
    </row>
    <row r="3895" spans="1:21" ht="12.75" customHeight="1" x14ac:dyDescent="0.2">
      <c r="A3895" s="36" t="s">
        <v>5885</v>
      </c>
      <c r="B3895" s="20">
        <v>3890</v>
      </c>
      <c r="C3895" s="57">
        <v>3875</v>
      </c>
      <c r="D3895" s="4" t="s">
        <v>756</v>
      </c>
      <c r="E3895" s="4" t="s">
        <v>6253</v>
      </c>
      <c r="F3895" s="4" t="s">
        <v>788</v>
      </c>
      <c r="G3895" s="65">
        <v>1</v>
      </c>
      <c r="H3895" s="29" t="s">
        <v>7974</v>
      </c>
      <c r="I3895" s="79">
        <v>1913</v>
      </c>
      <c r="J3895" s="1">
        <v>1</v>
      </c>
      <c r="K3895" s="39" t="s">
        <v>5983</v>
      </c>
      <c r="L3895" s="41" t="s">
        <v>5983</v>
      </c>
      <c r="M3895" s="3" t="s">
        <v>5983</v>
      </c>
      <c r="N3895" s="39" t="s">
        <v>5983</v>
      </c>
      <c r="O3895" s="116" t="s">
        <v>5983</v>
      </c>
      <c r="P3895" s="113" t="s">
        <v>5983</v>
      </c>
      <c r="Q3895" s="7" t="s">
        <v>5983</v>
      </c>
      <c r="R3895" s="7" t="s">
        <v>5983</v>
      </c>
      <c r="S3895" s="39" t="s">
        <v>5983</v>
      </c>
      <c r="T3895" s="200">
        <v>1</v>
      </c>
      <c r="U3895" s="22"/>
    </row>
    <row r="3896" spans="1:21" s="5" customFormat="1" ht="12.75" customHeight="1" x14ac:dyDescent="0.2">
      <c r="A3896" s="36"/>
      <c r="B3896" s="20">
        <v>3891</v>
      </c>
      <c r="C3896" s="57">
        <v>3876</v>
      </c>
      <c r="D3896" s="4" t="s">
        <v>779</v>
      </c>
      <c r="E3896" s="4" t="s">
        <v>1249</v>
      </c>
      <c r="F3896" s="4" t="s">
        <v>5983</v>
      </c>
      <c r="G3896" s="65">
        <v>1</v>
      </c>
      <c r="H3896" s="29" t="s">
        <v>7974</v>
      </c>
      <c r="I3896" s="30" t="s">
        <v>5983</v>
      </c>
      <c r="J3896" s="3" t="s">
        <v>5983</v>
      </c>
      <c r="K3896" s="39" t="s">
        <v>5983</v>
      </c>
      <c r="L3896" s="41" t="s">
        <v>5983</v>
      </c>
      <c r="M3896" s="3" t="s">
        <v>5983</v>
      </c>
      <c r="N3896" s="39">
        <v>1</v>
      </c>
      <c r="O3896" s="116" t="s">
        <v>5983</v>
      </c>
      <c r="P3896" s="113" t="s">
        <v>5983</v>
      </c>
      <c r="Q3896" s="7" t="s">
        <v>5983</v>
      </c>
      <c r="R3896" s="7" t="s">
        <v>5983</v>
      </c>
      <c r="S3896" s="39" t="s">
        <v>5983</v>
      </c>
      <c r="T3896" s="200">
        <v>1</v>
      </c>
      <c r="U3896" s="22"/>
    </row>
    <row r="3897" spans="1:21" ht="12.75" customHeight="1" x14ac:dyDescent="0.2">
      <c r="A3897" s="36"/>
      <c r="B3897" s="20">
        <v>3892</v>
      </c>
      <c r="C3897" s="57">
        <v>3877</v>
      </c>
      <c r="D3897" s="4" t="s">
        <v>65</v>
      </c>
      <c r="E3897" s="4" t="s">
        <v>824</v>
      </c>
      <c r="F3897" s="4" t="s">
        <v>5983</v>
      </c>
      <c r="G3897" s="65">
        <v>1</v>
      </c>
      <c r="H3897" s="29" t="s">
        <v>7974</v>
      </c>
      <c r="I3897" s="30" t="s">
        <v>5983</v>
      </c>
      <c r="J3897" s="3" t="s">
        <v>5983</v>
      </c>
      <c r="K3897" s="39">
        <v>1</v>
      </c>
      <c r="L3897" s="41" t="s">
        <v>5983</v>
      </c>
      <c r="M3897" s="3" t="s">
        <v>5983</v>
      </c>
      <c r="N3897" s="39" t="s">
        <v>5983</v>
      </c>
      <c r="O3897" s="127" t="s">
        <v>3397</v>
      </c>
      <c r="P3897" s="113" t="s">
        <v>5911</v>
      </c>
      <c r="Q3897" s="7">
        <v>15</v>
      </c>
      <c r="R3897" s="7">
        <v>27</v>
      </c>
      <c r="S3897" s="39">
        <v>1</v>
      </c>
      <c r="T3897" s="200" t="s">
        <v>5983</v>
      </c>
      <c r="U3897" s="22"/>
    </row>
    <row r="3898" spans="1:21" s="5" customFormat="1" ht="12.75" customHeight="1" x14ac:dyDescent="0.2">
      <c r="A3898" s="36"/>
      <c r="B3898" s="20">
        <v>3893</v>
      </c>
      <c r="C3898" s="57">
        <v>3878</v>
      </c>
      <c r="D3898" s="4" t="s">
        <v>60</v>
      </c>
      <c r="E3898" s="4" t="s">
        <v>789</v>
      </c>
      <c r="F3898" s="4" t="s">
        <v>790</v>
      </c>
      <c r="G3898" s="65">
        <v>1</v>
      </c>
      <c r="H3898" s="29" t="s">
        <v>7974</v>
      </c>
      <c r="I3898" s="79">
        <v>6298</v>
      </c>
      <c r="J3898" s="1">
        <v>1</v>
      </c>
      <c r="K3898" s="39" t="s">
        <v>5983</v>
      </c>
      <c r="L3898" s="41" t="s">
        <v>5983</v>
      </c>
      <c r="M3898" s="3" t="s">
        <v>5983</v>
      </c>
      <c r="N3898" s="39" t="s">
        <v>5983</v>
      </c>
      <c r="O3898" s="116" t="s">
        <v>5983</v>
      </c>
      <c r="P3898" s="113" t="s">
        <v>5983</v>
      </c>
      <c r="Q3898" s="7" t="s">
        <v>5983</v>
      </c>
      <c r="R3898" s="7" t="s">
        <v>5983</v>
      </c>
      <c r="S3898" s="39" t="s">
        <v>5983</v>
      </c>
      <c r="T3898" s="200" t="s">
        <v>5983</v>
      </c>
      <c r="U3898" s="22"/>
    </row>
    <row r="3899" spans="1:21" s="5" customFormat="1" ht="12.75" customHeight="1" x14ac:dyDescent="0.2">
      <c r="A3899" s="36"/>
      <c r="B3899" s="20">
        <v>3894</v>
      </c>
      <c r="C3899" s="57">
        <v>3879</v>
      </c>
      <c r="D3899" s="4" t="s">
        <v>73</v>
      </c>
      <c r="E3899" s="4" t="s">
        <v>3988</v>
      </c>
      <c r="F3899" s="4" t="s">
        <v>3989</v>
      </c>
      <c r="G3899" s="65">
        <v>1</v>
      </c>
      <c r="H3899" s="29" t="s">
        <v>7974</v>
      </c>
      <c r="I3899" s="30" t="s">
        <v>5983</v>
      </c>
      <c r="J3899" s="3" t="s">
        <v>5983</v>
      </c>
      <c r="K3899" s="39">
        <v>1</v>
      </c>
      <c r="L3899" s="41" t="s">
        <v>5983</v>
      </c>
      <c r="M3899" s="3" t="s">
        <v>5983</v>
      </c>
      <c r="N3899" s="39">
        <v>1</v>
      </c>
      <c r="O3899" s="127" t="s">
        <v>3987</v>
      </c>
      <c r="P3899" s="113" t="s">
        <v>7990</v>
      </c>
      <c r="Q3899" s="7">
        <v>13</v>
      </c>
      <c r="R3899" s="7">
        <v>5</v>
      </c>
      <c r="S3899" s="39">
        <v>1</v>
      </c>
      <c r="T3899" s="200" t="s">
        <v>5983</v>
      </c>
      <c r="U3899" s="22"/>
    </row>
    <row r="3900" spans="1:21" s="5" customFormat="1" ht="12.75" customHeight="1" x14ac:dyDescent="0.2">
      <c r="A3900" s="36"/>
      <c r="B3900" s="20">
        <v>3895</v>
      </c>
      <c r="C3900" s="57">
        <v>3880</v>
      </c>
      <c r="D3900" s="4" t="s">
        <v>127</v>
      </c>
      <c r="E3900" s="4" t="s">
        <v>3205</v>
      </c>
      <c r="F3900" s="4" t="s">
        <v>5778</v>
      </c>
      <c r="G3900" s="65">
        <v>1</v>
      </c>
      <c r="H3900" s="29" t="s">
        <v>7974</v>
      </c>
      <c r="I3900" s="30" t="s">
        <v>5983</v>
      </c>
      <c r="J3900" s="3" t="s">
        <v>5983</v>
      </c>
      <c r="K3900" s="39">
        <v>1</v>
      </c>
      <c r="L3900" s="41" t="s">
        <v>5983</v>
      </c>
      <c r="M3900" s="3" t="s">
        <v>5983</v>
      </c>
      <c r="N3900" s="39">
        <v>1</v>
      </c>
      <c r="O3900" s="127" t="s">
        <v>3204</v>
      </c>
      <c r="P3900" s="113" t="s">
        <v>5911</v>
      </c>
      <c r="Q3900" s="7">
        <v>10</v>
      </c>
      <c r="R3900" s="7">
        <v>30</v>
      </c>
      <c r="S3900" s="39">
        <v>1</v>
      </c>
      <c r="T3900" s="200" t="s">
        <v>5983</v>
      </c>
      <c r="U3900" s="22"/>
    </row>
    <row r="3901" spans="1:21" s="5" customFormat="1" ht="12.75" customHeight="1" x14ac:dyDescent="0.2">
      <c r="A3901" s="36"/>
      <c r="B3901" s="20">
        <v>3896</v>
      </c>
      <c r="C3901" s="57">
        <v>3881</v>
      </c>
      <c r="D3901" s="191" t="s">
        <v>8220</v>
      </c>
      <c r="E3901" s="9" t="s">
        <v>10056</v>
      </c>
      <c r="F3901" s="9" t="s">
        <v>10057</v>
      </c>
      <c r="G3901" s="181">
        <v>1</v>
      </c>
      <c r="H3901" s="29" t="s">
        <v>7846</v>
      </c>
      <c r="I3901" s="30" t="s">
        <v>5983</v>
      </c>
      <c r="J3901" s="3" t="s">
        <v>5983</v>
      </c>
      <c r="K3901" s="39" t="s">
        <v>5983</v>
      </c>
      <c r="L3901" s="41" t="s">
        <v>5983</v>
      </c>
      <c r="M3901" s="3" t="s">
        <v>5983</v>
      </c>
      <c r="N3901" s="39" t="s">
        <v>5983</v>
      </c>
      <c r="O3901" s="116" t="s">
        <v>5983</v>
      </c>
      <c r="P3901" s="114" t="s">
        <v>5983</v>
      </c>
      <c r="Q3901" s="7" t="s">
        <v>5983</v>
      </c>
      <c r="R3901" s="7" t="s">
        <v>5983</v>
      </c>
      <c r="S3901" s="39" t="s">
        <v>5983</v>
      </c>
      <c r="T3901" s="200">
        <v>1</v>
      </c>
      <c r="U3901" s="22"/>
    </row>
    <row r="3902" spans="1:21" s="5" customFormat="1" ht="12.75" customHeight="1" x14ac:dyDescent="0.2">
      <c r="A3902" s="36"/>
      <c r="B3902" s="20">
        <v>3897</v>
      </c>
      <c r="C3902" s="57">
        <v>3882</v>
      </c>
      <c r="D3902" s="9" t="s">
        <v>63</v>
      </c>
      <c r="E3902" s="9" t="s">
        <v>10058</v>
      </c>
      <c r="F3902" s="9" t="s">
        <v>10059</v>
      </c>
      <c r="G3902" s="181">
        <v>1</v>
      </c>
      <c r="H3902" s="29" t="s">
        <v>7846</v>
      </c>
      <c r="I3902" s="30" t="s">
        <v>5983</v>
      </c>
      <c r="J3902" s="3" t="s">
        <v>5983</v>
      </c>
      <c r="K3902" s="39" t="s">
        <v>5983</v>
      </c>
      <c r="L3902" s="41" t="s">
        <v>5983</v>
      </c>
      <c r="M3902" s="3" t="s">
        <v>5983</v>
      </c>
      <c r="N3902" s="39" t="s">
        <v>5983</v>
      </c>
      <c r="O3902" s="116" t="s">
        <v>5983</v>
      </c>
      <c r="P3902" s="114" t="s">
        <v>5983</v>
      </c>
      <c r="Q3902" s="7" t="s">
        <v>5983</v>
      </c>
      <c r="R3902" s="7" t="s">
        <v>5983</v>
      </c>
      <c r="S3902" s="39" t="s">
        <v>5983</v>
      </c>
      <c r="T3902" s="200">
        <v>1</v>
      </c>
      <c r="U3902" s="22"/>
    </row>
    <row r="3903" spans="1:21" ht="12.75" customHeight="1" x14ac:dyDescent="0.2">
      <c r="A3903" s="36"/>
      <c r="B3903" s="20">
        <v>3898</v>
      </c>
      <c r="C3903" s="57">
        <v>3883</v>
      </c>
      <c r="D3903" s="9" t="s">
        <v>51</v>
      </c>
      <c r="E3903" s="9" t="s">
        <v>10060</v>
      </c>
      <c r="F3903" s="9" t="s">
        <v>10061</v>
      </c>
      <c r="G3903" s="181">
        <v>1</v>
      </c>
      <c r="H3903" s="29" t="s">
        <v>7846</v>
      </c>
      <c r="I3903" s="30" t="s">
        <v>5983</v>
      </c>
      <c r="J3903" s="3" t="s">
        <v>5983</v>
      </c>
      <c r="K3903" s="39" t="s">
        <v>5983</v>
      </c>
      <c r="L3903" s="41" t="s">
        <v>5983</v>
      </c>
      <c r="M3903" s="3" t="s">
        <v>5983</v>
      </c>
      <c r="N3903" s="39" t="s">
        <v>5983</v>
      </c>
      <c r="O3903" s="116" t="s">
        <v>5983</v>
      </c>
      <c r="P3903" s="114" t="s">
        <v>5983</v>
      </c>
      <c r="Q3903" s="7" t="s">
        <v>5983</v>
      </c>
      <c r="R3903" s="7" t="s">
        <v>5983</v>
      </c>
      <c r="S3903" s="39" t="s">
        <v>5983</v>
      </c>
      <c r="T3903" s="200">
        <v>1</v>
      </c>
      <c r="U3903" s="22"/>
    </row>
    <row r="3904" spans="1:21" s="5" customFormat="1" ht="12.75" customHeight="1" x14ac:dyDescent="0.2">
      <c r="A3904" s="36"/>
      <c r="B3904" s="20">
        <v>3899</v>
      </c>
      <c r="C3904" s="57">
        <v>3884</v>
      </c>
      <c r="D3904" s="4" t="s">
        <v>63</v>
      </c>
      <c r="E3904" s="4" t="s">
        <v>7873</v>
      </c>
      <c r="F3904" s="4" t="s">
        <v>791</v>
      </c>
      <c r="G3904" s="65">
        <v>1</v>
      </c>
      <c r="H3904" s="29" t="s">
        <v>7974</v>
      </c>
      <c r="I3904" s="79">
        <v>6767</v>
      </c>
      <c r="J3904" s="1">
        <v>1</v>
      </c>
      <c r="K3904" s="39" t="s">
        <v>5983</v>
      </c>
      <c r="L3904" s="41" t="s">
        <v>5983</v>
      </c>
      <c r="M3904" s="3" t="s">
        <v>5983</v>
      </c>
      <c r="N3904" s="39" t="s">
        <v>5983</v>
      </c>
      <c r="O3904" s="116" t="s">
        <v>5983</v>
      </c>
      <c r="P3904" s="113" t="s">
        <v>5983</v>
      </c>
      <c r="Q3904" s="7" t="s">
        <v>5983</v>
      </c>
      <c r="R3904" s="7" t="s">
        <v>5983</v>
      </c>
      <c r="S3904" s="39" t="s">
        <v>5983</v>
      </c>
      <c r="T3904" s="200" t="s">
        <v>5983</v>
      </c>
      <c r="U3904" s="22"/>
    </row>
    <row r="3905" spans="1:21" ht="12.75" customHeight="1" x14ac:dyDescent="0.2">
      <c r="A3905" s="36"/>
      <c r="B3905" s="20">
        <v>3900</v>
      </c>
      <c r="C3905" s="57">
        <v>3885</v>
      </c>
      <c r="D3905" s="4" t="s">
        <v>630</v>
      </c>
      <c r="E3905" s="4" t="s">
        <v>6611</v>
      </c>
      <c r="F3905" s="4" t="s">
        <v>763</v>
      </c>
      <c r="G3905" s="65">
        <v>1</v>
      </c>
      <c r="H3905" s="29" t="s">
        <v>7974</v>
      </c>
      <c r="I3905" s="79">
        <v>2914</v>
      </c>
      <c r="J3905" s="1">
        <v>1</v>
      </c>
      <c r="K3905" s="39" t="s">
        <v>5983</v>
      </c>
      <c r="L3905" s="41" t="s">
        <v>5983</v>
      </c>
      <c r="M3905" s="3" t="s">
        <v>5983</v>
      </c>
      <c r="N3905" s="39" t="s">
        <v>5983</v>
      </c>
      <c r="O3905" s="127" t="s">
        <v>3037</v>
      </c>
      <c r="P3905" s="113" t="s">
        <v>5911</v>
      </c>
      <c r="Q3905" s="7">
        <v>6</v>
      </c>
      <c r="R3905" s="7">
        <v>19</v>
      </c>
      <c r="S3905" s="39">
        <v>1</v>
      </c>
      <c r="T3905" s="200" t="s">
        <v>5983</v>
      </c>
      <c r="U3905" s="22"/>
    </row>
    <row r="3906" spans="1:21" ht="12.75" customHeight="1" x14ac:dyDescent="0.2">
      <c r="A3906" s="36"/>
      <c r="B3906" s="20">
        <v>3901</v>
      </c>
      <c r="C3906" s="57">
        <v>3886</v>
      </c>
      <c r="D3906" s="9" t="s">
        <v>47</v>
      </c>
      <c r="E3906" s="9" t="s">
        <v>10248</v>
      </c>
      <c r="F3906" s="9" t="s">
        <v>10247</v>
      </c>
      <c r="G3906" s="65">
        <v>1</v>
      </c>
      <c r="H3906" s="29" t="s">
        <v>7846</v>
      </c>
      <c r="I3906" s="30" t="s">
        <v>5983</v>
      </c>
      <c r="J3906" s="3" t="s">
        <v>5983</v>
      </c>
      <c r="K3906" s="39" t="s">
        <v>5983</v>
      </c>
      <c r="L3906" s="41" t="s">
        <v>5983</v>
      </c>
      <c r="M3906" s="3" t="s">
        <v>5983</v>
      </c>
      <c r="N3906" s="39" t="s">
        <v>5983</v>
      </c>
      <c r="O3906" s="116" t="s">
        <v>5983</v>
      </c>
      <c r="P3906" s="114" t="s">
        <v>5983</v>
      </c>
      <c r="Q3906" s="7" t="s">
        <v>5983</v>
      </c>
      <c r="R3906" s="7" t="s">
        <v>5983</v>
      </c>
      <c r="S3906" s="39" t="s">
        <v>5983</v>
      </c>
      <c r="T3906" s="200">
        <v>1</v>
      </c>
      <c r="U3906" s="22"/>
    </row>
    <row r="3907" spans="1:21" ht="12.75" customHeight="1" x14ac:dyDescent="0.2">
      <c r="A3907" s="36"/>
      <c r="B3907" s="20">
        <v>3902</v>
      </c>
      <c r="C3907" s="57">
        <v>3887</v>
      </c>
      <c r="D3907" s="4" t="s">
        <v>48</v>
      </c>
      <c r="E3907" s="4" t="s">
        <v>6264</v>
      </c>
      <c r="F3907" s="9" t="s">
        <v>6276</v>
      </c>
      <c r="G3907" s="65">
        <v>1</v>
      </c>
      <c r="H3907" s="29" t="s">
        <v>7974</v>
      </c>
      <c r="I3907" s="79">
        <v>5615</v>
      </c>
      <c r="J3907" s="1">
        <v>1</v>
      </c>
      <c r="K3907" s="39" t="s">
        <v>5983</v>
      </c>
      <c r="L3907" s="41" t="s">
        <v>5983</v>
      </c>
      <c r="M3907" s="3" t="s">
        <v>5983</v>
      </c>
      <c r="N3907" s="39">
        <v>1</v>
      </c>
      <c r="O3907" s="127" t="s">
        <v>3903</v>
      </c>
      <c r="P3907" s="113" t="s">
        <v>7990</v>
      </c>
      <c r="Q3907" s="7">
        <v>10</v>
      </c>
      <c r="R3907" s="7">
        <v>15</v>
      </c>
      <c r="S3907" s="39">
        <v>1</v>
      </c>
      <c r="T3907" s="200" t="s">
        <v>5983</v>
      </c>
      <c r="U3907" s="22"/>
    </row>
    <row r="3908" spans="1:21" ht="12.75" customHeight="1" x14ac:dyDescent="0.2">
      <c r="A3908" s="36"/>
      <c r="B3908" s="20">
        <v>3903</v>
      </c>
      <c r="C3908" s="57">
        <v>3888</v>
      </c>
      <c r="D3908" s="9" t="s">
        <v>63</v>
      </c>
      <c r="E3908" s="9" t="s">
        <v>9575</v>
      </c>
      <c r="F3908" s="9" t="s">
        <v>10033</v>
      </c>
      <c r="G3908" s="181">
        <v>1</v>
      </c>
      <c r="H3908" s="29" t="s">
        <v>7846</v>
      </c>
      <c r="I3908" s="30" t="s">
        <v>5983</v>
      </c>
      <c r="J3908" s="3" t="s">
        <v>5983</v>
      </c>
      <c r="K3908" s="39" t="s">
        <v>5983</v>
      </c>
      <c r="L3908" s="41" t="s">
        <v>5983</v>
      </c>
      <c r="M3908" s="3" t="s">
        <v>5983</v>
      </c>
      <c r="N3908" s="39" t="s">
        <v>5983</v>
      </c>
      <c r="O3908" s="116" t="s">
        <v>5983</v>
      </c>
      <c r="P3908" s="114" t="s">
        <v>5983</v>
      </c>
      <c r="Q3908" s="7" t="s">
        <v>5983</v>
      </c>
      <c r="R3908" s="7" t="s">
        <v>5983</v>
      </c>
      <c r="S3908" s="39" t="s">
        <v>5983</v>
      </c>
      <c r="T3908" s="200">
        <v>1</v>
      </c>
      <c r="U3908" s="22"/>
    </row>
    <row r="3909" spans="1:21" ht="12.75" customHeight="1" x14ac:dyDescent="0.2">
      <c r="A3909" s="36" t="s">
        <v>5885</v>
      </c>
      <c r="B3909" s="20">
        <v>3904</v>
      </c>
      <c r="C3909" s="57">
        <v>3889</v>
      </c>
      <c r="D3909" s="4" t="s">
        <v>65</v>
      </c>
      <c r="E3909" s="4" t="s">
        <v>7872</v>
      </c>
      <c r="F3909" s="4" t="s">
        <v>8440</v>
      </c>
      <c r="G3909" s="65">
        <v>1</v>
      </c>
      <c r="H3909" s="29" t="s">
        <v>7974</v>
      </c>
      <c r="I3909" s="79">
        <v>2942</v>
      </c>
      <c r="J3909" s="1">
        <v>1</v>
      </c>
      <c r="K3909" s="39" t="s">
        <v>5983</v>
      </c>
      <c r="L3909" s="41" t="s">
        <v>5983</v>
      </c>
      <c r="M3909" s="3" t="s">
        <v>5983</v>
      </c>
      <c r="N3909" s="39">
        <v>1</v>
      </c>
      <c r="O3909" s="116" t="s">
        <v>5983</v>
      </c>
      <c r="P3909" s="113" t="s">
        <v>5983</v>
      </c>
      <c r="Q3909" s="7" t="s">
        <v>5983</v>
      </c>
      <c r="R3909" s="7" t="s">
        <v>5983</v>
      </c>
      <c r="S3909" s="39" t="s">
        <v>5983</v>
      </c>
      <c r="T3909" s="200">
        <v>1</v>
      </c>
      <c r="U3909" s="22"/>
    </row>
    <row r="3910" spans="1:21" ht="12.75" customHeight="1" x14ac:dyDescent="0.2">
      <c r="A3910" s="36" t="s">
        <v>5885</v>
      </c>
      <c r="B3910" s="20">
        <v>3905</v>
      </c>
      <c r="C3910" s="57">
        <v>3890</v>
      </c>
      <c r="D3910" s="4" t="s">
        <v>145</v>
      </c>
      <c r="E3910" s="4" t="s">
        <v>7869</v>
      </c>
      <c r="F3910" s="4" t="s">
        <v>7868</v>
      </c>
      <c r="G3910" s="65">
        <v>1</v>
      </c>
      <c r="H3910" s="29" t="s">
        <v>7974</v>
      </c>
      <c r="I3910" s="79">
        <v>12993</v>
      </c>
      <c r="J3910" s="3">
        <v>1</v>
      </c>
      <c r="K3910" s="39" t="s">
        <v>5983</v>
      </c>
      <c r="L3910" s="41" t="s">
        <v>5983</v>
      </c>
      <c r="M3910" s="3" t="s">
        <v>5983</v>
      </c>
      <c r="N3910" s="39" t="s">
        <v>5983</v>
      </c>
      <c r="O3910" s="127" t="s">
        <v>3477</v>
      </c>
      <c r="P3910" s="113" t="s">
        <v>5911</v>
      </c>
      <c r="Q3910" s="7">
        <v>17</v>
      </c>
      <c r="R3910" s="7">
        <v>24</v>
      </c>
      <c r="S3910" s="39">
        <v>1</v>
      </c>
      <c r="T3910" s="200">
        <v>1</v>
      </c>
      <c r="U3910" s="22"/>
    </row>
    <row r="3911" spans="1:21" ht="12.75" customHeight="1" x14ac:dyDescent="0.2">
      <c r="A3911" s="36"/>
      <c r="B3911" s="20">
        <v>3906</v>
      </c>
      <c r="C3911" s="57">
        <v>3891</v>
      </c>
      <c r="D3911" s="4" t="s">
        <v>65</v>
      </c>
      <c r="E3911" s="4" t="s">
        <v>3425</v>
      </c>
      <c r="F3911" s="4" t="s">
        <v>3426</v>
      </c>
      <c r="G3911" s="65">
        <v>1</v>
      </c>
      <c r="H3911" s="29" t="s">
        <v>7974</v>
      </c>
      <c r="I3911" s="30" t="s">
        <v>5983</v>
      </c>
      <c r="J3911" s="3" t="s">
        <v>5983</v>
      </c>
      <c r="K3911" s="39">
        <v>1</v>
      </c>
      <c r="L3911" s="41" t="s">
        <v>5983</v>
      </c>
      <c r="M3911" s="3" t="s">
        <v>5983</v>
      </c>
      <c r="N3911" s="39" t="s">
        <v>5983</v>
      </c>
      <c r="O3911" s="127" t="s">
        <v>3424</v>
      </c>
      <c r="P3911" s="113" t="s">
        <v>5911</v>
      </c>
      <c r="Q3911" s="7">
        <v>16</v>
      </c>
      <c r="R3911" s="7">
        <v>13</v>
      </c>
      <c r="S3911" s="39">
        <v>1</v>
      </c>
      <c r="T3911" s="200" t="s">
        <v>5983</v>
      </c>
      <c r="U3911" s="22"/>
    </row>
    <row r="3912" spans="1:21" ht="12.75" customHeight="1" x14ac:dyDescent="0.2">
      <c r="A3912" s="36"/>
      <c r="B3912" s="20">
        <v>3907</v>
      </c>
      <c r="C3912" s="57">
        <v>3892</v>
      </c>
      <c r="D3912" s="9" t="s">
        <v>96</v>
      </c>
      <c r="E3912" s="9" t="s">
        <v>10062</v>
      </c>
      <c r="F3912" s="9" t="s">
        <v>10063</v>
      </c>
      <c r="G3912" s="181">
        <v>1</v>
      </c>
      <c r="H3912" s="29" t="s">
        <v>7846</v>
      </c>
      <c r="I3912" s="30" t="s">
        <v>5983</v>
      </c>
      <c r="J3912" s="3" t="s">
        <v>5983</v>
      </c>
      <c r="K3912" s="39" t="s">
        <v>5983</v>
      </c>
      <c r="L3912" s="41" t="s">
        <v>5983</v>
      </c>
      <c r="M3912" s="3" t="s">
        <v>5983</v>
      </c>
      <c r="N3912" s="39" t="s">
        <v>5983</v>
      </c>
      <c r="O3912" s="116" t="s">
        <v>5983</v>
      </c>
      <c r="P3912" s="114" t="s">
        <v>5983</v>
      </c>
      <c r="Q3912" s="7" t="s">
        <v>5983</v>
      </c>
      <c r="R3912" s="7" t="s">
        <v>5983</v>
      </c>
      <c r="S3912" s="39" t="s">
        <v>5983</v>
      </c>
      <c r="T3912" s="200">
        <v>1</v>
      </c>
      <c r="U3912" s="22"/>
    </row>
    <row r="3913" spans="1:21" ht="12.75" customHeight="1" x14ac:dyDescent="0.2">
      <c r="A3913" s="36"/>
      <c r="B3913" s="20">
        <v>3908</v>
      </c>
      <c r="C3913" s="57">
        <v>3893</v>
      </c>
      <c r="D3913" s="9" t="s">
        <v>96</v>
      </c>
      <c r="E3913" s="9" t="s">
        <v>10065</v>
      </c>
      <c r="F3913" s="9" t="s">
        <v>10066</v>
      </c>
      <c r="G3913" s="181">
        <v>1</v>
      </c>
      <c r="H3913" s="29" t="s">
        <v>7846</v>
      </c>
      <c r="I3913" s="30" t="s">
        <v>5983</v>
      </c>
      <c r="J3913" s="3" t="s">
        <v>5983</v>
      </c>
      <c r="K3913" s="39" t="s">
        <v>5983</v>
      </c>
      <c r="L3913" s="41" t="s">
        <v>5983</v>
      </c>
      <c r="M3913" s="3" t="s">
        <v>5983</v>
      </c>
      <c r="N3913" s="39" t="s">
        <v>5983</v>
      </c>
      <c r="O3913" s="116" t="s">
        <v>5983</v>
      </c>
      <c r="P3913" s="114" t="s">
        <v>5983</v>
      </c>
      <c r="Q3913" s="7" t="s">
        <v>5983</v>
      </c>
      <c r="R3913" s="7" t="s">
        <v>5983</v>
      </c>
      <c r="S3913" s="39" t="s">
        <v>5983</v>
      </c>
      <c r="T3913" s="200">
        <v>1</v>
      </c>
      <c r="U3913" s="22"/>
    </row>
    <row r="3914" spans="1:21" ht="12.75" customHeight="1" x14ac:dyDescent="0.2">
      <c r="A3914" s="36"/>
      <c r="B3914" s="20">
        <v>3909</v>
      </c>
      <c r="C3914" s="57">
        <v>3894</v>
      </c>
      <c r="D3914" s="9" t="s">
        <v>63</v>
      </c>
      <c r="E3914" s="9" t="s">
        <v>10067</v>
      </c>
      <c r="F3914" s="9" t="s">
        <v>10068</v>
      </c>
      <c r="G3914" s="181">
        <v>1</v>
      </c>
      <c r="H3914" s="29" t="s">
        <v>7846</v>
      </c>
      <c r="I3914" s="30" t="s">
        <v>5983</v>
      </c>
      <c r="J3914" s="3" t="s">
        <v>5983</v>
      </c>
      <c r="K3914" s="39" t="s">
        <v>5983</v>
      </c>
      <c r="L3914" s="41" t="s">
        <v>5983</v>
      </c>
      <c r="M3914" s="3" t="s">
        <v>5983</v>
      </c>
      <c r="N3914" s="39" t="s">
        <v>5983</v>
      </c>
      <c r="O3914" s="116" t="s">
        <v>5983</v>
      </c>
      <c r="P3914" s="114" t="s">
        <v>5983</v>
      </c>
      <c r="Q3914" s="7" t="s">
        <v>5983</v>
      </c>
      <c r="R3914" s="7" t="s">
        <v>5983</v>
      </c>
      <c r="S3914" s="39" t="s">
        <v>5983</v>
      </c>
      <c r="T3914" s="200">
        <v>1</v>
      </c>
      <c r="U3914" s="22"/>
    </row>
    <row r="3915" spans="1:21" ht="12.75" customHeight="1" x14ac:dyDescent="0.2">
      <c r="A3915" s="36" t="s">
        <v>5885</v>
      </c>
      <c r="B3915" s="20">
        <v>3910</v>
      </c>
      <c r="C3915" s="57">
        <v>3895</v>
      </c>
      <c r="D3915" s="4" t="s">
        <v>53</v>
      </c>
      <c r="E3915" s="4" t="s">
        <v>776</v>
      </c>
      <c r="F3915" s="4" t="s">
        <v>777</v>
      </c>
      <c r="G3915" s="65">
        <v>1</v>
      </c>
      <c r="H3915" s="29" t="s">
        <v>7974</v>
      </c>
      <c r="I3915" s="79">
        <v>1911</v>
      </c>
      <c r="J3915" s="1">
        <v>1</v>
      </c>
      <c r="K3915" s="39" t="s">
        <v>5983</v>
      </c>
      <c r="L3915" s="41" t="s">
        <v>5983</v>
      </c>
      <c r="M3915" s="3" t="s">
        <v>5983</v>
      </c>
      <c r="N3915" s="39" t="s">
        <v>5983</v>
      </c>
      <c r="O3915" s="116" t="s">
        <v>5983</v>
      </c>
      <c r="P3915" s="113" t="s">
        <v>5983</v>
      </c>
      <c r="Q3915" s="7" t="s">
        <v>5983</v>
      </c>
      <c r="R3915" s="7" t="s">
        <v>5983</v>
      </c>
      <c r="S3915" s="39" t="s">
        <v>5983</v>
      </c>
      <c r="T3915" s="200">
        <v>1</v>
      </c>
      <c r="U3915" s="22"/>
    </row>
    <row r="3916" spans="1:21" ht="12.75" customHeight="1" x14ac:dyDescent="0.2">
      <c r="A3916" s="36"/>
      <c r="B3916" s="20">
        <v>3911</v>
      </c>
      <c r="C3916" s="57">
        <v>3896</v>
      </c>
      <c r="D3916" s="4" t="s">
        <v>12</v>
      </c>
      <c r="E3916" s="4" t="s">
        <v>792</v>
      </c>
      <c r="F3916" s="4" t="s">
        <v>7870</v>
      </c>
      <c r="G3916" s="65">
        <v>1</v>
      </c>
      <c r="H3916" s="29" t="s">
        <v>7974</v>
      </c>
      <c r="I3916" s="79">
        <v>5612</v>
      </c>
      <c r="J3916" s="1">
        <v>1</v>
      </c>
      <c r="K3916" s="39" t="s">
        <v>5983</v>
      </c>
      <c r="L3916" s="41" t="s">
        <v>5983</v>
      </c>
      <c r="M3916" s="3" t="s">
        <v>5983</v>
      </c>
      <c r="N3916" s="39">
        <v>1</v>
      </c>
      <c r="O3916" s="127" t="s">
        <v>1276</v>
      </c>
      <c r="P3916" s="113" t="s">
        <v>7988</v>
      </c>
      <c r="Q3916" s="7">
        <v>9</v>
      </c>
      <c r="R3916" s="7">
        <v>11</v>
      </c>
      <c r="S3916" s="39">
        <v>1</v>
      </c>
      <c r="T3916" s="200" t="s">
        <v>5983</v>
      </c>
      <c r="U3916" s="22"/>
    </row>
    <row r="3917" spans="1:21" ht="12.75" customHeight="1" x14ac:dyDescent="0.2">
      <c r="A3917" s="36" t="s">
        <v>5885</v>
      </c>
      <c r="B3917" s="20">
        <v>3912</v>
      </c>
      <c r="C3917" s="57">
        <v>3897</v>
      </c>
      <c r="D3917" s="4" t="s">
        <v>60</v>
      </c>
      <c r="E3917" s="4" t="s">
        <v>8736</v>
      </c>
      <c r="F3917" s="4" t="s">
        <v>9812</v>
      </c>
      <c r="G3917" s="65">
        <v>1</v>
      </c>
      <c r="H3917" s="29" t="s">
        <v>7974</v>
      </c>
      <c r="I3917" s="30" t="s">
        <v>5983</v>
      </c>
      <c r="J3917" s="3" t="s">
        <v>5983</v>
      </c>
      <c r="K3917" s="39">
        <v>1</v>
      </c>
      <c r="L3917" s="42" t="s">
        <v>9814</v>
      </c>
      <c r="M3917" s="3">
        <v>1</v>
      </c>
      <c r="N3917" s="39" t="s">
        <v>5983</v>
      </c>
      <c r="O3917" s="116" t="s">
        <v>5983</v>
      </c>
      <c r="P3917" s="114" t="s">
        <v>5983</v>
      </c>
      <c r="Q3917" s="7" t="s">
        <v>5983</v>
      </c>
      <c r="R3917" s="7" t="s">
        <v>5983</v>
      </c>
      <c r="S3917" s="39" t="s">
        <v>5983</v>
      </c>
      <c r="T3917" s="200">
        <v>1</v>
      </c>
      <c r="U3917" s="22"/>
    </row>
    <row r="3918" spans="1:21" ht="12.75" customHeight="1" x14ac:dyDescent="0.2">
      <c r="A3918" s="36" t="s">
        <v>5885</v>
      </c>
      <c r="B3918" s="20">
        <v>3913</v>
      </c>
      <c r="C3918" s="30">
        <v>3898</v>
      </c>
      <c r="D3918" s="4" t="s">
        <v>65</v>
      </c>
      <c r="E3918" s="4" t="s">
        <v>9038</v>
      </c>
      <c r="F3918" s="4" t="s">
        <v>5983</v>
      </c>
      <c r="G3918" s="65">
        <v>1</v>
      </c>
      <c r="H3918" s="29" t="s">
        <v>7974</v>
      </c>
      <c r="I3918" s="79">
        <v>13586</v>
      </c>
      <c r="J3918" s="3">
        <v>1</v>
      </c>
      <c r="K3918" s="39" t="s">
        <v>5983</v>
      </c>
      <c r="L3918" s="42" t="s">
        <v>9250</v>
      </c>
      <c r="M3918" s="3">
        <v>1</v>
      </c>
      <c r="N3918" s="39" t="s">
        <v>5983</v>
      </c>
      <c r="O3918" s="116" t="s">
        <v>5983</v>
      </c>
      <c r="P3918" s="114" t="s">
        <v>5983</v>
      </c>
      <c r="Q3918" s="7" t="s">
        <v>5983</v>
      </c>
      <c r="R3918" s="7" t="s">
        <v>5983</v>
      </c>
      <c r="S3918" s="39" t="s">
        <v>5983</v>
      </c>
      <c r="T3918" s="200">
        <v>1</v>
      </c>
      <c r="U3918" s="22"/>
    </row>
    <row r="3919" spans="1:21" ht="12.75" customHeight="1" x14ac:dyDescent="0.2">
      <c r="A3919" s="36" t="s">
        <v>5885</v>
      </c>
      <c r="B3919" s="20">
        <v>3914</v>
      </c>
      <c r="C3919" s="57">
        <v>3899</v>
      </c>
      <c r="D3919" s="4" t="s">
        <v>677</v>
      </c>
      <c r="E3919" s="4" t="s">
        <v>754</v>
      </c>
      <c r="F3919" s="4" t="s">
        <v>9813</v>
      </c>
      <c r="G3919" s="65">
        <v>1</v>
      </c>
      <c r="H3919" s="29" t="s">
        <v>7974</v>
      </c>
      <c r="I3919" s="218">
        <v>8421</v>
      </c>
      <c r="J3919" s="1">
        <v>1</v>
      </c>
      <c r="K3919" s="39" t="s">
        <v>5983</v>
      </c>
      <c r="L3919" s="41" t="s">
        <v>5983</v>
      </c>
      <c r="M3919" s="3" t="s">
        <v>5983</v>
      </c>
      <c r="N3919" s="39" t="s">
        <v>5983</v>
      </c>
      <c r="O3919" s="116" t="s">
        <v>5983</v>
      </c>
      <c r="P3919" s="113" t="s">
        <v>5983</v>
      </c>
      <c r="Q3919" s="7" t="s">
        <v>5983</v>
      </c>
      <c r="R3919" s="7" t="s">
        <v>5983</v>
      </c>
      <c r="S3919" s="39" t="s">
        <v>5983</v>
      </c>
      <c r="T3919" s="200" t="s">
        <v>5983</v>
      </c>
      <c r="U3919" s="22"/>
    </row>
    <row r="3920" spans="1:21" ht="12.75" customHeight="1" x14ac:dyDescent="0.2">
      <c r="A3920" s="36"/>
      <c r="B3920" s="20">
        <v>3915</v>
      </c>
      <c r="C3920" s="57">
        <v>3900</v>
      </c>
      <c r="D3920" s="4" t="s">
        <v>5600</v>
      </c>
      <c r="E3920" s="4" t="s">
        <v>5601</v>
      </c>
      <c r="F3920" s="4">
        <v>6001</v>
      </c>
      <c r="G3920" s="65">
        <v>1</v>
      </c>
      <c r="H3920" s="29" t="s">
        <v>5983</v>
      </c>
      <c r="I3920" s="30" t="s">
        <v>5983</v>
      </c>
      <c r="J3920" s="3" t="s">
        <v>5983</v>
      </c>
      <c r="K3920" s="39" t="s">
        <v>5983</v>
      </c>
      <c r="L3920" s="41" t="s">
        <v>5983</v>
      </c>
      <c r="M3920" s="3" t="s">
        <v>5983</v>
      </c>
      <c r="N3920" s="39" t="s">
        <v>5983</v>
      </c>
      <c r="O3920" s="116" t="s">
        <v>5983</v>
      </c>
      <c r="P3920" s="113" t="s">
        <v>5983</v>
      </c>
      <c r="Q3920" s="7" t="s">
        <v>5983</v>
      </c>
      <c r="R3920" s="7" t="s">
        <v>5983</v>
      </c>
      <c r="S3920" s="39" t="s">
        <v>5983</v>
      </c>
      <c r="T3920" s="200">
        <v>1</v>
      </c>
      <c r="U3920" s="22"/>
    </row>
    <row r="3921" spans="1:21" ht="12.75" customHeight="1" x14ac:dyDescent="0.2">
      <c r="A3921" s="36"/>
      <c r="B3921" s="20">
        <v>3916</v>
      </c>
      <c r="C3921" s="57">
        <v>3901</v>
      </c>
      <c r="D3921" s="4" t="s">
        <v>377</v>
      </c>
      <c r="E3921" s="4" t="s">
        <v>6401</v>
      </c>
      <c r="F3921" s="4" t="s">
        <v>5983</v>
      </c>
      <c r="G3921" s="65">
        <v>1</v>
      </c>
      <c r="H3921" s="29" t="s">
        <v>7974</v>
      </c>
      <c r="I3921" s="79">
        <v>8645</v>
      </c>
      <c r="J3921" s="1">
        <v>1</v>
      </c>
      <c r="K3921" s="39" t="s">
        <v>5983</v>
      </c>
      <c r="L3921" s="42" t="s">
        <v>6584</v>
      </c>
      <c r="M3921" s="3">
        <v>1</v>
      </c>
      <c r="N3921" s="39" t="s">
        <v>5983</v>
      </c>
      <c r="O3921" s="116" t="s">
        <v>5983</v>
      </c>
      <c r="P3921" s="113" t="s">
        <v>5983</v>
      </c>
      <c r="Q3921" s="7" t="s">
        <v>5983</v>
      </c>
      <c r="R3921" s="7" t="s">
        <v>5983</v>
      </c>
      <c r="S3921" s="39" t="s">
        <v>5983</v>
      </c>
      <c r="T3921" s="200" t="s">
        <v>5983</v>
      </c>
      <c r="U3921" s="22"/>
    </row>
    <row r="3922" spans="1:21" ht="12.75" customHeight="1" x14ac:dyDescent="0.2">
      <c r="A3922" s="36" t="s">
        <v>5885</v>
      </c>
      <c r="B3922" s="20">
        <v>3917</v>
      </c>
      <c r="C3922" s="57">
        <v>3902</v>
      </c>
      <c r="D3922" s="4" t="s">
        <v>73</v>
      </c>
      <c r="E3922" s="4" t="s">
        <v>8403</v>
      </c>
      <c r="F3922" s="9" t="s">
        <v>8404</v>
      </c>
      <c r="G3922" s="65">
        <v>1</v>
      </c>
      <c r="H3922" s="29" t="s">
        <v>7974</v>
      </c>
      <c r="I3922" s="79">
        <v>3989</v>
      </c>
      <c r="J3922" s="1">
        <v>1</v>
      </c>
      <c r="K3922" s="39" t="s">
        <v>5983</v>
      </c>
      <c r="L3922" s="41" t="s">
        <v>5983</v>
      </c>
      <c r="M3922" s="3" t="s">
        <v>5983</v>
      </c>
      <c r="N3922" s="39">
        <v>1</v>
      </c>
      <c r="O3922" s="127" t="s">
        <v>3990</v>
      </c>
      <c r="P3922" s="113" t="s">
        <v>7990</v>
      </c>
      <c r="Q3922" s="7">
        <v>13</v>
      </c>
      <c r="R3922" s="7">
        <v>6</v>
      </c>
      <c r="S3922" s="39">
        <v>1</v>
      </c>
      <c r="T3922" s="200">
        <v>1</v>
      </c>
      <c r="U3922" s="22"/>
    </row>
    <row r="3923" spans="1:21" ht="12.75" customHeight="1" x14ac:dyDescent="0.2">
      <c r="A3923" s="36"/>
      <c r="B3923" s="20">
        <v>3918</v>
      </c>
      <c r="C3923" s="57">
        <v>3903</v>
      </c>
      <c r="D3923" s="9" t="s">
        <v>96</v>
      </c>
      <c r="E3923" s="9" t="s">
        <v>10069</v>
      </c>
      <c r="F3923" s="9" t="s">
        <v>10070</v>
      </c>
      <c r="G3923" s="181">
        <v>1</v>
      </c>
      <c r="H3923" s="29" t="s">
        <v>7846</v>
      </c>
      <c r="I3923" s="30" t="s">
        <v>5983</v>
      </c>
      <c r="J3923" s="3" t="s">
        <v>5983</v>
      </c>
      <c r="K3923" s="39" t="s">
        <v>5983</v>
      </c>
      <c r="L3923" s="41" t="s">
        <v>5983</v>
      </c>
      <c r="M3923" s="3" t="s">
        <v>5983</v>
      </c>
      <c r="N3923" s="39" t="s">
        <v>5983</v>
      </c>
      <c r="O3923" s="116" t="s">
        <v>5983</v>
      </c>
      <c r="P3923" s="114" t="s">
        <v>5983</v>
      </c>
      <c r="Q3923" s="7" t="s">
        <v>5983</v>
      </c>
      <c r="R3923" s="7" t="s">
        <v>5983</v>
      </c>
      <c r="S3923" s="39" t="s">
        <v>5983</v>
      </c>
      <c r="T3923" s="200">
        <v>1</v>
      </c>
      <c r="U3923" s="22"/>
    </row>
    <row r="3924" spans="1:21" ht="12.75" customHeight="1" x14ac:dyDescent="0.2">
      <c r="A3924" s="36"/>
      <c r="B3924" s="20">
        <v>3919</v>
      </c>
      <c r="C3924" s="57">
        <v>3904</v>
      </c>
      <c r="D3924" s="9" t="s">
        <v>96</v>
      </c>
      <c r="E3924" s="9" t="s">
        <v>10071</v>
      </c>
      <c r="F3924" s="9" t="s">
        <v>10072</v>
      </c>
      <c r="G3924" s="181">
        <v>1</v>
      </c>
      <c r="H3924" s="29" t="s">
        <v>7846</v>
      </c>
      <c r="I3924" s="30" t="s">
        <v>5983</v>
      </c>
      <c r="J3924" s="3" t="s">
        <v>5983</v>
      </c>
      <c r="K3924" s="39" t="s">
        <v>5983</v>
      </c>
      <c r="L3924" s="41" t="s">
        <v>5983</v>
      </c>
      <c r="M3924" s="3" t="s">
        <v>5983</v>
      </c>
      <c r="N3924" s="39" t="s">
        <v>5983</v>
      </c>
      <c r="O3924" s="116" t="s">
        <v>5983</v>
      </c>
      <c r="P3924" s="114" t="s">
        <v>5983</v>
      </c>
      <c r="Q3924" s="7" t="s">
        <v>5983</v>
      </c>
      <c r="R3924" s="7" t="s">
        <v>5983</v>
      </c>
      <c r="S3924" s="39" t="s">
        <v>5983</v>
      </c>
      <c r="T3924" s="200">
        <v>1</v>
      </c>
      <c r="U3924" s="22"/>
    </row>
    <row r="3925" spans="1:21" ht="12.75" customHeight="1" x14ac:dyDescent="0.2">
      <c r="B3925" s="20">
        <v>3920</v>
      </c>
      <c r="C3925" s="57">
        <v>3905</v>
      </c>
      <c r="D3925" s="4" t="s">
        <v>57</v>
      </c>
      <c r="E3925" s="4" t="s">
        <v>5698</v>
      </c>
      <c r="F3925" s="4" t="s">
        <v>5983</v>
      </c>
      <c r="G3925" s="65">
        <v>1</v>
      </c>
      <c r="H3925" s="29" t="s">
        <v>5983</v>
      </c>
      <c r="I3925" s="30" t="s">
        <v>5983</v>
      </c>
      <c r="J3925" s="3" t="s">
        <v>5983</v>
      </c>
      <c r="K3925" s="39" t="s">
        <v>5983</v>
      </c>
      <c r="L3925" s="41" t="s">
        <v>5983</v>
      </c>
      <c r="M3925" s="3" t="s">
        <v>5983</v>
      </c>
      <c r="N3925" s="39" t="s">
        <v>5983</v>
      </c>
      <c r="O3925" s="116" t="s">
        <v>5983</v>
      </c>
      <c r="P3925" s="113" t="s">
        <v>5983</v>
      </c>
      <c r="Q3925" s="7" t="s">
        <v>5983</v>
      </c>
      <c r="R3925" s="7" t="s">
        <v>5983</v>
      </c>
      <c r="S3925" s="39" t="s">
        <v>5983</v>
      </c>
      <c r="T3925" s="200">
        <v>1</v>
      </c>
      <c r="U3925" s="22"/>
    </row>
    <row r="3926" spans="1:21" ht="12.75" customHeight="1" x14ac:dyDescent="0.2">
      <c r="A3926" s="36"/>
      <c r="B3926" s="20">
        <v>3921</v>
      </c>
      <c r="C3926" s="57">
        <v>3906</v>
      </c>
      <c r="D3926" s="9" t="s">
        <v>8220</v>
      </c>
      <c r="E3926" s="9" t="s">
        <v>10073</v>
      </c>
      <c r="F3926" s="9" t="s">
        <v>10074</v>
      </c>
      <c r="G3926" s="181">
        <v>1</v>
      </c>
      <c r="H3926" s="29" t="s">
        <v>7846</v>
      </c>
      <c r="I3926" s="30" t="s">
        <v>5983</v>
      </c>
      <c r="J3926" s="3" t="s">
        <v>5983</v>
      </c>
      <c r="K3926" s="39" t="s">
        <v>5983</v>
      </c>
      <c r="L3926" s="41" t="s">
        <v>5983</v>
      </c>
      <c r="M3926" s="3" t="s">
        <v>5983</v>
      </c>
      <c r="N3926" s="39" t="s">
        <v>5983</v>
      </c>
      <c r="O3926" s="116" t="s">
        <v>5983</v>
      </c>
      <c r="P3926" s="114" t="s">
        <v>5983</v>
      </c>
      <c r="Q3926" s="7" t="s">
        <v>5983</v>
      </c>
      <c r="R3926" s="7" t="s">
        <v>5983</v>
      </c>
      <c r="S3926" s="39" t="s">
        <v>5983</v>
      </c>
      <c r="T3926" s="200">
        <v>1</v>
      </c>
      <c r="U3926" s="22"/>
    </row>
    <row r="3927" spans="1:21" s="5" customFormat="1" ht="12.75" customHeight="1" x14ac:dyDescent="0.2">
      <c r="A3927" s="36"/>
      <c r="B3927" s="20">
        <v>3922</v>
      </c>
      <c r="C3927" s="57">
        <v>3907</v>
      </c>
      <c r="D3927" s="4" t="s">
        <v>4162</v>
      </c>
      <c r="E3927" s="4" t="s">
        <v>7871</v>
      </c>
      <c r="F3927" s="4" t="s">
        <v>765</v>
      </c>
      <c r="G3927" s="65">
        <v>1</v>
      </c>
      <c r="H3927" s="29" t="s">
        <v>7974</v>
      </c>
      <c r="I3927" s="79">
        <v>8743</v>
      </c>
      <c r="J3927" s="1">
        <v>1</v>
      </c>
      <c r="K3927" s="39" t="s">
        <v>5983</v>
      </c>
      <c r="L3927" s="41" t="s">
        <v>5983</v>
      </c>
      <c r="M3927" s="3" t="s">
        <v>5983</v>
      </c>
      <c r="N3927" s="39" t="s">
        <v>5983</v>
      </c>
      <c r="O3927" s="116" t="s">
        <v>5983</v>
      </c>
      <c r="P3927" s="113" t="s">
        <v>5983</v>
      </c>
      <c r="Q3927" s="7" t="s">
        <v>5983</v>
      </c>
      <c r="R3927" s="7" t="s">
        <v>5983</v>
      </c>
      <c r="S3927" s="39" t="s">
        <v>5983</v>
      </c>
      <c r="T3927" s="200" t="s">
        <v>5983</v>
      </c>
      <c r="U3927" s="22"/>
    </row>
    <row r="3928" spans="1:21" s="5" customFormat="1" ht="12.75" customHeight="1" x14ac:dyDescent="0.2">
      <c r="A3928" s="36"/>
      <c r="B3928" s="20">
        <v>3923</v>
      </c>
      <c r="C3928" s="57">
        <v>3908</v>
      </c>
      <c r="D3928" s="4" t="s">
        <v>334</v>
      </c>
      <c r="E3928" s="4" t="s">
        <v>3253</v>
      </c>
      <c r="F3928" s="4" t="s">
        <v>5983</v>
      </c>
      <c r="G3928" s="65">
        <v>1</v>
      </c>
      <c r="H3928" s="29" t="s">
        <v>5983</v>
      </c>
      <c r="I3928" s="30" t="s">
        <v>5983</v>
      </c>
      <c r="J3928" s="3" t="s">
        <v>5983</v>
      </c>
      <c r="K3928" s="39" t="s">
        <v>5983</v>
      </c>
      <c r="L3928" s="41" t="s">
        <v>5983</v>
      </c>
      <c r="M3928" s="3" t="s">
        <v>5983</v>
      </c>
      <c r="N3928" s="39" t="s">
        <v>5983</v>
      </c>
      <c r="O3928" s="116" t="s">
        <v>5983</v>
      </c>
      <c r="P3928" s="114" t="s">
        <v>5983</v>
      </c>
      <c r="Q3928" s="7" t="s">
        <v>5983</v>
      </c>
      <c r="R3928" s="7" t="s">
        <v>5983</v>
      </c>
      <c r="S3928" s="39" t="s">
        <v>5983</v>
      </c>
      <c r="T3928" s="200">
        <v>1</v>
      </c>
      <c r="U3928" s="22"/>
    </row>
    <row r="3929" spans="1:21" s="5" customFormat="1" ht="12.75" customHeight="1" x14ac:dyDescent="0.2">
      <c r="A3929" s="36" t="s">
        <v>5885</v>
      </c>
      <c r="B3929" s="20">
        <v>3924</v>
      </c>
      <c r="C3929" s="57">
        <v>3909</v>
      </c>
      <c r="D3929" s="4" t="s">
        <v>1917</v>
      </c>
      <c r="E3929" s="4" t="s">
        <v>8617</v>
      </c>
      <c r="F3929" s="4" t="s">
        <v>5983</v>
      </c>
      <c r="G3929" s="65">
        <v>1</v>
      </c>
      <c r="H3929" s="29" t="s">
        <v>7974</v>
      </c>
      <c r="I3929" s="79">
        <v>7791</v>
      </c>
      <c r="J3929" s="1">
        <v>1</v>
      </c>
      <c r="K3929" s="39" t="s">
        <v>5983</v>
      </c>
      <c r="L3929" s="41" t="s">
        <v>5983</v>
      </c>
      <c r="M3929" s="3" t="s">
        <v>5983</v>
      </c>
      <c r="N3929" s="39" t="s">
        <v>5983</v>
      </c>
      <c r="O3929" s="127" t="s">
        <v>1926</v>
      </c>
      <c r="P3929" s="113" t="s">
        <v>7991</v>
      </c>
      <c r="Q3929" s="7">
        <v>2</v>
      </c>
      <c r="R3929" s="7">
        <v>4</v>
      </c>
      <c r="S3929" s="39">
        <v>1</v>
      </c>
      <c r="T3929" s="200">
        <v>1</v>
      </c>
      <c r="U3929" s="22"/>
    </row>
    <row r="3930" spans="1:21" s="5" customFormat="1" ht="12.75" customHeight="1" x14ac:dyDescent="0.2">
      <c r="A3930" s="36"/>
      <c r="B3930" s="20">
        <v>3925</v>
      </c>
      <c r="C3930" s="57">
        <v>3910</v>
      </c>
      <c r="D3930" s="4" t="s">
        <v>196</v>
      </c>
      <c r="E3930" s="4" t="s">
        <v>2480</v>
      </c>
      <c r="F3930" s="4" t="s">
        <v>5983</v>
      </c>
      <c r="G3930" s="65">
        <v>1</v>
      </c>
      <c r="H3930" s="29" t="s">
        <v>7974</v>
      </c>
      <c r="I3930" s="30" t="s">
        <v>5983</v>
      </c>
      <c r="J3930" s="3" t="s">
        <v>5983</v>
      </c>
      <c r="K3930" s="39">
        <v>1</v>
      </c>
      <c r="L3930" s="41" t="s">
        <v>5983</v>
      </c>
      <c r="M3930" s="3" t="s">
        <v>5983</v>
      </c>
      <c r="N3930" s="39" t="s">
        <v>5983</v>
      </c>
      <c r="O3930" s="127" t="s">
        <v>2481</v>
      </c>
      <c r="P3930" s="113" t="s">
        <v>7991</v>
      </c>
      <c r="Q3930" s="7">
        <v>14</v>
      </c>
      <c r="R3930" s="7">
        <v>28</v>
      </c>
      <c r="S3930" s="39">
        <v>1</v>
      </c>
      <c r="T3930" s="200" t="s">
        <v>5983</v>
      </c>
      <c r="U3930" s="22"/>
    </row>
    <row r="3931" spans="1:21" s="5" customFormat="1" ht="12.75" customHeight="1" x14ac:dyDescent="0.2">
      <c r="A3931" s="36"/>
      <c r="B3931" s="20">
        <v>3926</v>
      </c>
      <c r="C3931" s="57">
        <v>3911</v>
      </c>
      <c r="D3931" s="4" t="s">
        <v>2329</v>
      </c>
      <c r="E3931" s="4" t="s">
        <v>2401</v>
      </c>
      <c r="F3931" s="4" t="s">
        <v>5983</v>
      </c>
      <c r="G3931" s="65">
        <v>1</v>
      </c>
      <c r="H3931" s="29" t="s">
        <v>7974</v>
      </c>
      <c r="I3931" s="79">
        <v>8552</v>
      </c>
      <c r="J3931" s="1">
        <v>1</v>
      </c>
      <c r="K3931" s="39" t="s">
        <v>5983</v>
      </c>
      <c r="L3931" s="41" t="s">
        <v>5983</v>
      </c>
      <c r="M3931" s="3" t="s">
        <v>5983</v>
      </c>
      <c r="N3931" s="39" t="s">
        <v>5983</v>
      </c>
      <c r="O3931" s="127" t="s">
        <v>2328</v>
      </c>
      <c r="P3931" s="113" t="s">
        <v>7991</v>
      </c>
      <c r="Q3931" s="7">
        <v>11</v>
      </c>
      <c r="R3931" s="7">
        <v>18</v>
      </c>
      <c r="S3931" s="39">
        <v>1</v>
      </c>
      <c r="T3931" s="200" t="s">
        <v>5983</v>
      </c>
      <c r="U3931" s="22"/>
    </row>
    <row r="3932" spans="1:21" ht="12.75" customHeight="1" x14ac:dyDescent="0.2">
      <c r="A3932" s="36"/>
      <c r="B3932" s="20">
        <v>3927</v>
      </c>
      <c r="C3932" s="57">
        <v>3912</v>
      </c>
      <c r="D3932" s="4" t="s">
        <v>2419</v>
      </c>
      <c r="E3932" s="4" t="s">
        <v>5821</v>
      </c>
      <c r="F3932" s="4" t="s">
        <v>5983</v>
      </c>
      <c r="G3932" s="65">
        <v>1</v>
      </c>
      <c r="H3932" s="29" t="s">
        <v>7974</v>
      </c>
      <c r="I3932" s="79">
        <v>11493</v>
      </c>
      <c r="J3932" s="1">
        <v>1</v>
      </c>
      <c r="K3932" s="39" t="s">
        <v>5983</v>
      </c>
      <c r="L3932" s="41" t="s">
        <v>5983</v>
      </c>
      <c r="M3932" s="3" t="s">
        <v>5983</v>
      </c>
      <c r="N3932" s="39">
        <v>1</v>
      </c>
      <c r="O3932" s="127" t="s">
        <v>2424</v>
      </c>
      <c r="P3932" s="113" t="s">
        <v>7991</v>
      </c>
      <c r="Q3932" s="7">
        <v>13</v>
      </c>
      <c r="R3932" s="7">
        <v>30</v>
      </c>
      <c r="S3932" s="39">
        <v>1</v>
      </c>
      <c r="T3932" s="200" t="s">
        <v>5983</v>
      </c>
      <c r="U3932" s="22"/>
    </row>
    <row r="3933" spans="1:21" ht="12.75" customHeight="1" x14ac:dyDescent="0.2">
      <c r="A3933" s="36" t="s">
        <v>5885</v>
      </c>
      <c r="B3933" s="20">
        <v>3928</v>
      </c>
      <c r="C3933" s="57">
        <v>3913</v>
      </c>
      <c r="D3933" s="4" t="s">
        <v>7632</v>
      </c>
      <c r="E3933" s="4" t="s">
        <v>2326</v>
      </c>
      <c r="F3933" s="4" t="s">
        <v>5983</v>
      </c>
      <c r="G3933" s="65">
        <v>1</v>
      </c>
      <c r="H3933" s="29" t="s">
        <v>7974</v>
      </c>
      <c r="I3933" s="79">
        <v>11494</v>
      </c>
      <c r="J3933" s="1">
        <v>1</v>
      </c>
      <c r="K3933" s="39" t="s">
        <v>5983</v>
      </c>
      <c r="L3933" s="41" t="s">
        <v>5983</v>
      </c>
      <c r="M3933" s="3" t="s">
        <v>5983</v>
      </c>
      <c r="N3933" s="39" t="s">
        <v>5983</v>
      </c>
      <c r="O3933" s="127" t="s">
        <v>1897</v>
      </c>
      <c r="P3933" s="113" t="s">
        <v>7991</v>
      </c>
      <c r="Q3933" s="7">
        <v>1</v>
      </c>
      <c r="R3933" s="7">
        <v>13</v>
      </c>
      <c r="S3933" s="39">
        <v>1</v>
      </c>
      <c r="T3933" s="200">
        <v>1</v>
      </c>
      <c r="U3933" s="22"/>
    </row>
    <row r="3934" spans="1:21" ht="12.75" customHeight="1" x14ac:dyDescent="0.2">
      <c r="A3934" s="36"/>
      <c r="B3934" s="20">
        <v>3929</v>
      </c>
      <c r="C3934" s="57">
        <v>3914</v>
      </c>
      <c r="D3934" s="4" t="s">
        <v>334</v>
      </c>
      <c r="E3934" s="4" t="s">
        <v>5855</v>
      </c>
      <c r="F3934" s="4" t="s">
        <v>5983</v>
      </c>
      <c r="G3934" s="65">
        <v>1</v>
      </c>
      <c r="H3934" s="29" t="s">
        <v>7974</v>
      </c>
      <c r="I3934" s="79">
        <v>12135</v>
      </c>
      <c r="J3934" s="1">
        <v>1</v>
      </c>
      <c r="K3934" s="39" t="s">
        <v>5983</v>
      </c>
      <c r="L3934" s="41" t="s">
        <v>5983</v>
      </c>
      <c r="M3934" s="3" t="s">
        <v>5983</v>
      </c>
      <c r="N3934" s="39">
        <v>1</v>
      </c>
      <c r="O3934" s="116" t="s">
        <v>5983</v>
      </c>
      <c r="P3934" s="113" t="s">
        <v>5983</v>
      </c>
      <c r="Q3934" s="7" t="s">
        <v>5983</v>
      </c>
      <c r="R3934" s="7" t="s">
        <v>5983</v>
      </c>
      <c r="S3934" s="39" t="s">
        <v>5983</v>
      </c>
      <c r="T3934" s="200" t="s">
        <v>5983</v>
      </c>
      <c r="U3934" s="22"/>
    </row>
    <row r="3935" spans="1:21" ht="12.75" customHeight="1" x14ac:dyDescent="0.2">
      <c r="A3935" s="36" t="s">
        <v>5885</v>
      </c>
      <c r="B3935" s="20">
        <v>3930</v>
      </c>
      <c r="C3935" s="57">
        <v>3915</v>
      </c>
      <c r="D3935" s="4" t="s">
        <v>338</v>
      </c>
      <c r="E3935" s="4" t="s">
        <v>8612</v>
      </c>
      <c r="F3935" s="4" t="s">
        <v>9695</v>
      </c>
      <c r="G3935" s="65">
        <v>1</v>
      </c>
      <c r="H3935" s="29" t="s">
        <v>7974</v>
      </c>
      <c r="I3935" s="79">
        <v>14094</v>
      </c>
      <c r="J3935" s="1">
        <v>1</v>
      </c>
      <c r="K3935" s="39" t="s">
        <v>5983</v>
      </c>
      <c r="L3935" s="41" t="s">
        <v>5983</v>
      </c>
      <c r="M3935" s="3" t="s">
        <v>5983</v>
      </c>
      <c r="N3935" s="39" t="s">
        <v>5983</v>
      </c>
      <c r="O3935" s="127" t="s">
        <v>2333</v>
      </c>
      <c r="P3935" s="113" t="s">
        <v>7991</v>
      </c>
      <c r="Q3935" s="7">
        <v>11</v>
      </c>
      <c r="R3935" s="7">
        <v>20</v>
      </c>
      <c r="S3935" s="39">
        <v>1</v>
      </c>
      <c r="T3935" s="200">
        <v>1</v>
      </c>
      <c r="U3935" s="22"/>
    </row>
    <row r="3936" spans="1:21" ht="12.75" customHeight="1" x14ac:dyDescent="0.2">
      <c r="A3936" s="36"/>
      <c r="B3936" s="20">
        <v>3931</v>
      </c>
      <c r="C3936" s="57">
        <v>3916</v>
      </c>
      <c r="D3936" s="4" t="s">
        <v>333</v>
      </c>
      <c r="E3936" s="4" t="s">
        <v>1991</v>
      </c>
      <c r="F3936" s="4" t="s">
        <v>5983</v>
      </c>
      <c r="G3936" s="65">
        <v>1</v>
      </c>
      <c r="H3936" s="29" t="s">
        <v>7974</v>
      </c>
      <c r="I3936" s="30" t="s">
        <v>5983</v>
      </c>
      <c r="J3936" s="3" t="s">
        <v>5983</v>
      </c>
      <c r="K3936" s="39">
        <v>1</v>
      </c>
      <c r="L3936" s="41" t="s">
        <v>5983</v>
      </c>
      <c r="M3936" s="3" t="s">
        <v>5983</v>
      </c>
      <c r="N3936" s="39" t="s">
        <v>5983</v>
      </c>
      <c r="O3936" s="127" t="s">
        <v>1990</v>
      </c>
      <c r="P3936" s="113" t="s">
        <v>7991</v>
      </c>
      <c r="Q3936" s="7">
        <v>3</v>
      </c>
      <c r="R3936" s="7">
        <v>27</v>
      </c>
      <c r="S3936" s="39">
        <v>1</v>
      </c>
      <c r="T3936" s="200" t="s">
        <v>5983</v>
      </c>
      <c r="U3936" s="22"/>
    </row>
    <row r="3937" spans="1:21" ht="12.75" customHeight="1" x14ac:dyDescent="0.2">
      <c r="A3937" s="36"/>
      <c r="B3937" s="20">
        <v>3932</v>
      </c>
      <c r="C3937" s="57">
        <v>3917</v>
      </c>
      <c r="D3937" s="4" t="s">
        <v>2400</v>
      </c>
      <c r="E3937" s="4" t="s">
        <v>8096</v>
      </c>
      <c r="F3937" s="4" t="s">
        <v>5983</v>
      </c>
      <c r="G3937" s="65">
        <v>1</v>
      </c>
      <c r="H3937" s="29" t="s">
        <v>7974</v>
      </c>
      <c r="I3937" s="30" t="s">
        <v>5983</v>
      </c>
      <c r="J3937" s="3" t="s">
        <v>5983</v>
      </c>
      <c r="K3937" s="39">
        <v>1</v>
      </c>
      <c r="L3937" s="41" t="s">
        <v>5983</v>
      </c>
      <c r="M3937" s="3" t="s">
        <v>5983</v>
      </c>
      <c r="N3937" s="39" t="s">
        <v>5983</v>
      </c>
      <c r="O3937" s="127" t="s">
        <v>2399</v>
      </c>
      <c r="P3937" s="113" t="s">
        <v>7991</v>
      </c>
      <c r="Q3937" s="7">
        <v>13</v>
      </c>
      <c r="R3937" s="7">
        <v>1</v>
      </c>
      <c r="S3937" s="39">
        <v>1</v>
      </c>
      <c r="T3937" s="200" t="s">
        <v>5983</v>
      </c>
      <c r="U3937" s="22"/>
    </row>
    <row r="3938" spans="1:21" s="5" customFormat="1" ht="12.75" customHeight="1" x14ac:dyDescent="0.2">
      <c r="A3938" s="36"/>
      <c r="B3938" s="20">
        <v>3933</v>
      </c>
      <c r="C3938" s="57">
        <v>3918</v>
      </c>
      <c r="D3938" s="4" t="s">
        <v>1917</v>
      </c>
      <c r="E3938" s="4" t="s">
        <v>246</v>
      </c>
      <c r="F3938" s="4" t="s">
        <v>5983</v>
      </c>
      <c r="G3938" s="65">
        <v>1</v>
      </c>
      <c r="H3938" s="29" t="s">
        <v>7974</v>
      </c>
      <c r="I3938" s="30" t="s">
        <v>5983</v>
      </c>
      <c r="J3938" s="3" t="s">
        <v>5983</v>
      </c>
      <c r="K3938" s="39">
        <v>1</v>
      </c>
      <c r="L3938" s="41" t="s">
        <v>5983</v>
      </c>
      <c r="M3938" s="3" t="s">
        <v>5983</v>
      </c>
      <c r="N3938" s="39" t="s">
        <v>5983</v>
      </c>
      <c r="O3938" s="127" t="s">
        <v>1927</v>
      </c>
      <c r="P3938" s="113" t="s">
        <v>7991</v>
      </c>
      <c r="Q3938" s="7">
        <v>2</v>
      </c>
      <c r="R3938" s="7">
        <v>6</v>
      </c>
      <c r="S3938" s="39">
        <v>1</v>
      </c>
      <c r="T3938" s="200" t="s">
        <v>5983</v>
      </c>
      <c r="U3938" s="22"/>
    </row>
    <row r="3939" spans="1:21" ht="12.75" customHeight="1" x14ac:dyDescent="0.2">
      <c r="A3939" s="36" t="s">
        <v>5885</v>
      </c>
      <c r="B3939" s="20">
        <v>3934</v>
      </c>
      <c r="C3939" s="57">
        <v>3919</v>
      </c>
      <c r="D3939" s="4" t="s">
        <v>333</v>
      </c>
      <c r="E3939" s="4" t="s">
        <v>3815</v>
      </c>
      <c r="F3939" s="167" t="s">
        <v>10650</v>
      </c>
      <c r="G3939" s="65">
        <v>1</v>
      </c>
      <c r="H3939" s="29" t="s">
        <v>7974</v>
      </c>
      <c r="I3939" s="79">
        <v>13894</v>
      </c>
      <c r="J3939" s="1">
        <v>1</v>
      </c>
      <c r="K3939" s="39" t="s">
        <v>5983</v>
      </c>
      <c r="L3939" s="41" t="s">
        <v>5983</v>
      </c>
      <c r="M3939" s="3" t="s">
        <v>5983</v>
      </c>
      <c r="N3939" s="39" t="s">
        <v>5983</v>
      </c>
      <c r="O3939" s="127" t="s">
        <v>1968</v>
      </c>
      <c r="P3939" s="113" t="s">
        <v>7991</v>
      </c>
      <c r="Q3939" s="7">
        <v>3</v>
      </c>
      <c r="R3939" s="7">
        <v>6</v>
      </c>
      <c r="S3939" s="39">
        <v>1</v>
      </c>
      <c r="T3939" s="200" t="s">
        <v>5983</v>
      </c>
      <c r="U3939" s="22"/>
    </row>
    <row r="3940" spans="1:21" s="5" customFormat="1" ht="12.75" customHeight="1" x14ac:dyDescent="0.2">
      <c r="A3940" s="36" t="s">
        <v>5885</v>
      </c>
      <c r="B3940" s="20">
        <v>3935</v>
      </c>
      <c r="C3940" s="57">
        <v>3920</v>
      </c>
      <c r="D3940" s="4" t="s">
        <v>6067</v>
      </c>
      <c r="E3940" s="4" t="s">
        <v>507</v>
      </c>
      <c r="F3940" s="4" t="s">
        <v>6070</v>
      </c>
      <c r="G3940" s="65">
        <v>1</v>
      </c>
      <c r="H3940" s="29" t="s">
        <v>7974</v>
      </c>
      <c r="I3940" s="30" t="s">
        <v>5983</v>
      </c>
      <c r="J3940" s="3" t="s">
        <v>5983</v>
      </c>
      <c r="K3940" s="39">
        <v>1</v>
      </c>
      <c r="L3940" s="42" t="s">
        <v>7318</v>
      </c>
      <c r="M3940" s="3">
        <v>1</v>
      </c>
      <c r="N3940" s="39" t="s">
        <v>5983</v>
      </c>
      <c r="O3940" s="127" t="s">
        <v>2235</v>
      </c>
      <c r="P3940" s="113" t="s">
        <v>7991</v>
      </c>
      <c r="Q3940" s="7">
        <v>9</v>
      </c>
      <c r="R3940" s="7">
        <v>18</v>
      </c>
      <c r="S3940" s="39">
        <v>1</v>
      </c>
      <c r="T3940" s="200">
        <v>1</v>
      </c>
      <c r="U3940" s="22"/>
    </row>
    <row r="3941" spans="1:21" s="5" customFormat="1" ht="12.75" customHeight="1" x14ac:dyDescent="0.2">
      <c r="A3941" s="36"/>
      <c r="B3941" s="20">
        <v>3936</v>
      </c>
      <c r="C3941" s="57">
        <v>3921</v>
      </c>
      <c r="D3941" s="4" t="s">
        <v>6067</v>
      </c>
      <c r="E3941" s="4" t="s">
        <v>507</v>
      </c>
      <c r="F3941" s="4" t="s">
        <v>5983</v>
      </c>
      <c r="G3941" s="65">
        <v>1</v>
      </c>
      <c r="H3941" s="29" t="s">
        <v>7974</v>
      </c>
      <c r="I3941" s="79">
        <v>11495</v>
      </c>
      <c r="J3941" s="1">
        <v>1</v>
      </c>
      <c r="K3941" s="39" t="s">
        <v>5983</v>
      </c>
      <c r="L3941" s="42" t="s">
        <v>7317</v>
      </c>
      <c r="M3941" s="3">
        <v>1</v>
      </c>
      <c r="N3941" s="39" t="s">
        <v>5983</v>
      </c>
      <c r="O3941" s="127" t="s">
        <v>2234</v>
      </c>
      <c r="P3941" s="113" t="s">
        <v>7991</v>
      </c>
      <c r="Q3941" s="7">
        <v>9</v>
      </c>
      <c r="R3941" s="7">
        <v>16</v>
      </c>
      <c r="S3941" s="39">
        <v>1</v>
      </c>
      <c r="T3941" s="200" t="s">
        <v>5983</v>
      </c>
      <c r="U3941" s="22"/>
    </row>
    <row r="3942" spans="1:21" s="5" customFormat="1" ht="12.75" customHeight="1" x14ac:dyDescent="0.2">
      <c r="A3942" s="36"/>
      <c r="B3942" s="20">
        <v>3937</v>
      </c>
      <c r="C3942" s="57">
        <v>3922</v>
      </c>
      <c r="D3942" s="4" t="s">
        <v>2365</v>
      </c>
      <c r="E3942" s="4" t="s">
        <v>5902</v>
      </c>
      <c r="F3942" s="4" t="s">
        <v>5983</v>
      </c>
      <c r="G3942" s="65">
        <v>1</v>
      </c>
      <c r="H3942" s="29" t="s">
        <v>7974</v>
      </c>
      <c r="I3942" s="79">
        <v>12510</v>
      </c>
      <c r="J3942" s="1">
        <v>1</v>
      </c>
      <c r="K3942" s="39" t="s">
        <v>5983</v>
      </c>
      <c r="L3942" s="41" t="s">
        <v>5983</v>
      </c>
      <c r="M3942" s="3" t="s">
        <v>5983</v>
      </c>
      <c r="N3942" s="39" t="s">
        <v>5983</v>
      </c>
      <c r="O3942" s="127" t="s">
        <v>2375</v>
      </c>
      <c r="P3942" s="113" t="s">
        <v>7991</v>
      </c>
      <c r="Q3942" s="7">
        <v>12</v>
      </c>
      <c r="R3942" s="7">
        <v>16</v>
      </c>
      <c r="S3942" s="39">
        <v>1</v>
      </c>
      <c r="T3942" s="200" t="s">
        <v>5983</v>
      </c>
      <c r="U3942" s="22"/>
    </row>
    <row r="3943" spans="1:21" ht="12.75" customHeight="1" x14ac:dyDescent="0.2">
      <c r="A3943" s="36" t="s">
        <v>5885</v>
      </c>
      <c r="B3943" s="20">
        <v>3938</v>
      </c>
      <c r="C3943" s="57">
        <v>3923</v>
      </c>
      <c r="D3943" s="4" t="s">
        <v>7632</v>
      </c>
      <c r="E3943" s="4" t="s">
        <v>5675</v>
      </c>
      <c r="F3943" s="4" t="s">
        <v>5983</v>
      </c>
      <c r="G3943" s="65">
        <v>1</v>
      </c>
      <c r="H3943" s="29" t="s">
        <v>7974</v>
      </c>
      <c r="I3943" s="79">
        <v>11496</v>
      </c>
      <c r="J3943" s="1">
        <v>1</v>
      </c>
      <c r="K3943" s="39" t="s">
        <v>5983</v>
      </c>
      <c r="L3943" s="42" t="s">
        <v>6402</v>
      </c>
      <c r="M3943" s="3">
        <v>1</v>
      </c>
      <c r="N3943" s="39" t="s">
        <v>5983</v>
      </c>
      <c r="O3943" s="116" t="s">
        <v>5983</v>
      </c>
      <c r="P3943" s="113" t="s">
        <v>5983</v>
      </c>
      <c r="Q3943" s="7" t="s">
        <v>5983</v>
      </c>
      <c r="R3943" s="7" t="s">
        <v>5983</v>
      </c>
      <c r="S3943" s="39" t="s">
        <v>5983</v>
      </c>
      <c r="T3943" s="200">
        <v>1</v>
      </c>
      <c r="U3943" s="22"/>
    </row>
    <row r="3944" spans="1:21" ht="12.75" customHeight="1" x14ac:dyDescent="0.2">
      <c r="A3944" s="36"/>
      <c r="B3944" s="20">
        <v>3939</v>
      </c>
      <c r="C3944" s="57">
        <v>3924</v>
      </c>
      <c r="D3944" s="4" t="s">
        <v>1917</v>
      </c>
      <c r="E3944" s="4" t="s">
        <v>246</v>
      </c>
      <c r="F3944" s="4" t="s">
        <v>5983</v>
      </c>
      <c r="G3944" s="65">
        <v>1</v>
      </c>
      <c r="H3944" s="29" t="s">
        <v>7974</v>
      </c>
      <c r="I3944" s="30" t="s">
        <v>5983</v>
      </c>
      <c r="J3944" s="3" t="s">
        <v>5983</v>
      </c>
      <c r="K3944" s="39">
        <v>1</v>
      </c>
      <c r="L3944" s="41" t="s">
        <v>5983</v>
      </c>
      <c r="M3944" s="3" t="s">
        <v>5983</v>
      </c>
      <c r="N3944" s="39" t="s">
        <v>5983</v>
      </c>
      <c r="O3944" s="127" t="s">
        <v>1928</v>
      </c>
      <c r="P3944" s="113" t="s">
        <v>7991</v>
      </c>
      <c r="Q3944" s="7">
        <v>2</v>
      </c>
      <c r="R3944" s="7">
        <v>5</v>
      </c>
      <c r="S3944" s="39">
        <v>1</v>
      </c>
      <c r="T3944" s="200" t="s">
        <v>5983</v>
      </c>
      <c r="U3944" s="22"/>
    </row>
    <row r="3945" spans="1:21" ht="12.75" customHeight="1" x14ac:dyDescent="0.2">
      <c r="A3945" s="36" t="s">
        <v>5885</v>
      </c>
      <c r="B3945" s="20">
        <v>3940</v>
      </c>
      <c r="C3945" s="57">
        <v>3925</v>
      </c>
      <c r="D3945" s="4" t="s">
        <v>2319</v>
      </c>
      <c r="E3945" s="4" t="s">
        <v>5902</v>
      </c>
      <c r="F3945" s="4" t="s">
        <v>9536</v>
      </c>
      <c r="G3945" s="65">
        <v>1</v>
      </c>
      <c r="H3945" s="29" t="s">
        <v>7974</v>
      </c>
      <c r="I3945" s="79">
        <v>13895</v>
      </c>
      <c r="J3945" s="1">
        <v>1</v>
      </c>
      <c r="K3945" s="39" t="s">
        <v>5983</v>
      </c>
      <c r="L3945" s="41" t="s">
        <v>5983</v>
      </c>
      <c r="M3945" s="3" t="s">
        <v>5983</v>
      </c>
      <c r="N3945" s="39" t="s">
        <v>5983</v>
      </c>
      <c r="O3945" s="127" t="s">
        <v>2318</v>
      </c>
      <c r="P3945" s="113" t="s">
        <v>7991</v>
      </c>
      <c r="Q3945" s="7">
        <v>11</v>
      </c>
      <c r="R3945" s="7">
        <v>12</v>
      </c>
      <c r="S3945" s="39">
        <v>1</v>
      </c>
      <c r="T3945" s="200">
        <v>1</v>
      </c>
      <c r="U3945" s="22"/>
    </row>
    <row r="3946" spans="1:21" ht="12.75" customHeight="1" x14ac:dyDescent="0.2">
      <c r="A3946" s="36" t="s">
        <v>5885</v>
      </c>
      <c r="B3946" s="20">
        <v>3941</v>
      </c>
      <c r="C3946" s="57">
        <v>3926</v>
      </c>
      <c r="D3946" s="4" t="s">
        <v>398</v>
      </c>
      <c r="E3946" s="4" t="s">
        <v>8651</v>
      </c>
      <c r="F3946" s="4" t="s">
        <v>5983</v>
      </c>
      <c r="G3946" s="65">
        <v>1</v>
      </c>
      <c r="H3946" s="29" t="s">
        <v>7974</v>
      </c>
      <c r="I3946" s="79">
        <v>8547</v>
      </c>
      <c r="J3946" s="1">
        <v>1</v>
      </c>
      <c r="K3946" s="39" t="s">
        <v>5983</v>
      </c>
      <c r="L3946" s="41" t="s">
        <v>5983</v>
      </c>
      <c r="M3946" s="3" t="s">
        <v>5983</v>
      </c>
      <c r="N3946" s="39" t="s">
        <v>5983</v>
      </c>
      <c r="O3946" s="127" t="s">
        <v>2026</v>
      </c>
      <c r="P3946" s="113" t="s">
        <v>7991</v>
      </c>
      <c r="Q3946" s="7">
        <v>4</v>
      </c>
      <c r="R3946" s="7">
        <v>14</v>
      </c>
      <c r="S3946" s="39">
        <v>1</v>
      </c>
      <c r="T3946" s="200">
        <v>1</v>
      </c>
      <c r="U3946" s="22"/>
    </row>
    <row r="3947" spans="1:21" ht="12.75" customHeight="1" x14ac:dyDescent="0.2">
      <c r="B3947" s="20">
        <v>3942</v>
      </c>
      <c r="C3947" s="57">
        <v>3927</v>
      </c>
      <c r="D3947" s="4" t="s">
        <v>6087</v>
      </c>
      <c r="E3947" s="4" t="s">
        <v>5983</v>
      </c>
      <c r="F3947" s="4" t="s">
        <v>5983</v>
      </c>
      <c r="G3947" s="65">
        <v>1</v>
      </c>
      <c r="H3947" s="29" t="s">
        <v>5983</v>
      </c>
      <c r="I3947" s="30" t="s">
        <v>5983</v>
      </c>
      <c r="J3947" s="3" t="s">
        <v>5983</v>
      </c>
      <c r="K3947" s="39" t="s">
        <v>5983</v>
      </c>
      <c r="L3947" s="41" t="s">
        <v>5983</v>
      </c>
      <c r="M3947" s="3" t="s">
        <v>5983</v>
      </c>
      <c r="N3947" s="39" t="s">
        <v>5983</v>
      </c>
      <c r="O3947" s="116" t="s">
        <v>5983</v>
      </c>
      <c r="P3947" s="114" t="s">
        <v>5983</v>
      </c>
      <c r="Q3947" s="7" t="s">
        <v>5983</v>
      </c>
      <c r="R3947" s="7" t="s">
        <v>5983</v>
      </c>
      <c r="S3947" s="39" t="s">
        <v>5983</v>
      </c>
      <c r="T3947" s="200">
        <v>1</v>
      </c>
      <c r="U3947" s="22"/>
    </row>
    <row r="3948" spans="1:21" ht="12.75" customHeight="1" x14ac:dyDescent="0.2">
      <c r="A3948" s="36"/>
      <c r="B3948" s="20">
        <v>3943</v>
      </c>
      <c r="C3948" s="57">
        <v>3928</v>
      </c>
      <c r="D3948" s="4" t="s">
        <v>196</v>
      </c>
      <c r="E3948" s="4" t="s">
        <v>2480</v>
      </c>
      <c r="F3948" s="4" t="s">
        <v>5983</v>
      </c>
      <c r="G3948" s="65">
        <v>1</v>
      </c>
      <c r="H3948" s="29" t="s">
        <v>7974</v>
      </c>
      <c r="I3948" s="30" t="s">
        <v>5983</v>
      </c>
      <c r="J3948" s="3" t="s">
        <v>5983</v>
      </c>
      <c r="K3948" s="39">
        <v>1</v>
      </c>
      <c r="L3948" s="41" t="s">
        <v>5983</v>
      </c>
      <c r="M3948" s="3" t="s">
        <v>5983</v>
      </c>
      <c r="N3948" s="39" t="s">
        <v>5983</v>
      </c>
      <c r="O3948" s="127" t="s">
        <v>2479</v>
      </c>
      <c r="P3948" s="113" t="s">
        <v>7991</v>
      </c>
      <c r="Q3948" s="7">
        <v>14</v>
      </c>
      <c r="R3948" s="7">
        <v>27</v>
      </c>
      <c r="S3948" s="39">
        <v>1</v>
      </c>
      <c r="T3948" s="200" t="s">
        <v>5983</v>
      </c>
      <c r="U3948" s="22"/>
    </row>
    <row r="3949" spans="1:21" ht="12.75" customHeight="1" x14ac:dyDescent="0.2">
      <c r="A3949" s="36"/>
      <c r="B3949" s="20">
        <v>3944</v>
      </c>
      <c r="C3949" s="57">
        <v>3929</v>
      </c>
      <c r="D3949" s="4" t="s">
        <v>2419</v>
      </c>
      <c r="E3949" s="4" t="s">
        <v>1918</v>
      </c>
      <c r="F3949" s="4" t="s">
        <v>5983</v>
      </c>
      <c r="G3949" s="65">
        <v>1</v>
      </c>
      <c r="H3949" s="29" t="s">
        <v>7974</v>
      </c>
      <c r="I3949" s="30" t="s">
        <v>5983</v>
      </c>
      <c r="J3949" s="3" t="s">
        <v>5983</v>
      </c>
      <c r="K3949" s="39">
        <v>1</v>
      </c>
      <c r="L3949" s="41" t="s">
        <v>5983</v>
      </c>
      <c r="M3949" s="3" t="s">
        <v>5983</v>
      </c>
      <c r="N3949" s="39" t="s">
        <v>5983</v>
      </c>
      <c r="O3949" s="127" t="s">
        <v>2420</v>
      </c>
      <c r="P3949" s="113" t="s">
        <v>7991</v>
      </c>
      <c r="Q3949" s="7">
        <v>13</v>
      </c>
      <c r="R3949" s="7">
        <v>28</v>
      </c>
      <c r="S3949" s="39">
        <v>1</v>
      </c>
      <c r="T3949" s="200" t="s">
        <v>5983</v>
      </c>
      <c r="U3949" s="22"/>
    </row>
    <row r="3950" spans="1:21" ht="12.75" customHeight="1" x14ac:dyDescent="0.2">
      <c r="A3950" s="36" t="s">
        <v>5885</v>
      </c>
      <c r="B3950" s="20">
        <v>3945</v>
      </c>
      <c r="C3950" s="57">
        <v>3930</v>
      </c>
      <c r="D3950" s="4" t="s">
        <v>846</v>
      </c>
      <c r="E3950" s="4" t="s">
        <v>1915</v>
      </c>
      <c r="F3950" s="4" t="s">
        <v>5802</v>
      </c>
      <c r="G3950" s="65">
        <v>1</v>
      </c>
      <c r="H3950" s="29" t="s">
        <v>7974</v>
      </c>
      <c r="I3950" s="79">
        <v>12427</v>
      </c>
      <c r="J3950" s="1">
        <v>1</v>
      </c>
      <c r="K3950" s="39" t="s">
        <v>5983</v>
      </c>
      <c r="L3950" s="42" t="s">
        <v>6404</v>
      </c>
      <c r="M3950" s="3">
        <v>1</v>
      </c>
      <c r="N3950" s="39" t="s">
        <v>5983</v>
      </c>
      <c r="O3950" s="127" t="s">
        <v>1914</v>
      </c>
      <c r="P3950" s="113" t="s">
        <v>7991</v>
      </c>
      <c r="Q3950" s="7">
        <v>1</v>
      </c>
      <c r="R3950" s="7">
        <v>25</v>
      </c>
      <c r="S3950" s="39">
        <v>1</v>
      </c>
      <c r="T3950" s="200">
        <v>1</v>
      </c>
      <c r="U3950" s="22"/>
    </row>
    <row r="3951" spans="1:21" ht="12.75" customHeight="1" x14ac:dyDescent="0.2">
      <c r="A3951" s="36"/>
      <c r="B3951" s="20">
        <v>3946</v>
      </c>
      <c r="C3951" s="57">
        <v>3931</v>
      </c>
      <c r="D3951" s="4" t="s">
        <v>5973</v>
      </c>
      <c r="E3951" s="4" t="s">
        <v>1944</v>
      </c>
      <c r="F3951" s="4" t="s">
        <v>5983</v>
      </c>
      <c r="G3951" s="65">
        <v>1</v>
      </c>
      <c r="H3951" s="29" t="s">
        <v>7845</v>
      </c>
      <c r="I3951" s="30" t="s">
        <v>5983</v>
      </c>
      <c r="J3951" s="3" t="s">
        <v>5983</v>
      </c>
      <c r="K3951" s="39">
        <v>1</v>
      </c>
      <c r="L3951" s="41" t="s">
        <v>5983</v>
      </c>
      <c r="M3951" s="3" t="s">
        <v>5983</v>
      </c>
      <c r="N3951" s="39" t="s">
        <v>5983</v>
      </c>
      <c r="O3951" s="127" t="s">
        <v>2248</v>
      </c>
      <c r="P3951" s="113" t="s">
        <v>7991</v>
      </c>
      <c r="Q3951" s="7">
        <v>9</v>
      </c>
      <c r="R3951" s="7">
        <v>6</v>
      </c>
      <c r="S3951" s="39">
        <v>1</v>
      </c>
      <c r="T3951" s="200" t="s">
        <v>5983</v>
      </c>
      <c r="U3951" s="22"/>
    </row>
    <row r="3952" spans="1:21" ht="12.75" customHeight="1" x14ac:dyDescent="0.2">
      <c r="A3952" s="36"/>
      <c r="B3952" s="20">
        <v>3947</v>
      </c>
      <c r="C3952" s="57">
        <v>3932</v>
      </c>
      <c r="D3952" s="4" t="s">
        <v>5973</v>
      </c>
      <c r="E3952" s="4" t="s">
        <v>1944</v>
      </c>
      <c r="F3952" s="4" t="s">
        <v>5983</v>
      </c>
      <c r="G3952" s="65">
        <v>1</v>
      </c>
      <c r="H3952" s="29" t="s">
        <v>7845</v>
      </c>
      <c r="I3952" s="30" t="s">
        <v>5983</v>
      </c>
      <c r="J3952" s="3" t="s">
        <v>5983</v>
      </c>
      <c r="K3952" s="39">
        <v>1</v>
      </c>
      <c r="L3952" s="41" t="s">
        <v>5983</v>
      </c>
      <c r="M3952" s="3" t="s">
        <v>5983</v>
      </c>
      <c r="N3952" s="39" t="s">
        <v>5983</v>
      </c>
      <c r="O3952" s="127" t="s">
        <v>2249</v>
      </c>
      <c r="P3952" s="113" t="s">
        <v>7991</v>
      </c>
      <c r="Q3952" s="7">
        <v>9</v>
      </c>
      <c r="R3952" s="7">
        <v>7</v>
      </c>
      <c r="S3952" s="39">
        <v>1</v>
      </c>
      <c r="T3952" s="200" t="s">
        <v>5983</v>
      </c>
      <c r="U3952" s="22"/>
    </row>
    <row r="3953" spans="1:21" ht="12.75" customHeight="1" x14ac:dyDescent="0.2">
      <c r="A3953" s="36" t="s">
        <v>5885</v>
      </c>
      <c r="B3953" s="20">
        <v>3948</v>
      </c>
      <c r="C3953" s="57">
        <v>3933</v>
      </c>
      <c r="D3953" s="4" t="s">
        <v>6377</v>
      </c>
      <c r="E3953" s="4" t="s">
        <v>2639</v>
      </c>
      <c r="F3953" s="4" t="s">
        <v>9647</v>
      </c>
      <c r="G3953" s="65">
        <v>1</v>
      </c>
      <c r="H3953" s="29" t="s">
        <v>7974</v>
      </c>
      <c r="I3953" s="79">
        <v>14008</v>
      </c>
      <c r="J3953" s="1">
        <v>1</v>
      </c>
      <c r="K3953" s="39" t="s">
        <v>5983</v>
      </c>
      <c r="L3953" s="41" t="s">
        <v>5983</v>
      </c>
      <c r="M3953" s="3" t="s">
        <v>5983</v>
      </c>
      <c r="N3953" s="39" t="s">
        <v>5983</v>
      </c>
      <c r="O3953" s="116" t="s">
        <v>5983</v>
      </c>
      <c r="P3953" s="114" t="s">
        <v>5983</v>
      </c>
      <c r="Q3953" s="7" t="s">
        <v>5983</v>
      </c>
      <c r="R3953" s="7" t="s">
        <v>5983</v>
      </c>
      <c r="S3953" s="39" t="s">
        <v>5983</v>
      </c>
      <c r="T3953" s="200">
        <v>1</v>
      </c>
      <c r="U3953" s="22"/>
    </row>
    <row r="3954" spans="1:21" s="5" customFormat="1" ht="12.75" customHeight="1" x14ac:dyDescent="0.2">
      <c r="A3954" s="36" t="s">
        <v>5885</v>
      </c>
      <c r="B3954" s="20">
        <v>3949</v>
      </c>
      <c r="C3954" s="57">
        <v>3934</v>
      </c>
      <c r="D3954" s="4" t="s">
        <v>8220</v>
      </c>
      <c r="E3954" s="4" t="s">
        <v>9653</v>
      </c>
      <c r="F3954" s="4" t="s">
        <v>5983</v>
      </c>
      <c r="G3954" s="65">
        <v>1</v>
      </c>
      <c r="H3954" s="29" t="s">
        <v>5983</v>
      </c>
      <c r="I3954" s="30" t="s">
        <v>5983</v>
      </c>
      <c r="J3954" s="3" t="s">
        <v>5983</v>
      </c>
      <c r="K3954" s="39" t="s">
        <v>5983</v>
      </c>
      <c r="L3954" s="41" t="s">
        <v>5983</v>
      </c>
      <c r="M3954" s="3" t="s">
        <v>5983</v>
      </c>
      <c r="N3954" s="39" t="s">
        <v>5983</v>
      </c>
      <c r="O3954" s="116" t="s">
        <v>5983</v>
      </c>
      <c r="P3954" s="114" t="s">
        <v>5983</v>
      </c>
      <c r="Q3954" s="7" t="s">
        <v>5983</v>
      </c>
      <c r="R3954" s="7" t="s">
        <v>5983</v>
      </c>
      <c r="S3954" s="39" t="s">
        <v>5983</v>
      </c>
      <c r="T3954" s="200">
        <v>1</v>
      </c>
      <c r="U3954" s="22"/>
    </row>
    <row r="3955" spans="1:21" ht="12.75" customHeight="1" x14ac:dyDescent="0.2">
      <c r="A3955" s="36" t="s">
        <v>5885</v>
      </c>
      <c r="B3955" s="20">
        <v>3950</v>
      </c>
      <c r="C3955" s="57">
        <v>3935</v>
      </c>
      <c r="D3955" s="4" t="s">
        <v>20</v>
      </c>
      <c r="E3955" s="4" t="s">
        <v>2722</v>
      </c>
      <c r="F3955" s="4" t="s">
        <v>10255</v>
      </c>
      <c r="G3955" s="65">
        <v>1</v>
      </c>
      <c r="H3955" s="29" t="s">
        <v>7974</v>
      </c>
      <c r="I3955" s="79">
        <v>14321</v>
      </c>
      <c r="J3955" s="1">
        <v>1</v>
      </c>
      <c r="K3955" s="39" t="s">
        <v>5983</v>
      </c>
      <c r="L3955" s="42" t="s">
        <v>10256</v>
      </c>
      <c r="M3955" s="3">
        <v>1</v>
      </c>
      <c r="N3955" s="39" t="s">
        <v>5983</v>
      </c>
      <c r="O3955" s="127" t="s">
        <v>2721</v>
      </c>
      <c r="P3955" s="113" t="s">
        <v>7991</v>
      </c>
      <c r="Q3955" s="7">
        <v>20</v>
      </c>
      <c r="R3955" s="7">
        <v>19</v>
      </c>
      <c r="S3955" s="39">
        <v>1</v>
      </c>
      <c r="T3955" s="200">
        <v>1</v>
      </c>
      <c r="U3955" s="22"/>
    </row>
    <row r="3956" spans="1:21" ht="12.75" customHeight="1" x14ac:dyDescent="0.2">
      <c r="A3956" s="36"/>
      <c r="B3956" s="20">
        <v>3951</v>
      </c>
      <c r="C3956" s="57">
        <v>3936</v>
      </c>
      <c r="D3956" s="9" t="s">
        <v>57</v>
      </c>
      <c r="E3956" s="9" t="s">
        <v>3104</v>
      </c>
      <c r="F3956" s="9" t="s">
        <v>10075</v>
      </c>
      <c r="G3956" s="181">
        <v>1</v>
      </c>
      <c r="H3956" s="29" t="s">
        <v>7846</v>
      </c>
      <c r="I3956" s="30" t="s">
        <v>5983</v>
      </c>
      <c r="J3956" s="3" t="s">
        <v>5983</v>
      </c>
      <c r="K3956" s="39" t="s">
        <v>5983</v>
      </c>
      <c r="L3956" s="41" t="s">
        <v>5983</v>
      </c>
      <c r="M3956" s="3" t="s">
        <v>5983</v>
      </c>
      <c r="N3956" s="39" t="s">
        <v>5983</v>
      </c>
      <c r="O3956" s="116" t="s">
        <v>5983</v>
      </c>
      <c r="P3956" s="114" t="s">
        <v>5983</v>
      </c>
      <c r="Q3956" s="7" t="s">
        <v>5983</v>
      </c>
      <c r="R3956" s="7" t="s">
        <v>5983</v>
      </c>
      <c r="S3956" s="39" t="s">
        <v>5983</v>
      </c>
      <c r="T3956" s="200">
        <v>1</v>
      </c>
      <c r="U3956" s="22"/>
    </row>
    <row r="3957" spans="1:21" ht="12.75" customHeight="1" x14ac:dyDescent="0.2">
      <c r="A3957" s="36"/>
      <c r="B3957" s="20">
        <v>3952</v>
      </c>
      <c r="C3957" s="57">
        <v>3937</v>
      </c>
      <c r="D3957" s="4" t="s">
        <v>57</v>
      </c>
      <c r="E3957" s="4" t="s">
        <v>3104</v>
      </c>
      <c r="F3957" s="4">
        <v>210219</v>
      </c>
      <c r="G3957" s="65">
        <v>1</v>
      </c>
      <c r="H3957" s="29" t="s">
        <v>7845</v>
      </c>
      <c r="I3957" s="30" t="s">
        <v>5983</v>
      </c>
      <c r="J3957" s="3" t="s">
        <v>5983</v>
      </c>
      <c r="K3957" s="39">
        <v>1</v>
      </c>
      <c r="L3957" s="41" t="s">
        <v>5983</v>
      </c>
      <c r="M3957" s="3" t="s">
        <v>5983</v>
      </c>
      <c r="N3957" s="39" t="s">
        <v>5983</v>
      </c>
      <c r="O3957" s="127" t="s">
        <v>3103</v>
      </c>
      <c r="P3957" s="113" t="s">
        <v>5911</v>
      </c>
      <c r="Q3957" s="7">
        <v>8</v>
      </c>
      <c r="R3957" s="7">
        <v>12</v>
      </c>
      <c r="S3957" s="39">
        <v>1</v>
      </c>
      <c r="T3957" s="200" t="s">
        <v>5983</v>
      </c>
      <c r="U3957" s="22"/>
    </row>
    <row r="3958" spans="1:21" ht="12.75" customHeight="1" x14ac:dyDescent="0.2">
      <c r="A3958" s="36"/>
      <c r="B3958" s="20">
        <v>3953</v>
      </c>
      <c r="C3958" s="57">
        <v>3938</v>
      </c>
      <c r="D3958" s="4" t="s">
        <v>57</v>
      </c>
      <c r="E3958" s="4" t="s">
        <v>696</v>
      </c>
      <c r="F3958" s="4" t="s">
        <v>5983</v>
      </c>
      <c r="G3958" s="65">
        <v>1</v>
      </c>
      <c r="H3958" s="29" t="s">
        <v>7845</v>
      </c>
      <c r="I3958" s="30" t="s">
        <v>5983</v>
      </c>
      <c r="J3958" s="3" t="s">
        <v>5983</v>
      </c>
      <c r="K3958" s="39">
        <v>1</v>
      </c>
      <c r="L3958" s="41" t="s">
        <v>5983</v>
      </c>
      <c r="M3958" s="3" t="s">
        <v>5983</v>
      </c>
      <c r="N3958" s="39" t="s">
        <v>5983</v>
      </c>
      <c r="O3958" s="127" t="s">
        <v>3106</v>
      </c>
      <c r="P3958" s="113" t="s">
        <v>5911</v>
      </c>
      <c r="Q3958" s="7">
        <v>8</v>
      </c>
      <c r="R3958" s="7">
        <v>14</v>
      </c>
      <c r="S3958" s="39">
        <v>1</v>
      </c>
      <c r="T3958" s="200" t="s">
        <v>5983</v>
      </c>
      <c r="U3958" s="22"/>
    </row>
    <row r="3959" spans="1:21" ht="12.75" customHeight="1" x14ac:dyDescent="0.2">
      <c r="A3959" s="36" t="s">
        <v>5885</v>
      </c>
      <c r="B3959" s="20">
        <v>3954</v>
      </c>
      <c r="C3959" s="57">
        <v>3939</v>
      </c>
      <c r="D3959" s="4" t="s">
        <v>57</v>
      </c>
      <c r="E3959" s="4" t="s">
        <v>6746</v>
      </c>
      <c r="F3959" s="4" t="s">
        <v>6747</v>
      </c>
      <c r="G3959" s="65">
        <v>1</v>
      </c>
      <c r="H3959" s="29" t="s">
        <v>7974</v>
      </c>
      <c r="I3959" s="30" t="s">
        <v>5983</v>
      </c>
      <c r="J3959" s="3" t="s">
        <v>5983</v>
      </c>
      <c r="K3959" s="39">
        <v>1</v>
      </c>
      <c r="L3959" s="42" t="s">
        <v>6748</v>
      </c>
      <c r="M3959" s="3">
        <v>1</v>
      </c>
      <c r="N3959" s="39" t="s">
        <v>5983</v>
      </c>
      <c r="O3959" s="116" t="s">
        <v>5983</v>
      </c>
      <c r="P3959" s="113" t="s">
        <v>5983</v>
      </c>
      <c r="Q3959" s="7" t="s">
        <v>5983</v>
      </c>
      <c r="R3959" s="7" t="s">
        <v>5983</v>
      </c>
      <c r="S3959" s="39" t="s">
        <v>5983</v>
      </c>
      <c r="T3959" s="200" t="s">
        <v>5983</v>
      </c>
      <c r="U3959" s="22"/>
    </row>
    <row r="3960" spans="1:21" ht="12.75" customHeight="1" x14ac:dyDescent="0.2">
      <c r="A3960" s="36"/>
      <c r="B3960" s="20">
        <v>3955</v>
      </c>
      <c r="C3960" s="57">
        <v>3940</v>
      </c>
      <c r="D3960" s="4" t="s">
        <v>57</v>
      </c>
      <c r="E3960" s="4" t="s">
        <v>793</v>
      </c>
      <c r="F3960" s="4" t="s">
        <v>794</v>
      </c>
      <c r="G3960" s="65">
        <v>1</v>
      </c>
      <c r="H3960" s="29" t="s">
        <v>7845</v>
      </c>
      <c r="I3960" s="79">
        <v>5592</v>
      </c>
      <c r="J3960" s="1">
        <v>1</v>
      </c>
      <c r="K3960" s="39" t="s">
        <v>5983</v>
      </c>
      <c r="L3960" s="41" t="s">
        <v>5983</v>
      </c>
      <c r="M3960" s="3" t="s">
        <v>5983</v>
      </c>
      <c r="N3960" s="39" t="s">
        <v>5983</v>
      </c>
      <c r="O3960" s="127" t="s">
        <v>3125</v>
      </c>
      <c r="P3960" s="113" t="s">
        <v>5911</v>
      </c>
      <c r="Q3960" s="7">
        <v>8</v>
      </c>
      <c r="R3960" s="7">
        <v>28</v>
      </c>
      <c r="S3960" s="39">
        <v>1</v>
      </c>
      <c r="T3960" s="200" t="s">
        <v>5983</v>
      </c>
      <c r="U3960" s="22"/>
    </row>
    <row r="3961" spans="1:21" ht="12.75" customHeight="1" x14ac:dyDescent="0.2">
      <c r="A3961" s="36"/>
      <c r="B3961" s="20">
        <v>3956</v>
      </c>
      <c r="C3961" s="57">
        <v>3941</v>
      </c>
      <c r="D3961" s="9" t="s">
        <v>57</v>
      </c>
      <c r="E3961" s="9" t="s">
        <v>793</v>
      </c>
      <c r="F3961" s="9" t="s">
        <v>10076</v>
      </c>
      <c r="G3961" s="181">
        <v>1</v>
      </c>
      <c r="H3961" s="29" t="s">
        <v>7846</v>
      </c>
      <c r="I3961" s="30" t="s">
        <v>5983</v>
      </c>
      <c r="J3961" s="3" t="s">
        <v>5983</v>
      </c>
      <c r="K3961" s="39" t="s">
        <v>5983</v>
      </c>
      <c r="L3961" s="41" t="s">
        <v>5983</v>
      </c>
      <c r="M3961" s="3" t="s">
        <v>5983</v>
      </c>
      <c r="N3961" s="39" t="s">
        <v>5983</v>
      </c>
      <c r="O3961" s="116" t="s">
        <v>5983</v>
      </c>
      <c r="P3961" s="114" t="s">
        <v>5983</v>
      </c>
      <c r="Q3961" s="7" t="s">
        <v>5983</v>
      </c>
      <c r="R3961" s="7" t="s">
        <v>5983</v>
      </c>
      <c r="S3961" s="39" t="s">
        <v>5983</v>
      </c>
      <c r="T3961" s="200">
        <v>1</v>
      </c>
      <c r="U3961" s="22"/>
    </row>
    <row r="3962" spans="1:21" ht="12.75" customHeight="1" x14ac:dyDescent="0.2">
      <c r="A3962" s="36"/>
      <c r="B3962" s="20">
        <v>3957</v>
      </c>
      <c r="C3962" s="57">
        <v>3942</v>
      </c>
      <c r="D3962" s="4" t="s">
        <v>64</v>
      </c>
      <c r="E3962" s="4" t="s">
        <v>1242</v>
      </c>
      <c r="F3962" s="4" t="s">
        <v>5983</v>
      </c>
      <c r="G3962" s="65">
        <v>1</v>
      </c>
      <c r="H3962" s="29" t="s">
        <v>7974</v>
      </c>
      <c r="I3962" s="30" t="s">
        <v>5983</v>
      </c>
      <c r="J3962" s="3" t="s">
        <v>5983</v>
      </c>
      <c r="K3962" s="39">
        <v>1</v>
      </c>
      <c r="L3962" s="41" t="s">
        <v>5983</v>
      </c>
      <c r="M3962" s="3" t="s">
        <v>5983</v>
      </c>
      <c r="N3962" s="39">
        <v>1</v>
      </c>
      <c r="O3962" s="127" t="s">
        <v>5262</v>
      </c>
      <c r="P3962" s="113" t="s">
        <v>7992</v>
      </c>
      <c r="Q3962" s="7">
        <v>13</v>
      </c>
      <c r="R3962" s="7">
        <v>26</v>
      </c>
      <c r="S3962" s="39">
        <v>1</v>
      </c>
      <c r="T3962" s="200" t="s">
        <v>5983</v>
      </c>
      <c r="U3962" s="22"/>
    </row>
    <row r="3963" spans="1:21" ht="12.75" customHeight="1" x14ac:dyDescent="0.2">
      <c r="A3963" s="36" t="s">
        <v>5885</v>
      </c>
      <c r="B3963" s="20">
        <v>3958</v>
      </c>
      <c r="C3963" s="57">
        <v>3943</v>
      </c>
      <c r="D3963" s="4" t="s">
        <v>80</v>
      </c>
      <c r="E3963" s="4" t="s">
        <v>9646</v>
      </c>
      <c r="F3963" s="4" t="s">
        <v>5983</v>
      </c>
      <c r="G3963" s="65">
        <v>1</v>
      </c>
      <c r="H3963" s="29" t="s">
        <v>7974</v>
      </c>
      <c r="I3963" s="79">
        <v>14007</v>
      </c>
      <c r="J3963" s="1">
        <v>1</v>
      </c>
      <c r="K3963" s="39" t="s">
        <v>5983</v>
      </c>
      <c r="L3963" s="41" t="s">
        <v>5983</v>
      </c>
      <c r="M3963" s="3" t="s">
        <v>5983</v>
      </c>
      <c r="N3963" s="39">
        <v>1</v>
      </c>
      <c r="O3963" s="116" t="s">
        <v>5983</v>
      </c>
      <c r="P3963" s="113" t="s">
        <v>5983</v>
      </c>
      <c r="Q3963" s="7" t="s">
        <v>5983</v>
      </c>
      <c r="R3963" s="7" t="s">
        <v>5983</v>
      </c>
      <c r="S3963" s="39" t="s">
        <v>5983</v>
      </c>
      <c r="T3963" s="200">
        <v>1</v>
      </c>
      <c r="U3963" s="22"/>
    </row>
    <row r="3964" spans="1:21" ht="12.75" customHeight="1" x14ac:dyDescent="0.2">
      <c r="A3964" s="36" t="s">
        <v>5885</v>
      </c>
      <c r="B3964" s="20">
        <v>3959</v>
      </c>
      <c r="C3964" s="57">
        <v>3944</v>
      </c>
      <c r="D3964" s="4" t="s">
        <v>55</v>
      </c>
      <c r="E3964" s="4" t="s">
        <v>3022</v>
      </c>
      <c r="F3964" s="4" t="s">
        <v>9598</v>
      </c>
      <c r="G3964" s="65">
        <v>1</v>
      </c>
      <c r="H3964" s="29" t="s">
        <v>7974</v>
      </c>
      <c r="I3964" s="30" t="s">
        <v>5983</v>
      </c>
      <c r="J3964" s="3" t="s">
        <v>5983</v>
      </c>
      <c r="K3964" s="39">
        <v>1</v>
      </c>
      <c r="L3964" s="41" t="s">
        <v>5983</v>
      </c>
      <c r="M3964" s="3" t="s">
        <v>5983</v>
      </c>
      <c r="N3964" s="39" t="s">
        <v>5983</v>
      </c>
      <c r="O3964" s="127" t="s">
        <v>3021</v>
      </c>
      <c r="P3964" s="113" t="s">
        <v>5911</v>
      </c>
      <c r="Q3964" s="7">
        <v>6</v>
      </c>
      <c r="R3964" s="7">
        <v>7</v>
      </c>
      <c r="S3964" s="39">
        <v>1</v>
      </c>
      <c r="T3964" s="200">
        <v>1</v>
      </c>
      <c r="U3964" s="22"/>
    </row>
    <row r="3965" spans="1:21" ht="12.75" customHeight="1" x14ac:dyDescent="0.2">
      <c r="A3965" s="36" t="s">
        <v>5885</v>
      </c>
      <c r="B3965" s="20">
        <v>3960</v>
      </c>
      <c r="C3965" s="57">
        <v>3945</v>
      </c>
      <c r="D3965" s="4" t="s">
        <v>55</v>
      </c>
      <c r="E3965" s="4" t="s">
        <v>10857</v>
      </c>
      <c r="F3965" s="4" t="s">
        <v>9716</v>
      </c>
      <c r="G3965" s="65">
        <v>1</v>
      </c>
      <c r="H3965" s="29" t="s">
        <v>7974</v>
      </c>
      <c r="I3965" s="79">
        <v>6299</v>
      </c>
      <c r="J3965" s="1">
        <v>1</v>
      </c>
      <c r="K3965" s="39">
        <v>1</v>
      </c>
      <c r="L3965" s="42" t="s">
        <v>10856</v>
      </c>
      <c r="M3965" s="3">
        <v>1</v>
      </c>
      <c r="N3965" s="39" t="s">
        <v>5983</v>
      </c>
      <c r="O3965" s="116" t="s">
        <v>5983</v>
      </c>
      <c r="P3965" s="113" t="s">
        <v>5983</v>
      </c>
      <c r="Q3965" s="7" t="s">
        <v>5983</v>
      </c>
      <c r="R3965" s="7" t="s">
        <v>5983</v>
      </c>
      <c r="S3965" s="39" t="s">
        <v>5983</v>
      </c>
      <c r="T3965" s="200">
        <v>1</v>
      </c>
      <c r="U3965" s="22"/>
    </row>
    <row r="3966" spans="1:21" ht="12.75" customHeight="1" x14ac:dyDescent="0.2">
      <c r="A3966" s="36"/>
      <c r="B3966" s="20">
        <v>3961</v>
      </c>
      <c r="C3966" s="57">
        <v>3946</v>
      </c>
      <c r="D3966" s="4" t="s">
        <v>60</v>
      </c>
      <c r="E3966" s="4" t="s">
        <v>778</v>
      </c>
      <c r="F3966" s="4" t="s">
        <v>8439</v>
      </c>
      <c r="G3966" s="65">
        <v>1</v>
      </c>
      <c r="H3966" s="29" t="s">
        <v>7974</v>
      </c>
      <c r="I3966" s="79">
        <v>2943</v>
      </c>
      <c r="J3966" s="1">
        <v>1</v>
      </c>
      <c r="K3966" s="39" t="s">
        <v>5983</v>
      </c>
      <c r="L3966" s="41" t="s">
        <v>5983</v>
      </c>
      <c r="M3966" s="3" t="s">
        <v>5983</v>
      </c>
      <c r="N3966" s="39" t="s">
        <v>5983</v>
      </c>
      <c r="O3966" s="116" t="s">
        <v>5983</v>
      </c>
      <c r="P3966" s="113" t="s">
        <v>5983</v>
      </c>
      <c r="Q3966" s="7" t="s">
        <v>5983</v>
      </c>
      <c r="R3966" s="7" t="s">
        <v>5983</v>
      </c>
      <c r="S3966" s="39" t="s">
        <v>5983</v>
      </c>
      <c r="T3966" s="200" t="s">
        <v>5983</v>
      </c>
      <c r="U3966" s="22"/>
    </row>
    <row r="3967" spans="1:21" ht="12.75" customHeight="1" x14ac:dyDescent="0.2">
      <c r="A3967" s="36"/>
      <c r="B3967" s="20">
        <v>3962</v>
      </c>
      <c r="C3967" s="57">
        <v>3947</v>
      </c>
      <c r="D3967" s="4" t="s">
        <v>135</v>
      </c>
      <c r="E3967" s="4" t="s">
        <v>781</v>
      </c>
      <c r="F3967" s="4" t="s">
        <v>782</v>
      </c>
      <c r="G3967" s="65">
        <v>1</v>
      </c>
      <c r="H3967" s="29" t="s">
        <v>7974</v>
      </c>
      <c r="I3967" s="79">
        <v>5112</v>
      </c>
      <c r="J3967" s="1">
        <v>1</v>
      </c>
      <c r="K3967" s="39" t="s">
        <v>5983</v>
      </c>
      <c r="L3967" s="41" t="s">
        <v>5983</v>
      </c>
      <c r="M3967" s="3" t="s">
        <v>5983</v>
      </c>
      <c r="N3967" s="39" t="s">
        <v>5983</v>
      </c>
      <c r="O3967" s="116" t="s">
        <v>5983</v>
      </c>
      <c r="P3967" s="113" t="s">
        <v>5983</v>
      </c>
      <c r="Q3967" s="7" t="s">
        <v>5983</v>
      </c>
      <c r="R3967" s="7" t="s">
        <v>5983</v>
      </c>
      <c r="S3967" s="39" t="s">
        <v>5983</v>
      </c>
      <c r="T3967" s="200" t="s">
        <v>5983</v>
      </c>
      <c r="U3967" s="22"/>
    </row>
    <row r="3968" spans="1:21" s="5" customFormat="1" ht="12.75" customHeight="1" x14ac:dyDescent="0.2">
      <c r="A3968" s="36"/>
      <c r="B3968" s="20">
        <v>3963</v>
      </c>
      <c r="C3968" s="57">
        <v>3948</v>
      </c>
      <c r="D3968" s="4" t="s">
        <v>60</v>
      </c>
      <c r="E3968" s="4" t="s">
        <v>728</v>
      </c>
      <c r="F3968" s="4" t="s">
        <v>8280</v>
      </c>
      <c r="G3968" s="65">
        <v>1</v>
      </c>
      <c r="H3968" s="29" t="s">
        <v>7974</v>
      </c>
      <c r="I3968" s="79">
        <v>6299</v>
      </c>
      <c r="J3968" s="1">
        <v>1</v>
      </c>
      <c r="K3968" s="39" t="s">
        <v>5983</v>
      </c>
      <c r="L3968" s="41" t="s">
        <v>5983</v>
      </c>
      <c r="M3968" s="3" t="s">
        <v>5983</v>
      </c>
      <c r="N3968" s="39" t="s">
        <v>5983</v>
      </c>
      <c r="O3968" s="116" t="s">
        <v>5983</v>
      </c>
      <c r="P3968" s="113" t="s">
        <v>5983</v>
      </c>
      <c r="Q3968" s="7" t="s">
        <v>5983</v>
      </c>
      <c r="R3968" s="7" t="s">
        <v>5983</v>
      </c>
      <c r="S3968" s="39" t="s">
        <v>5983</v>
      </c>
      <c r="T3968" s="200" t="s">
        <v>5983</v>
      </c>
      <c r="U3968" s="22"/>
    </row>
    <row r="3969" spans="1:21" s="5" customFormat="1" ht="12.75" customHeight="1" x14ac:dyDescent="0.2">
      <c r="A3969" s="36"/>
      <c r="B3969" s="20">
        <v>3964</v>
      </c>
      <c r="C3969" s="57">
        <v>3949</v>
      </c>
      <c r="D3969" s="9" t="s">
        <v>127</v>
      </c>
      <c r="E3969" s="9" t="s">
        <v>10077</v>
      </c>
      <c r="F3969" s="9" t="s">
        <v>10078</v>
      </c>
      <c r="G3969" s="181">
        <v>1</v>
      </c>
      <c r="H3969" s="29" t="s">
        <v>7846</v>
      </c>
      <c r="I3969" s="30" t="s">
        <v>5983</v>
      </c>
      <c r="J3969" s="3" t="s">
        <v>5983</v>
      </c>
      <c r="K3969" s="39" t="s">
        <v>5983</v>
      </c>
      <c r="L3969" s="41" t="s">
        <v>5983</v>
      </c>
      <c r="M3969" s="3" t="s">
        <v>5983</v>
      </c>
      <c r="N3969" s="39" t="s">
        <v>5983</v>
      </c>
      <c r="O3969" s="116" t="s">
        <v>5983</v>
      </c>
      <c r="P3969" s="114" t="s">
        <v>5983</v>
      </c>
      <c r="Q3969" s="7" t="s">
        <v>5983</v>
      </c>
      <c r="R3969" s="7" t="s">
        <v>5983</v>
      </c>
      <c r="S3969" s="39" t="s">
        <v>5983</v>
      </c>
      <c r="T3969" s="200">
        <v>1</v>
      </c>
      <c r="U3969" s="22"/>
    </row>
    <row r="3970" spans="1:21" s="5" customFormat="1" ht="12.75" customHeight="1" x14ac:dyDescent="0.2">
      <c r="A3970" s="36"/>
      <c r="B3970" s="20">
        <v>3965</v>
      </c>
      <c r="C3970" s="57">
        <v>3950</v>
      </c>
      <c r="D3970" s="9" t="s">
        <v>63</v>
      </c>
      <c r="E3970" s="9" t="s">
        <v>10079</v>
      </c>
      <c r="F3970" s="9" t="s">
        <v>10080</v>
      </c>
      <c r="G3970" s="181">
        <v>1</v>
      </c>
      <c r="H3970" s="29" t="s">
        <v>7846</v>
      </c>
      <c r="I3970" s="30" t="s">
        <v>5983</v>
      </c>
      <c r="J3970" s="3" t="s">
        <v>5983</v>
      </c>
      <c r="K3970" s="39" t="s">
        <v>5983</v>
      </c>
      <c r="L3970" s="41" t="s">
        <v>5983</v>
      </c>
      <c r="M3970" s="3" t="s">
        <v>5983</v>
      </c>
      <c r="N3970" s="39" t="s">
        <v>5983</v>
      </c>
      <c r="O3970" s="116" t="s">
        <v>5983</v>
      </c>
      <c r="P3970" s="114" t="s">
        <v>5983</v>
      </c>
      <c r="Q3970" s="7" t="s">
        <v>5983</v>
      </c>
      <c r="R3970" s="7" t="s">
        <v>5983</v>
      </c>
      <c r="S3970" s="39" t="s">
        <v>5983</v>
      </c>
      <c r="T3970" s="200">
        <v>1</v>
      </c>
      <c r="U3970" s="22"/>
    </row>
    <row r="3971" spans="1:21" s="5" customFormat="1" ht="12.75" customHeight="1" x14ac:dyDescent="0.2">
      <c r="A3971" s="36"/>
      <c r="B3971" s="20">
        <v>3966</v>
      </c>
      <c r="C3971" s="57">
        <v>3951</v>
      </c>
      <c r="D3971" s="9" t="s">
        <v>63</v>
      </c>
      <c r="E3971" s="9" t="s">
        <v>3309</v>
      </c>
      <c r="F3971" s="9" t="s">
        <v>10086</v>
      </c>
      <c r="G3971" s="181">
        <v>1</v>
      </c>
      <c r="H3971" s="29" t="s">
        <v>7846</v>
      </c>
      <c r="I3971" s="30" t="s">
        <v>5983</v>
      </c>
      <c r="J3971" s="3" t="s">
        <v>5983</v>
      </c>
      <c r="K3971" s="39" t="s">
        <v>5983</v>
      </c>
      <c r="L3971" s="41" t="s">
        <v>5983</v>
      </c>
      <c r="M3971" s="3" t="s">
        <v>5983</v>
      </c>
      <c r="N3971" s="39" t="s">
        <v>5983</v>
      </c>
      <c r="O3971" s="116" t="s">
        <v>5983</v>
      </c>
      <c r="P3971" s="114" t="s">
        <v>5983</v>
      </c>
      <c r="Q3971" s="7" t="s">
        <v>5983</v>
      </c>
      <c r="R3971" s="7" t="s">
        <v>5983</v>
      </c>
      <c r="S3971" s="39" t="s">
        <v>5983</v>
      </c>
      <c r="T3971" s="200">
        <v>1</v>
      </c>
      <c r="U3971" s="22"/>
    </row>
    <row r="3972" spans="1:21" ht="12.75" customHeight="1" x14ac:dyDescent="0.2">
      <c r="A3972" s="36"/>
      <c r="B3972" s="20">
        <v>3967</v>
      </c>
      <c r="C3972" s="57">
        <v>3952</v>
      </c>
      <c r="D3972" s="9" t="s">
        <v>65</v>
      </c>
      <c r="E3972" s="9" t="s">
        <v>644</v>
      </c>
      <c r="F3972" s="9" t="s">
        <v>10087</v>
      </c>
      <c r="G3972" s="181">
        <v>1</v>
      </c>
      <c r="H3972" s="29" t="s">
        <v>7846</v>
      </c>
      <c r="I3972" s="30" t="s">
        <v>5983</v>
      </c>
      <c r="J3972" s="3" t="s">
        <v>5983</v>
      </c>
      <c r="K3972" s="39" t="s">
        <v>5983</v>
      </c>
      <c r="L3972" s="41" t="s">
        <v>5983</v>
      </c>
      <c r="M3972" s="3" t="s">
        <v>5983</v>
      </c>
      <c r="N3972" s="39" t="s">
        <v>5983</v>
      </c>
      <c r="O3972" s="116" t="s">
        <v>5983</v>
      </c>
      <c r="P3972" s="114" t="s">
        <v>5983</v>
      </c>
      <c r="Q3972" s="7" t="s">
        <v>5983</v>
      </c>
      <c r="R3972" s="7" t="s">
        <v>5983</v>
      </c>
      <c r="S3972" s="39" t="s">
        <v>5983</v>
      </c>
      <c r="T3972" s="200">
        <v>1</v>
      </c>
      <c r="U3972" s="22"/>
    </row>
    <row r="3973" spans="1:21" ht="12.75" customHeight="1" x14ac:dyDescent="0.2">
      <c r="A3973" s="36"/>
      <c r="B3973" s="20">
        <v>3968</v>
      </c>
      <c r="C3973" s="57">
        <v>3953</v>
      </c>
      <c r="D3973" s="4" t="s">
        <v>592</v>
      </c>
      <c r="E3973" s="4" t="s">
        <v>795</v>
      </c>
      <c r="F3973" s="4" t="s">
        <v>796</v>
      </c>
      <c r="G3973" s="65">
        <v>1</v>
      </c>
      <c r="H3973" s="29" t="s">
        <v>7974</v>
      </c>
      <c r="I3973" s="30" t="s">
        <v>5983</v>
      </c>
      <c r="J3973" s="3" t="s">
        <v>5983</v>
      </c>
      <c r="K3973" s="39">
        <v>1</v>
      </c>
      <c r="L3973" s="41" t="s">
        <v>5983</v>
      </c>
      <c r="M3973" s="3" t="s">
        <v>5983</v>
      </c>
      <c r="N3973" s="39" t="s">
        <v>5983</v>
      </c>
      <c r="O3973" s="116" t="s">
        <v>5983</v>
      </c>
      <c r="P3973" s="113" t="s">
        <v>5983</v>
      </c>
      <c r="Q3973" s="7" t="s">
        <v>5983</v>
      </c>
      <c r="R3973" s="7" t="s">
        <v>5983</v>
      </c>
      <c r="S3973" s="39" t="s">
        <v>5983</v>
      </c>
      <c r="T3973" s="200" t="s">
        <v>5983</v>
      </c>
      <c r="U3973" s="22"/>
    </row>
    <row r="3974" spans="1:21" ht="12.75" customHeight="1" x14ac:dyDescent="0.2">
      <c r="A3974" s="36" t="s">
        <v>5885</v>
      </c>
      <c r="B3974" s="20">
        <v>3969</v>
      </c>
      <c r="C3974" s="57">
        <v>3954</v>
      </c>
      <c r="D3974" s="4" t="s">
        <v>65</v>
      </c>
      <c r="E3974" s="4" t="s">
        <v>7526</v>
      </c>
      <c r="F3974" s="4" t="s">
        <v>7525</v>
      </c>
      <c r="G3974" s="65">
        <v>1</v>
      </c>
      <c r="H3974" s="29" t="s">
        <v>7974</v>
      </c>
      <c r="I3974" s="30" t="s">
        <v>5983</v>
      </c>
      <c r="J3974" s="3" t="s">
        <v>5983</v>
      </c>
      <c r="K3974" s="39">
        <v>1</v>
      </c>
      <c r="L3974" s="42" t="s">
        <v>7049</v>
      </c>
      <c r="M3974" s="3">
        <v>1</v>
      </c>
      <c r="N3974" s="39" t="s">
        <v>5983</v>
      </c>
      <c r="O3974" s="116" t="s">
        <v>5983</v>
      </c>
      <c r="P3974" s="113" t="s">
        <v>5983</v>
      </c>
      <c r="Q3974" s="7" t="s">
        <v>5983</v>
      </c>
      <c r="R3974" s="7" t="s">
        <v>5983</v>
      </c>
      <c r="S3974" s="39" t="s">
        <v>5983</v>
      </c>
      <c r="T3974" s="200" t="s">
        <v>5983</v>
      </c>
      <c r="U3974" s="22"/>
    </row>
    <row r="3975" spans="1:21" ht="12.75" customHeight="1" x14ac:dyDescent="0.2">
      <c r="A3975" s="36"/>
      <c r="B3975" s="20">
        <v>3970</v>
      </c>
      <c r="C3975" s="57">
        <v>3955</v>
      </c>
      <c r="D3975" s="4" t="s">
        <v>47</v>
      </c>
      <c r="E3975" s="4" t="s">
        <v>797</v>
      </c>
      <c r="F3975" s="4" t="s">
        <v>798</v>
      </c>
      <c r="G3975" s="65">
        <v>1</v>
      </c>
      <c r="H3975" s="29" t="s">
        <v>7974</v>
      </c>
      <c r="I3975" s="30" t="s">
        <v>5983</v>
      </c>
      <c r="J3975" s="3" t="s">
        <v>5983</v>
      </c>
      <c r="K3975" s="39">
        <v>1</v>
      </c>
      <c r="L3975" s="41" t="s">
        <v>5983</v>
      </c>
      <c r="M3975" s="3" t="s">
        <v>5983</v>
      </c>
      <c r="N3975" s="39" t="s">
        <v>5983</v>
      </c>
      <c r="O3975" s="116" t="s">
        <v>5983</v>
      </c>
      <c r="P3975" s="113" t="s">
        <v>5983</v>
      </c>
      <c r="Q3975" s="7" t="s">
        <v>5983</v>
      </c>
      <c r="R3975" s="7" t="s">
        <v>5983</v>
      </c>
      <c r="S3975" s="39" t="s">
        <v>5983</v>
      </c>
      <c r="T3975" s="200" t="s">
        <v>5983</v>
      </c>
      <c r="U3975" s="22"/>
    </row>
    <row r="3976" spans="1:21" ht="12.75" customHeight="1" x14ac:dyDescent="0.2">
      <c r="A3976" s="36"/>
      <c r="B3976" s="20">
        <v>3971</v>
      </c>
      <c r="C3976" s="57">
        <v>3956</v>
      </c>
      <c r="D3976" s="9" t="s">
        <v>592</v>
      </c>
      <c r="E3976" s="9" t="s">
        <v>795</v>
      </c>
      <c r="F3976" s="9" t="s">
        <v>10088</v>
      </c>
      <c r="G3976" s="181">
        <v>1</v>
      </c>
      <c r="H3976" s="29" t="s">
        <v>7846</v>
      </c>
      <c r="I3976" s="30" t="s">
        <v>5983</v>
      </c>
      <c r="J3976" s="3" t="s">
        <v>5983</v>
      </c>
      <c r="K3976" s="39" t="s">
        <v>5983</v>
      </c>
      <c r="L3976" s="41" t="s">
        <v>5983</v>
      </c>
      <c r="M3976" s="3" t="s">
        <v>5983</v>
      </c>
      <c r="N3976" s="39" t="s">
        <v>5983</v>
      </c>
      <c r="O3976" s="116" t="s">
        <v>5983</v>
      </c>
      <c r="P3976" s="114" t="s">
        <v>5983</v>
      </c>
      <c r="Q3976" s="7" t="s">
        <v>5983</v>
      </c>
      <c r="R3976" s="7" t="s">
        <v>5983</v>
      </c>
      <c r="S3976" s="39" t="s">
        <v>5983</v>
      </c>
      <c r="T3976" s="200">
        <v>1</v>
      </c>
      <c r="U3976" s="22"/>
    </row>
    <row r="3977" spans="1:21" ht="12.75" customHeight="1" x14ac:dyDescent="0.2">
      <c r="A3977" s="36"/>
      <c r="B3977" s="20">
        <v>3972</v>
      </c>
      <c r="C3977" s="57">
        <v>3957</v>
      </c>
      <c r="D3977" s="9" t="s">
        <v>65</v>
      </c>
      <c r="E3977" s="9" t="s">
        <v>10081</v>
      </c>
      <c r="F3977" s="9" t="s">
        <v>10089</v>
      </c>
      <c r="G3977" s="181">
        <v>1</v>
      </c>
      <c r="H3977" s="29" t="s">
        <v>7846</v>
      </c>
      <c r="I3977" s="30" t="s">
        <v>5983</v>
      </c>
      <c r="J3977" s="3" t="s">
        <v>5983</v>
      </c>
      <c r="K3977" s="39" t="s">
        <v>5983</v>
      </c>
      <c r="L3977" s="41" t="s">
        <v>5983</v>
      </c>
      <c r="M3977" s="3" t="s">
        <v>5983</v>
      </c>
      <c r="N3977" s="39" t="s">
        <v>5983</v>
      </c>
      <c r="O3977" s="116" t="s">
        <v>5983</v>
      </c>
      <c r="P3977" s="114" t="s">
        <v>5983</v>
      </c>
      <c r="Q3977" s="7" t="s">
        <v>5983</v>
      </c>
      <c r="R3977" s="7" t="s">
        <v>5983</v>
      </c>
      <c r="S3977" s="39" t="s">
        <v>5983</v>
      </c>
      <c r="T3977" s="200">
        <v>1</v>
      </c>
      <c r="U3977" s="22"/>
    </row>
    <row r="3978" spans="1:21" ht="12.75" customHeight="1" x14ac:dyDescent="0.2">
      <c r="A3978" s="36"/>
      <c r="B3978" s="20">
        <v>3973</v>
      </c>
      <c r="C3978" s="57">
        <v>3958</v>
      </c>
      <c r="D3978" s="9" t="s">
        <v>65</v>
      </c>
      <c r="E3978" s="9" t="s">
        <v>10082</v>
      </c>
      <c r="F3978" s="9" t="s">
        <v>10090</v>
      </c>
      <c r="G3978" s="181">
        <v>1</v>
      </c>
      <c r="H3978" s="29" t="s">
        <v>7846</v>
      </c>
      <c r="I3978" s="30" t="s">
        <v>5983</v>
      </c>
      <c r="J3978" s="3" t="s">
        <v>5983</v>
      </c>
      <c r="K3978" s="39" t="s">
        <v>5983</v>
      </c>
      <c r="L3978" s="41" t="s">
        <v>5983</v>
      </c>
      <c r="M3978" s="3" t="s">
        <v>5983</v>
      </c>
      <c r="N3978" s="39" t="s">
        <v>5983</v>
      </c>
      <c r="O3978" s="116" t="s">
        <v>5983</v>
      </c>
      <c r="P3978" s="114" t="s">
        <v>5983</v>
      </c>
      <c r="Q3978" s="7" t="s">
        <v>5983</v>
      </c>
      <c r="R3978" s="7" t="s">
        <v>5983</v>
      </c>
      <c r="S3978" s="39" t="s">
        <v>5983</v>
      </c>
      <c r="T3978" s="200">
        <v>1</v>
      </c>
      <c r="U3978" s="22"/>
    </row>
    <row r="3979" spans="1:21" ht="12.75" customHeight="1" x14ac:dyDescent="0.2">
      <c r="A3979" s="36"/>
      <c r="B3979" s="20">
        <v>3974</v>
      </c>
      <c r="C3979" s="57">
        <v>3959</v>
      </c>
      <c r="D3979" s="9" t="s">
        <v>63</v>
      </c>
      <c r="E3979" s="9" t="s">
        <v>10083</v>
      </c>
      <c r="F3979" s="9" t="s">
        <v>10091</v>
      </c>
      <c r="G3979" s="181">
        <v>1</v>
      </c>
      <c r="H3979" s="29" t="s">
        <v>7846</v>
      </c>
      <c r="I3979" s="30" t="s">
        <v>5983</v>
      </c>
      <c r="J3979" s="3" t="s">
        <v>5983</v>
      </c>
      <c r="K3979" s="39" t="s">
        <v>5983</v>
      </c>
      <c r="L3979" s="41" t="s">
        <v>5983</v>
      </c>
      <c r="M3979" s="3" t="s">
        <v>5983</v>
      </c>
      <c r="N3979" s="39" t="s">
        <v>5983</v>
      </c>
      <c r="O3979" s="116" t="s">
        <v>5983</v>
      </c>
      <c r="P3979" s="114" t="s">
        <v>5983</v>
      </c>
      <c r="Q3979" s="7" t="s">
        <v>5983</v>
      </c>
      <c r="R3979" s="7" t="s">
        <v>5983</v>
      </c>
      <c r="S3979" s="39" t="s">
        <v>5983</v>
      </c>
      <c r="T3979" s="200">
        <v>1</v>
      </c>
      <c r="U3979" s="22"/>
    </row>
    <row r="3980" spans="1:21" ht="12.75" customHeight="1" x14ac:dyDescent="0.2">
      <c r="A3980" s="36"/>
      <c r="B3980" s="20">
        <v>3975</v>
      </c>
      <c r="C3980" s="57">
        <v>3960</v>
      </c>
      <c r="D3980" s="9" t="s">
        <v>60</v>
      </c>
      <c r="E3980" s="9" t="s">
        <v>10084</v>
      </c>
      <c r="F3980" s="9" t="s">
        <v>10092</v>
      </c>
      <c r="G3980" s="181">
        <v>1</v>
      </c>
      <c r="H3980" s="29" t="s">
        <v>7846</v>
      </c>
      <c r="I3980" s="30" t="s">
        <v>5983</v>
      </c>
      <c r="J3980" s="3" t="s">
        <v>5983</v>
      </c>
      <c r="K3980" s="39" t="s">
        <v>5983</v>
      </c>
      <c r="L3980" s="41" t="s">
        <v>5983</v>
      </c>
      <c r="M3980" s="3" t="s">
        <v>5983</v>
      </c>
      <c r="N3980" s="39" t="s">
        <v>5983</v>
      </c>
      <c r="O3980" s="116" t="s">
        <v>5983</v>
      </c>
      <c r="P3980" s="114" t="s">
        <v>5983</v>
      </c>
      <c r="Q3980" s="7" t="s">
        <v>5983</v>
      </c>
      <c r="R3980" s="7" t="s">
        <v>5983</v>
      </c>
      <c r="S3980" s="39" t="s">
        <v>5983</v>
      </c>
      <c r="T3980" s="200">
        <v>1</v>
      </c>
      <c r="U3980" s="22"/>
    </row>
    <row r="3981" spans="1:21" ht="12.75" customHeight="1" x14ac:dyDescent="0.2">
      <c r="A3981" s="36" t="s">
        <v>5885</v>
      </c>
      <c r="B3981" s="20">
        <v>3976</v>
      </c>
      <c r="C3981" s="57">
        <v>3961</v>
      </c>
      <c r="D3981" s="4" t="s">
        <v>47</v>
      </c>
      <c r="E3981" s="4" t="s">
        <v>8714</v>
      </c>
      <c r="F3981" s="4" t="s">
        <v>8715</v>
      </c>
      <c r="G3981" s="65">
        <v>1</v>
      </c>
      <c r="H3981" s="29" t="s">
        <v>7974</v>
      </c>
      <c r="I3981" s="79">
        <v>13260</v>
      </c>
      <c r="J3981" s="1">
        <v>1</v>
      </c>
      <c r="K3981" s="39" t="s">
        <v>5983</v>
      </c>
      <c r="L3981" s="41" t="s">
        <v>5983</v>
      </c>
      <c r="M3981" s="3" t="s">
        <v>5983</v>
      </c>
      <c r="N3981" s="39" t="s">
        <v>5983</v>
      </c>
      <c r="O3981" s="116" t="s">
        <v>5983</v>
      </c>
      <c r="P3981" s="113" t="s">
        <v>5983</v>
      </c>
      <c r="Q3981" s="7" t="s">
        <v>5983</v>
      </c>
      <c r="R3981" s="7" t="s">
        <v>5983</v>
      </c>
      <c r="S3981" s="39" t="s">
        <v>5983</v>
      </c>
      <c r="T3981" s="200">
        <v>1</v>
      </c>
      <c r="U3981" s="22"/>
    </row>
    <row r="3982" spans="1:21" ht="12.75" customHeight="1" x14ac:dyDescent="0.2">
      <c r="A3982" s="36"/>
      <c r="B3982" s="20">
        <v>3977</v>
      </c>
      <c r="C3982" s="57">
        <v>3962</v>
      </c>
      <c r="D3982" s="9" t="s">
        <v>63</v>
      </c>
      <c r="E3982" s="9" t="s">
        <v>10083</v>
      </c>
      <c r="F3982" s="9" t="s">
        <v>10093</v>
      </c>
      <c r="G3982" s="181">
        <v>1</v>
      </c>
      <c r="H3982" s="29" t="s">
        <v>7846</v>
      </c>
      <c r="I3982" s="30" t="s">
        <v>5983</v>
      </c>
      <c r="J3982" s="3" t="s">
        <v>5983</v>
      </c>
      <c r="K3982" s="39" t="s">
        <v>5983</v>
      </c>
      <c r="L3982" s="41" t="s">
        <v>5983</v>
      </c>
      <c r="M3982" s="3" t="s">
        <v>5983</v>
      </c>
      <c r="N3982" s="39" t="s">
        <v>5983</v>
      </c>
      <c r="O3982" s="116" t="s">
        <v>5983</v>
      </c>
      <c r="P3982" s="114" t="s">
        <v>5983</v>
      </c>
      <c r="Q3982" s="7" t="s">
        <v>5983</v>
      </c>
      <c r="R3982" s="7" t="s">
        <v>5983</v>
      </c>
      <c r="S3982" s="39" t="s">
        <v>5983</v>
      </c>
      <c r="T3982" s="200">
        <v>1</v>
      </c>
      <c r="U3982" s="22"/>
    </row>
    <row r="3983" spans="1:21" ht="12.75" customHeight="1" x14ac:dyDescent="0.2">
      <c r="A3983" s="36"/>
      <c r="B3983" s="20">
        <v>3978</v>
      </c>
      <c r="C3983" s="57">
        <v>3963</v>
      </c>
      <c r="D3983" s="9" t="s">
        <v>63</v>
      </c>
      <c r="E3983" s="9" t="s">
        <v>10083</v>
      </c>
      <c r="F3983" s="9" t="s">
        <v>10094</v>
      </c>
      <c r="G3983" s="181">
        <v>1</v>
      </c>
      <c r="H3983" s="29" t="s">
        <v>7846</v>
      </c>
      <c r="I3983" s="30" t="s">
        <v>5983</v>
      </c>
      <c r="J3983" s="3" t="s">
        <v>5983</v>
      </c>
      <c r="K3983" s="39" t="s">
        <v>5983</v>
      </c>
      <c r="L3983" s="41" t="s">
        <v>5983</v>
      </c>
      <c r="M3983" s="3" t="s">
        <v>5983</v>
      </c>
      <c r="N3983" s="39" t="s">
        <v>5983</v>
      </c>
      <c r="O3983" s="116" t="s">
        <v>5983</v>
      </c>
      <c r="P3983" s="114" t="s">
        <v>5983</v>
      </c>
      <c r="Q3983" s="7" t="s">
        <v>5983</v>
      </c>
      <c r="R3983" s="7" t="s">
        <v>5983</v>
      </c>
      <c r="S3983" s="39" t="s">
        <v>5983</v>
      </c>
      <c r="T3983" s="200">
        <v>1</v>
      </c>
      <c r="U3983" s="22"/>
    </row>
    <row r="3984" spans="1:21" ht="12.75" customHeight="1" x14ac:dyDescent="0.2">
      <c r="A3984" s="36"/>
      <c r="B3984" s="20">
        <v>3979</v>
      </c>
      <c r="C3984" s="57">
        <v>3964</v>
      </c>
      <c r="D3984" s="9" t="s">
        <v>63</v>
      </c>
      <c r="E3984" s="9" t="s">
        <v>10083</v>
      </c>
      <c r="F3984" s="9" t="s">
        <v>10095</v>
      </c>
      <c r="G3984" s="181">
        <v>1</v>
      </c>
      <c r="H3984" s="29" t="s">
        <v>7846</v>
      </c>
      <c r="I3984" s="30" t="s">
        <v>5983</v>
      </c>
      <c r="J3984" s="3" t="s">
        <v>5983</v>
      </c>
      <c r="K3984" s="39" t="s">
        <v>5983</v>
      </c>
      <c r="L3984" s="41" t="s">
        <v>5983</v>
      </c>
      <c r="M3984" s="3" t="s">
        <v>5983</v>
      </c>
      <c r="N3984" s="39" t="s">
        <v>5983</v>
      </c>
      <c r="O3984" s="116" t="s">
        <v>5983</v>
      </c>
      <c r="P3984" s="114" t="s">
        <v>5983</v>
      </c>
      <c r="Q3984" s="7" t="s">
        <v>5983</v>
      </c>
      <c r="R3984" s="7" t="s">
        <v>5983</v>
      </c>
      <c r="S3984" s="39" t="s">
        <v>5983</v>
      </c>
      <c r="T3984" s="200">
        <v>1</v>
      </c>
      <c r="U3984" s="22"/>
    </row>
    <row r="3985" spans="1:21" ht="12.75" customHeight="1" x14ac:dyDescent="0.2">
      <c r="A3985" s="36" t="s">
        <v>5885</v>
      </c>
      <c r="B3985" s="20">
        <v>3980</v>
      </c>
      <c r="C3985" s="57">
        <v>3965</v>
      </c>
      <c r="D3985" s="4" t="s">
        <v>592</v>
      </c>
      <c r="E3985" s="4" t="s">
        <v>8716</v>
      </c>
      <c r="F3985" s="4" t="s">
        <v>8717</v>
      </c>
      <c r="G3985" s="65">
        <v>1</v>
      </c>
      <c r="H3985" s="29" t="s">
        <v>7974</v>
      </c>
      <c r="I3985" s="79">
        <v>13261</v>
      </c>
      <c r="J3985" s="1">
        <v>1</v>
      </c>
      <c r="K3985" s="39" t="s">
        <v>5983</v>
      </c>
      <c r="L3985" s="41" t="s">
        <v>5983</v>
      </c>
      <c r="M3985" s="3" t="s">
        <v>5983</v>
      </c>
      <c r="N3985" s="39" t="s">
        <v>5983</v>
      </c>
      <c r="O3985" s="116" t="s">
        <v>5983</v>
      </c>
      <c r="P3985" s="113" t="s">
        <v>5983</v>
      </c>
      <c r="Q3985" s="7" t="s">
        <v>5983</v>
      </c>
      <c r="R3985" s="7" t="s">
        <v>5983</v>
      </c>
      <c r="S3985" s="39" t="s">
        <v>5983</v>
      </c>
      <c r="T3985" s="200">
        <v>1</v>
      </c>
      <c r="U3985" s="22"/>
    </row>
    <row r="3986" spans="1:21" ht="12.75" customHeight="1" x14ac:dyDescent="0.2">
      <c r="A3986" s="36"/>
      <c r="B3986" s="20">
        <v>3981</v>
      </c>
      <c r="C3986" s="57">
        <v>3966</v>
      </c>
      <c r="D3986" s="9" t="s">
        <v>63</v>
      </c>
      <c r="E3986" s="9" t="s">
        <v>10085</v>
      </c>
      <c r="F3986" s="9" t="s">
        <v>10096</v>
      </c>
      <c r="G3986" s="181">
        <v>1</v>
      </c>
      <c r="H3986" s="29" t="s">
        <v>7846</v>
      </c>
      <c r="I3986" s="30" t="s">
        <v>5983</v>
      </c>
      <c r="J3986" s="3" t="s">
        <v>5983</v>
      </c>
      <c r="K3986" s="39" t="s">
        <v>5983</v>
      </c>
      <c r="L3986" s="41" t="s">
        <v>5983</v>
      </c>
      <c r="M3986" s="3" t="s">
        <v>5983</v>
      </c>
      <c r="N3986" s="39" t="s">
        <v>5983</v>
      </c>
      <c r="O3986" s="116" t="s">
        <v>5983</v>
      </c>
      <c r="P3986" s="114" t="s">
        <v>5983</v>
      </c>
      <c r="Q3986" s="7" t="s">
        <v>5983</v>
      </c>
      <c r="R3986" s="7" t="s">
        <v>5983</v>
      </c>
      <c r="S3986" s="39" t="s">
        <v>5983</v>
      </c>
      <c r="T3986" s="200">
        <v>1</v>
      </c>
      <c r="U3986" s="22"/>
    </row>
    <row r="3987" spans="1:21" ht="12.75" customHeight="1" x14ac:dyDescent="0.2">
      <c r="A3987" s="36"/>
      <c r="B3987" s="20">
        <v>3982</v>
      </c>
      <c r="C3987" s="57">
        <v>3967</v>
      </c>
      <c r="D3987" s="9" t="s">
        <v>63</v>
      </c>
      <c r="E3987" s="9" t="s">
        <v>10083</v>
      </c>
      <c r="F3987" s="9" t="s">
        <v>10097</v>
      </c>
      <c r="G3987" s="181">
        <v>1</v>
      </c>
      <c r="H3987" s="29" t="s">
        <v>7846</v>
      </c>
      <c r="I3987" s="30" t="s">
        <v>5983</v>
      </c>
      <c r="J3987" s="3" t="s">
        <v>5983</v>
      </c>
      <c r="K3987" s="39" t="s">
        <v>5983</v>
      </c>
      <c r="L3987" s="41" t="s">
        <v>5983</v>
      </c>
      <c r="M3987" s="3" t="s">
        <v>5983</v>
      </c>
      <c r="N3987" s="39" t="s">
        <v>5983</v>
      </c>
      <c r="O3987" s="116" t="s">
        <v>5983</v>
      </c>
      <c r="P3987" s="114" t="s">
        <v>5983</v>
      </c>
      <c r="Q3987" s="7" t="s">
        <v>5983</v>
      </c>
      <c r="R3987" s="7" t="s">
        <v>5983</v>
      </c>
      <c r="S3987" s="39" t="s">
        <v>5983</v>
      </c>
      <c r="T3987" s="200">
        <v>1</v>
      </c>
      <c r="U3987" s="22"/>
    </row>
    <row r="3988" spans="1:21" ht="12.75" customHeight="1" x14ac:dyDescent="0.2">
      <c r="A3988" s="36" t="s">
        <v>5885</v>
      </c>
      <c r="B3988" s="20">
        <v>3983</v>
      </c>
      <c r="C3988" s="57">
        <v>3968</v>
      </c>
      <c r="D3988" s="4" t="s">
        <v>63</v>
      </c>
      <c r="E3988" s="4" t="s">
        <v>7919</v>
      </c>
      <c r="F3988" s="4" t="s">
        <v>8694</v>
      </c>
      <c r="G3988" s="65">
        <v>1</v>
      </c>
      <c r="H3988" s="29" t="s">
        <v>7974</v>
      </c>
      <c r="I3988" s="79">
        <v>13088</v>
      </c>
      <c r="J3988" s="3">
        <v>1</v>
      </c>
      <c r="K3988" s="39" t="s">
        <v>5983</v>
      </c>
      <c r="L3988" s="41" t="s">
        <v>5983</v>
      </c>
      <c r="M3988" s="3" t="s">
        <v>5983</v>
      </c>
      <c r="N3988" s="39" t="s">
        <v>5983</v>
      </c>
      <c r="O3988" s="116" t="s">
        <v>5983</v>
      </c>
      <c r="P3988" s="113" t="s">
        <v>5983</v>
      </c>
      <c r="Q3988" s="7" t="s">
        <v>5983</v>
      </c>
      <c r="R3988" s="7" t="s">
        <v>5983</v>
      </c>
      <c r="S3988" s="39" t="s">
        <v>5983</v>
      </c>
      <c r="T3988" s="200">
        <v>1</v>
      </c>
      <c r="U3988" s="22"/>
    </row>
    <row r="3989" spans="1:21" ht="12.75" customHeight="1" x14ac:dyDescent="0.2">
      <c r="A3989" s="36"/>
      <c r="B3989" s="20">
        <v>3984</v>
      </c>
      <c r="C3989" s="57">
        <v>3969</v>
      </c>
      <c r="D3989" s="9" t="s">
        <v>63</v>
      </c>
      <c r="E3989" s="9" t="s">
        <v>3309</v>
      </c>
      <c r="F3989" s="9" t="s">
        <v>10098</v>
      </c>
      <c r="G3989" s="181">
        <v>1</v>
      </c>
      <c r="H3989" s="29" t="s">
        <v>7846</v>
      </c>
      <c r="I3989" s="30" t="s">
        <v>5983</v>
      </c>
      <c r="J3989" s="3" t="s">
        <v>5983</v>
      </c>
      <c r="K3989" s="39" t="s">
        <v>5983</v>
      </c>
      <c r="L3989" s="41" t="s">
        <v>5983</v>
      </c>
      <c r="M3989" s="3" t="s">
        <v>5983</v>
      </c>
      <c r="N3989" s="39" t="s">
        <v>5983</v>
      </c>
      <c r="O3989" s="116" t="s">
        <v>5983</v>
      </c>
      <c r="P3989" s="114" t="s">
        <v>5983</v>
      </c>
      <c r="Q3989" s="7" t="s">
        <v>5983</v>
      </c>
      <c r="R3989" s="7" t="s">
        <v>5983</v>
      </c>
      <c r="S3989" s="39" t="s">
        <v>5983</v>
      </c>
      <c r="T3989" s="200">
        <v>1</v>
      </c>
      <c r="U3989" s="22"/>
    </row>
    <row r="3990" spans="1:21" ht="12.75" customHeight="1" x14ac:dyDescent="0.2">
      <c r="A3990" s="36"/>
      <c r="B3990" s="20">
        <v>3985</v>
      </c>
      <c r="C3990" s="57">
        <v>3970</v>
      </c>
      <c r="D3990" s="4" t="s">
        <v>47</v>
      </c>
      <c r="E3990" s="4" t="s">
        <v>799</v>
      </c>
      <c r="F3990" s="4" t="s">
        <v>800</v>
      </c>
      <c r="G3990" s="65">
        <v>1</v>
      </c>
      <c r="H3990" s="29" t="s">
        <v>7974</v>
      </c>
      <c r="I3990" s="30" t="s">
        <v>5983</v>
      </c>
      <c r="J3990" s="3" t="s">
        <v>5983</v>
      </c>
      <c r="K3990" s="39">
        <v>1</v>
      </c>
      <c r="L3990" s="41" t="s">
        <v>5983</v>
      </c>
      <c r="M3990" s="3" t="s">
        <v>5983</v>
      </c>
      <c r="N3990" s="39" t="s">
        <v>5983</v>
      </c>
      <c r="O3990" s="116" t="s">
        <v>5983</v>
      </c>
      <c r="P3990" s="113" t="s">
        <v>5983</v>
      </c>
      <c r="Q3990" s="7" t="s">
        <v>5983</v>
      </c>
      <c r="R3990" s="7" t="s">
        <v>5983</v>
      </c>
      <c r="S3990" s="39" t="s">
        <v>5983</v>
      </c>
      <c r="T3990" s="200" t="s">
        <v>5983</v>
      </c>
      <c r="U3990" s="22"/>
    </row>
    <row r="3991" spans="1:21" ht="12.75" customHeight="1" x14ac:dyDescent="0.2">
      <c r="A3991" s="36"/>
      <c r="B3991" s="20">
        <v>3986</v>
      </c>
      <c r="C3991" s="57">
        <v>3971</v>
      </c>
      <c r="D3991" s="9" t="s">
        <v>65</v>
      </c>
      <c r="E3991" s="9" t="s">
        <v>10099</v>
      </c>
      <c r="F3991" s="9" t="s">
        <v>10100</v>
      </c>
      <c r="G3991" s="181">
        <v>1</v>
      </c>
      <c r="H3991" s="29" t="s">
        <v>7846</v>
      </c>
      <c r="I3991" s="30" t="s">
        <v>5983</v>
      </c>
      <c r="J3991" s="3" t="s">
        <v>5983</v>
      </c>
      <c r="K3991" s="39" t="s">
        <v>5983</v>
      </c>
      <c r="L3991" s="41" t="s">
        <v>5983</v>
      </c>
      <c r="M3991" s="3" t="s">
        <v>5983</v>
      </c>
      <c r="N3991" s="39" t="s">
        <v>5983</v>
      </c>
      <c r="O3991" s="116" t="s">
        <v>5983</v>
      </c>
      <c r="P3991" s="114" t="s">
        <v>5983</v>
      </c>
      <c r="Q3991" s="7" t="s">
        <v>5983</v>
      </c>
      <c r="R3991" s="7" t="s">
        <v>5983</v>
      </c>
      <c r="S3991" s="39" t="s">
        <v>5983</v>
      </c>
      <c r="T3991" s="200">
        <v>1</v>
      </c>
      <c r="U3991" s="22"/>
    </row>
    <row r="3992" spans="1:21" s="5" customFormat="1" ht="12.75" customHeight="1" x14ac:dyDescent="0.2">
      <c r="A3992" s="36"/>
      <c r="B3992" s="20">
        <v>3987</v>
      </c>
      <c r="C3992" s="57">
        <v>3972</v>
      </c>
      <c r="D3992" s="9" t="s">
        <v>65</v>
      </c>
      <c r="E3992" s="9" t="s">
        <v>10101</v>
      </c>
      <c r="F3992" s="9" t="s">
        <v>10102</v>
      </c>
      <c r="G3992" s="181">
        <v>1</v>
      </c>
      <c r="H3992" s="29" t="s">
        <v>7846</v>
      </c>
      <c r="I3992" s="30" t="s">
        <v>5983</v>
      </c>
      <c r="J3992" s="3" t="s">
        <v>5983</v>
      </c>
      <c r="K3992" s="39" t="s">
        <v>5983</v>
      </c>
      <c r="L3992" s="41" t="s">
        <v>5983</v>
      </c>
      <c r="M3992" s="3" t="s">
        <v>5983</v>
      </c>
      <c r="N3992" s="39" t="s">
        <v>5983</v>
      </c>
      <c r="O3992" s="116" t="s">
        <v>5983</v>
      </c>
      <c r="P3992" s="114" t="s">
        <v>5983</v>
      </c>
      <c r="Q3992" s="7" t="s">
        <v>5983</v>
      </c>
      <c r="R3992" s="7" t="s">
        <v>5983</v>
      </c>
      <c r="S3992" s="39" t="s">
        <v>5983</v>
      </c>
      <c r="T3992" s="200">
        <v>1</v>
      </c>
      <c r="U3992" s="22"/>
    </row>
    <row r="3993" spans="1:21" s="5" customFormat="1" ht="12.75" customHeight="1" x14ac:dyDescent="0.2">
      <c r="A3993" s="36"/>
      <c r="B3993" s="20">
        <v>3988</v>
      </c>
      <c r="C3993" s="57">
        <v>3973</v>
      </c>
      <c r="D3993" s="9" t="s">
        <v>47</v>
      </c>
      <c r="E3993" s="9" t="s">
        <v>10103</v>
      </c>
      <c r="F3993" s="9" t="s">
        <v>10104</v>
      </c>
      <c r="G3993" s="181">
        <v>1</v>
      </c>
      <c r="H3993" s="29" t="s">
        <v>7846</v>
      </c>
      <c r="I3993" s="30" t="s">
        <v>5983</v>
      </c>
      <c r="J3993" s="3" t="s">
        <v>5983</v>
      </c>
      <c r="K3993" s="39" t="s">
        <v>5983</v>
      </c>
      <c r="L3993" s="41" t="s">
        <v>5983</v>
      </c>
      <c r="M3993" s="3" t="s">
        <v>5983</v>
      </c>
      <c r="N3993" s="39" t="s">
        <v>5983</v>
      </c>
      <c r="O3993" s="116" t="s">
        <v>5983</v>
      </c>
      <c r="P3993" s="114" t="s">
        <v>5983</v>
      </c>
      <c r="Q3993" s="7" t="s">
        <v>5983</v>
      </c>
      <c r="R3993" s="7" t="s">
        <v>5983</v>
      </c>
      <c r="S3993" s="39" t="s">
        <v>5983</v>
      </c>
      <c r="T3993" s="200">
        <v>1</v>
      </c>
      <c r="U3993" s="22"/>
    </row>
    <row r="3994" spans="1:21" s="5" customFormat="1" ht="12.75" customHeight="1" x14ac:dyDescent="0.2">
      <c r="A3994" s="36"/>
      <c r="B3994" s="20">
        <v>3989</v>
      </c>
      <c r="C3994" s="57">
        <v>3974</v>
      </c>
      <c r="D3994" s="9" t="s">
        <v>63</v>
      </c>
      <c r="E3994" s="9" t="s">
        <v>10105</v>
      </c>
      <c r="F3994" s="9" t="s">
        <v>10106</v>
      </c>
      <c r="G3994" s="181">
        <v>1</v>
      </c>
      <c r="H3994" s="29" t="s">
        <v>7846</v>
      </c>
      <c r="I3994" s="30" t="s">
        <v>5983</v>
      </c>
      <c r="J3994" s="3" t="s">
        <v>5983</v>
      </c>
      <c r="K3994" s="39" t="s">
        <v>5983</v>
      </c>
      <c r="L3994" s="41" t="s">
        <v>5983</v>
      </c>
      <c r="M3994" s="3" t="s">
        <v>5983</v>
      </c>
      <c r="N3994" s="39" t="s">
        <v>5983</v>
      </c>
      <c r="O3994" s="116" t="s">
        <v>5983</v>
      </c>
      <c r="P3994" s="114" t="s">
        <v>5983</v>
      </c>
      <c r="Q3994" s="7" t="s">
        <v>5983</v>
      </c>
      <c r="R3994" s="7" t="s">
        <v>5983</v>
      </c>
      <c r="S3994" s="39" t="s">
        <v>5983</v>
      </c>
      <c r="T3994" s="200">
        <v>1</v>
      </c>
      <c r="U3994" s="22"/>
    </row>
    <row r="3995" spans="1:21" s="5" customFormat="1" ht="12.75" customHeight="1" x14ac:dyDescent="0.2">
      <c r="A3995" s="36"/>
      <c r="B3995" s="20">
        <v>3990</v>
      </c>
      <c r="C3995" s="57">
        <v>3975</v>
      </c>
      <c r="D3995" s="9" t="s">
        <v>63</v>
      </c>
      <c r="E3995" s="9" t="s">
        <v>10079</v>
      </c>
      <c r="F3995" s="9" t="s">
        <v>10107</v>
      </c>
      <c r="G3995" s="181">
        <v>1</v>
      </c>
      <c r="H3995" s="29" t="s">
        <v>7846</v>
      </c>
      <c r="I3995" s="30" t="s">
        <v>5983</v>
      </c>
      <c r="J3995" s="3" t="s">
        <v>5983</v>
      </c>
      <c r="K3995" s="39" t="s">
        <v>5983</v>
      </c>
      <c r="L3995" s="41" t="s">
        <v>5983</v>
      </c>
      <c r="M3995" s="3" t="s">
        <v>5983</v>
      </c>
      <c r="N3995" s="39" t="s">
        <v>5983</v>
      </c>
      <c r="O3995" s="116" t="s">
        <v>5983</v>
      </c>
      <c r="P3995" s="114" t="s">
        <v>5983</v>
      </c>
      <c r="Q3995" s="7" t="s">
        <v>5983</v>
      </c>
      <c r="R3995" s="7" t="s">
        <v>5983</v>
      </c>
      <c r="S3995" s="39" t="s">
        <v>5983</v>
      </c>
      <c r="T3995" s="200">
        <v>1</v>
      </c>
      <c r="U3995" s="22"/>
    </row>
    <row r="3996" spans="1:21" s="5" customFormat="1" ht="12.75" customHeight="1" x14ac:dyDescent="0.2">
      <c r="A3996" s="36" t="s">
        <v>5885</v>
      </c>
      <c r="B3996" s="20">
        <v>3991</v>
      </c>
      <c r="C3996" s="57">
        <v>3976</v>
      </c>
      <c r="D3996" s="4" t="s">
        <v>63</v>
      </c>
      <c r="E3996" s="4" t="s">
        <v>8025</v>
      </c>
      <c r="F3996" s="4" t="s">
        <v>8693</v>
      </c>
      <c r="G3996" s="65">
        <v>1</v>
      </c>
      <c r="H3996" s="29" t="s">
        <v>7974</v>
      </c>
      <c r="I3996" s="79">
        <v>13089</v>
      </c>
      <c r="J3996" s="3">
        <v>1</v>
      </c>
      <c r="K3996" s="39" t="s">
        <v>5983</v>
      </c>
      <c r="L3996" s="41" t="s">
        <v>5983</v>
      </c>
      <c r="M3996" s="3" t="s">
        <v>5983</v>
      </c>
      <c r="N3996" s="39" t="s">
        <v>5983</v>
      </c>
      <c r="O3996" s="116" t="s">
        <v>5983</v>
      </c>
      <c r="P3996" s="113" t="s">
        <v>5983</v>
      </c>
      <c r="Q3996" s="7" t="s">
        <v>5983</v>
      </c>
      <c r="R3996" s="7" t="s">
        <v>5983</v>
      </c>
      <c r="S3996" s="39" t="s">
        <v>5983</v>
      </c>
      <c r="T3996" s="200">
        <v>1</v>
      </c>
      <c r="U3996" s="22"/>
    </row>
    <row r="3997" spans="1:21" s="5" customFormat="1" ht="12.75" customHeight="1" x14ac:dyDescent="0.2">
      <c r="A3997" s="36" t="s">
        <v>5885</v>
      </c>
      <c r="B3997" s="20">
        <v>3992</v>
      </c>
      <c r="C3997" s="57">
        <v>3977</v>
      </c>
      <c r="D3997" s="4" t="s">
        <v>63</v>
      </c>
      <c r="E3997" s="4" t="s">
        <v>5964</v>
      </c>
      <c r="F3997" s="4" t="s">
        <v>8692</v>
      </c>
      <c r="G3997" s="65">
        <v>1</v>
      </c>
      <c r="H3997" s="29" t="s">
        <v>7974</v>
      </c>
      <c r="I3997" s="79">
        <v>13090</v>
      </c>
      <c r="J3997" s="3">
        <v>1</v>
      </c>
      <c r="K3997" s="39" t="s">
        <v>5983</v>
      </c>
      <c r="L3997" s="41" t="s">
        <v>5983</v>
      </c>
      <c r="M3997" s="3" t="s">
        <v>5983</v>
      </c>
      <c r="N3997" s="39" t="s">
        <v>5983</v>
      </c>
      <c r="O3997" s="116" t="s">
        <v>5983</v>
      </c>
      <c r="P3997" s="113" t="s">
        <v>5983</v>
      </c>
      <c r="Q3997" s="7" t="s">
        <v>5983</v>
      </c>
      <c r="R3997" s="7" t="s">
        <v>5983</v>
      </c>
      <c r="S3997" s="39" t="s">
        <v>5983</v>
      </c>
      <c r="T3997" s="200">
        <v>1</v>
      </c>
      <c r="U3997" s="22"/>
    </row>
    <row r="3998" spans="1:21" s="5" customFormat="1" ht="12.75" customHeight="1" x14ac:dyDescent="0.2">
      <c r="A3998" s="36"/>
      <c r="B3998" s="20">
        <v>3993</v>
      </c>
      <c r="C3998" s="57">
        <v>3978</v>
      </c>
      <c r="D3998" s="4" t="s">
        <v>47</v>
      </c>
      <c r="E3998" s="4" t="s">
        <v>210</v>
      </c>
      <c r="F3998" s="4" t="s">
        <v>5983</v>
      </c>
      <c r="G3998" s="65">
        <v>1</v>
      </c>
      <c r="H3998" s="29" t="s">
        <v>7974</v>
      </c>
      <c r="I3998" s="30" t="s">
        <v>5983</v>
      </c>
      <c r="J3998" s="3" t="s">
        <v>5983</v>
      </c>
      <c r="K3998" s="39">
        <v>1</v>
      </c>
      <c r="L3998" s="41" t="s">
        <v>5983</v>
      </c>
      <c r="M3998" s="3" t="s">
        <v>5983</v>
      </c>
      <c r="N3998" s="39" t="s">
        <v>5983</v>
      </c>
      <c r="O3998" s="116" t="s">
        <v>5983</v>
      </c>
      <c r="P3998" s="113" t="s">
        <v>5983</v>
      </c>
      <c r="Q3998" s="7" t="s">
        <v>5983</v>
      </c>
      <c r="R3998" s="7" t="s">
        <v>5983</v>
      </c>
      <c r="S3998" s="39" t="s">
        <v>5983</v>
      </c>
      <c r="T3998" s="200" t="s">
        <v>5983</v>
      </c>
      <c r="U3998" s="22"/>
    </row>
    <row r="3999" spans="1:21" s="5" customFormat="1" ht="12.75" customHeight="1" x14ac:dyDescent="0.2">
      <c r="A3999" s="36"/>
      <c r="B3999" s="20">
        <v>3994</v>
      </c>
      <c r="C3999" s="57">
        <v>3979</v>
      </c>
      <c r="D3999" s="9" t="s">
        <v>47</v>
      </c>
      <c r="E3999" s="9" t="s">
        <v>10529</v>
      </c>
      <c r="F3999" s="9" t="s">
        <v>9508</v>
      </c>
      <c r="G3999" s="181">
        <v>1</v>
      </c>
      <c r="H3999" s="29" t="s">
        <v>7846</v>
      </c>
      <c r="I3999" s="30" t="s">
        <v>5983</v>
      </c>
      <c r="J3999" s="3" t="s">
        <v>5983</v>
      </c>
      <c r="K3999" s="39" t="s">
        <v>5983</v>
      </c>
      <c r="L3999" s="41" t="s">
        <v>5983</v>
      </c>
      <c r="M3999" s="3" t="s">
        <v>5983</v>
      </c>
      <c r="N3999" s="39" t="s">
        <v>5983</v>
      </c>
      <c r="O3999" s="116" t="s">
        <v>5983</v>
      </c>
      <c r="P3999" s="114" t="s">
        <v>5983</v>
      </c>
      <c r="Q3999" s="7" t="s">
        <v>5983</v>
      </c>
      <c r="R3999" s="7" t="s">
        <v>5983</v>
      </c>
      <c r="S3999" s="39" t="s">
        <v>5983</v>
      </c>
      <c r="T3999" s="200">
        <v>1</v>
      </c>
      <c r="U3999" s="22"/>
    </row>
    <row r="4000" spans="1:21" s="5" customFormat="1" ht="12.75" customHeight="1" x14ac:dyDescent="0.2">
      <c r="A4000" s="36"/>
      <c r="B4000" s="20">
        <v>3995</v>
      </c>
      <c r="C4000" s="57">
        <v>3980</v>
      </c>
      <c r="D4000" s="4" t="s">
        <v>47</v>
      </c>
      <c r="E4000" s="4" t="s">
        <v>423</v>
      </c>
      <c r="F4000" s="4" t="s">
        <v>5983</v>
      </c>
      <c r="G4000" s="65">
        <v>1</v>
      </c>
      <c r="H4000" s="29" t="s">
        <v>7974</v>
      </c>
      <c r="I4000" s="30" t="s">
        <v>5983</v>
      </c>
      <c r="J4000" s="3" t="s">
        <v>5983</v>
      </c>
      <c r="K4000" s="39">
        <v>1</v>
      </c>
      <c r="L4000" s="41" t="s">
        <v>5983</v>
      </c>
      <c r="M4000" s="3" t="s">
        <v>5983</v>
      </c>
      <c r="N4000" s="39" t="s">
        <v>5983</v>
      </c>
      <c r="O4000" s="127" t="s">
        <v>2857</v>
      </c>
      <c r="P4000" s="113" t="s">
        <v>5911</v>
      </c>
      <c r="Q4000" s="7">
        <v>1</v>
      </c>
      <c r="R4000" s="7">
        <v>28</v>
      </c>
      <c r="S4000" s="39">
        <v>1</v>
      </c>
      <c r="T4000" s="200" t="s">
        <v>5983</v>
      </c>
      <c r="U4000" s="22"/>
    </row>
    <row r="4001" spans="1:21" s="5" customFormat="1" ht="12.75" customHeight="1" x14ac:dyDescent="0.2">
      <c r="A4001" s="36" t="s">
        <v>5885</v>
      </c>
      <c r="B4001" s="20">
        <v>3996</v>
      </c>
      <c r="C4001" s="57">
        <v>3981</v>
      </c>
      <c r="D4001" s="4" t="s">
        <v>47</v>
      </c>
      <c r="E4001" s="4" t="s">
        <v>801</v>
      </c>
      <c r="F4001" s="4" t="s">
        <v>5983</v>
      </c>
      <c r="G4001" s="65">
        <v>1</v>
      </c>
      <c r="H4001" s="29" t="s">
        <v>7974</v>
      </c>
      <c r="I4001" s="30" t="s">
        <v>5983</v>
      </c>
      <c r="J4001" s="3" t="s">
        <v>5983</v>
      </c>
      <c r="K4001" s="39">
        <v>1</v>
      </c>
      <c r="L4001" s="42" t="s">
        <v>6430</v>
      </c>
      <c r="M4001" s="3">
        <v>1</v>
      </c>
      <c r="N4001" s="39" t="s">
        <v>5983</v>
      </c>
      <c r="O4001" s="127" t="s">
        <v>4803</v>
      </c>
      <c r="P4001" s="113" t="s">
        <v>7992</v>
      </c>
      <c r="Q4001" s="7">
        <v>1</v>
      </c>
      <c r="R4001" s="7">
        <v>14</v>
      </c>
      <c r="S4001" s="39">
        <v>1</v>
      </c>
      <c r="T4001" s="200">
        <v>1</v>
      </c>
      <c r="U4001" s="22"/>
    </row>
    <row r="4002" spans="1:21" s="5" customFormat="1" ht="12.75" customHeight="1" x14ac:dyDescent="0.2">
      <c r="A4002" s="36"/>
      <c r="B4002" s="20">
        <v>3997</v>
      </c>
      <c r="C4002" s="57">
        <v>3982</v>
      </c>
      <c r="D4002" s="4" t="s">
        <v>47</v>
      </c>
      <c r="E4002" s="4" t="s">
        <v>799</v>
      </c>
      <c r="F4002" s="4" t="s">
        <v>5983</v>
      </c>
      <c r="G4002" s="65">
        <v>1</v>
      </c>
      <c r="H4002" s="29" t="s">
        <v>7974</v>
      </c>
      <c r="I4002" s="30" t="s">
        <v>5983</v>
      </c>
      <c r="J4002" s="3" t="s">
        <v>5983</v>
      </c>
      <c r="K4002" s="39">
        <v>1</v>
      </c>
      <c r="L4002" s="41" t="s">
        <v>5983</v>
      </c>
      <c r="M4002" s="3" t="s">
        <v>5983</v>
      </c>
      <c r="N4002" s="39" t="s">
        <v>5983</v>
      </c>
      <c r="O4002" s="116" t="s">
        <v>5983</v>
      </c>
      <c r="P4002" s="113" t="s">
        <v>5983</v>
      </c>
      <c r="Q4002" s="7" t="s">
        <v>5983</v>
      </c>
      <c r="R4002" s="7" t="s">
        <v>5983</v>
      </c>
      <c r="S4002" s="39" t="s">
        <v>5983</v>
      </c>
      <c r="T4002" s="200" t="s">
        <v>5983</v>
      </c>
      <c r="U4002" s="22"/>
    </row>
    <row r="4003" spans="1:21" s="5" customFormat="1" ht="12.75" customHeight="1" x14ac:dyDescent="0.2">
      <c r="A4003" s="36"/>
      <c r="B4003" s="20">
        <v>3998</v>
      </c>
      <c r="C4003" s="57">
        <v>3983</v>
      </c>
      <c r="D4003" s="9" t="s">
        <v>47</v>
      </c>
      <c r="E4003" s="9" t="s">
        <v>10108</v>
      </c>
      <c r="F4003" s="9" t="s">
        <v>10109</v>
      </c>
      <c r="G4003" s="181">
        <v>1</v>
      </c>
      <c r="H4003" s="29" t="s">
        <v>7846</v>
      </c>
      <c r="I4003" s="30" t="s">
        <v>5983</v>
      </c>
      <c r="J4003" s="3" t="s">
        <v>5983</v>
      </c>
      <c r="K4003" s="39" t="s">
        <v>5983</v>
      </c>
      <c r="L4003" s="41" t="s">
        <v>5983</v>
      </c>
      <c r="M4003" s="3" t="s">
        <v>5983</v>
      </c>
      <c r="N4003" s="39" t="s">
        <v>5983</v>
      </c>
      <c r="O4003" s="116" t="s">
        <v>5983</v>
      </c>
      <c r="P4003" s="114" t="s">
        <v>5983</v>
      </c>
      <c r="Q4003" s="7" t="s">
        <v>5983</v>
      </c>
      <c r="R4003" s="7" t="s">
        <v>5983</v>
      </c>
      <c r="S4003" s="39" t="s">
        <v>5983</v>
      </c>
      <c r="T4003" s="200">
        <v>1</v>
      </c>
      <c r="U4003" s="22"/>
    </row>
    <row r="4004" spans="1:21" s="5" customFormat="1" ht="12.75" customHeight="1" x14ac:dyDescent="0.2">
      <c r="A4004" s="36"/>
      <c r="B4004" s="20">
        <v>3999</v>
      </c>
      <c r="C4004" s="57">
        <v>3984</v>
      </c>
      <c r="D4004" s="4" t="s">
        <v>47</v>
      </c>
      <c r="E4004" s="4" t="s">
        <v>8160</v>
      </c>
      <c r="F4004" s="4" t="s">
        <v>5983</v>
      </c>
      <c r="G4004" s="65">
        <v>1</v>
      </c>
      <c r="H4004" s="29" t="s">
        <v>7974</v>
      </c>
      <c r="I4004" s="80">
        <v>8160</v>
      </c>
      <c r="J4004" s="1">
        <v>1</v>
      </c>
      <c r="K4004" s="39" t="s">
        <v>5983</v>
      </c>
      <c r="L4004" s="41" t="s">
        <v>5983</v>
      </c>
      <c r="M4004" s="3" t="s">
        <v>5983</v>
      </c>
      <c r="N4004" s="39" t="s">
        <v>5983</v>
      </c>
      <c r="O4004" s="116" t="s">
        <v>5983</v>
      </c>
      <c r="P4004" s="113" t="s">
        <v>5983</v>
      </c>
      <c r="Q4004" s="7" t="s">
        <v>5983</v>
      </c>
      <c r="R4004" s="7" t="s">
        <v>5983</v>
      </c>
      <c r="S4004" s="39" t="s">
        <v>5983</v>
      </c>
      <c r="T4004" s="200" t="s">
        <v>5983</v>
      </c>
      <c r="U4004" s="22"/>
    </row>
    <row r="4005" spans="1:21" s="5" customFormat="1" ht="12.75" customHeight="1" x14ac:dyDescent="0.2">
      <c r="A4005" s="36"/>
      <c r="B4005" s="20">
        <v>4000</v>
      </c>
      <c r="C4005" s="57">
        <v>3985</v>
      </c>
      <c r="D4005" s="4" t="s">
        <v>47</v>
      </c>
      <c r="E4005" s="4" t="s">
        <v>423</v>
      </c>
      <c r="F4005" s="4" t="s">
        <v>2856</v>
      </c>
      <c r="G4005" s="65">
        <v>1</v>
      </c>
      <c r="H4005" s="29" t="s">
        <v>7974</v>
      </c>
      <c r="I4005" s="30" t="s">
        <v>5983</v>
      </c>
      <c r="J4005" s="3" t="s">
        <v>5983</v>
      </c>
      <c r="K4005" s="39">
        <v>1</v>
      </c>
      <c r="L4005" s="41" t="s">
        <v>5983</v>
      </c>
      <c r="M4005" s="3" t="s">
        <v>5983</v>
      </c>
      <c r="N4005" s="39" t="s">
        <v>5983</v>
      </c>
      <c r="O4005" s="127" t="s">
        <v>2855</v>
      </c>
      <c r="P4005" s="113" t="s">
        <v>5911</v>
      </c>
      <c r="Q4005" s="7">
        <v>1</v>
      </c>
      <c r="R4005" s="7">
        <v>27</v>
      </c>
      <c r="S4005" s="39">
        <v>1</v>
      </c>
      <c r="T4005" s="200" t="s">
        <v>5983</v>
      </c>
      <c r="U4005" s="22"/>
    </row>
    <row r="4006" spans="1:21" s="5" customFormat="1" ht="12.75" customHeight="1" x14ac:dyDescent="0.2">
      <c r="A4006" s="36" t="s">
        <v>5885</v>
      </c>
      <c r="B4006" s="20">
        <v>4001</v>
      </c>
      <c r="C4006" s="57">
        <v>3986</v>
      </c>
      <c r="D4006" s="4" t="s">
        <v>47</v>
      </c>
      <c r="E4006" s="4" t="s">
        <v>2889</v>
      </c>
      <c r="F4006" s="4" t="s">
        <v>9869</v>
      </c>
      <c r="G4006" s="65">
        <v>1</v>
      </c>
      <c r="H4006" s="29" t="s">
        <v>7974</v>
      </c>
      <c r="I4006" s="30" t="s">
        <v>5983</v>
      </c>
      <c r="J4006" s="3" t="s">
        <v>5983</v>
      </c>
      <c r="K4006" s="39">
        <v>1</v>
      </c>
      <c r="L4006" s="42" t="s">
        <v>9788</v>
      </c>
      <c r="M4006" s="3">
        <v>1</v>
      </c>
      <c r="N4006" s="39" t="s">
        <v>5983</v>
      </c>
      <c r="O4006" s="127" t="s">
        <v>2888</v>
      </c>
      <c r="P4006" s="113" t="s">
        <v>5911</v>
      </c>
      <c r="Q4006" s="7">
        <v>2</v>
      </c>
      <c r="R4006" s="7">
        <v>21</v>
      </c>
      <c r="S4006" s="39">
        <v>1</v>
      </c>
      <c r="T4006" s="200">
        <v>1</v>
      </c>
      <c r="U4006" s="22"/>
    </row>
    <row r="4007" spans="1:21" s="5" customFormat="1" ht="12.75" customHeight="1" x14ac:dyDescent="0.2">
      <c r="A4007" s="36" t="s">
        <v>5885</v>
      </c>
      <c r="B4007" s="20">
        <v>4002</v>
      </c>
      <c r="C4007" s="57">
        <v>3987</v>
      </c>
      <c r="D4007" s="4" t="s">
        <v>47</v>
      </c>
      <c r="E4007" s="4" t="s">
        <v>9868</v>
      </c>
      <c r="F4007" s="4" t="s">
        <v>9866</v>
      </c>
      <c r="G4007" s="65">
        <v>1</v>
      </c>
      <c r="H4007" s="29" t="s">
        <v>7974</v>
      </c>
      <c r="I4007" s="30" t="s">
        <v>5983</v>
      </c>
      <c r="J4007" s="3" t="s">
        <v>5983</v>
      </c>
      <c r="K4007" s="39">
        <v>1</v>
      </c>
      <c r="L4007" s="42" t="s">
        <v>9867</v>
      </c>
      <c r="M4007" s="3">
        <v>1</v>
      </c>
      <c r="N4007" s="39" t="s">
        <v>5983</v>
      </c>
      <c r="O4007" s="127" t="s">
        <v>2877</v>
      </c>
      <c r="P4007" s="113" t="s">
        <v>5911</v>
      </c>
      <c r="Q4007" s="7">
        <v>2</v>
      </c>
      <c r="R4007" s="7">
        <v>13</v>
      </c>
      <c r="S4007" s="39">
        <v>1</v>
      </c>
      <c r="T4007" s="200">
        <v>1</v>
      </c>
      <c r="U4007" s="22"/>
    </row>
    <row r="4008" spans="1:21" s="5" customFormat="1" ht="12.75" customHeight="1" x14ac:dyDescent="0.2">
      <c r="A4008" s="36"/>
      <c r="B4008" s="20">
        <v>4003</v>
      </c>
      <c r="C4008" s="57">
        <v>3988</v>
      </c>
      <c r="D4008" s="4" t="s">
        <v>47</v>
      </c>
      <c r="E4008" s="4" t="s">
        <v>2879</v>
      </c>
      <c r="F4008" s="4" t="s">
        <v>802</v>
      </c>
      <c r="G4008" s="65">
        <v>1</v>
      </c>
      <c r="H4008" s="29" t="s">
        <v>7974</v>
      </c>
      <c r="I4008" s="30" t="s">
        <v>5983</v>
      </c>
      <c r="J4008" s="3" t="s">
        <v>5983</v>
      </c>
      <c r="K4008" s="39">
        <v>1</v>
      </c>
      <c r="L4008" s="41" t="s">
        <v>5983</v>
      </c>
      <c r="M4008" s="3" t="s">
        <v>5983</v>
      </c>
      <c r="N4008" s="39" t="s">
        <v>5983</v>
      </c>
      <c r="O4008" s="127" t="s">
        <v>2878</v>
      </c>
      <c r="P4008" s="113" t="s">
        <v>5911</v>
      </c>
      <c r="Q4008" s="7">
        <v>2</v>
      </c>
      <c r="R4008" s="7">
        <v>11</v>
      </c>
      <c r="S4008" s="39">
        <v>1</v>
      </c>
      <c r="T4008" s="200" t="s">
        <v>5983</v>
      </c>
      <c r="U4008" s="22"/>
    </row>
    <row r="4009" spans="1:21" s="5" customFormat="1" ht="12.75" customHeight="1" x14ac:dyDescent="0.2">
      <c r="A4009" s="36"/>
      <c r="B4009" s="20">
        <v>4004</v>
      </c>
      <c r="C4009" s="57">
        <v>3989</v>
      </c>
      <c r="D4009" s="4" t="s">
        <v>47</v>
      </c>
      <c r="E4009" s="4" t="s">
        <v>5948</v>
      </c>
      <c r="F4009" s="4" t="s">
        <v>803</v>
      </c>
      <c r="G4009" s="65">
        <v>1</v>
      </c>
      <c r="H4009" s="29" t="s">
        <v>7974</v>
      </c>
      <c r="I4009" s="79">
        <v>5971</v>
      </c>
      <c r="J4009" s="1">
        <v>1</v>
      </c>
      <c r="K4009" s="39" t="s">
        <v>5983</v>
      </c>
      <c r="L4009" s="41" t="s">
        <v>5983</v>
      </c>
      <c r="M4009" s="3" t="s">
        <v>5983</v>
      </c>
      <c r="N4009" s="39" t="s">
        <v>5983</v>
      </c>
      <c r="O4009" s="127" t="s">
        <v>2882</v>
      </c>
      <c r="P4009" s="113" t="s">
        <v>5911</v>
      </c>
      <c r="Q4009" s="7">
        <v>2</v>
      </c>
      <c r="R4009" s="7">
        <v>15</v>
      </c>
      <c r="S4009" s="39">
        <v>1</v>
      </c>
      <c r="T4009" s="200" t="s">
        <v>5983</v>
      </c>
      <c r="U4009" s="22"/>
    </row>
    <row r="4010" spans="1:21" ht="12.75" customHeight="1" x14ac:dyDescent="0.2">
      <c r="A4010" s="36" t="s">
        <v>5885</v>
      </c>
      <c r="B4010" s="20">
        <v>4005</v>
      </c>
      <c r="C4010" s="57">
        <v>3990</v>
      </c>
      <c r="D4010" s="4" t="s">
        <v>47</v>
      </c>
      <c r="E4010" s="4" t="s">
        <v>10698</v>
      </c>
      <c r="F4010" s="4" t="s">
        <v>10699</v>
      </c>
      <c r="G4010" s="65">
        <v>1</v>
      </c>
      <c r="H4010" s="29" t="s">
        <v>7974</v>
      </c>
      <c r="I4010" s="30" t="s">
        <v>5983</v>
      </c>
      <c r="J4010" s="3" t="s">
        <v>5983</v>
      </c>
      <c r="K4010" s="39">
        <v>1</v>
      </c>
      <c r="L4010" s="42" t="s">
        <v>10697</v>
      </c>
      <c r="M4010" s="3">
        <v>1</v>
      </c>
      <c r="N4010" s="39" t="s">
        <v>5983</v>
      </c>
      <c r="O4010" s="127" t="s">
        <v>2901</v>
      </c>
      <c r="P4010" s="113" t="s">
        <v>5911</v>
      </c>
      <c r="Q4010" s="7">
        <v>3</v>
      </c>
      <c r="R4010" s="7">
        <v>2</v>
      </c>
      <c r="S4010" s="39">
        <v>1</v>
      </c>
      <c r="T4010" s="200">
        <v>1</v>
      </c>
      <c r="U4010" s="22"/>
    </row>
    <row r="4011" spans="1:21" s="5" customFormat="1" ht="12.75" customHeight="1" x14ac:dyDescent="0.2">
      <c r="A4011" s="36"/>
      <c r="B4011" s="20">
        <v>4006</v>
      </c>
      <c r="C4011" s="57">
        <v>3991</v>
      </c>
      <c r="D4011" s="4" t="s">
        <v>47</v>
      </c>
      <c r="E4011" s="4" t="s">
        <v>2881</v>
      </c>
      <c r="F4011" s="4" t="s">
        <v>804</v>
      </c>
      <c r="G4011" s="65">
        <v>1</v>
      </c>
      <c r="H4011" s="29" t="s">
        <v>7974</v>
      </c>
      <c r="I4011" s="30" t="s">
        <v>5983</v>
      </c>
      <c r="J4011" s="3" t="s">
        <v>5983</v>
      </c>
      <c r="K4011" s="39">
        <v>1</v>
      </c>
      <c r="L4011" s="41" t="s">
        <v>5983</v>
      </c>
      <c r="M4011" s="3" t="s">
        <v>5983</v>
      </c>
      <c r="N4011" s="39" t="s">
        <v>5983</v>
      </c>
      <c r="O4011" s="127" t="s">
        <v>2880</v>
      </c>
      <c r="P4011" s="113" t="s">
        <v>5911</v>
      </c>
      <c r="Q4011" s="7">
        <v>2</v>
      </c>
      <c r="R4011" s="7">
        <v>14</v>
      </c>
      <c r="S4011" s="39">
        <v>1</v>
      </c>
      <c r="T4011" s="200" t="s">
        <v>5983</v>
      </c>
      <c r="U4011" s="22"/>
    </row>
    <row r="4012" spans="1:21" ht="12.75" customHeight="1" x14ac:dyDescent="0.2">
      <c r="B4012" s="20">
        <v>4007</v>
      </c>
      <c r="C4012" s="57">
        <v>3992</v>
      </c>
      <c r="D4012" s="4" t="s">
        <v>47</v>
      </c>
      <c r="E4012" s="4" t="s">
        <v>2900</v>
      </c>
      <c r="F4012" s="4" t="s">
        <v>5983</v>
      </c>
      <c r="G4012" s="65">
        <v>1</v>
      </c>
      <c r="H4012" s="29" t="s">
        <v>5983</v>
      </c>
      <c r="I4012" s="30" t="s">
        <v>5983</v>
      </c>
      <c r="J4012" s="3" t="s">
        <v>5983</v>
      </c>
      <c r="K4012" s="39" t="s">
        <v>5983</v>
      </c>
      <c r="L4012" s="41" t="s">
        <v>5983</v>
      </c>
      <c r="M4012" s="3" t="s">
        <v>5983</v>
      </c>
      <c r="N4012" s="39" t="s">
        <v>5983</v>
      </c>
      <c r="O4012" s="116" t="s">
        <v>5983</v>
      </c>
      <c r="P4012" s="113" t="s">
        <v>5983</v>
      </c>
      <c r="Q4012" s="7" t="s">
        <v>5983</v>
      </c>
      <c r="R4012" s="7" t="s">
        <v>5983</v>
      </c>
      <c r="S4012" s="39" t="s">
        <v>5983</v>
      </c>
      <c r="T4012" s="200">
        <v>1</v>
      </c>
      <c r="U4012" s="22"/>
    </row>
    <row r="4013" spans="1:21" ht="12.75" customHeight="1" x14ac:dyDescent="0.2">
      <c r="A4013" s="36" t="s">
        <v>5885</v>
      </c>
      <c r="B4013" s="20">
        <v>4008</v>
      </c>
      <c r="C4013" s="57">
        <v>3993</v>
      </c>
      <c r="D4013" s="4" t="s">
        <v>47</v>
      </c>
      <c r="E4013" s="4" t="s">
        <v>10721</v>
      </c>
      <c r="F4013" s="4" t="s">
        <v>803</v>
      </c>
      <c r="G4013" s="65">
        <v>1</v>
      </c>
      <c r="H4013" s="29" t="s">
        <v>7974</v>
      </c>
      <c r="I4013" s="30" t="s">
        <v>5983</v>
      </c>
      <c r="J4013" s="3" t="s">
        <v>5983</v>
      </c>
      <c r="K4013" s="39">
        <v>1</v>
      </c>
      <c r="L4013" s="42" t="s">
        <v>10722</v>
      </c>
      <c r="M4013" s="3">
        <v>1</v>
      </c>
      <c r="N4013" s="39" t="s">
        <v>5983</v>
      </c>
      <c r="O4013" s="127" t="s">
        <v>2883</v>
      </c>
      <c r="P4013" s="113" t="s">
        <v>5911</v>
      </c>
      <c r="Q4013" s="7">
        <v>2</v>
      </c>
      <c r="R4013" s="7">
        <v>16</v>
      </c>
      <c r="S4013" s="39">
        <v>1</v>
      </c>
      <c r="T4013" s="200">
        <v>1</v>
      </c>
      <c r="U4013" s="22"/>
    </row>
    <row r="4014" spans="1:21" ht="12.75" customHeight="1" x14ac:dyDescent="0.2">
      <c r="A4014" s="36" t="s">
        <v>5885</v>
      </c>
      <c r="B4014" s="20">
        <v>4009</v>
      </c>
      <c r="C4014" s="57">
        <v>3994</v>
      </c>
      <c r="D4014" s="4" t="s">
        <v>47</v>
      </c>
      <c r="E4014" s="4" t="s">
        <v>9839</v>
      </c>
      <c r="F4014" s="4" t="s">
        <v>9838</v>
      </c>
      <c r="G4014" s="65">
        <v>1</v>
      </c>
      <c r="H4014" s="29" t="s">
        <v>7974</v>
      </c>
      <c r="I4014" s="30" t="s">
        <v>5983</v>
      </c>
      <c r="J4014" s="3" t="s">
        <v>5983</v>
      </c>
      <c r="K4014" s="39">
        <v>1</v>
      </c>
      <c r="L4014" s="42" t="s">
        <v>9840</v>
      </c>
      <c r="M4014" s="3">
        <v>1</v>
      </c>
      <c r="N4014" s="39" t="s">
        <v>5983</v>
      </c>
      <c r="O4014" s="127" t="s">
        <v>2887</v>
      </c>
      <c r="P4014" s="113" t="s">
        <v>5911</v>
      </c>
      <c r="Q4014" s="7">
        <v>2</v>
      </c>
      <c r="R4014" s="7">
        <v>20</v>
      </c>
      <c r="S4014" s="39">
        <v>1</v>
      </c>
      <c r="T4014" s="200">
        <v>1</v>
      </c>
      <c r="U4014" s="22"/>
    </row>
    <row r="4015" spans="1:21" ht="12.75" customHeight="1" x14ac:dyDescent="0.2">
      <c r="A4015" s="36"/>
      <c r="B4015" s="20">
        <v>4010</v>
      </c>
      <c r="C4015" s="57">
        <v>3995</v>
      </c>
      <c r="D4015" s="4" t="s">
        <v>47</v>
      </c>
      <c r="E4015" s="4" t="s">
        <v>2885</v>
      </c>
      <c r="F4015" s="4" t="s">
        <v>5983</v>
      </c>
      <c r="G4015" s="65">
        <v>1</v>
      </c>
      <c r="H4015" s="29" t="s">
        <v>7974</v>
      </c>
      <c r="I4015" s="30" t="s">
        <v>5983</v>
      </c>
      <c r="J4015" s="3" t="s">
        <v>5983</v>
      </c>
      <c r="K4015" s="39">
        <v>1</v>
      </c>
      <c r="L4015" s="41" t="s">
        <v>5983</v>
      </c>
      <c r="M4015" s="3" t="s">
        <v>5983</v>
      </c>
      <c r="N4015" s="39" t="s">
        <v>5983</v>
      </c>
      <c r="O4015" s="127" t="s">
        <v>2884</v>
      </c>
      <c r="P4015" s="113" t="s">
        <v>5911</v>
      </c>
      <c r="Q4015" s="7">
        <v>2</v>
      </c>
      <c r="R4015" s="7">
        <v>17</v>
      </c>
      <c r="S4015" s="39">
        <v>1</v>
      </c>
      <c r="T4015" s="200" t="s">
        <v>5983</v>
      </c>
      <c r="U4015" s="22"/>
    </row>
    <row r="4016" spans="1:21" ht="12.75" customHeight="1" x14ac:dyDescent="0.2">
      <c r="A4016" s="36"/>
      <c r="B4016" s="20">
        <v>4011</v>
      </c>
      <c r="C4016" s="57">
        <v>3996</v>
      </c>
      <c r="D4016" s="4" t="s">
        <v>47</v>
      </c>
      <c r="E4016" s="4" t="s">
        <v>805</v>
      </c>
      <c r="F4016" s="4" t="s">
        <v>806</v>
      </c>
      <c r="G4016" s="65">
        <v>1</v>
      </c>
      <c r="H4016" s="29" t="s">
        <v>7974</v>
      </c>
      <c r="I4016" s="79">
        <v>5101</v>
      </c>
      <c r="J4016" s="1">
        <v>1</v>
      </c>
      <c r="K4016" s="39" t="s">
        <v>5983</v>
      </c>
      <c r="L4016" s="41" t="s">
        <v>5983</v>
      </c>
      <c r="M4016" s="3" t="s">
        <v>5983</v>
      </c>
      <c r="N4016" s="39" t="s">
        <v>5983</v>
      </c>
      <c r="O4016" s="116" t="s">
        <v>5983</v>
      </c>
      <c r="P4016" s="113" t="s">
        <v>5983</v>
      </c>
      <c r="Q4016" s="7" t="s">
        <v>5983</v>
      </c>
      <c r="R4016" s="7" t="s">
        <v>5983</v>
      </c>
      <c r="S4016" s="39" t="s">
        <v>5983</v>
      </c>
      <c r="T4016" s="200" t="s">
        <v>5983</v>
      </c>
      <c r="U4016" s="22"/>
    </row>
    <row r="4017" spans="1:21" ht="12.75" customHeight="1" x14ac:dyDescent="0.2">
      <c r="A4017" s="36"/>
      <c r="B4017" s="20">
        <v>4012</v>
      </c>
      <c r="C4017" s="57">
        <v>3997</v>
      </c>
      <c r="D4017" s="9" t="s">
        <v>47</v>
      </c>
      <c r="E4017" s="9" t="s">
        <v>10110</v>
      </c>
      <c r="F4017" s="9" t="s">
        <v>10111</v>
      </c>
      <c r="G4017" s="181">
        <v>1</v>
      </c>
      <c r="H4017" s="29" t="s">
        <v>7846</v>
      </c>
      <c r="I4017" s="30" t="s">
        <v>5983</v>
      </c>
      <c r="J4017" s="3" t="s">
        <v>5983</v>
      </c>
      <c r="K4017" s="39" t="s">
        <v>5983</v>
      </c>
      <c r="L4017" s="41" t="s">
        <v>5983</v>
      </c>
      <c r="M4017" s="3" t="s">
        <v>5983</v>
      </c>
      <c r="N4017" s="39" t="s">
        <v>5983</v>
      </c>
      <c r="O4017" s="116" t="s">
        <v>5983</v>
      </c>
      <c r="P4017" s="114" t="s">
        <v>5983</v>
      </c>
      <c r="Q4017" s="7" t="s">
        <v>5983</v>
      </c>
      <c r="R4017" s="7" t="s">
        <v>5983</v>
      </c>
      <c r="S4017" s="39" t="s">
        <v>5983</v>
      </c>
      <c r="T4017" s="200">
        <v>1</v>
      </c>
      <c r="U4017" s="22"/>
    </row>
    <row r="4018" spans="1:21" ht="12.75" customHeight="1" x14ac:dyDescent="0.2">
      <c r="A4018" s="36"/>
      <c r="B4018" s="20">
        <v>4013</v>
      </c>
      <c r="C4018" s="57">
        <v>3998</v>
      </c>
      <c r="D4018" s="9" t="s">
        <v>185</v>
      </c>
      <c r="E4018" s="9" t="s">
        <v>1679</v>
      </c>
      <c r="F4018" s="9" t="s">
        <v>10112</v>
      </c>
      <c r="G4018" s="181">
        <v>1</v>
      </c>
      <c r="H4018" s="29" t="s">
        <v>7846</v>
      </c>
      <c r="I4018" s="30" t="s">
        <v>5983</v>
      </c>
      <c r="J4018" s="3" t="s">
        <v>5983</v>
      </c>
      <c r="K4018" s="39" t="s">
        <v>5983</v>
      </c>
      <c r="L4018" s="41" t="s">
        <v>5983</v>
      </c>
      <c r="M4018" s="3" t="s">
        <v>5983</v>
      </c>
      <c r="N4018" s="39" t="s">
        <v>5983</v>
      </c>
      <c r="O4018" s="116" t="s">
        <v>5983</v>
      </c>
      <c r="P4018" s="114" t="s">
        <v>5983</v>
      </c>
      <c r="Q4018" s="7" t="s">
        <v>5983</v>
      </c>
      <c r="R4018" s="7" t="s">
        <v>5983</v>
      </c>
      <c r="S4018" s="39" t="s">
        <v>5983</v>
      </c>
      <c r="T4018" s="200">
        <v>1</v>
      </c>
      <c r="U4018" s="22"/>
    </row>
    <row r="4019" spans="1:21" ht="12.75" customHeight="1" x14ac:dyDescent="0.2">
      <c r="A4019" s="36" t="s">
        <v>5885</v>
      </c>
      <c r="B4019" s="20">
        <v>4014</v>
      </c>
      <c r="C4019" s="57">
        <v>3999</v>
      </c>
      <c r="D4019" s="4" t="s">
        <v>145</v>
      </c>
      <c r="E4019" s="4" t="s">
        <v>7949</v>
      </c>
      <c r="F4019" s="4" t="s">
        <v>7950</v>
      </c>
      <c r="G4019" s="65">
        <v>1</v>
      </c>
      <c r="H4019" s="29" t="s">
        <v>7974</v>
      </c>
      <c r="I4019" s="79">
        <v>601</v>
      </c>
      <c r="J4019" s="1">
        <v>1</v>
      </c>
      <c r="K4019" s="39" t="s">
        <v>5983</v>
      </c>
      <c r="L4019" s="41" t="s">
        <v>5983</v>
      </c>
      <c r="M4019" s="3" t="s">
        <v>5983</v>
      </c>
      <c r="N4019" s="39" t="s">
        <v>5983</v>
      </c>
      <c r="O4019" s="116" t="s">
        <v>5983</v>
      </c>
      <c r="P4019" s="113" t="s">
        <v>5983</v>
      </c>
      <c r="Q4019" s="7" t="s">
        <v>5983</v>
      </c>
      <c r="R4019" s="7" t="s">
        <v>5983</v>
      </c>
      <c r="S4019" s="39" t="s">
        <v>5983</v>
      </c>
      <c r="T4019" s="200">
        <v>1</v>
      </c>
      <c r="U4019" s="22"/>
    </row>
    <row r="4020" spans="1:21" ht="12.75" customHeight="1" x14ac:dyDescent="0.2">
      <c r="A4020" s="36"/>
      <c r="B4020" s="20">
        <v>4015</v>
      </c>
      <c r="C4020" s="57">
        <v>4000</v>
      </c>
      <c r="D4020" s="4" t="s">
        <v>51</v>
      </c>
      <c r="E4020" s="4" t="s">
        <v>5754</v>
      </c>
      <c r="F4020" s="4" t="s">
        <v>5704</v>
      </c>
      <c r="G4020" s="65">
        <v>1</v>
      </c>
      <c r="H4020" s="29" t="s">
        <v>7974</v>
      </c>
      <c r="I4020" s="79">
        <v>8504</v>
      </c>
      <c r="J4020" s="1">
        <v>1</v>
      </c>
      <c r="K4020" s="39" t="s">
        <v>5983</v>
      </c>
      <c r="L4020" s="42" t="s">
        <v>6523</v>
      </c>
      <c r="M4020" s="3">
        <v>1</v>
      </c>
      <c r="N4020" s="39" t="s">
        <v>5983</v>
      </c>
      <c r="O4020" s="117" t="s">
        <v>5983</v>
      </c>
      <c r="P4020" s="113" t="s">
        <v>5983</v>
      </c>
      <c r="Q4020" s="7" t="s">
        <v>5983</v>
      </c>
      <c r="R4020" s="7" t="s">
        <v>5983</v>
      </c>
      <c r="S4020" s="39" t="s">
        <v>5983</v>
      </c>
      <c r="T4020" s="200" t="s">
        <v>5983</v>
      </c>
      <c r="U4020" s="22"/>
    </row>
    <row r="4021" spans="1:21" ht="12.75" customHeight="1" x14ac:dyDescent="0.2">
      <c r="A4021" s="36"/>
      <c r="B4021" s="20">
        <v>4016</v>
      </c>
      <c r="C4021" s="57">
        <v>4001</v>
      </c>
      <c r="D4021" s="4" t="s">
        <v>47</v>
      </c>
      <c r="E4021" s="4" t="s">
        <v>4802</v>
      </c>
      <c r="F4021" s="4" t="s">
        <v>5983</v>
      </c>
      <c r="G4021" s="65">
        <v>1</v>
      </c>
      <c r="H4021" s="29" t="s">
        <v>7974</v>
      </c>
      <c r="I4021" s="30" t="s">
        <v>5983</v>
      </c>
      <c r="J4021" s="3" t="s">
        <v>5983</v>
      </c>
      <c r="K4021" s="39">
        <v>1</v>
      </c>
      <c r="L4021" s="41" t="s">
        <v>5983</v>
      </c>
      <c r="M4021" s="3" t="s">
        <v>5983</v>
      </c>
      <c r="N4021" s="39" t="s">
        <v>5983</v>
      </c>
      <c r="O4021" s="127" t="s">
        <v>4801</v>
      </c>
      <c r="P4021" s="113" t="s">
        <v>7992</v>
      </c>
      <c r="Q4021" s="7">
        <v>1</v>
      </c>
      <c r="R4021" s="7">
        <v>15</v>
      </c>
      <c r="S4021" s="39">
        <v>1</v>
      </c>
      <c r="T4021" s="200" t="s">
        <v>5983</v>
      </c>
      <c r="U4021" s="22"/>
    </row>
    <row r="4022" spans="1:21" ht="12.75" customHeight="1" x14ac:dyDescent="0.2">
      <c r="A4022" s="36"/>
      <c r="B4022" s="20">
        <v>4017</v>
      </c>
      <c r="C4022" s="57">
        <v>4002</v>
      </c>
      <c r="D4022" s="4" t="s">
        <v>47</v>
      </c>
      <c r="E4022" s="4" t="s">
        <v>2911</v>
      </c>
      <c r="F4022" s="4" t="s">
        <v>5983</v>
      </c>
      <c r="G4022" s="65">
        <v>1</v>
      </c>
      <c r="H4022" s="29" t="s">
        <v>7974</v>
      </c>
      <c r="I4022" s="30" t="s">
        <v>5983</v>
      </c>
      <c r="J4022" s="3" t="s">
        <v>5983</v>
      </c>
      <c r="K4022" s="39">
        <v>1</v>
      </c>
      <c r="L4022" s="41" t="s">
        <v>5983</v>
      </c>
      <c r="M4022" s="3" t="s">
        <v>5983</v>
      </c>
      <c r="N4022" s="39" t="s">
        <v>5983</v>
      </c>
      <c r="O4022" s="127" t="s">
        <v>2910</v>
      </c>
      <c r="P4022" s="113" t="s">
        <v>5911</v>
      </c>
      <c r="Q4022" s="7">
        <v>3</v>
      </c>
      <c r="R4022" s="7">
        <v>10</v>
      </c>
      <c r="S4022" s="39">
        <v>1</v>
      </c>
      <c r="T4022" s="200" t="s">
        <v>5983</v>
      </c>
      <c r="U4022" s="22"/>
    </row>
    <row r="4023" spans="1:21" s="5" customFormat="1" ht="12.75" customHeight="1" x14ac:dyDescent="0.2">
      <c r="A4023" s="36"/>
      <c r="B4023" s="20">
        <v>4018</v>
      </c>
      <c r="C4023" s="57">
        <v>4003</v>
      </c>
      <c r="D4023" s="4" t="s">
        <v>47</v>
      </c>
      <c r="E4023" s="4" t="s">
        <v>4805</v>
      </c>
      <c r="F4023" s="4" t="s">
        <v>5983</v>
      </c>
      <c r="G4023" s="65">
        <v>1</v>
      </c>
      <c r="H4023" s="29" t="s">
        <v>7974</v>
      </c>
      <c r="I4023" s="30" t="s">
        <v>5983</v>
      </c>
      <c r="J4023" s="3" t="s">
        <v>5983</v>
      </c>
      <c r="K4023" s="39">
        <v>1</v>
      </c>
      <c r="L4023" s="41" t="s">
        <v>5983</v>
      </c>
      <c r="M4023" s="3" t="s">
        <v>5983</v>
      </c>
      <c r="N4023" s="39" t="s">
        <v>5983</v>
      </c>
      <c r="O4023" s="127" t="s">
        <v>4804</v>
      </c>
      <c r="P4023" s="113" t="s">
        <v>7992</v>
      </c>
      <c r="Q4023" s="7">
        <v>1</v>
      </c>
      <c r="R4023" s="7">
        <v>18</v>
      </c>
      <c r="S4023" s="39">
        <v>1</v>
      </c>
      <c r="T4023" s="200" t="s">
        <v>5983</v>
      </c>
      <c r="U4023" s="22"/>
    </row>
    <row r="4024" spans="1:21" s="5" customFormat="1" ht="12.75" customHeight="1" x14ac:dyDescent="0.2">
      <c r="A4024" s="36"/>
      <c r="B4024" s="20">
        <v>4019</v>
      </c>
      <c r="C4024" s="57">
        <v>4004</v>
      </c>
      <c r="D4024" s="4" t="s">
        <v>2</v>
      </c>
      <c r="E4024" s="4" t="s">
        <v>3</v>
      </c>
      <c r="F4024" s="4" t="s">
        <v>5678</v>
      </c>
      <c r="G4024" s="65">
        <v>1</v>
      </c>
      <c r="H4024" s="29" t="s">
        <v>5983</v>
      </c>
      <c r="I4024" s="30" t="s">
        <v>5983</v>
      </c>
      <c r="J4024" s="3" t="s">
        <v>5983</v>
      </c>
      <c r="K4024" s="39" t="s">
        <v>5983</v>
      </c>
      <c r="L4024" s="41" t="s">
        <v>5983</v>
      </c>
      <c r="M4024" s="3" t="s">
        <v>5983</v>
      </c>
      <c r="N4024" s="39" t="s">
        <v>5983</v>
      </c>
      <c r="O4024" s="116" t="s">
        <v>5983</v>
      </c>
      <c r="P4024" s="113" t="s">
        <v>5983</v>
      </c>
      <c r="Q4024" s="7" t="s">
        <v>5983</v>
      </c>
      <c r="R4024" s="7" t="s">
        <v>5983</v>
      </c>
      <c r="S4024" s="39" t="s">
        <v>5983</v>
      </c>
      <c r="T4024" s="200">
        <v>1</v>
      </c>
      <c r="U4024" s="22"/>
    </row>
    <row r="4025" spans="1:21" s="5" customFormat="1" ht="12.75" customHeight="1" x14ac:dyDescent="0.2">
      <c r="A4025" s="36"/>
      <c r="B4025" s="20">
        <v>4020</v>
      </c>
      <c r="C4025" s="57">
        <v>4005</v>
      </c>
      <c r="D4025" s="4" t="s">
        <v>60</v>
      </c>
      <c r="E4025" s="4" t="s">
        <v>5625</v>
      </c>
      <c r="F4025" s="4" t="s">
        <v>5626</v>
      </c>
      <c r="G4025" s="65">
        <v>1</v>
      </c>
      <c r="H4025" s="29" t="s">
        <v>5983</v>
      </c>
      <c r="I4025" s="30" t="s">
        <v>5983</v>
      </c>
      <c r="J4025" s="3" t="s">
        <v>5983</v>
      </c>
      <c r="K4025" s="39" t="s">
        <v>5983</v>
      </c>
      <c r="L4025" s="41" t="s">
        <v>5983</v>
      </c>
      <c r="M4025" s="3" t="s">
        <v>5983</v>
      </c>
      <c r="N4025" s="39" t="s">
        <v>5983</v>
      </c>
      <c r="O4025" s="116" t="s">
        <v>5983</v>
      </c>
      <c r="P4025" s="113" t="s">
        <v>5983</v>
      </c>
      <c r="Q4025" s="7" t="s">
        <v>5983</v>
      </c>
      <c r="R4025" s="7" t="s">
        <v>5983</v>
      </c>
      <c r="S4025" s="39" t="s">
        <v>5983</v>
      </c>
      <c r="T4025" s="200">
        <v>1</v>
      </c>
      <c r="U4025" s="22"/>
    </row>
    <row r="4026" spans="1:21" s="5" customFormat="1" ht="12.75" customHeight="1" x14ac:dyDescent="0.2">
      <c r="A4026" s="36" t="s">
        <v>5885</v>
      </c>
      <c r="B4026" s="20">
        <v>4021</v>
      </c>
      <c r="C4026" s="57">
        <v>4006</v>
      </c>
      <c r="D4026" s="4" t="s">
        <v>10</v>
      </c>
      <c r="E4026" s="4" t="s">
        <v>6095</v>
      </c>
      <c r="F4026" s="4" t="s">
        <v>10844</v>
      </c>
      <c r="G4026" s="65">
        <v>1</v>
      </c>
      <c r="H4026" s="29" t="s">
        <v>7974</v>
      </c>
      <c r="I4026" s="79">
        <v>14322</v>
      </c>
      <c r="J4026" s="1">
        <v>1</v>
      </c>
      <c r="K4026" s="39" t="s">
        <v>5983</v>
      </c>
      <c r="L4026" s="42" t="s">
        <v>6551</v>
      </c>
      <c r="M4026" s="3">
        <v>1</v>
      </c>
      <c r="N4026" s="39" t="s">
        <v>5983</v>
      </c>
      <c r="O4026" s="116" t="s">
        <v>5983</v>
      </c>
      <c r="P4026" s="113" t="s">
        <v>5983</v>
      </c>
      <c r="Q4026" s="7" t="s">
        <v>5983</v>
      </c>
      <c r="R4026" s="7" t="s">
        <v>5983</v>
      </c>
      <c r="S4026" s="39" t="s">
        <v>5983</v>
      </c>
      <c r="T4026" s="200">
        <v>1</v>
      </c>
      <c r="U4026" s="22"/>
    </row>
    <row r="4027" spans="1:21" s="5" customFormat="1" ht="12.75" customHeight="1" x14ac:dyDescent="0.2">
      <c r="A4027" s="36"/>
      <c r="B4027" s="20">
        <v>4022</v>
      </c>
      <c r="C4027" s="57">
        <v>4007</v>
      </c>
      <c r="D4027" s="4" t="s">
        <v>10</v>
      </c>
      <c r="E4027" s="4" t="s">
        <v>807</v>
      </c>
      <c r="F4027" s="4" t="s">
        <v>5983</v>
      </c>
      <c r="G4027" s="65">
        <v>1</v>
      </c>
      <c r="H4027" s="29" t="s">
        <v>7974</v>
      </c>
      <c r="I4027" s="79">
        <v>9221</v>
      </c>
      <c r="J4027" s="1">
        <v>1</v>
      </c>
      <c r="K4027" s="39" t="s">
        <v>5983</v>
      </c>
      <c r="L4027" s="41" t="s">
        <v>5983</v>
      </c>
      <c r="M4027" s="3" t="s">
        <v>5983</v>
      </c>
      <c r="N4027" s="39" t="s">
        <v>5983</v>
      </c>
      <c r="O4027" s="116" t="s">
        <v>5983</v>
      </c>
      <c r="P4027" s="113" t="s">
        <v>5983</v>
      </c>
      <c r="Q4027" s="7" t="s">
        <v>5983</v>
      </c>
      <c r="R4027" s="7" t="s">
        <v>5983</v>
      </c>
      <c r="S4027" s="39" t="s">
        <v>5983</v>
      </c>
      <c r="T4027" s="200" t="s">
        <v>5983</v>
      </c>
      <c r="U4027" s="22"/>
    </row>
    <row r="4028" spans="1:21" s="5" customFormat="1" ht="12.75" customHeight="1" x14ac:dyDescent="0.2">
      <c r="A4028" s="36" t="s">
        <v>5885</v>
      </c>
      <c r="B4028" s="20">
        <v>4023</v>
      </c>
      <c r="C4028" s="57">
        <v>4008</v>
      </c>
      <c r="D4028" s="4" t="s">
        <v>10</v>
      </c>
      <c r="E4028" s="4" t="s">
        <v>10573</v>
      </c>
      <c r="F4028" s="4" t="s">
        <v>10572</v>
      </c>
      <c r="G4028" s="65">
        <v>1</v>
      </c>
      <c r="H4028" s="29" t="s">
        <v>7974</v>
      </c>
      <c r="I4028" s="30" t="s">
        <v>5983</v>
      </c>
      <c r="J4028" s="3" t="s">
        <v>5983</v>
      </c>
      <c r="K4028" s="39">
        <v>1</v>
      </c>
      <c r="L4028" s="42" t="s">
        <v>10574</v>
      </c>
      <c r="M4028" s="3">
        <v>1</v>
      </c>
      <c r="N4028" s="39" t="s">
        <v>5983</v>
      </c>
      <c r="O4028" s="116" t="s">
        <v>5983</v>
      </c>
      <c r="P4028" s="114" t="s">
        <v>5983</v>
      </c>
      <c r="Q4028" s="7" t="s">
        <v>5983</v>
      </c>
      <c r="R4028" s="7" t="s">
        <v>5983</v>
      </c>
      <c r="S4028" s="39" t="s">
        <v>5983</v>
      </c>
      <c r="T4028" s="200">
        <v>1</v>
      </c>
      <c r="U4028" s="22"/>
    </row>
    <row r="4029" spans="1:21" s="5" customFormat="1" ht="12.75" customHeight="1" x14ac:dyDescent="0.2">
      <c r="A4029" s="36" t="s">
        <v>5885</v>
      </c>
      <c r="B4029" s="20">
        <v>4024</v>
      </c>
      <c r="C4029" s="57">
        <v>4009</v>
      </c>
      <c r="D4029" s="4" t="s">
        <v>10</v>
      </c>
      <c r="E4029" s="4" t="s">
        <v>10935</v>
      </c>
      <c r="F4029" s="4" t="s">
        <v>10936</v>
      </c>
      <c r="G4029" s="65">
        <v>1</v>
      </c>
      <c r="H4029" s="29" t="s">
        <v>7974</v>
      </c>
      <c r="I4029" s="79">
        <v>5587</v>
      </c>
      <c r="J4029" s="1">
        <v>1</v>
      </c>
      <c r="K4029" s="39" t="s">
        <v>5983</v>
      </c>
      <c r="L4029" s="41" t="s">
        <v>5983</v>
      </c>
      <c r="M4029" s="3" t="s">
        <v>5983</v>
      </c>
      <c r="N4029" s="39" t="s">
        <v>5983</v>
      </c>
      <c r="O4029" s="116" t="s">
        <v>5983</v>
      </c>
      <c r="P4029" s="113" t="s">
        <v>5983</v>
      </c>
      <c r="Q4029" s="7" t="s">
        <v>5983</v>
      </c>
      <c r="R4029" s="7" t="s">
        <v>5983</v>
      </c>
      <c r="S4029" s="39" t="s">
        <v>5983</v>
      </c>
      <c r="T4029" s="200">
        <v>1</v>
      </c>
      <c r="U4029" s="22"/>
    </row>
    <row r="4030" spans="1:21" s="5" customFormat="1" ht="12.75" customHeight="1" x14ac:dyDescent="0.2">
      <c r="A4030" s="36"/>
      <c r="B4030" s="20">
        <v>4025</v>
      </c>
      <c r="C4030" s="57">
        <v>4010</v>
      </c>
      <c r="D4030" s="4" t="s">
        <v>135</v>
      </c>
      <c r="E4030" s="4" t="s">
        <v>808</v>
      </c>
      <c r="F4030" s="4" t="s">
        <v>809</v>
      </c>
      <c r="G4030" s="65">
        <v>1</v>
      </c>
      <c r="H4030" s="29" t="s">
        <v>7974</v>
      </c>
      <c r="I4030" s="79">
        <v>7244</v>
      </c>
      <c r="J4030" s="1">
        <v>1</v>
      </c>
      <c r="K4030" s="39" t="s">
        <v>5983</v>
      </c>
      <c r="L4030" s="41" t="s">
        <v>5983</v>
      </c>
      <c r="M4030" s="3" t="s">
        <v>5983</v>
      </c>
      <c r="N4030" s="39" t="s">
        <v>5983</v>
      </c>
      <c r="O4030" s="116" t="s">
        <v>5983</v>
      </c>
      <c r="P4030" s="113" t="s">
        <v>5983</v>
      </c>
      <c r="Q4030" s="7" t="s">
        <v>5983</v>
      </c>
      <c r="R4030" s="7" t="s">
        <v>5983</v>
      </c>
      <c r="S4030" s="39" t="s">
        <v>5983</v>
      </c>
      <c r="T4030" s="200" t="s">
        <v>5983</v>
      </c>
      <c r="U4030" s="22"/>
    </row>
    <row r="4031" spans="1:21" s="5" customFormat="1" ht="12.75" customHeight="1" x14ac:dyDescent="0.2">
      <c r="A4031" s="36"/>
      <c r="B4031" s="20">
        <v>4026</v>
      </c>
      <c r="C4031" s="57">
        <v>4011</v>
      </c>
      <c r="D4031" s="4" t="s">
        <v>145</v>
      </c>
      <c r="E4031" s="4" t="s">
        <v>5979</v>
      </c>
      <c r="F4031" s="4" t="s">
        <v>810</v>
      </c>
      <c r="G4031" s="65">
        <v>1</v>
      </c>
      <c r="H4031" s="29" t="s">
        <v>7974</v>
      </c>
      <c r="I4031" s="80">
        <v>5109</v>
      </c>
      <c r="J4031" s="1">
        <v>1</v>
      </c>
      <c r="K4031" s="39" t="s">
        <v>5983</v>
      </c>
      <c r="L4031" s="41" t="s">
        <v>5983</v>
      </c>
      <c r="M4031" s="3" t="s">
        <v>5983</v>
      </c>
      <c r="N4031" s="39">
        <v>1</v>
      </c>
      <c r="O4031" s="116" t="s">
        <v>5983</v>
      </c>
      <c r="P4031" s="113" t="s">
        <v>5983</v>
      </c>
      <c r="Q4031" s="7" t="s">
        <v>5983</v>
      </c>
      <c r="R4031" s="7" t="s">
        <v>5983</v>
      </c>
      <c r="S4031" s="39" t="s">
        <v>5983</v>
      </c>
      <c r="T4031" s="200" t="s">
        <v>5983</v>
      </c>
      <c r="U4031" s="22"/>
    </row>
    <row r="4032" spans="1:21" ht="12.75" customHeight="1" x14ac:dyDescent="0.2">
      <c r="A4032" s="36"/>
      <c r="B4032" s="20">
        <v>4027</v>
      </c>
      <c r="C4032" s="57">
        <v>4012</v>
      </c>
      <c r="D4032" s="4" t="s">
        <v>145</v>
      </c>
      <c r="E4032" s="4" t="s">
        <v>3491</v>
      </c>
      <c r="F4032" s="4" t="s">
        <v>5983</v>
      </c>
      <c r="G4032" s="65">
        <v>1</v>
      </c>
      <c r="H4032" s="29" t="s">
        <v>7974</v>
      </c>
      <c r="I4032" s="30" t="s">
        <v>5983</v>
      </c>
      <c r="J4032" s="3" t="s">
        <v>5983</v>
      </c>
      <c r="K4032" s="39">
        <v>1</v>
      </c>
      <c r="L4032" s="41" t="s">
        <v>5983</v>
      </c>
      <c r="M4032" s="3" t="s">
        <v>5983</v>
      </c>
      <c r="N4032" s="39" t="s">
        <v>5983</v>
      </c>
      <c r="O4032" s="127" t="s">
        <v>3490</v>
      </c>
      <c r="P4032" s="113" t="s">
        <v>5911</v>
      </c>
      <c r="Q4032" s="7">
        <v>18</v>
      </c>
      <c r="R4032" s="7">
        <v>5</v>
      </c>
      <c r="S4032" s="39">
        <v>1</v>
      </c>
      <c r="T4032" s="200" t="s">
        <v>5983</v>
      </c>
      <c r="U4032" s="22"/>
    </row>
    <row r="4033" spans="1:21" ht="12.75" customHeight="1" x14ac:dyDescent="0.2">
      <c r="A4033" s="36" t="s">
        <v>5885</v>
      </c>
      <c r="B4033" s="20">
        <v>4028</v>
      </c>
      <c r="C4033" s="57">
        <v>4013</v>
      </c>
      <c r="D4033" s="4" t="s">
        <v>55</v>
      </c>
      <c r="E4033" s="4" t="s">
        <v>6346</v>
      </c>
      <c r="F4033" s="9" t="s">
        <v>9094</v>
      </c>
      <c r="G4033" s="65">
        <v>1</v>
      </c>
      <c r="H4033" s="29" t="s">
        <v>7974</v>
      </c>
      <c r="I4033" s="30" t="s">
        <v>5983</v>
      </c>
      <c r="J4033" s="3" t="s">
        <v>5983</v>
      </c>
      <c r="K4033" s="39">
        <v>1</v>
      </c>
      <c r="L4033" s="41" t="s">
        <v>5983</v>
      </c>
      <c r="M4033" s="3" t="s">
        <v>5983</v>
      </c>
      <c r="N4033" s="39" t="s">
        <v>5983</v>
      </c>
      <c r="O4033" s="116" t="s">
        <v>5983</v>
      </c>
      <c r="P4033" s="114" t="s">
        <v>5983</v>
      </c>
      <c r="Q4033" s="7" t="s">
        <v>5983</v>
      </c>
      <c r="R4033" s="7" t="s">
        <v>5983</v>
      </c>
      <c r="S4033" s="39" t="s">
        <v>5983</v>
      </c>
      <c r="T4033" s="200">
        <v>1</v>
      </c>
      <c r="U4033" s="22"/>
    </row>
    <row r="4034" spans="1:21" ht="12.75" customHeight="1" x14ac:dyDescent="0.2">
      <c r="A4034" s="36" t="s">
        <v>5885</v>
      </c>
      <c r="B4034" s="20">
        <v>4029</v>
      </c>
      <c r="C4034" s="57">
        <v>4014</v>
      </c>
      <c r="D4034" s="4" t="s">
        <v>247</v>
      </c>
      <c r="E4034" s="4" t="s">
        <v>10897</v>
      </c>
      <c r="F4034" s="4">
        <v>8938</v>
      </c>
      <c r="G4034" s="65">
        <v>1</v>
      </c>
      <c r="H4034" s="29" t="s">
        <v>7974</v>
      </c>
      <c r="I4034" s="80">
        <v>14371</v>
      </c>
      <c r="J4034" s="1">
        <v>1</v>
      </c>
      <c r="K4034" s="39" t="s">
        <v>5983</v>
      </c>
      <c r="L4034" s="42" t="s">
        <v>10816</v>
      </c>
      <c r="M4034" s="3">
        <v>1</v>
      </c>
      <c r="N4034" s="39" t="s">
        <v>5983</v>
      </c>
      <c r="O4034" s="127" t="s">
        <v>4809</v>
      </c>
      <c r="P4034" s="113" t="s">
        <v>7992</v>
      </c>
      <c r="Q4034" s="7">
        <v>1</v>
      </c>
      <c r="R4034" s="7">
        <v>20</v>
      </c>
      <c r="S4034" s="39">
        <v>1</v>
      </c>
      <c r="T4034" s="200">
        <v>1</v>
      </c>
      <c r="U4034" s="22"/>
    </row>
    <row r="4035" spans="1:21" ht="12.75" customHeight="1" x14ac:dyDescent="0.2">
      <c r="A4035" s="36" t="s">
        <v>5885</v>
      </c>
      <c r="B4035" s="20">
        <v>4030</v>
      </c>
      <c r="C4035" s="57">
        <v>4015</v>
      </c>
      <c r="D4035" s="4" t="s">
        <v>247</v>
      </c>
      <c r="E4035" s="4" t="s">
        <v>10898</v>
      </c>
      <c r="F4035" s="4">
        <v>9207</v>
      </c>
      <c r="G4035" s="65">
        <v>1</v>
      </c>
      <c r="H4035" s="29" t="s">
        <v>7974</v>
      </c>
      <c r="I4035" s="80">
        <v>14371</v>
      </c>
      <c r="J4035" s="3" t="s">
        <v>5983</v>
      </c>
      <c r="K4035" s="39">
        <v>1</v>
      </c>
      <c r="L4035" s="42" t="s">
        <v>10815</v>
      </c>
      <c r="M4035" s="3">
        <v>1</v>
      </c>
      <c r="N4035" s="39" t="s">
        <v>5983</v>
      </c>
      <c r="O4035" s="127" t="s">
        <v>4810</v>
      </c>
      <c r="P4035" s="113" t="s">
        <v>7992</v>
      </c>
      <c r="Q4035" s="7">
        <v>1</v>
      </c>
      <c r="R4035" s="7">
        <v>21</v>
      </c>
      <c r="S4035" s="39">
        <v>1</v>
      </c>
      <c r="T4035" s="200">
        <v>1</v>
      </c>
      <c r="U4035" s="22"/>
    </row>
    <row r="4036" spans="1:21" ht="12.75" customHeight="1" x14ac:dyDescent="0.2">
      <c r="A4036" s="36" t="s">
        <v>5885</v>
      </c>
      <c r="B4036" s="20">
        <v>4031</v>
      </c>
      <c r="C4036" s="57">
        <v>4016</v>
      </c>
      <c r="D4036" s="4" t="s">
        <v>57</v>
      </c>
      <c r="E4036" s="4" t="s">
        <v>7229</v>
      </c>
      <c r="F4036" s="4" t="s">
        <v>5983</v>
      </c>
      <c r="G4036" s="65">
        <v>1</v>
      </c>
      <c r="H4036" s="29" t="s">
        <v>7974</v>
      </c>
      <c r="I4036" s="30" t="s">
        <v>5983</v>
      </c>
      <c r="J4036" s="3" t="s">
        <v>5983</v>
      </c>
      <c r="K4036" s="39">
        <v>1</v>
      </c>
      <c r="L4036" s="42" t="s">
        <v>6677</v>
      </c>
      <c r="M4036" s="3">
        <v>1</v>
      </c>
      <c r="N4036" s="39" t="s">
        <v>5983</v>
      </c>
      <c r="O4036" s="116" t="s">
        <v>5983</v>
      </c>
      <c r="P4036" s="113" t="s">
        <v>5983</v>
      </c>
      <c r="Q4036" s="7" t="s">
        <v>5983</v>
      </c>
      <c r="R4036" s="7" t="s">
        <v>5983</v>
      </c>
      <c r="S4036" s="39" t="s">
        <v>5983</v>
      </c>
      <c r="T4036" s="200" t="s">
        <v>5983</v>
      </c>
      <c r="U4036" s="22"/>
    </row>
    <row r="4037" spans="1:21" ht="12.75" customHeight="1" x14ac:dyDescent="0.2">
      <c r="A4037" s="36" t="s">
        <v>5885</v>
      </c>
      <c r="B4037" s="20">
        <v>4032</v>
      </c>
      <c r="C4037" s="57">
        <v>4017</v>
      </c>
      <c r="D4037" s="4" t="s">
        <v>57</v>
      </c>
      <c r="E4037" s="4" t="s">
        <v>7229</v>
      </c>
      <c r="F4037" s="4" t="s">
        <v>5983</v>
      </c>
      <c r="G4037" s="65">
        <v>1</v>
      </c>
      <c r="H4037" s="29" t="s">
        <v>7974</v>
      </c>
      <c r="I4037" s="30" t="s">
        <v>5983</v>
      </c>
      <c r="J4037" s="3" t="s">
        <v>5983</v>
      </c>
      <c r="K4037" s="39">
        <v>1</v>
      </c>
      <c r="L4037" s="42" t="s">
        <v>6677</v>
      </c>
      <c r="M4037" s="3">
        <v>1</v>
      </c>
      <c r="N4037" s="39" t="s">
        <v>5983</v>
      </c>
      <c r="O4037" s="116" t="s">
        <v>5983</v>
      </c>
      <c r="P4037" s="113" t="s">
        <v>5983</v>
      </c>
      <c r="Q4037" s="7" t="s">
        <v>5983</v>
      </c>
      <c r="R4037" s="7" t="s">
        <v>5983</v>
      </c>
      <c r="S4037" s="39" t="s">
        <v>5983</v>
      </c>
      <c r="T4037" s="200" t="s">
        <v>5983</v>
      </c>
      <c r="U4037" s="22"/>
    </row>
    <row r="4038" spans="1:21" s="5" customFormat="1" ht="15" customHeight="1" x14ac:dyDescent="0.2">
      <c r="A4038" s="36"/>
      <c r="B4038" s="20">
        <v>4033</v>
      </c>
      <c r="C4038" s="57">
        <v>4018</v>
      </c>
      <c r="D4038" s="9" t="s">
        <v>60</v>
      </c>
      <c r="E4038" s="9" t="s">
        <v>10113</v>
      </c>
      <c r="F4038" s="9" t="s">
        <v>10114</v>
      </c>
      <c r="G4038" s="181">
        <v>1</v>
      </c>
      <c r="H4038" s="29" t="s">
        <v>7846</v>
      </c>
      <c r="I4038" s="30" t="s">
        <v>5983</v>
      </c>
      <c r="J4038" s="3" t="s">
        <v>5983</v>
      </c>
      <c r="K4038" s="39" t="s">
        <v>5983</v>
      </c>
      <c r="L4038" s="41" t="s">
        <v>5983</v>
      </c>
      <c r="M4038" s="3" t="s">
        <v>5983</v>
      </c>
      <c r="N4038" s="39" t="s">
        <v>5983</v>
      </c>
      <c r="O4038" s="116" t="s">
        <v>5983</v>
      </c>
      <c r="P4038" s="114" t="s">
        <v>5983</v>
      </c>
      <c r="Q4038" s="7" t="s">
        <v>5983</v>
      </c>
      <c r="R4038" s="7" t="s">
        <v>5983</v>
      </c>
      <c r="S4038" s="39" t="s">
        <v>5983</v>
      </c>
      <c r="T4038" s="200">
        <v>1</v>
      </c>
      <c r="U4038" s="22"/>
    </row>
    <row r="4039" spans="1:21" s="5" customFormat="1" ht="12.75" customHeight="1" x14ac:dyDescent="0.2">
      <c r="A4039" s="36"/>
      <c r="B4039" s="20">
        <v>4034</v>
      </c>
      <c r="C4039" s="57">
        <v>4019</v>
      </c>
      <c r="D4039" s="9" t="s">
        <v>60</v>
      </c>
      <c r="E4039" s="9" t="s">
        <v>10115</v>
      </c>
      <c r="F4039" s="9" t="s">
        <v>10116</v>
      </c>
      <c r="G4039" s="181">
        <v>1</v>
      </c>
      <c r="H4039" s="29" t="s">
        <v>7846</v>
      </c>
      <c r="I4039" s="30" t="s">
        <v>5983</v>
      </c>
      <c r="J4039" s="3" t="s">
        <v>5983</v>
      </c>
      <c r="K4039" s="39" t="s">
        <v>5983</v>
      </c>
      <c r="L4039" s="41" t="s">
        <v>5983</v>
      </c>
      <c r="M4039" s="3" t="s">
        <v>5983</v>
      </c>
      <c r="N4039" s="39" t="s">
        <v>5983</v>
      </c>
      <c r="O4039" s="116" t="s">
        <v>5983</v>
      </c>
      <c r="P4039" s="114" t="s">
        <v>5983</v>
      </c>
      <c r="Q4039" s="7" t="s">
        <v>5983</v>
      </c>
      <c r="R4039" s="7" t="s">
        <v>5983</v>
      </c>
      <c r="S4039" s="39" t="s">
        <v>5983</v>
      </c>
      <c r="T4039" s="200">
        <v>1</v>
      </c>
      <c r="U4039" s="22"/>
    </row>
    <row r="4040" spans="1:21" s="5" customFormat="1" ht="12.75" customHeight="1" x14ac:dyDescent="0.2">
      <c r="A4040" s="64"/>
      <c r="B4040" s="20">
        <v>4035</v>
      </c>
      <c r="C4040" s="57">
        <v>4020</v>
      </c>
      <c r="D4040" s="9" t="s">
        <v>5983</v>
      </c>
      <c r="E4040" s="9" t="s">
        <v>5983</v>
      </c>
      <c r="F4040" s="9" t="s">
        <v>5983</v>
      </c>
      <c r="G4040" s="97" t="s">
        <v>5983</v>
      </c>
      <c r="H4040" s="29" t="s">
        <v>5983</v>
      </c>
      <c r="I4040" s="30" t="s">
        <v>5983</v>
      </c>
      <c r="J4040" s="3" t="s">
        <v>5983</v>
      </c>
      <c r="K4040" s="39" t="s">
        <v>5983</v>
      </c>
      <c r="L4040" s="41" t="s">
        <v>5983</v>
      </c>
      <c r="M4040" s="3" t="s">
        <v>5983</v>
      </c>
      <c r="N4040" s="39" t="s">
        <v>5983</v>
      </c>
      <c r="O4040" s="116" t="s">
        <v>5983</v>
      </c>
      <c r="P4040" s="114" t="s">
        <v>5983</v>
      </c>
      <c r="Q4040" s="7" t="s">
        <v>5983</v>
      </c>
      <c r="R4040" s="7" t="s">
        <v>5983</v>
      </c>
      <c r="S4040" s="39" t="s">
        <v>5983</v>
      </c>
      <c r="T4040" s="200">
        <v>1</v>
      </c>
      <c r="U4040" s="22"/>
    </row>
    <row r="4041" spans="1:21" s="5" customFormat="1" ht="12.75" customHeight="1" x14ac:dyDescent="0.2">
      <c r="A4041" s="36"/>
      <c r="B4041" s="20">
        <v>4036</v>
      </c>
      <c r="C4041" s="57">
        <v>4021</v>
      </c>
      <c r="D4041" s="4" t="s">
        <v>5137</v>
      </c>
      <c r="E4041" s="4" t="s">
        <v>5138</v>
      </c>
      <c r="F4041" s="4" t="s">
        <v>5983</v>
      </c>
      <c r="G4041" s="65">
        <v>1</v>
      </c>
      <c r="H4041" s="29" t="s">
        <v>7974</v>
      </c>
      <c r="I4041" s="30" t="s">
        <v>5983</v>
      </c>
      <c r="J4041" s="3" t="s">
        <v>5983</v>
      </c>
      <c r="K4041" s="39">
        <v>1</v>
      </c>
      <c r="L4041" s="41" t="s">
        <v>5983</v>
      </c>
      <c r="M4041" s="3" t="s">
        <v>5983</v>
      </c>
      <c r="N4041" s="39" t="s">
        <v>5983</v>
      </c>
      <c r="O4041" s="127" t="s">
        <v>5136</v>
      </c>
      <c r="P4041" s="113" t="s">
        <v>7992</v>
      </c>
      <c r="Q4041" s="7">
        <v>10</v>
      </c>
      <c r="R4041" s="7">
        <v>15</v>
      </c>
      <c r="S4041" s="39">
        <v>1</v>
      </c>
      <c r="T4041" s="200" t="s">
        <v>5983</v>
      </c>
      <c r="U4041" s="22"/>
    </row>
    <row r="4042" spans="1:21" s="5" customFormat="1" ht="12.75" customHeight="1" x14ac:dyDescent="0.2">
      <c r="A4042" s="36"/>
      <c r="B4042" s="20">
        <v>4037</v>
      </c>
      <c r="C4042" s="57">
        <v>4022</v>
      </c>
      <c r="D4042" s="4" t="s">
        <v>57</v>
      </c>
      <c r="E4042" s="4" t="s">
        <v>7229</v>
      </c>
      <c r="F4042" s="4">
        <v>83045</v>
      </c>
      <c r="G4042" s="65">
        <v>1</v>
      </c>
      <c r="H4042" s="29" t="s">
        <v>7974</v>
      </c>
      <c r="I4042" s="79">
        <v>8162</v>
      </c>
      <c r="J4042" s="1">
        <v>1</v>
      </c>
      <c r="K4042" s="39" t="s">
        <v>5983</v>
      </c>
      <c r="L4042" s="42" t="s">
        <v>6678</v>
      </c>
      <c r="M4042" s="3">
        <v>1</v>
      </c>
      <c r="N4042" s="39" t="s">
        <v>5983</v>
      </c>
      <c r="O4042" s="116" t="s">
        <v>5983</v>
      </c>
      <c r="P4042" s="113" t="s">
        <v>5983</v>
      </c>
      <c r="Q4042" s="7" t="s">
        <v>5983</v>
      </c>
      <c r="R4042" s="7" t="s">
        <v>5983</v>
      </c>
      <c r="S4042" s="39" t="s">
        <v>5983</v>
      </c>
      <c r="T4042" s="200" t="s">
        <v>5983</v>
      </c>
      <c r="U4042" s="22"/>
    </row>
    <row r="4043" spans="1:21" ht="12.75" customHeight="1" x14ac:dyDescent="0.2">
      <c r="A4043" s="36"/>
      <c r="B4043" s="20">
        <v>4038</v>
      </c>
      <c r="C4043" s="57">
        <v>4023</v>
      </c>
      <c r="D4043" s="4" t="s">
        <v>60</v>
      </c>
      <c r="E4043" s="4" t="s">
        <v>5075</v>
      </c>
      <c r="F4043" s="4" t="s">
        <v>5983</v>
      </c>
      <c r="G4043" s="65">
        <v>1</v>
      </c>
      <c r="H4043" s="29" t="s">
        <v>7974</v>
      </c>
      <c r="I4043" s="30" t="s">
        <v>5983</v>
      </c>
      <c r="J4043" s="3" t="s">
        <v>5983</v>
      </c>
      <c r="K4043" s="39">
        <v>1</v>
      </c>
      <c r="L4043" s="41" t="s">
        <v>5983</v>
      </c>
      <c r="M4043" s="3" t="s">
        <v>5983</v>
      </c>
      <c r="N4043" s="39" t="s">
        <v>5983</v>
      </c>
      <c r="O4043" s="127" t="s">
        <v>5074</v>
      </c>
      <c r="P4043" s="113" t="s">
        <v>7992</v>
      </c>
      <c r="Q4043" s="7">
        <v>9</v>
      </c>
      <c r="R4043" s="7">
        <v>3</v>
      </c>
      <c r="S4043" s="39">
        <v>1</v>
      </c>
      <c r="T4043" s="200" t="s">
        <v>5983</v>
      </c>
      <c r="U4043" s="22"/>
    </row>
    <row r="4044" spans="1:21" ht="12.75" customHeight="1" x14ac:dyDescent="0.2">
      <c r="A4044" s="36"/>
      <c r="B4044" s="20">
        <v>4039</v>
      </c>
      <c r="C4044" s="57">
        <v>4024</v>
      </c>
      <c r="D4044" s="4" t="s">
        <v>55</v>
      </c>
      <c r="E4044" s="4" t="s">
        <v>4918</v>
      </c>
      <c r="F4044" s="4" t="s">
        <v>5983</v>
      </c>
      <c r="G4044" s="65">
        <v>1</v>
      </c>
      <c r="H4044" s="29" t="s">
        <v>7974</v>
      </c>
      <c r="I4044" s="79">
        <v>12414</v>
      </c>
      <c r="J4044" s="3">
        <v>1</v>
      </c>
      <c r="K4044" s="39" t="s">
        <v>5983</v>
      </c>
      <c r="L4044" s="41" t="s">
        <v>5983</v>
      </c>
      <c r="M4044" s="3">
        <v>1</v>
      </c>
      <c r="N4044" s="39" t="s">
        <v>5983</v>
      </c>
      <c r="O4044" s="127" t="s">
        <v>4917</v>
      </c>
      <c r="P4044" s="113" t="s">
        <v>7992</v>
      </c>
      <c r="Q4044" s="7">
        <v>4</v>
      </c>
      <c r="R4044" s="7">
        <v>17</v>
      </c>
      <c r="S4044" s="39">
        <v>1</v>
      </c>
      <c r="T4044" s="200" t="s">
        <v>5983</v>
      </c>
      <c r="U4044" s="22"/>
    </row>
    <row r="4045" spans="1:21" ht="12.75" customHeight="1" x14ac:dyDescent="0.2">
      <c r="A4045" s="36"/>
      <c r="B4045" s="20">
        <v>4040</v>
      </c>
      <c r="C4045" s="57">
        <v>4025</v>
      </c>
      <c r="D4045" s="9" t="s">
        <v>61</v>
      </c>
      <c r="E4045" s="9" t="s">
        <v>10117</v>
      </c>
      <c r="F4045" s="9" t="s">
        <v>10118</v>
      </c>
      <c r="G4045" s="181">
        <v>1</v>
      </c>
      <c r="H4045" s="29" t="s">
        <v>7846</v>
      </c>
      <c r="I4045" s="30" t="s">
        <v>5983</v>
      </c>
      <c r="J4045" s="3" t="s">
        <v>5983</v>
      </c>
      <c r="K4045" s="39" t="s">
        <v>5983</v>
      </c>
      <c r="L4045" s="41" t="s">
        <v>5983</v>
      </c>
      <c r="M4045" s="3" t="s">
        <v>5983</v>
      </c>
      <c r="N4045" s="39" t="s">
        <v>5983</v>
      </c>
      <c r="O4045" s="116" t="s">
        <v>5983</v>
      </c>
      <c r="P4045" s="114" t="s">
        <v>5983</v>
      </c>
      <c r="Q4045" s="7" t="s">
        <v>5983</v>
      </c>
      <c r="R4045" s="7" t="s">
        <v>5983</v>
      </c>
      <c r="S4045" s="39" t="s">
        <v>5983</v>
      </c>
      <c r="T4045" s="200">
        <v>1</v>
      </c>
      <c r="U4045" s="22"/>
    </row>
    <row r="4046" spans="1:21" ht="12.75" customHeight="1" x14ac:dyDescent="0.2">
      <c r="A4046" s="36"/>
      <c r="B4046" s="20">
        <v>4041</v>
      </c>
      <c r="C4046" s="57">
        <v>4026</v>
      </c>
      <c r="D4046" s="9" t="s">
        <v>61</v>
      </c>
      <c r="E4046" s="9" t="s">
        <v>10119</v>
      </c>
      <c r="F4046" s="9" t="s">
        <v>10118</v>
      </c>
      <c r="G4046" s="181">
        <v>1</v>
      </c>
      <c r="H4046" s="29" t="s">
        <v>7846</v>
      </c>
      <c r="I4046" s="30" t="s">
        <v>5983</v>
      </c>
      <c r="J4046" s="3" t="s">
        <v>5983</v>
      </c>
      <c r="K4046" s="39" t="s">
        <v>5983</v>
      </c>
      <c r="L4046" s="41" t="s">
        <v>5983</v>
      </c>
      <c r="M4046" s="3" t="s">
        <v>5983</v>
      </c>
      <c r="N4046" s="39" t="s">
        <v>5983</v>
      </c>
      <c r="O4046" s="116" t="s">
        <v>5983</v>
      </c>
      <c r="P4046" s="114" t="s">
        <v>5983</v>
      </c>
      <c r="Q4046" s="7" t="s">
        <v>5983</v>
      </c>
      <c r="R4046" s="7" t="s">
        <v>5983</v>
      </c>
      <c r="S4046" s="39" t="s">
        <v>5983</v>
      </c>
      <c r="T4046" s="200">
        <v>1</v>
      </c>
      <c r="U4046" s="22"/>
    </row>
    <row r="4047" spans="1:21" ht="12.75" customHeight="1" x14ac:dyDescent="0.2">
      <c r="A4047" s="36"/>
      <c r="B4047" s="20">
        <v>4042</v>
      </c>
      <c r="C4047" s="57">
        <v>4027</v>
      </c>
      <c r="D4047" s="4" t="s">
        <v>60</v>
      </c>
      <c r="E4047" s="4" t="s">
        <v>5069</v>
      </c>
      <c r="F4047" s="4" t="s">
        <v>5983</v>
      </c>
      <c r="G4047" s="65">
        <v>1</v>
      </c>
      <c r="H4047" s="29" t="s">
        <v>7974</v>
      </c>
      <c r="I4047" s="30" t="s">
        <v>5983</v>
      </c>
      <c r="J4047" s="3" t="s">
        <v>5983</v>
      </c>
      <c r="K4047" s="39">
        <v>1</v>
      </c>
      <c r="L4047" s="41" t="s">
        <v>5983</v>
      </c>
      <c r="M4047" s="3" t="s">
        <v>5983</v>
      </c>
      <c r="N4047" s="39" t="s">
        <v>5983</v>
      </c>
      <c r="O4047" s="127" t="s">
        <v>5070</v>
      </c>
      <c r="P4047" s="113" t="s">
        <v>7992</v>
      </c>
      <c r="Q4047" s="7">
        <v>8</v>
      </c>
      <c r="R4047" s="7">
        <v>30</v>
      </c>
      <c r="S4047" s="39">
        <v>1</v>
      </c>
      <c r="T4047" s="200" t="s">
        <v>5983</v>
      </c>
      <c r="U4047" s="22"/>
    </row>
    <row r="4048" spans="1:21" ht="12.75" customHeight="1" x14ac:dyDescent="0.2">
      <c r="A4048" s="36"/>
      <c r="B4048" s="20">
        <v>4043</v>
      </c>
      <c r="C4048" s="57">
        <v>4028</v>
      </c>
      <c r="D4048" s="9" t="s">
        <v>64</v>
      </c>
      <c r="E4048" s="9" t="s">
        <v>10120</v>
      </c>
      <c r="F4048" s="9" t="s">
        <v>10121</v>
      </c>
      <c r="G4048" s="181">
        <v>1</v>
      </c>
      <c r="H4048" s="29" t="s">
        <v>7846</v>
      </c>
      <c r="I4048" s="30" t="s">
        <v>5983</v>
      </c>
      <c r="J4048" s="3" t="s">
        <v>5983</v>
      </c>
      <c r="K4048" s="39" t="s">
        <v>5983</v>
      </c>
      <c r="L4048" s="41" t="s">
        <v>5983</v>
      </c>
      <c r="M4048" s="3" t="s">
        <v>5983</v>
      </c>
      <c r="N4048" s="39" t="s">
        <v>5983</v>
      </c>
      <c r="O4048" s="116" t="s">
        <v>5983</v>
      </c>
      <c r="P4048" s="114" t="s">
        <v>5983</v>
      </c>
      <c r="Q4048" s="7" t="s">
        <v>5983</v>
      </c>
      <c r="R4048" s="7" t="s">
        <v>5983</v>
      </c>
      <c r="S4048" s="39" t="s">
        <v>5983</v>
      </c>
      <c r="T4048" s="200">
        <v>1</v>
      </c>
      <c r="U4048" s="22"/>
    </row>
    <row r="4049" spans="1:21" ht="12.75" customHeight="1" x14ac:dyDescent="0.2">
      <c r="A4049" s="36"/>
      <c r="B4049" s="20">
        <v>4044</v>
      </c>
      <c r="C4049" s="57">
        <v>4029</v>
      </c>
      <c r="D4049" s="4" t="s">
        <v>51</v>
      </c>
      <c r="E4049" s="4" t="s">
        <v>2948</v>
      </c>
      <c r="F4049" s="4" t="s">
        <v>5983</v>
      </c>
      <c r="G4049" s="65">
        <v>1</v>
      </c>
      <c r="H4049" s="29" t="s">
        <v>7974</v>
      </c>
      <c r="I4049" s="30" t="s">
        <v>5983</v>
      </c>
      <c r="J4049" s="3" t="s">
        <v>5983</v>
      </c>
      <c r="K4049" s="39">
        <v>1</v>
      </c>
      <c r="L4049" s="41" t="s">
        <v>5983</v>
      </c>
      <c r="M4049" s="3" t="s">
        <v>5983</v>
      </c>
      <c r="N4049" s="39" t="s">
        <v>5983</v>
      </c>
      <c r="O4049" s="127" t="s">
        <v>2947</v>
      </c>
      <c r="P4049" s="113" t="s">
        <v>5911</v>
      </c>
      <c r="Q4049" s="7">
        <v>4</v>
      </c>
      <c r="R4049" s="7">
        <v>11</v>
      </c>
      <c r="S4049" s="39">
        <v>1</v>
      </c>
      <c r="T4049" s="200" t="s">
        <v>5983</v>
      </c>
      <c r="U4049" s="22"/>
    </row>
    <row r="4050" spans="1:21" ht="12.75" customHeight="1" x14ac:dyDescent="0.2">
      <c r="A4050" s="36"/>
      <c r="B4050" s="20">
        <v>4045</v>
      </c>
      <c r="C4050" s="57">
        <v>4030</v>
      </c>
      <c r="D4050" s="4" t="s">
        <v>60</v>
      </c>
      <c r="E4050" s="4" t="s">
        <v>5746</v>
      </c>
      <c r="F4050" s="4" t="s">
        <v>5747</v>
      </c>
      <c r="G4050" s="65">
        <v>1</v>
      </c>
      <c r="H4050" s="29" t="s">
        <v>7974</v>
      </c>
      <c r="I4050" s="79">
        <v>10153</v>
      </c>
      <c r="J4050" s="1">
        <v>1</v>
      </c>
      <c r="K4050" s="39" t="s">
        <v>5983</v>
      </c>
      <c r="L4050" s="41" t="s">
        <v>5983</v>
      </c>
      <c r="M4050" s="3" t="s">
        <v>5983</v>
      </c>
      <c r="N4050" s="39" t="s">
        <v>5983</v>
      </c>
      <c r="O4050" s="116" t="s">
        <v>5983</v>
      </c>
      <c r="P4050" s="113" t="s">
        <v>5983</v>
      </c>
      <c r="Q4050" s="7" t="s">
        <v>5983</v>
      </c>
      <c r="R4050" s="7" t="s">
        <v>5983</v>
      </c>
      <c r="S4050" s="39" t="s">
        <v>5983</v>
      </c>
      <c r="T4050" s="200" t="s">
        <v>5983</v>
      </c>
      <c r="U4050" s="22"/>
    </row>
    <row r="4051" spans="1:21" ht="12.75" customHeight="1" x14ac:dyDescent="0.2">
      <c r="A4051" s="36"/>
      <c r="B4051" s="20">
        <v>4046</v>
      </c>
      <c r="C4051" s="57">
        <v>4031</v>
      </c>
      <c r="D4051" s="4" t="s">
        <v>65</v>
      </c>
      <c r="E4051" s="4" t="s">
        <v>3365</v>
      </c>
      <c r="F4051" s="4" t="s">
        <v>3367</v>
      </c>
      <c r="G4051" s="65">
        <v>1</v>
      </c>
      <c r="H4051" s="29" t="s">
        <v>7974</v>
      </c>
      <c r="I4051" s="30" t="s">
        <v>5983</v>
      </c>
      <c r="J4051" s="3" t="s">
        <v>5983</v>
      </c>
      <c r="K4051" s="39">
        <v>1</v>
      </c>
      <c r="L4051" s="41" t="s">
        <v>5983</v>
      </c>
      <c r="M4051" s="3" t="s">
        <v>5983</v>
      </c>
      <c r="N4051" s="39" t="s">
        <v>5983</v>
      </c>
      <c r="O4051" s="127" t="s">
        <v>3366</v>
      </c>
      <c r="P4051" s="113" t="s">
        <v>5911</v>
      </c>
      <c r="Q4051" s="7">
        <v>15</v>
      </c>
      <c r="R4051" s="7">
        <v>4</v>
      </c>
      <c r="S4051" s="39">
        <v>1</v>
      </c>
      <c r="T4051" s="200" t="s">
        <v>5983</v>
      </c>
      <c r="U4051" s="22"/>
    </row>
    <row r="4052" spans="1:21" ht="12.75" customHeight="1" x14ac:dyDescent="0.2">
      <c r="A4052" s="36"/>
      <c r="B4052" s="20">
        <v>4047</v>
      </c>
      <c r="C4052" s="57">
        <v>4032</v>
      </c>
      <c r="D4052" s="4" t="s">
        <v>102</v>
      </c>
      <c r="E4052" s="4" t="s">
        <v>604</v>
      </c>
      <c r="F4052" s="4" t="s">
        <v>5983</v>
      </c>
      <c r="G4052" s="65">
        <v>1</v>
      </c>
      <c r="H4052" s="29" t="s">
        <v>7974</v>
      </c>
      <c r="I4052" s="30" t="s">
        <v>5983</v>
      </c>
      <c r="J4052" s="3" t="s">
        <v>5983</v>
      </c>
      <c r="K4052" s="39">
        <v>1</v>
      </c>
      <c r="L4052" s="41" t="s">
        <v>5983</v>
      </c>
      <c r="M4052" s="3" t="s">
        <v>5983</v>
      </c>
      <c r="N4052" s="39" t="s">
        <v>5983</v>
      </c>
      <c r="O4052" s="127" t="s">
        <v>3348</v>
      </c>
      <c r="P4052" s="113" t="s">
        <v>5911</v>
      </c>
      <c r="Q4052" s="7">
        <v>14</v>
      </c>
      <c r="R4052" s="7">
        <v>22</v>
      </c>
      <c r="S4052" s="39">
        <v>1</v>
      </c>
      <c r="T4052" s="200" t="s">
        <v>5983</v>
      </c>
      <c r="U4052" s="22"/>
    </row>
    <row r="4053" spans="1:21" ht="12.75" customHeight="1" x14ac:dyDescent="0.2">
      <c r="A4053" s="36"/>
      <c r="B4053" s="20">
        <v>4048</v>
      </c>
      <c r="C4053" s="57">
        <v>4033</v>
      </c>
      <c r="D4053" s="4" t="s">
        <v>64</v>
      </c>
      <c r="E4053" s="4" t="s">
        <v>3322</v>
      </c>
      <c r="F4053" s="4" t="s">
        <v>5983</v>
      </c>
      <c r="G4053" s="65">
        <v>1</v>
      </c>
      <c r="H4053" s="29" t="s">
        <v>7974</v>
      </c>
      <c r="I4053" s="30" t="s">
        <v>5983</v>
      </c>
      <c r="J4053" s="3" t="s">
        <v>5983</v>
      </c>
      <c r="K4053" s="39">
        <v>1</v>
      </c>
      <c r="L4053" s="41" t="s">
        <v>5983</v>
      </c>
      <c r="M4053" s="3" t="s">
        <v>5983</v>
      </c>
      <c r="N4053" s="39" t="s">
        <v>5983</v>
      </c>
      <c r="O4053" s="127" t="s">
        <v>3323</v>
      </c>
      <c r="P4053" s="113" t="s">
        <v>5911</v>
      </c>
      <c r="Q4053" s="7">
        <v>14</v>
      </c>
      <c r="R4053" s="7">
        <v>3</v>
      </c>
      <c r="S4053" s="39">
        <v>1</v>
      </c>
      <c r="T4053" s="200" t="s">
        <v>5983</v>
      </c>
      <c r="U4053" s="22"/>
    </row>
    <row r="4054" spans="1:21" ht="12.75" customHeight="1" x14ac:dyDescent="0.2">
      <c r="A4054" s="36"/>
      <c r="B4054" s="20">
        <v>4049</v>
      </c>
      <c r="C4054" s="57">
        <v>4034</v>
      </c>
      <c r="D4054" s="4" t="s">
        <v>259</v>
      </c>
      <c r="E4054" s="4" t="s">
        <v>5646</v>
      </c>
      <c r="F4054" s="4" t="s">
        <v>5983</v>
      </c>
      <c r="G4054" s="65">
        <v>1</v>
      </c>
      <c r="H4054" s="29" t="s">
        <v>5983</v>
      </c>
      <c r="I4054" s="30" t="s">
        <v>5983</v>
      </c>
      <c r="J4054" s="3" t="s">
        <v>5983</v>
      </c>
      <c r="K4054" s="39" t="s">
        <v>5983</v>
      </c>
      <c r="L4054" s="41" t="s">
        <v>5983</v>
      </c>
      <c r="M4054" s="3" t="s">
        <v>5983</v>
      </c>
      <c r="N4054" s="39" t="s">
        <v>5983</v>
      </c>
      <c r="O4054" s="116" t="s">
        <v>5983</v>
      </c>
      <c r="P4054" s="113" t="s">
        <v>5983</v>
      </c>
      <c r="Q4054" s="7" t="s">
        <v>5983</v>
      </c>
      <c r="R4054" s="7" t="s">
        <v>5983</v>
      </c>
      <c r="S4054" s="39" t="s">
        <v>5983</v>
      </c>
      <c r="T4054" s="200">
        <v>1</v>
      </c>
      <c r="U4054" s="22"/>
    </row>
    <row r="4055" spans="1:21" ht="12.75" customHeight="1" x14ac:dyDescent="0.2">
      <c r="A4055" s="36"/>
      <c r="B4055" s="20">
        <v>4050</v>
      </c>
      <c r="C4055" s="57">
        <v>4035</v>
      </c>
      <c r="D4055" s="4" t="s">
        <v>145</v>
      </c>
      <c r="E4055" s="4" t="s">
        <v>811</v>
      </c>
      <c r="F4055" s="4" t="s">
        <v>812</v>
      </c>
      <c r="G4055" s="65">
        <v>1</v>
      </c>
      <c r="H4055" s="29" t="s">
        <v>7974</v>
      </c>
      <c r="I4055" s="79">
        <v>6774</v>
      </c>
      <c r="J4055" s="1">
        <v>1</v>
      </c>
      <c r="K4055" s="39" t="s">
        <v>5983</v>
      </c>
      <c r="L4055" s="41" t="s">
        <v>5983</v>
      </c>
      <c r="M4055" s="3" t="s">
        <v>5983</v>
      </c>
      <c r="N4055" s="39" t="s">
        <v>5983</v>
      </c>
      <c r="O4055" s="116" t="s">
        <v>5983</v>
      </c>
      <c r="P4055" s="113" t="s">
        <v>5983</v>
      </c>
      <c r="Q4055" s="7" t="s">
        <v>5983</v>
      </c>
      <c r="R4055" s="7" t="s">
        <v>5983</v>
      </c>
      <c r="S4055" s="39" t="s">
        <v>5983</v>
      </c>
      <c r="T4055" s="200" t="s">
        <v>5983</v>
      </c>
      <c r="U4055" s="22"/>
    </row>
    <row r="4056" spans="1:21" ht="12.75" customHeight="1" x14ac:dyDescent="0.2">
      <c r="A4056" s="36"/>
      <c r="B4056" s="20">
        <v>4051</v>
      </c>
      <c r="C4056" s="57">
        <v>4036</v>
      </c>
      <c r="D4056" s="4" t="s">
        <v>65</v>
      </c>
      <c r="E4056" s="4" t="s">
        <v>3370</v>
      </c>
      <c r="F4056" s="4" t="s">
        <v>5983</v>
      </c>
      <c r="G4056" s="65">
        <v>1</v>
      </c>
      <c r="H4056" s="29" t="s">
        <v>7974</v>
      </c>
      <c r="I4056" s="30" t="s">
        <v>5983</v>
      </c>
      <c r="J4056" s="3" t="s">
        <v>5983</v>
      </c>
      <c r="K4056" s="39">
        <v>1</v>
      </c>
      <c r="L4056" s="41" t="s">
        <v>5983</v>
      </c>
      <c r="M4056" s="3" t="s">
        <v>5983</v>
      </c>
      <c r="N4056" s="39" t="s">
        <v>5983</v>
      </c>
      <c r="O4056" s="127" t="s">
        <v>3369</v>
      </c>
      <c r="P4056" s="113" t="s">
        <v>5911</v>
      </c>
      <c r="Q4056" s="7">
        <v>15</v>
      </c>
      <c r="R4056" s="7">
        <v>6</v>
      </c>
      <c r="S4056" s="39">
        <v>1</v>
      </c>
      <c r="T4056" s="200" t="s">
        <v>5983</v>
      </c>
      <c r="U4056" s="22"/>
    </row>
    <row r="4057" spans="1:21" ht="12.75" customHeight="1" x14ac:dyDescent="0.2">
      <c r="A4057" s="36"/>
      <c r="B4057" s="20">
        <v>4052</v>
      </c>
      <c r="C4057" s="57">
        <v>4037</v>
      </c>
      <c r="D4057" s="4" t="s">
        <v>63</v>
      </c>
      <c r="E4057" s="4" t="s">
        <v>3309</v>
      </c>
      <c r="F4057" s="4" t="s">
        <v>5983</v>
      </c>
      <c r="G4057" s="65">
        <v>1</v>
      </c>
      <c r="H4057" s="29" t="s">
        <v>7974</v>
      </c>
      <c r="I4057" s="30" t="s">
        <v>5983</v>
      </c>
      <c r="J4057" s="3" t="s">
        <v>5983</v>
      </c>
      <c r="K4057" s="39">
        <v>1</v>
      </c>
      <c r="L4057" s="41" t="s">
        <v>5983</v>
      </c>
      <c r="M4057" s="3" t="s">
        <v>5983</v>
      </c>
      <c r="N4057" s="39" t="s">
        <v>5983</v>
      </c>
      <c r="O4057" s="127" t="s">
        <v>3310</v>
      </c>
      <c r="P4057" s="113" t="s">
        <v>5911</v>
      </c>
      <c r="Q4057" s="7">
        <v>13</v>
      </c>
      <c r="R4057" s="7">
        <v>21</v>
      </c>
      <c r="S4057" s="39">
        <v>1</v>
      </c>
      <c r="T4057" s="200" t="s">
        <v>5983</v>
      </c>
      <c r="U4057" s="22"/>
    </row>
    <row r="4058" spans="1:21" ht="12.75" customHeight="1" x14ac:dyDescent="0.2">
      <c r="A4058" s="36"/>
      <c r="B4058" s="20">
        <v>4053</v>
      </c>
      <c r="C4058" s="57">
        <v>4038</v>
      </c>
      <c r="D4058" s="9" t="s">
        <v>63</v>
      </c>
      <c r="E4058" s="9" t="s">
        <v>10122</v>
      </c>
      <c r="F4058" s="9" t="s">
        <v>10068</v>
      </c>
      <c r="G4058" s="181">
        <v>1</v>
      </c>
      <c r="H4058" s="29" t="s">
        <v>7846</v>
      </c>
      <c r="I4058" s="30" t="s">
        <v>5983</v>
      </c>
      <c r="J4058" s="3" t="s">
        <v>5983</v>
      </c>
      <c r="K4058" s="39" t="s">
        <v>5983</v>
      </c>
      <c r="L4058" s="41" t="s">
        <v>5983</v>
      </c>
      <c r="M4058" s="3" t="s">
        <v>5983</v>
      </c>
      <c r="N4058" s="39" t="s">
        <v>5983</v>
      </c>
      <c r="O4058" s="116" t="s">
        <v>5983</v>
      </c>
      <c r="P4058" s="114" t="s">
        <v>5983</v>
      </c>
      <c r="Q4058" s="7" t="s">
        <v>5983</v>
      </c>
      <c r="R4058" s="7" t="s">
        <v>5983</v>
      </c>
      <c r="S4058" s="39" t="s">
        <v>5983</v>
      </c>
      <c r="T4058" s="200">
        <v>1</v>
      </c>
      <c r="U4058" s="22"/>
    </row>
    <row r="4059" spans="1:21" ht="12.75" customHeight="1" x14ac:dyDescent="0.2">
      <c r="A4059" s="36"/>
      <c r="B4059" s="20">
        <v>4054</v>
      </c>
      <c r="C4059" s="57">
        <v>4039</v>
      </c>
      <c r="D4059" s="4" t="s">
        <v>63</v>
      </c>
      <c r="E4059" s="4" t="s">
        <v>9692</v>
      </c>
      <c r="F4059" s="4" t="s">
        <v>9693</v>
      </c>
      <c r="G4059" s="65">
        <v>1</v>
      </c>
      <c r="H4059" s="29" t="s">
        <v>7974</v>
      </c>
      <c r="I4059" s="30" t="s">
        <v>5983</v>
      </c>
      <c r="J4059" s="3" t="s">
        <v>5983</v>
      </c>
      <c r="K4059" s="39">
        <v>1</v>
      </c>
      <c r="L4059" s="41" t="s">
        <v>5983</v>
      </c>
      <c r="M4059" s="3" t="s">
        <v>5983</v>
      </c>
      <c r="N4059" s="39" t="s">
        <v>5983</v>
      </c>
      <c r="O4059" s="127" t="s">
        <v>3312</v>
      </c>
      <c r="P4059" s="113" t="s">
        <v>5911</v>
      </c>
      <c r="Q4059" s="7">
        <v>13</v>
      </c>
      <c r="R4059" s="7">
        <v>24</v>
      </c>
      <c r="S4059" s="39">
        <v>1</v>
      </c>
      <c r="T4059" s="200" t="s">
        <v>5983</v>
      </c>
      <c r="U4059" s="22"/>
    </row>
    <row r="4060" spans="1:21" ht="12.75" customHeight="1" x14ac:dyDescent="0.2">
      <c r="A4060" s="36"/>
      <c r="B4060" s="20">
        <v>4055</v>
      </c>
      <c r="C4060" s="57">
        <v>4040</v>
      </c>
      <c r="D4060" s="4" t="s">
        <v>63</v>
      </c>
      <c r="E4060" s="4" t="s">
        <v>3314</v>
      </c>
      <c r="F4060" s="4" t="s">
        <v>5983</v>
      </c>
      <c r="G4060" s="65">
        <v>1</v>
      </c>
      <c r="H4060" s="29" t="s">
        <v>7974</v>
      </c>
      <c r="I4060" s="30" t="s">
        <v>5983</v>
      </c>
      <c r="J4060" s="3" t="s">
        <v>5983</v>
      </c>
      <c r="K4060" s="39">
        <v>1</v>
      </c>
      <c r="L4060" s="41" t="s">
        <v>5983</v>
      </c>
      <c r="M4060" s="3" t="s">
        <v>5983</v>
      </c>
      <c r="N4060" s="39" t="s">
        <v>5983</v>
      </c>
      <c r="O4060" s="127" t="s">
        <v>3315</v>
      </c>
      <c r="P4060" s="113" t="s">
        <v>5911</v>
      </c>
      <c r="Q4060" s="7">
        <v>13</v>
      </c>
      <c r="R4060" s="7">
        <v>26</v>
      </c>
      <c r="S4060" s="39">
        <v>1</v>
      </c>
      <c r="T4060" s="200" t="s">
        <v>5983</v>
      </c>
      <c r="U4060" s="22"/>
    </row>
    <row r="4061" spans="1:21" ht="12.75" customHeight="1" x14ac:dyDescent="0.2">
      <c r="A4061" s="36" t="s">
        <v>5885</v>
      </c>
      <c r="B4061" s="20">
        <v>4056</v>
      </c>
      <c r="C4061" s="57">
        <v>4041</v>
      </c>
      <c r="D4061" s="4" t="s">
        <v>63</v>
      </c>
      <c r="E4061" s="38" t="s">
        <v>8314</v>
      </c>
      <c r="F4061" s="4" t="s">
        <v>9055</v>
      </c>
      <c r="G4061" s="65">
        <v>1</v>
      </c>
      <c r="H4061" s="29" t="s">
        <v>7974</v>
      </c>
      <c r="I4061" s="30" t="s">
        <v>5983</v>
      </c>
      <c r="J4061" s="3" t="s">
        <v>5983</v>
      </c>
      <c r="K4061" s="39">
        <v>1</v>
      </c>
      <c r="L4061" s="42" t="s">
        <v>9828</v>
      </c>
      <c r="M4061" s="3">
        <v>1</v>
      </c>
      <c r="N4061" s="39" t="s">
        <v>5983</v>
      </c>
      <c r="O4061" s="127" t="s">
        <v>3294</v>
      </c>
      <c r="P4061" s="113" t="s">
        <v>5911</v>
      </c>
      <c r="Q4061" s="7">
        <v>13</v>
      </c>
      <c r="R4061" s="7">
        <v>7</v>
      </c>
      <c r="S4061" s="39">
        <v>1</v>
      </c>
      <c r="T4061" s="200">
        <v>1</v>
      </c>
      <c r="U4061" s="22"/>
    </row>
    <row r="4062" spans="1:21" ht="12.75" customHeight="1" x14ac:dyDescent="0.2">
      <c r="A4062" s="36" t="s">
        <v>5885</v>
      </c>
      <c r="B4062" s="20">
        <v>4057</v>
      </c>
      <c r="C4062" s="57">
        <v>4042</v>
      </c>
      <c r="D4062" s="4" t="s">
        <v>63</v>
      </c>
      <c r="E4062" s="4" t="s">
        <v>10803</v>
      </c>
      <c r="F4062" s="4" t="s">
        <v>10802</v>
      </c>
      <c r="G4062" s="181">
        <v>1</v>
      </c>
      <c r="H4062" s="29" t="s">
        <v>7974</v>
      </c>
      <c r="I4062" s="30" t="s">
        <v>5983</v>
      </c>
      <c r="J4062" s="3" t="s">
        <v>5983</v>
      </c>
      <c r="K4062" s="39">
        <v>1</v>
      </c>
      <c r="L4062" s="42" t="s">
        <v>10804</v>
      </c>
      <c r="M4062" s="3">
        <v>1</v>
      </c>
      <c r="N4062" s="39" t="s">
        <v>5983</v>
      </c>
      <c r="O4062" s="116" t="s">
        <v>5983</v>
      </c>
      <c r="P4062" s="113" t="s">
        <v>5983</v>
      </c>
      <c r="Q4062" s="7" t="s">
        <v>5983</v>
      </c>
      <c r="R4062" s="7" t="s">
        <v>5983</v>
      </c>
      <c r="S4062" s="39" t="s">
        <v>5983</v>
      </c>
      <c r="T4062" s="200">
        <v>1</v>
      </c>
      <c r="U4062" s="22"/>
    </row>
    <row r="4063" spans="1:21" ht="12.75" customHeight="1" x14ac:dyDescent="0.2">
      <c r="A4063" s="36"/>
      <c r="B4063" s="20">
        <v>4058</v>
      </c>
      <c r="C4063" s="57">
        <v>4043</v>
      </c>
      <c r="D4063" s="4" t="s">
        <v>63</v>
      </c>
      <c r="E4063" s="4" t="s">
        <v>813</v>
      </c>
      <c r="F4063" s="4" t="s">
        <v>814</v>
      </c>
      <c r="G4063" s="65">
        <v>1</v>
      </c>
      <c r="H4063" s="29" t="s">
        <v>7974</v>
      </c>
      <c r="I4063" s="79">
        <v>11321</v>
      </c>
      <c r="J4063" s="1">
        <v>1</v>
      </c>
      <c r="K4063" s="39" t="s">
        <v>5983</v>
      </c>
      <c r="L4063" s="41" t="s">
        <v>5983</v>
      </c>
      <c r="M4063" s="3" t="s">
        <v>5983</v>
      </c>
      <c r="N4063" s="39">
        <v>1</v>
      </c>
      <c r="O4063" s="127" t="s">
        <v>3311</v>
      </c>
      <c r="P4063" s="113" t="s">
        <v>5911</v>
      </c>
      <c r="Q4063" s="7">
        <v>13</v>
      </c>
      <c r="R4063" s="7">
        <v>22</v>
      </c>
      <c r="S4063" s="39">
        <v>1</v>
      </c>
      <c r="T4063" s="200" t="s">
        <v>5983</v>
      </c>
      <c r="U4063" s="22"/>
    </row>
    <row r="4064" spans="1:21" ht="12.75" customHeight="1" x14ac:dyDescent="0.2">
      <c r="A4064" s="36"/>
      <c r="B4064" s="20">
        <v>4059</v>
      </c>
      <c r="C4064" s="57">
        <v>4044</v>
      </c>
      <c r="D4064" s="4" t="s">
        <v>60</v>
      </c>
      <c r="E4064" s="4" t="s">
        <v>3187</v>
      </c>
      <c r="F4064" s="4" t="s">
        <v>3454</v>
      </c>
      <c r="G4064" s="65">
        <v>1</v>
      </c>
      <c r="H4064" s="29" t="s">
        <v>7974</v>
      </c>
      <c r="I4064" s="30" t="s">
        <v>5983</v>
      </c>
      <c r="J4064" s="3" t="s">
        <v>5983</v>
      </c>
      <c r="K4064" s="39">
        <v>1</v>
      </c>
      <c r="L4064" s="41" t="s">
        <v>5983</v>
      </c>
      <c r="M4064" s="3" t="s">
        <v>5983</v>
      </c>
      <c r="N4064" s="39" t="s">
        <v>5983</v>
      </c>
      <c r="O4064" s="127" t="s">
        <v>3186</v>
      </c>
      <c r="P4064" s="113" t="s">
        <v>5911</v>
      </c>
      <c r="Q4064" s="7">
        <v>10</v>
      </c>
      <c r="R4064" s="7">
        <v>15</v>
      </c>
      <c r="S4064" s="39">
        <v>1</v>
      </c>
      <c r="T4064" s="200" t="s">
        <v>5983</v>
      </c>
      <c r="U4064" s="22"/>
    </row>
    <row r="4065" spans="1:21" ht="12.75" customHeight="1" x14ac:dyDescent="0.2">
      <c r="A4065" s="36" t="s">
        <v>5885</v>
      </c>
      <c r="B4065" s="20">
        <v>4060</v>
      </c>
      <c r="C4065" s="57">
        <v>4045</v>
      </c>
      <c r="D4065" s="4" t="s">
        <v>64</v>
      </c>
      <c r="E4065" s="4" t="s">
        <v>9758</v>
      </c>
      <c r="F4065" s="9" t="s">
        <v>5983</v>
      </c>
      <c r="G4065" s="65">
        <v>1</v>
      </c>
      <c r="H4065" s="29" t="s">
        <v>7974</v>
      </c>
      <c r="I4065" s="30" t="s">
        <v>5983</v>
      </c>
      <c r="J4065" s="3" t="s">
        <v>5983</v>
      </c>
      <c r="K4065" s="39">
        <v>1</v>
      </c>
      <c r="L4065" s="194" t="s">
        <v>9757</v>
      </c>
      <c r="M4065" s="3">
        <v>1</v>
      </c>
      <c r="N4065" s="39" t="s">
        <v>5983</v>
      </c>
      <c r="O4065" s="116" t="s">
        <v>5983</v>
      </c>
      <c r="P4065" s="114" t="s">
        <v>5983</v>
      </c>
      <c r="Q4065" s="7" t="s">
        <v>5983</v>
      </c>
      <c r="R4065" s="7" t="s">
        <v>5983</v>
      </c>
      <c r="S4065" s="39" t="s">
        <v>5983</v>
      </c>
      <c r="T4065" s="200">
        <v>1</v>
      </c>
      <c r="U4065" s="22"/>
    </row>
    <row r="4066" spans="1:21" ht="12.75" customHeight="1" x14ac:dyDescent="0.2">
      <c r="A4066" s="36"/>
      <c r="B4066" s="20">
        <v>4061</v>
      </c>
      <c r="C4066" s="57">
        <v>4046</v>
      </c>
      <c r="D4066" s="4" t="s">
        <v>145</v>
      </c>
      <c r="E4066" s="4" t="s">
        <v>3452</v>
      </c>
      <c r="F4066" s="4" t="s">
        <v>3453</v>
      </c>
      <c r="G4066" s="65">
        <v>1</v>
      </c>
      <c r="H4066" s="29" t="s">
        <v>7974</v>
      </c>
      <c r="I4066" s="30" t="s">
        <v>5983</v>
      </c>
      <c r="J4066" s="3" t="s">
        <v>5983</v>
      </c>
      <c r="K4066" s="39">
        <v>1</v>
      </c>
      <c r="L4066" s="41" t="s">
        <v>5983</v>
      </c>
      <c r="M4066" s="3" t="s">
        <v>5983</v>
      </c>
      <c r="N4066" s="39" t="s">
        <v>5983</v>
      </c>
      <c r="O4066" s="127" t="s">
        <v>3451</v>
      </c>
      <c r="P4066" s="113" t="s">
        <v>5911</v>
      </c>
      <c r="Q4066" s="7">
        <v>17</v>
      </c>
      <c r="R4066" s="7">
        <v>8</v>
      </c>
      <c r="S4066" s="39">
        <v>1</v>
      </c>
      <c r="T4066" s="200" t="s">
        <v>5983</v>
      </c>
      <c r="U4066" s="22"/>
    </row>
    <row r="4067" spans="1:21" ht="12.75" customHeight="1" x14ac:dyDescent="0.2">
      <c r="A4067" s="36" t="s">
        <v>5885</v>
      </c>
      <c r="B4067" s="20">
        <v>4062</v>
      </c>
      <c r="C4067" s="57">
        <v>4047</v>
      </c>
      <c r="D4067" s="4" t="s">
        <v>64</v>
      </c>
      <c r="E4067" s="4" t="s">
        <v>10237</v>
      </c>
      <c r="F4067" s="4" t="s">
        <v>5650</v>
      </c>
      <c r="G4067" s="65">
        <v>1</v>
      </c>
      <c r="H4067" s="29" t="s">
        <v>7974</v>
      </c>
      <c r="I4067" s="30" t="s">
        <v>5983</v>
      </c>
      <c r="J4067" s="3" t="s">
        <v>5983</v>
      </c>
      <c r="K4067" s="39">
        <v>1</v>
      </c>
      <c r="L4067" s="194" t="s">
        <v>10236</v>
      </c>
      <c r="M4067" s="3">
        <v>1</v>
      </c>
      <c r="N4067" s="39" t="s">
        <v>5983</v>
      </c>
      <c r="O4067" s="116" t="s">
        <v>5983</v>
      </c>
      <c r="P4067" s="113" t="s">
        <v>5983</v>
      </c>
      <c r="Q4067" s="7" t="s">
        <v>5983</v>
      </c>
      <c r="R4067" s="7" t="s">
        <v>5983</v>
      </c>
      <c r="S4067" s="39" t="s">
        <v>5983</v>
      </c>
      <c r="T4067" s="200">
        <v>1</v>
      </c>
      <c r="U4067" s="22"/>
    </row>
    <row r="4068" spans="1:21" ht="12.75" customHeight="1" x14ac:dyDescent="0.2">
      <c r="A4068" s="36" t="s">
        <v>5885</v>
      </c>
      <c r="B4068" s="20">
        <v>4063</v>
      </c>
      <c r="C4068" s="57">
        <v>4048</v>
      </c>
      <c r="D4068" s="4" t="s">
        <v>65</v>
      </c>
      <c r="E4068" s="4" t="s">
        <v>9038</v>
      </c>
      <c r="F4068" s="4" t="s">
        <v>9438</v>
      </c>
      <c r="G4068" s="65">
        <v>1</v>
      </c>
      <c r="H4068" s="29" t="s">
        <v>7974</v>
      </c>
      <c r="I4068" s="79">
        <v>7821</v>
      </c>
      <c r="J4068" s="1">
        <v>1</v>
      </c>
      <c r="K4068" s="39" t="s">
        <v>5983</v>
      </c>
      <c r="L4068" s="41" t="s">
        <v>5983</v>
      </c>
      <c r="M4068" s="3" t="s">
        <v>5983</v>
      </c>
      <c r="N4068" s="39" t="s">
        <v>5983</v>
      </c>
      <c r="O4068" s="127" t="s">
        <v>3428</v>
      </c>
      <c r="P4068" s="113" t="s">
        <v>5911</v>
      </c>
      <c r="Q4068" s="7">
        <v>16</v>
      </c>
      <c r="R4068" s="7">
        <v>16</v>
      </c>
      <c r="S4068" s="39">
        <v>1</v>
      </c>
      <c r="T4068" s="200">
        <v>1</v>
      </c>
      <c r="U4068" s="22"/>
    </row>
    <row r="4069" spans="1:21" s="5" customFormat="1" ht="12.75" customHeight="1" x14ac:dyDescent="0.2">
      <c r="A4069" s="36"/>
      <c r="B4069" s="20">
        <v>4064</v>
      </c>
      <c r="C4069" s="57">
        <v>4049</v>
      </c>
      <c r="D4069" s="4" t="s">
        <v>145</v>
      </c>
      <c r="E4069" s="4" t="s">
        <v>3452</v>
      </c>
      <c r="F4069" s="4" t="s">
        <v>5983</v>
      </c>
      <c r="G4069" s="65">
        <v>1</v>
      </c>
      <c r="H4069" s="29" t="s">
        <v>7974</v>
      </c>
      <c r="I4069" s="30" t="s">
        <v>5983</v>
      </c>
      <c r="J4069" s="3" t="s">
        <v>5983</v>
      </c>
      <c r="K4069" s="39">
        <v>1</v>
      </c>
      <c r="L4069" s="41" t="s">
        <v>5983</v>
      </c>
      <c r="M4069" s="3" t="s">
        <v>5983</v>
      </c>
      <c r="N4069" s="39" t="s">
        <v>5983</v>
      </c>
      <c r="O4069" s="127" t="s">
        <v>3455</v>
      </c>
      <c r="P4069" s="113" t="s">
        <v>5911</v>
      </c>
      <c r="Q4069" s="7">
        <v>17</v>
      </c>
      <c r="R4069" s="7">
        <v>9</v>
      </c>
      <c r="S4069" s="39">
        <v>1</v>
      </c>
      <c r="T4069" s="200" t="s">
        <v>5983</v>
      </c>
      <c r="U4069" s="22"/>
    </row>
    <row r="4070" spans="1:21" ht="12.75" customHeight="1" x14ac:dyDescent="0.2">
      <c r="A4070" s="36" t="s">
        <v>5885</v>
      </c>
      <c r="B4070" s="20">
        <v>4065</v>
      </c>
      <c r="C4070" s="57">
        <v>4050</v>
      </c>
      <c r="D4070" s="4" t="s">
        <v>65</v>
      </c>
      <c r="E4070" s="4" t="s">
        <v>9791</v>
      </c>
      <c r="F4070" s="4" t="s">
        <v>8381</v>
      </c>
      <c r="G4070" s="65">
        <v>1</v>
      </c>
      <c r="H4070" s="29" t="s">
        <v>7974</v>
      </c>
      <c r="I4070" s="30" t="s">
        <v>5983</v>
      </c>
      <c r="J4070" s="3" t="s">
        <v>5983</v>
      </c>
      <c r="K4070" s="39">
        <v>1</v>
      </c>
      <c r="L4070" s="42" t="s">
        <v>9792</v>
      </c>
      <c r="M4070" s="3">
        <v>1</v>
      </c>
      <c r="N4070" s="39" t="s">
        <v>5983</v>
      </c>
      <c r="O4070" s="127" t="s">
        <v>3433</v>
      </c>
      <c r="P4070" s="113" t="s">
        <v>5911</v>
      </c>
      <c r="Q4070" s="7">
        <v>16</v>
      </c>
      <c r="R4070" s="7">
        <v>20</v>
      </c>
      <c r="S4070" s="39">
        <v>1</v>
      </c>
      <c r="T4070" s="200">
        <v>1</v>
      </c>
      <c r="U4070" s="22"/>
    </row>
    <row r="4071" spans="1:21" ht="12.75" customHeight="1" x14ac:dyDescent="0.2">
      <c r="B4071" s="20">
        <v>4066</v>
      </c>
      <c r="C4071" s="57">
        <v>4051</v>
      </c>
      <c r="D4071" s="4" t="s">
        <v>60</v>
      </c>
      <c r="E4071" s="4" t="s">
        <v>5616</v>
      </c>
      <c r="F4071" s="4" t="s">
        <v>5983</v>
      </c>
      <c r="G4071" s="65">
        <v>1</v>
      </c>
      <c r="H4071" s="29" t="s">
        <v>5983</v>
      </c>
      <c r="I4071" s="30" t="s">
        <v>5983</v>
      </c>
      <c r="J4071" s="3" t="s">
        <v>5983</v>
      </c>
      <c r="K4071" s="39" t="s">
        <v>5983</v>
      </c>
      <c r="L4071" s="41" t="s">
        <v>5983</v>
      </c>
      <c r="M4071" s="3" t="s">
        <v>5983</v>
      </c>
      <c r="N4071" s="39" t="s">
        <v>5983</v>
      </c>
      <c r="O4071" s="116" t="s">
        <v>5983</v>
      </c>
      <c r="P4071" s="113" t="s">
        <v>5983</v>
      </c>
      <c r="Q4071" s="7" t="s">
        <v>5983</v>
      </c>
      <c r="R4071" s="7" t="s">
        <v>5983</v>
      </c>
      <c r="S4071" s="39" t="s">
        <v>5983</v>
      </c>
      <c r="T4071" s="200">
        <v>1</v>
      </c>
      <c r="U4071" s="22"/>
    </row>
    <row r="4072" spans="1:21" ht="12.75" customHeight="1" x14ac:dyDescent="0.2">
      <c r="A4072" s="36"/>
      <c r="B4072" s="20">
        <v>4067</v>
      </c>
      <c r="C4072" s="57">
        <v>4052</v>
      </c>
      <c r="D4072" s="4" t="s">
        <v>47</v>
      </c>
      <c r="E4072" s="4" t="s">
        <v>815</v>
      </c>
      <c r="F4072" s="4" t="s">
        <v>7713</v>
      </c>
      <c r="G4072" s="65">
        <v>1</v>
      </c>
      <c r="H4072" s="29" t="s">
        <v>7974</v>
      </c>
      <c r="I4072" s="30" t="s">
        <v>5983</v>
      </c>
      <c r="J4072" s="3" t="s">
        <v>5983</v>
      </c>
      <c r="K4072" s="39">
        <v>1</v>
      </c>
      <c r="L4072" s="41" t="s">
        <v>5983</v>
      </c>
      <c r="M4072" s="3" t="s">
        <v>5983</v>
      </c>
      <c r="N4072" s="39" t="s">
        <v>5983</v>
      </c>
      <c r="O4072" s="116" t="s">
        <v>5983</v>
      </c>
      <c r="P4072" s="113" t="s">
        <v>5983</v>
      </c>
      <c r="Q4072" s="7" t="s">
        <v>5983</v>
      </c>
      <c r="R4072" s="7" t="s">
        <v>5983</v>
      </c>
      <c r="S4072" s="39" t="s">
        <v>5983</v>
      </c>
      <c r="T4072" s="200" t="s">
        <v>5983</v>
      </c>
      <c r="U4072" s="22"/>
    </row>
    <row r="4073" spans="1:21" ht="12.75" customHeight="1" x14ac:dyDescent="0.2">
      <c r="A4073" s="36" t="s">
        <v>5885</v>
      </c>
      <c r="B4073" s="20">
        <v>4068</v>
      </c>
      <c r="C4073" s="57">
        <v>4053</v>
      </c>
      <c r="D4073" s="4" t="s">
        <v>65</v>
      </c>
      <c r="E4073" s="4" t="s">
        <v>8130</v>
      </c>
      <c r="F4073" s="4" t="s">
        <v>8161</v>
      </c>
      <c r="G4073" s="65">
        <v>1</v>
      </c>
      <c r="H4073" s="29" t="s">
        <v>7974</v>
      </c>
      <c r="I4073" s="80">
        <v>11058</v>
      </c>
      <c r="J4073" s="1">
        <v>1</v>
      </c>
      <c r="K4073" s="39" t="s">
        <v>5983</v>
      </c>
      <c r="L4073" s="42" t="s">
        <v>8673</v>
      </c>
      <c r="M4073" s="3">
        <v>1</v>
      </c>
      <c r="N4073" s="39" t="s">
        <v>5983</v>
      </c>
      <c r="O4073" s="116" t="s">
        <v>5983</v>
      </c>
      <c r="P4073" s="113" t="s">
        <v>5983</v>
      </c>
      <c r="Q4073" s="7" t="s">
        <v>5983</v>
      </c>
      <c r="R4073" s="7" t="s">
        <v>5983</v>
      </c>
      <c r="S4073" s="39" t="s">
        <v>5983</v>
      </c>
      <c r="T4073" s="200">
        <v>1</v>
      </c>
      <c r="U4073" s="22"/>
    </row>
    <row r="4074" spans="1:21" ht="12.75" customHeight="1" x14ac:dyDescent="0.2">
      <c r="A4074" s="36"/>
      <c r="B4074" s="20">
        <v>4069</v>
      </c>
      <c r="C4074" s="57">
        <v>4054</v>
      </c>
      <c r="D4074" s="4" t="s">
        <v>65</v>
      </c>
      <c r="E4074" s="4" t="s">
        <v>816</v>
      </c>
      <c r="F4074" s="4" t="s">
        <v>817</v>
      </c>
      <c r="G4074" s="65">
        <v>1</v>
      </c>
      <c r="H4074" s="29" t="s">
        <v>7974</v>
      </c>
      <c r="I4074" s="30" t="s">
        <v>5983</v>
      </c>
      <c r="J4074" s="3" t="s">
        <v>5983</v>
      </c>
      <c r="K4074" s="39">
        <v>1</v>
      </c>
      <c r="L4074" s="41" t="s">
        <v>5983</v>
      </c>
      <c r="M4074" s="3" t="s">
        <v>5983</v>
      </c>
      <c r="N4074" s="39" t="s">
        <v>5983</v>
      </c>
      <c r="O4074" s="116" t="s">
        <v>5983</v>
      </c>
      <c r="P4074" s="113" t="s">
        <v>5983</v>
      </c>
      <c r="Q4074" s="7" t="s">
        <v>5983</v>
      </c>
      <c r="R4074" s="7" t="s">
        <v>5983</v>
      </c>
      <c r="S4074" s="39" t="s">
        <v>5983</v>
      </c>
      <c r="T4074" s="200" t="s">
        <v>5983</v>
      </c>
      <c r="U4074" s="22"/>
    </row>
    <row r="4075" spans="1:21" ht="12.75" customHeight="1" x14ac:dyDescent="0.2">
      <c r="B4075" s="20">
        <v>4070</v>
      </c>
      <c r="C4075" s="57">
        <v>4055</v>
      </c>
      <c r="D4075" s="4" t="s">
        <v>440</v>
      </c>
      <c r="E4075" s="4" t="s">
        <v>5584</v>
      </c>
      <c r="F4075" s="4" t="s">
        <v>5585</v>
      </c>
      <c r="G4075" s="65">
        <v>1</v>
      </c>
      <c r="H4075" s="29" t="s">
        <v>5983</v>
      </c>
      <c r="I4075" s="30" t="s">
        <v>5983</v>
      </c>
      <c r="J4075" s="3" t="s">
        <v>5983</v>
      </c>
      <c r="K4075" s="39">
        <v>1</v>
      </c>
      <c r="L4075" s="41" t="s">
        <v>5983</v>
      </c>
      <c r="M4075" s="3">
        <v>1</v>
      </c>
      <c r="N4075" s="39" t="s">
        <v>5983</v>
      </c>
      <c r="O4075" s="116" t="s">
        <v>5983</v>
      </c>
      <c r="P4075" s="113" t="s">
        <v>5983</v>
      </c>
      <c r="Q4075" s="7" t="s">
        <v>5983</v>
      </c>
      <c r="R4075" s="7" t="s">
        <v>5983</v>
      </c>
      <c r="S4075" s="39" t="s">
        <v>5983</v>
      </c>
      <c r="T4075" s="200">
        <v>1</v>
      </c>
      <c r="U4075" s="22"/>
    </row>
    <row r="4076" spans="1:21" ht="12.75" customHeight="1" x14ac:dyDescent="0.2">
      <c r="A4076" s="36"/>
      <c r="B4076" s="20">
        <v>4071</v>
      </c>
      <c r="C4076" s="57">
        <v>4056</v>
      </c>
      <c r="D4076" s="4" t="s">
        <v>288</v>
      </c>
      <c r="E4076" s="4" t="s">
        <v>8743</v>
      </c>
      <c r="F4076" s="4" t="s">
        <v>5409</v>
      </c>
      <c r="G4076" s="65">
        <v>1</v>
      </c>
      <c r="H4076" s="29" t="s">
        <v>7974</v>
      </c>
      <c r="I4076" s="30" t="s">
        <v>5983</v>
      </c>
      <c r="J4076" s="3" t="s">
        <v>5983</v>
      </c>
      <c r="K4076" s="39">
        <v>1</v>
      </c>
      <c r="L4076" s="41" t="s">
        <v>5983</v>
      </c>
      <c r="M4076" s="3" t="s">
        <v>5983</v>
      </c>
      <c r="N4076" s="39" t="s">
        <v>5983</v>
      </c>
      <c r="O4076" s="127" t="s">
        <v>5408</v>
      </c>
      <c r="P4076" s="113" t="s">
        <v>7992</v>
      </c>
      <c r="Q4076" s="7">
        <v>17</v>
      </c>
      <c r="R4076" s="7">
        <v>15</v>
      </c>
      <c r="S4076" s="39">
        <v>1</v>
      </c>
      <c r="T4076" s="200" t="s">
        <v>5983</v>
      </c>
      <c r="U4076" s="22"/>
    </row>
    <row r="4077" spans="1:21" s="5" customFormat="1" ht="12.75" customHeight="1" x14ac:dyDescent="0.2">
      <c r="A4077" s="36"/>
      <c r="B4077" s="20">
        <v>4072</v>
      </c>
      <c r="C4077" s="57">
        <v>4057</v>
      </c>
      <c r="D4077" s="4" t="s">
        <v>288</v>
      </c>
      <c r="E4077" s="4" t="s">
        <v>8743</v>
      </c>
      <c r="F4077" s="4" t="s">
        <v>5409</v>
      </c>
      <c r="G4077" s="65">
        <v>1</v>
      </c>
      <c r="H4077" s="29" t="s">
        <v>7974</v>
      </c>
      <c r="I4077" s="30" t="s">
        <v>5983</v>
      </c>
      <c r="J4077" s="3" t="s">
        <v>5983</v>
      </c>
      <c r="K4077" s="39">
        <v>1</v>
      </c>
      <c r="L4077" s="41" t="s">
        <v>5983</v>
      </c>
      <c r="M4077" s="3" t="s">
        <v>5983</v>
      </c>
      <c r="N4077" s="39" t="s">
        <v>5983</v>
      </c>
      <c r="O4077" s="127" t="s">
        <v>5410</v>
      </c>
      <c r="P4077" s="113" t="s">
        <v>7992</v>
      </c>
      <c r="Q4077" s="7">
        <v>17</v>
      </c>
      <c r="R4077" s="7">
        <v>14</v>
      </c>
      <c r="S4077" s="39">
        <v>1</v>
      </c>
      <c r="T4077" s="200" t="s">
        <v>5983</v>
      </c>
      <c r="U4077" s="22"/>
    </row>
    <row r="4078" spans="1:21" s="5" customFormat="1" ht="12.75" customHeight="1" x14ac:dyDescent="0.2">
      <c r="A4078" s="36" t="s">
        <v>5885</v>
      </c>
      <c r="B4078" s="20">
        <v>4073</v>
      </c>
      <c r="C4078" s="57">
        <v>4058</v>
      </c>
      <c r="D4078" s="4" t="s">
        <v>135</v>
      </c>
      <c r="E4078" s="4" t="s">
        <v>8080</v>
      </c>
      <c r="F4078" s="4" t="s">
        <v>5748</v>
      </c>
      <c r="G4078" s="65">
        <v>1</v>
      </c>
      <c r="H4078" s="29" t="s">
        <v>7974</v>
      </c>
      <c r="I4078" s="79">
        <v>13145</v>
      </c>
      <c r="J4078" s="3">
        <v>1</v>
      </c>
      <c r="K4078" s="39" t="s">
        <v>5983</v>
      </c>
      <c r="L4078" s="41" t="s">
        <v>5983</v>
      </c>
      <c r="M4078" s="3" t="s">
        <v>5983</v>
      </c>
      <c r="N4078" s="39" t="s">
        <v>5983</v>
      </c>
      <c r="O4078" s="116" t="s">
        <v>5983</v>
      </c>
      <c r="P4078" s="113" t="s">
        <v>5983</v>
      </c>
      <c r="Q4078" s="7" t="s">
        <v>5983</v>
      </c>
      <c r="R4078" s="7" t="s">
        <v>5983</v>
      </c>
      <c r="S4078" s="39" t="s">
        <v>5983</v>
      </c>
      <c r="T4078" s="200">
        <v>1</v>
      </c>
      <c r="U4078" s="22"/>
    </row>
    <row r="4079" spans="1:21" s="5" customFormat="1" ht="12.75" customHeight="1" x14ac:dyDescent="0.2">
      <c r="A4079" s="36"/>
      <c r="B4079" s="20">
        <v>4074</v>
      </c>
      <c r="C4079" s="57">
        <v>4059</v>
      </c>
      <c r="D4079" s="4" t="s">
        <v>145</v>
      </c>
      <c r="E4079" s="4" t="s">
        <v>818</v>
      </c>
      <c r="F4079" s="4" t="s">
        <v>7683</v>
      </c>
      <c r="G4079" s="65">
        <v>1</v>
      </c>
      <c r="H4079" s="29" t="s">
        <v>7974</v>
      </c>
      <c r="I4079" s="30" t="s">
        <v>5983</v>
      </c>
      <c r="J4079" s="3" t="s">
        <v>5983</v>
      </c>
      <c r="K4079" s="39">
        <v>1</v>
      </c>
      <c r="L4079" s="41" t="s">
        <v>5983</v>
      </c>
      <c r="M4079" s="3" t="s">
        <v>5983</v>
      </c>
      <c r="N4079" s="39" t="s">
        <v>5983</v>
      </c>
      <c r="O4079" s="127" t="s">
        <v>3482</v>
      </c>
      <c r="P4079" s="113" t="s">
        <v>5911</v>
      </c>
      <c r="Q4079" s="7">
        <v>17</v>
      </c>
      <c r="R4079" s="7">
        <v>29</v>
      </c>
      <c r="S4079" s="39">
        <v>1</v>
      </c>
      <c r="T4079" s="200" t="s">
        <v>5983</v>
      </c>
      <c r="U4079" s="22"/>
    </row>
    <row r="4080" spans="1:21" s="5" customFormat="1" ht="12.75" customHeight="1" x14ac:dyDescent="0.2">
      <c r="A4080" s="36"/>
      <c r="B4080" s="20">
        <v>4075</v>
      </c>
      <c r="C4080" s="57">
        <v>4060</v>
      </c>
      <c r="D4080" s="4" t="s">
        <v>60</v>
      </c>
      <c r="E4080" s="4" t="s">
        <v>6064</v>
      </c>
      <c r="F4080" s="4" t="s">
        <v>5749</v>
      </c>
      <c r="G4080" s="65">
        <v>1</v>
      </c>
      <c r="H4080" s="29" t="s">
        <v>7974</v>
      </c>
      <c r="I4080" s="79">
        <v>12633</v>
      </c>
      <c r="J4080" s="3">
        <v>1</v>
      </c>
      <c r="K4080" s="39" t="s">
        <v>5983</v>
      </c>
      <c r="L4080" s="41" t="s">
        <v>5983</v>
      </c>
      <c r="M4080" s="3" t="s">
        <v>5983</v>
      </c>
      <c r="N4080" s="39" t="s">
        <v>5983</v>
      </c>
      <c r="O4080" s="116" t="s">
        <v>5983</v>
      </c>
      <c r="P4080" s="113" t="s">
        <v>5983</v>
      </c>
      <c r="Q4080" s="7" t="s">
        <v>5983</v>
      </c>
      <c r="R4080" s="7" t="s">
        <v>5983</v>
      </c>
      <c r="S4080" s="39" t="s">
        <v>5983</v>
      </c>
      <c r="T4080" s="200" t="s">
        <v>5983</v>
      </c>
      <c r="U4080" s="22"/>
    </row>
    <row r="4081" spans="1:21" ht="12.75" customHeight="1" x14ac:dyDescent="0.2">
      <c r="A4081" s="36" t="s">
        <v>5885</v>
      </c>
      <c r="B4081" s="20">
        <v>4076</v>
      </c>
      <c r="C4081" s="57">
        <v>4061</v>
      </c>
      <c r="D4081" s="4" t="s">
        <v>266</v>
      </c>
      <c r="E4081" s="4" t="s">
        <v>9576</v>
      </c>
      <c r="F4081" s="4" t="s">
        <v>9577</v>
      </c>
      <c r="G4081" s="65">
        <v>1</v>
      </c>
      <c r="H4081" s="29" t="s">
        <v>5983</v>
      </c>
      <c r="I4081" s="30" t="s">
        <v>5983</v>
      </c>
      <c r="J4081" s="3" t="s">
        <v>5983</v>
      </c>
      <c r="K4081" s="39">
        <v>1</v>
      </c>
      <c r="L4081" s="41" t="s">
        <v>5983</v>
      </c>
      <c r="M4081" s="3" t="s">
        <v>5983</v>
      </c>
      <c r="N4081" s="39" t="s">
        <v>5983</v>
      </c>
      <c r="O4081" s="116" t="s">
        <v>5983</v>
      </c>
      <c r="P4081" s="114" t="s">
        <v>5983</v>
      </c>
      <c r="Q4081" s="7" t="s">
        <v>5983</v>
      </c>
      <c r="R4081" s="7" t="s">
        <v>5983</v>
      </c>
      <c r="S4081" s="39" t="s">
        <v>5983</v>
      </c>
      <c r="T4081" s="200">
        <v>1</v>
      </c>
      <c r="U4081" s="22"/>
    </row>
    <row r="4082" spans="1:21" ht="12.75" customHeight="1" x14ac:dyDescent="0.2">
      <c r="A4082" s="36" t="s">
        <v>5885</v>
      </c>
      <c r="B4082" s="20">
        <v>4077</v>
      </c>
      <c r="C4082" s="57">
        <v>4062</v>
      </c>
      <c r="D4082" s="4" t="s">
        <v>266</v>
      </c>
      <c r="E4082" s="4" t="s">
        <v>9870</v>
      </c>
      <c r="F4082" s="4" t="s">
        <v>5750</v>
      </c>
      <c r="G4082" s="65">
        <v>1</v>
      </c>
      <c r="H4082" s="29" t="s">
        <v>7974</v>
      </c>
      <c r="I4082" s="30" t="s">
        <v>5983</v>
      </c>
      <c r="J4082" s="3" t="s">
        <v>5983</v>
      </c>
      <c r="K4082" s="39">
        <v>1</v>
      </c>
      <c r="L4082" s="42" t="s">
        <v>9871</v>
      </c>
      <c r="M4082" s="3">
        <v>1</v>
      </c>
      <c r="N4082" s="39" t="s">
        <v>5983</v>
      </c>
      <c r="O4082" s="116" t="s">
        <v>5983</v>
      </c>
      <c r="P4082" s="113" t="s">
        <v>5983</v>
      </c>
      <c r="Q4082" s="7" t="s">
        <v>5983</v>
      </c>
      <c r="R4082" s="7" t="s">
        <v>5983</v>
      </c>
      <c r="S4082" s="39" t="s">
        <v>5983</v>
      </c>
      <c r="T4082" s="200">
        <v>1</v>
      </c>
      <c r="U4082" s="22"/>
    </row>
    <row r="4083" spans="1:21" ht="12.75" customHeight="1" x14ac:dyDescent="0.2">
      <c r="A4083" s="36"/>
      <c r="B4083" s="20">
        <v>4078</v>
      </c>
      <c r="C4083" s="57">
        <v>4063</v>
      </c>
      <c r="D4083" s="9" t="s">
        <v>545</v>
      </c>
      <c r="E4083" s="9" t="s">
        <v>2783</v>
      </c>
      <c r="F4083" s="9" t="s">
        <v>10123</v>
      </c>
      <c r="G4083" s="181">
        <v>1</v>
      </c>
      <c r="H4083" s="29" t="s">
        <v>7846</v>
      </c>
      <c r="I4083" s="30" t="s">
        <v>5983</v>
      </c>
      <c r="J4083" s="3" t="s">
        <v>5983</v>
      </c>
      <c r="K4083" s="39" t="s">
        <v>5983</v>
      </c>
      <c r="L4083" s="41" t="s">
        <v>5983</v>
      </c>
      <c r="M4083" s="3" t="s">
        <v>5983</v>
      </c>
      <c r="N4083" s="39" t="s">
        <v>5983</v>
      </c>
      <c r="O4083" s="116" t="s">
        <v>5983</v>
      </c>
      <c r="P4083" s="114" t="s">
        <v>5983</v>
      </c>
      <c r="Q4083" s="7" t="s">
        <v>5983</v>
      </c>
      <c r="R4083" s="7" t="s">
        <v>5983</v>
      </c>
      <c r="S4083" s="39" t="s">
        <v>5983</v>
      </c>
      <c r="T4083" s="200">
        <v>1</v>
      </c>
      <c r="U4083" s="22"/>
    </row>
    <row r="4084" spans="1:21" ht="12.75" customHeight="1" x14ac:dyDescent="0.2">
      <c r="A4084" s="36" t="s">
        <v>5885</v>
      </c>
      <c r="B4084" s="20">
        <v>4079</v>
      </c>
      <c r="C4084" s="57">
        <v>4064</v>
      </c>
      <c r="D4084" s="4" t="s">
        <v>677</v>
      </c>
      <c r="E4084" s="4" t="s">
        <v>678</v>
      </c>
      <c r="F4084" s="4" t="s">
        <v>5751</v>
      </c>
      <c r="G4084" s="65">
        <v>1</v>
      </c>
      <c r="H4084" s="29" t="s">
        <v>7974</v>
      </c>
      <c r="I4084" s="80">
        <v>8421</v>
      </c>
      <c r="J4084" s="3">
        <v>1</v>
      </c>
      <c r="K4084" s="39" t="s">
        <v>5983</v>
      </c>
      <c r="L4084" s="42" t="s">
        <v>6882</v>
      </c>
      <c r="M4084" s="3">
        <v>1</v>
      </c>
      <c r="N4084" s="39" t="s">
        <v>5983</v>
      </c>
      <c r="O4084" s="116" t="s">
        <v>5983</v>
      </c>
      <c r="P4084" s="113" t="s">
        <v>5983</v>
      </c>
      <c r="Q4084" s="7" t="s">
        <v>5983</v>
      </c>
      <c r="R4084" s="7" t="s">
        <v>5983</v>
      </c>
      <c r="S4084" s="39" t="s">
        <v>5983</v>
      </c>
      <c r="T4084" s="200">
        <v>1</v>
      </c>
      <c r="U4084" s="22"/>
    </row>
    <row r="4085" spans="1:21" ht="12.75" customHeight="1" x14ac:dyDescent="0.2">
      <c r="A4085" s="36"/>
      <c r="B4085" s="20">
        <v>4080</v>
      </c>
      <c r="C4085" s="57">
        <v>4065</v>
      </c>
      <c r="D4085" s="4" t="s">
        <v>127</v>
      </c>
      <c r="E4085" s="4" t="s">
        <v>3207</v>
      </c>
      <c r="F4085" s="4" t="s">
        <v>5983</v>
      </c>
      <c r="G4085" s="65">
        <v>1</v>
      </c>
      <c r="H4085" s="29" t="s">
        <v>7974</v>
      </c>
      <c r="I4085" s="30" t="s">
        <v>5983</v>
      </c>
      <c r="J4085" s="3" t="s">
        <v>5983</v>
      </c>
      <c r="K4085" s="39" t="s">
        <v>5983</v>
      </c>
      <c r="L4085" s="41" t="s">
        <v>5983</v>
      </c>
      <c r="M4085" s="3" t="s">
        <v>5983</v>
      </c>
      <c r="N4085" s="39">
        <v>1</v>
      </c>
      <c r="O4085" s="116" t="s">
        <v>5983</v>
      </c>
      <c r="P4085" s="113" t="s">
        <v>5983</v>
      </c>
      <c r="Q4085" s="7" t="s">
        <v>5983</v>
      </c>
      <c r="R4085" s="7" t="s">
        <v>5983</v>
      </c>
      <c r="S4085" s="39" t="s">
        <v>5983</v>
      </c>
      <c r="T4085" s="200">
        <v>1</v>
      </c>
      <c r="U4085" s="22"/>
    </row>
    <row r="4086" spans="1:21" s="5" customFormat="1" ht="12.75" customHeight="1" x14ac:dyDescent="0.2">
      <c r="A4086" s="36" t="s">
        <v>5885</v>
      </c>
      <c r="B4086" s="20">
        <v>4081</v>
      </c>
      <c r="C4086" s="57">
        <v>4066</v>
      </c>
      <c r="D4086" s="4" t="s">
        <v>60</v>
      </c>
      <c r="E4086" s="4" t="s">
        <v>819</v>
      </c>
      <c r="F4086" s="4" t="s">
        <v>8359</v>
      </c>
      <c r="G4086" s="65">
        <v>1</v>
      </c>
      <c r="H4086" s="29" t="s">
        <v>7974</v>
      </c>
      <c r="I4086" s="79">
        <v>3598</v>
      </c>
      <c r="J4086" s="1">
        <v>1</v>
      </c>
      <c r="K4086" s="39" t="s">
        <v>5983</v>
      </c>
      <c r="L4086" s="41" t="s">
        <v>5983</v>
      </c>
      <c r="M4086" s="3" t="s">
        <v>5983</v>
      </c>
      <c r="N4086" s="39" t="s">
        <v>5983</v>
      </c>
      <c r="O4086" s="116" t="s">
        <v>5983</v>
      </c>
      <c r="P4086" s="113" t="s">
        <v>5983</v>
      </c>
      <c r="Q4086" s="7" t="s">
        <v>5983</v>
      </c>
      <c r="R4086" s="7" t="s">
        <v>5983</v>
      </c>
      <c r="S4086" s="39" t="s">
        <v>5983</v>
      </c>
      <c r="T4086" s="200">
        <v>1</v>
      </c>
      <c r="U4086" s="22"/>
    </row>
    <row r="4087" spans="1:21" ht="12.75" customHeight="1" x14ac:dyDescent="0.2">
      <c r="A4087" s="36"/>
      <c r="B4087" s="20">
        <v>4082</v>
      </c>
      <c r="C4087" s="57">
        <v>4067</v>
      </c>
      <c r="D4087" s="4" t="s">
        <v>47</v>
      </c>
      <c r="E4087" s="4" t="s">
        <v>650</v>
      </c>
      <c r="F4087" s="4" t="s">
        <v>821</v>
      </c>
      <c r="G4087" s="65">
        <v>1</v>
      </c>
      <c r="H4087" s="29" t="s">
        <v>7974</v>
      </c>
      <c r="I4087" s="30" t="s">
        <v>5983</v>
      </c>
      <c r="J4087" s="3" t="s">
        <v>5983</v>
      </c>
      <c r="K4087" s="39">
        <v>1</v>
      </c>
      <c r="L4087" s="41" t="s">
        <v>5983</v>
      </c>
      <c r="M4087" s="3" t="s">
        <v>5983</v>
      </c>
      <c r="N4087" s="39">
        <v>1</v>
      </c>
      <c r="O4087" s="116" t="s">
        <v>5983</v>
      </c>
      <c r="P4087" s="113" t="s">
        <v>5983</v>
      </c>
      <c r="Q4087" s="7" t="s">
        <v>5983</v>
      </c>
      <c r="R4087" s="7" t="s">
        <v>5983</v>
      </c>
      <c r="S4087" s="39" t="s">
        <v>5983</v>
      </c>
      <c r="T4087" s="200" t="s">
        <v>5983</v>
      </c>
      <c r="U4087" s="22"/>
    </row>
    <row r="4088" spans="1:21" ht="12.75" customHeight="1" x14ac:dyDescent="0.2">
      <c r="A4088" s="36"/>
      <c r="B4088" s="20">
        <v>4083</v>
      </c>
      <c r="C4088" s="57">
        <v>4068</v>
      </c>
      <c r="D4088" s="4" t="s">
        <v>51</v>
      </c>
      <c r="E4088" s="4" t="s">
        <v>2957</v>
      </c>
      <c r="F4088" s="4">
        <v>230227</v>
      </c>
      <c r="G4088" s="65">
        <v>1</v>
      </c>
      <c r="H4088" s="29" t="s">
        <v>7974</v>
      </c>
      <c r="I4088" s="30" t="s">
        <v>5983</v>
      </c>
      <c r="J4088" s="3" t="s">
        <v>5983</v>
      </c>
      <c r="K4088" s="39">
        <v>1</v>
      </c>
      <c r="L4088" s="41" t="s">
        <v>5983</v>
      </c>
      <c r="M4088" s="3" t="s">
        <v>5983</v>
      </c>
      <c r="N4088" s="39" t="s">
        <v>5983</v>
      </c>
      <c r="O4088" s="127" t="s">
        <v>2956</v>
      </c>
      <c r="P4088" s="113" t="s">
        <v>5911</v>
      </c>
      <c r="Q4088" s="7">
        <v>4</v>
      </c>
      <c r="R4088" s="7">
        <v>18</v>
      </c>
      <c r="S4088" s="39">
        <v>1</v>
      </c>
      <c r="T4088" s="200" t="s">
        <v>5983</v>
      </c>
      <c r="U4088" s="22"/>
    </row>
    <row r="4089" spans="1:21" ht="12.75" customHeight="1" x14ac:dyDescent="0.2">
      <c r="A4089" s="36"/>
      <c r="B4089" s="20">
        <v>4084</v>
      </c>
      <c r="C4089" s="57">
        <v>4069</v>
      </c>
      <c r="D4089" s="4" t="s">
        <v>822</v>
      </c>
      <c r="E4089" s="4" t="s">
        <v>823</v>
      </c>
      <c r="F4089" s="4" t="s">
        <v>8360</v>
      </c>
      <c r="G4089" s="65">
        <v>1</v>
      </c>
      <c r="H4089" s="29" t="s">
        <v>7974</v>
      </c>
      <c r="I4089" s="79">
        <v>3599</v>
      </c>
      <c r="J4089" s="1">
        <v>1</v>
      </c>
      <c r="K4089" s="39" t="s">
        <v>5983</v>
      </c>
      <c r="L4089" s="41" t="s">
        <v>5983</v>
      </c>
      <c r="M4089" s="3" t="s">
        <v>5983</v>
      </c>
      <c r="N4089" s="39" t="s">
        <v>5983</v>
      </c>
      <c r="O4089" s="116" t="s">
        <v>5983</v>
      </c>
      <c r="P4089" s="113" t="s">
        <v>5983</v>
      </c>
      <c r="Q4089" s="7" t="s">
        <v>5983</v>
      </c>
      <c r="R4089" s="7" t="s">
        <v>5983</v>
      </c>
      <c r="S4089" s="39" t="s">
        <v>5983</v>
      </c>
      <c r="T4089" s="200" t="s">
        <v>5983</v>
      </c>
      <c r="U4089" s="22"/>
    </row>
    <row r="4090" spans="1:21" ht="12.75" customHeight="1" x14ac:dyDescent="0.2">
      <c r="A4090" s="36"/>
      <c r="B4090" s="20">
        <v>4085</v>
      </c>
      <c r="C4090" s="57">
        <v>4070</v>
      </c>
      <c r="D4090" s="4" t="s">
        <v>60</v>
      </c>
      <c r="E4090" s="4" t="s">
        <v>3161</v>
      </c>
      <c r="F4090" s="4" t="s">
        <v>5983</v>
      </c>
      <c r="G4090" s="65">
        <v>1</v>
      </c>
      <c r="H4090" s="29" t="s">
        <v>7974</v>
      </c>
      <c r="I4090" s="30" t="s">
        <v>5983</v>
      </c>
      <c r="J4090" s="3" t="s">
        <v>5983</v>
      </c>
      <c r="K4090" s="39">
        <v>1</v>
      </c>
      <c r="L4090" s="41" t="s">
        <v>5983</v>
      </c>
      <c r="M4090" s="3" t="s">
        <v>5983</v>
      </c>
      <c r="N4090" s="39" t="s">
        <v>5983</v>
      </c>
      <c r="O4090" s="127" t="s">
        <v>3160</v>
      </c>
      <c r="P4090" s="113" t="s">
        <v>5911</v>
      </c>
      <c r="Q4090" s="7">
        <v>9</v>
      </c>
      <c r="R4090" s="7">
        <v>26</v>
      </c>
      <c r="S4090" s="39">
        <v>1</v>
      </c>
      <c r="T4090" s="200" t="s">
        <v>5983</v>
      </c>
      <c r="U4090" s="22"/>
    </row>
    <row r="4091" spans="1:21" ht="12.75" customHeight="1" x14ac:dyDescent="0.2">
      <c r="A4091" s="36" t="s">
        <v>5885</v>
      </c>
      <c r="B4091" s="20">
        <v>4086</v>
      </c>
      <c r="C4091" s="57">
        <v>4071</v>
      </c>
      <c r="D4091" s="4" t="s">
        <v>60</v>
      </c>
      <c r="E4091" s="4" t="s">
        <v>7323</v>
      </c>
      <c r="F4091" s="4" t="s">
        <v>7325</v>
      </c>
      <c r="G4091" s="65">
        <v>1</v>
      </c>
      <c r="H4091" s="29" t="s">
        <v>7974</v>
      </c>
      <c r="I4091" s="30" t="s">
        <v>5983</v>
      </c>
      <c r="J4091" s="3" t="s">
        <v>5983</v>
      </c>
      <c r="K4091" s="39">
        <v>1</v>
      </c>
      <c r="L4091" s="42" t="s">
        <v>6787</v>
      </c>
      <c r="M4091" s="3">
        <v>1</v>
      </c>
      <c r="N4091" s="39" t="s">
        <v>5983</v>
      </c>
      <c r="O4091" s="116" t="s">
        <v>5983</v>
      </c>
      <c r="P4091" s="113" t="s">
        <v>5983</v>
      </c>
      <c r="Q4091" s="7" t="s">
        <v>5983</v>
      </c>
      <c r="R4091" s="7" t="s">
        <v>5983</v>
      </c>
      <c r="S4091" s="39" t="s">
        <v>5983</v>
      </c>
      <c r="T4091" s="200" t="s">
        <v>5983</v>
      </c>
      <c r="U4091" s="22"/>
    </row>
    <row r="4092" spans="1:21" s="5" customFormat="1" ht="12.75" customHeight="1" x14ac:dyDescent="0.2">
      <c r="A4092" s="36"/>
      <c r="B4092" s="20">
        <v>4087</v>
      </c>
      <c r="C4092" s="57">
        <v>4072</v>
      </c>
      <c r="D4092" s="4" t="s">
        <v>145</v>
      </c>
      <c r="E4092" s="4" t="s">
        <v>5567</v>
      </c>
      <c r="F4092" s="4" t="s">
        <v>5568</v>
      </c>
      <c r="G4092" s="65">
        <v>1</v>
      </c>
      <c r="H4092" s="29" t="s">
        <v>7974</v>
      </c>
      <c r="I4092" s="79">
        <v>10270</v>
      </c>
      <c r="J4092" s="1">
        <v>1</v>
      </c>
      <c r="K4092" s="39" t="s">
        <v>5983</v>
      </c>
      <c r="L4092" s="41" t="s">
        <v>5983</v>
      </c>
      <c r="M4092" s="3" t="s">
        <v>5983</v>
      </c>
      <c r="N4092" s="39" t="s">
        <v>5983</v>
      </c>
      <c r="O4092" s="116" t="s">
        <v>5983</v>
      </c>
      <c r="P4092" s="113" t="s">
        <v>5983</v>
      </c>
      <c r="Q4092" s="7" t="s">
        <v>5983</v>
      </c>
      <c r="R4092" s="7" t="s">
        <v>5983</v>
      </c>
      <c r="S4092" s="39" t="s">
        <v>5983</v>
      </c>
      <c r="T4092" s="200" t="s">
        <v>5983</v>
      </c>
      <c r="U4092" s="22"/>
    </row>
    <row r="4093" spans="1:21" s="5" customFormat="1" ht="12.75" customHeight="1" x14ac:dyDescent="0.2">
      <c r="A4093" s="36"/>
      <c r="B4093" s="20">
        <v>4088</v>
      </c>
      <c r="C4093" s="57">
        <v>4073</v>
      </c>
      <c r="D4093" s="4" t="s">
        <v>65</v>
      </c>
      <c r="E4093" s="4" t="s">
        <v>824</v>
      </c>
      <c r="F4093" s="4" t="s">
        <v>825</v>
      </c>
      <c r="G4093" s="65">
        <v>1</v>
      </c>
      <c r="H4093" s="29" t="s">
        <v>7974</v>
      </c>
      <c r="I4093" s="79">
        <v>7243</v>
      </c>
      <c r="J4093" s="1">
        <v>1</v>
      </c>
      <c r="K4093" s="39" t="s">
        <v>5983</v>
      </c>
      <c r="L4093" s="41" t="s">
        <v>5983</v>
      </c>
      <c r="M4093" s="3" t="s">
        <v>5983</v>
      </c>
      <c r="N4093" s="39" t="s">
        <v>5983</v>
      </c>
      <c r="O4093" s="127" t="s">
        <v>3396</v>
      </c>
      <c r="P4093" s="113" t="s">
        <v>5911</v>
      </c>
      <c r="Q4093" s="7">
        <v>15</v>
      </c>
      <c r="R4093" s="7">
        <v>26</v>
      </c>
      <c r="S4093" s="39">
        <v>1</v>
      </c>
      <c r="T4093" s="200" t="s">
        <v>5983</v>
      </c>
      <c r="U4093" s="22"/>
    </row>
    <row r="4094" spans="1:21" s="5" customFormat="1" ht="12.75" customHeight="1" x14ac:dyDescent="0.2">
      <c r="A4094" s="36"/>
      <c r="B4094" s="20">
        <v>4089</v>
      </c>
      <c r="C4094" s="57">
        <v>4074</v>
      </c>
      <c r="D4094" s="4" t="s">
        <v>545</v>
      </c>
      <c r="E4094" s="4" t="s">
        <v>2783</v>
      </c>
      <c r="F4094" s="4">
        <v>4</v>
      </c>
      <c r="G4094" s="65">
        <v>1</v>
      </c>
      <c r="H4094" s="29" t="s">
        <v>7974</v>
      </c>
      <c r="I4094" s="30" t="s">
        <v>5983</v>
      </c>
      <c r="J4094" s="3" t="s">
        <v>5983</v>
      </c>
      <c r="K4094" s="39">
        <v>1</v>
      </c>
      <c r="L4094" s="41" t="s">
        <v>5983</v>
      </c>
      <c r="M4094" s="3" t="s">
        <v>5983</v>
      </c>
      <c r="N4094" s="39" t="s">
        <v>5983</v>
      </c>
      <c r="O4094" s="127" t="s">
        <v>2782</v>
      </c>
      <c r="P4094" s="113" t="s">
        <v>7991</v>
      </c>
      <c r="Q4094" s="7">
        <v>22</v>
      </c>
      <c r="R4094" s="7">
        <v>13</v>
      </c>
      <c r="S4094" s="39">
        <v>1</v>
      </c>
      <c r="T4094" s="200" t="s">
        <v>5983</v>
      </c>
      <c r="U4094" s="22"/>
    </row>
    <row r="4095" spans="1:21" s="5" customFormat="1" ht="12.75" customHeight="1" x14ac:dyDescent="0.2">
      <c r="A4095" s="8"/>
      <c r="B4095" s="20">
        <v>4090</v>
      </c>
      <c r="C4095" s="57">
        <v>4075</v>
      </c>
      <c r="D4095" s="4" t="s">
        <v>65</v>
      </c>
      <c r="E4095" s="4" t="s">
        <v>5648</v>
      </c>
      <c r="F4095" s="4" t="s">
        <v>5649</v>
      </c>
      <c r="G4095" s="65">
        <v>1</v>
      </c>
      <c r="H4095" s="29" t="s">
        <v>5983</v>
      </c>
      <c r="I4095" s="30" t="s">
        <v>5983</v>
      </c>
      <c r="J4095" s="3" t="s">
        <v>5983</v>
      </c>
      <c r="K4095" s="39" t="s">
        <v>5983</v>
      </c>
      <c r="L4095" s="41" t="s">
        <v>5983</v>
      </c>
      <c r="M4095" s="3" t="s">
        <v>5983</v>
      </c>
      <c r="N4095" s="39" t="s">
        <v>5983</v>
      </c>
      <c r="O4095" s="116" t="s">
        <v>5983</v>
      </c>
      <c r="P4095" s="113" t="s">
        <v>5983</v>
      </c>
      <c r="Q4095" s="7" t="s">
        <v>5983</v>
      </c>
      <c r="R4095" s="7" t="s">
        <v>5983</v>
      </c>
      <c r="S4095" s="39" t="s">
        <v>5983</v>
      </c>
      <c r="T4095" s="200">
        <v>1</v>
      </c>
      <c r="U4095" s="22"/>
    </row>
    <row r="4096" spans="1:21" s="5" customFormat="1" ht="12.75" customHeight="1" x14ac:dyDescent="0.2">
      <c r="A4096" s="8"/>
      <c r="B4096" s="20">
        <v>4091</v>
      </c>
      <c r="C4096" s="57">
        <v>4076</v>
      </c>
      <c r="D4096" s="4" t="s">
        <v>65</v>
      </c>
      <c r="E4096" s="4" t="s">
        <v>347</v>
      </c>
      <c r="F4096" s="4" t="s">
        <v>5652</v>
      </c>
      <c r="G4096" s="65">
        <v>1</v>
      </c>
      <c r="H4096" s="29" t="s">
        <v>5983</v>
      </c>
      <c r="I4096" s="30" t="s">
        <v>5983</v>
      </c>
      <c r="J4096" s="3" t="s">
        <v>5983</v>
      </c>
      <c r="K4096" s="39">
        <v>1</v>
      </c>
      <c r="L4096" s="41" t="s">
        <v>5983</v>
      </c>
      <c r="M4096" s="3">
        <v>1</v>
      </c>
      <c r="N4096" s="39" t="s">
        <v>5983</v>
      </c>
      <c r="O4096" s="116" t="s">
        <v>5983</v>
      </c>
      <c r="P4096" s="113" t="s">
        <v>5983</v>
      </c>
      <c r="Q4096" s="7" t="s">
        <v>5983</v>
      </c>
      <c r="R4096" s="7" t="s">
        <v>5983</v>
      </c>
      <c r="S4096" s="39" t="s">
        <v>5983</v>
      </c>
      <c r="T4096" s="200">
        <v>1</v>
      </c>
      <c r="U4096" s="22"/>
    </row>
    <row r="4097" spans="1:21" s="5" customFormat="1" ht="12.75" customHeight="1" x14ac:dyDescent="0.2">
      <c r="A4097" s="36"/>
      <c r="B4097" s="20">
        <v>4092</v>
      </c>
      <c r="C4097" s="57">
        <v>4077</v>
      </c>
      <c r="D4097" s="4" t="s">
        <v>60</v>
      </c>
      <c r="E4097" s="4" t="s">
        <v>9059</v>
      </c>
      <c r="F4097" s="4" t="s">
        <v>5983</v>
      </c>
      <c r="G4097" s="65">
        <v>1</v>
      </c>
      <c r="H4097" s="29" t="s">
        <v>7974</v>
      </c>
      <c r="I4097" s="30" t="s">
        <v>5983</v>
      </c>
      <c r="J4097" s="3" t="s">
        <v>5983</v>
      </c>
      <c r="K4097" s="39">
        <v>1</v>
      </c>
      <c r="L4097" s="41" t="s">
        <v>5983</v>
      </c>
      <c r="M4097" s="3" t="s">
        <v>5983</v>
      </c>
      <c r="N4097" s="39" t="s">
        <v>5983</v>
      </c>
      <c r="O4097" s="127" t="s">
        <v>3189</v>
      </c>
      <c r="P4097" s="113" t="s">
        <v>5911</v>
      </c>
      <c r="Q4097" s="7">
        <v>10</v>
      </c>
      <c r="R4097" s="7">
        <v>17</v>
      </c>
      <c r="S4097" s="39">
        <v>1</v>
      </c>
      <c r="T4097" s="200" t="s">
        <v>5983</v>
      </c>
      <c r="U4097" s="22"/>
    </row>
    <row r="4098" spans="1:21" ht="12.75" customHeight="1" x14ac:dyDescent="0.2">
      <c r="A4098" s="36" t="s">
        <v>5885</v>
      </c>
      <c r="B4098" s="20">
        <v>4093</v>
      </c>
      <c r="C4098" s="57">
        <v>4078</v>
      </c>
      <c r="D4098" s="4" t="s">
        <v>60</v>
      </c>
      <c r="E4098" s="4" t="s">
        <v>7349</v>
      </c>
      <c r="F4098" s="4" t="s">
        <v>7350</v>
      </c>
      <c r="G4098" s="65">
        <v>1</v>
      </c>
      <c r="H4098" s="29" t="s">
        <v>7974</v>
      </c>
      <c r="I4098" s="30" t="s">
        <v>5983</v>
      </c>
      <c r="J4098" s="3" t="s">
        <v>5983</v>
      </c>
      <c r="K4098" s="39">
        <v>1</v>
      </c>
      <c r="L4098" s="42" t="s">
        <v>6809</v>
      </c>
      <c r="M4098" s="3">
        <v>1</v>
      </c>
      <c r="N4098" s="39" t="s">
        <v>5983</v>
      </c>
      <c r="O4098" s="116" t="s">
        <v>5983</v>
      </c>
      <c r="P4098" s="113" t="s">
        <v>5983</v>
      </c>
      <c r="Q4098" s="7" t="s">
        <v>5983</v>
      </c>
      <c r="R4098" s="7" t="s">
        <v>5983</v>
      </c>
      <c r="S4098" s="39" t="s">
        <v>5983</v>
      </c>
      <c r="T4098" s="200" t="s">
        <v>5983</v>
      </c>
      <c r="U4098" s="22"/>
    </row>
    <row r="4099" spans="1:21" ht="12.75" customHeight="1" x14ac:dyDescent="0.2">
      <c r="A4099" s="36" t="s">
        <v>5885</v>
      </c>
      <c r="B4099" s="20">
        <v>4094</v>
      </c>
      <c r="C4099" s="57">
        <v>4079</v>
      </c>
      <c r="D4099" s="4" t="s">
        <v>60</v>
      </c>
      <c r="E4099" s="4" t="s">
        <v>7346</v>
      </c>
      <c r="F4099" s="4" t="s">
        <v>5655</v>
      </c>
      <c r="G4099" s="65">
        <v>1</v>
      </c>
      <c r="H4099" s="29" t="s">
        <v>7974</v>
      </c>
      <c r="I4099" s="30" t="s">
        <v>5983</v>
      </c>
      <c r="J4099" s="3" t="s">
        <v>5983</v>
      </c>
      <c r="K4099" s="39">
        <v>1</v>
      </c>
      <c r="L4099" s="42" t="s">
        <v>6803</v>
      </c>
      <c r="M4099" s="3">
        <v>1</v>
      </c>
      <c r="N4099" s="39" t="s">
        <v>5983</v>
      </c>
      <c r="O4099" s="116" t="s">
        <v>5983</v>
      </c>
      <c r="P4099" s="113" t="s">
        <v>5983</v>
      </c>
      <c r="Q4099" s="7" t="s">
        <v>5983</v>
      </c>
      <c r="R4099" s="7" t="s">
        <v>5983</v>
      </c>
      <c r="S4099" s="39" t="s">
        <v>5983</v>
      </c>
      <c r="T4099" s="200" t="s">
        <v>5983</v>
      </c>
      <c r="U4099" s="22"/>
    </row>
    <row r="4100" spans="1:21" ht="12.75" customHeight="1" x14ac:dyDescent="0.2">
      <c r="A4100" s="36" t="s">
        <v>5885</v>
      </c>
      <c r="B4100" s="20">
        <v>4095</v>
      </c>
      <c r="C4100" s="57">
        <v>4080</v>
      </c>
      <c r="D4100" s="4" t="s">
        <v>60</v>
      </c>
      <c r="E4100" s="4" t="s">
        <v>826</v>
      </c>
      <c r="F4100" s="4" t="s">
        <v>5983</v>
      </c>
      <c r="G4100" s="65">
        <v>1</v>
      </c>
      <c r="H4100" s="29" t="s">
        <v>7974</v>
      </c>
      <c r="I4100" s="79">
        <v>5406</v>
      </c>
      <c r="J4100" s="1">
        <v>1</v>
      </c>
      <c r="K4100" s="39" t="s">
        <v>5983</v>
      </c>
      <c r="L4100" s="41" t="s">
        <v>5983</v>
      </c>
      <c r="M4100" s="3" t="s">
        <v>5983</v>
      </c>
      <c r="N4100" s="39" t="s">
        <v>5983</v>
      </c>
      <c r="O4100" s="116" t="s">
        <v>5983</v>
      </c>
      <c r="P4100" s="113" t="s">
        <v>5983</v>
      </c>
      <c r="Q4100" s="7" t="s">
        <v>5983</v>
      </c>
      <c r="R4100" s="7" t="s">
        <v>5983</v>
      </c>
      <c r="S4100" s="39" t="s">
        <v>5983</v>
      </c>
      <c r="T4100" s="200" t="s">
        <v>5983</v>
      </c>
      <c r="U4100" s="22"/>
    </row>
    <row r="4101" spans="1:21" ht="12.75" customHeight="1" x14ac:dyDescent="0.2">
      <c r="A4101" s="36" t="s">
        <v>5885</v>
      </c>
      <c r="B4101" s="20">
        <v>4096</v>
      </c>
      <c r="C4101" s="57">
        <v>4081</v>
      </c>
      <c r="D4101" s="4" t="s">
        <v>60</v>
      </c>
      <c r="E4101" s="4" t="s">
        <v>9745</v>
      </c>
      <c r="F4101" s="4" t="s">
        <v>9746</v>
      </c>
      <c r="G4101" s="65">
        <v>1</v>
      </c>
      <c r="H4101" s="29" t="s">
        <v>7974</v>
      </c>
      <c r="I4101" s="30" t="s">
        <v>5983</v>
      </c>
      <c r="J4101" s="3" t="s">
        <v>5983</v>
      </c>
      <c r="K4101" s="39">
        <v>1</v>
      </c>
      <c r="L4101" s="42" t="s">
        <v>9747</v>
      </c>
      <c r="M4101" s="3">
        <v>1</v>
      </c>
      <c r="N4101" s="39" t="s">
        <v>5983</v>
      </c>
      <c r="O4101" s="116" t="s">
        <v>5983</v>
      </c>
      <c r="P4101" s="113" t="s">
        <v>5983</v>
      </c>
      <c r="Q4101" s="7" t="s">
        <v>5983</v>
      </c>
      <c r="R4101" s="7" t="s">
        <v>5983</v>
      </c>
      <c r="S4101" s="39" t="s">
        <v>5983</v>
      </c>
      <c r="T4101" s="200">
        <v>1</v>
      </c>
      <c r="U4101" s="22"/>
    </row>
    <row r="4102" spans="1:21" ht="12.75" customHeight="1" x14ac:dyDescent="0.2">
      <c r="A4102" s="36"/>
      <c r="B4102" s="20">
        <v>4097</v>
      </c>
      <c r="C4102" s="57">
        <v>4082</v>
      </c>
      <c r="D4102" s="4" t="s">
        <v>60</v>
      </c>
      <c r="E4102" s="4" t="s">
        <v>3187</v>
      </c>
      <c r="F4102" s="4" t="s">
        <v>5983</v>
      </c>
      <c r="G4102" s="65">
        <v>1</v>
      </c>
      <c r="H4102" s="29" t="s">
        <v>7974</v>
      </c>
      <c r="I4102" s="30" t="s">
        <v>5983</v>
      </c>
      <c r="J4102" s="3" t="s">
        <v>5983</v>
      </c>
      <c r="K4102" s="39">
        <v>1</v>
      </c>
      <c r="L4102" s="41" t="s">
        <v>5983</v>
      </c>
      <c r="M4102" s="3" t="s">
        <v>5983</v>
      </c>
      <c r="N4102" s="39" t="s">
        <v>5983</v>
      </c>
      <c r="O4102" s="127" t="s">
        <v>3188</v>
      </c>
      <c r="P4102" s="113" t="s">
        <v>5911</v>
      </c>
      <c r="Q4102" s="7">
        <v>10</v>
      </c>
      <c r="R4102" s="7">
        <v>16</v>
      </c>
      <c r="S4102" s="39">
        <v>1</v>
      </c>
      <c r="T4102" s="200" t="s">
        <v>5983</v>
      </c>
      <c r="U4102" s="22"/>
    </row>
    <row r="4103" spans="1:21" ht="12.75" customHeight="1" x14ac:dyDescent="0.2">
      <c r="A4103" s="36" t="s">
        <v>5885</v>
      </c>
      <c r="B4103" s="20">
        <v>4098</v>
      </c>
      <c r="C4103" s="57">
        <v>4083</v>
      </c>
      <c r="D4103" s="4" t="s">
        <v>60</v>
      </c>
      <c r="E4103" s="4" t="s">
        <v>827</v>
      </c>
      <c r="F4103" s="4" t="s">
        <v>9443</v>
      </c>
      <c r="G4103" s="65">
        <v>1</v>
      </c>
      <c r="H4103" s="29" t="s">
        <v>7974</v>
      </c>
      <c r="I4103" s="30" t="s">
        <v>5983</v>
      </c>
      <c r="J4103" s="3" t="s">
        <v>5983</v>
      </c>
      <c r="K4103" s="39">
        <v>1</v>
      </c>
      <c r="L4103" s="41" t="s">
        <v>5983</v>
      </c>
      <c r="M4103" s="3" t="s">
        <v>5983</v>
      </c>
      <c r="N4103" s="39" t="s">
        <v>5983</v>
      </c>
      <c r="O4103" s="116" t="s">
        <v>5983</v>
      </c>
      <c r="P4103" s="113" t="s">
        <v>5983</v>
      </c>
      <c r="Q4103" s="7" t="s">
        <v>5983</v>
      </c>
      <c r="R4103" s="7" t="s">
        <v>5983</v>
      </c>
      <c r="S4103" s="39" t="s">
        <v>5983</v>
      </c>
      <c r="T4103" s="200">
        <v>1</v>
      </c>
      <c r="U4103" s="22"/>
    </row>
    <row r="4104" spans="1:21" ht="12.75" customHeight="1" x14ac:dyDescent="0.2">
      <c r="A4104" s="36" t="s">
        <v>5885</v>
      </c>
      <c r="B4104" s="20">
        <v>4099</v>
      </c>
      <c r="C4104" s="57">
        <v>4083</v>
      </c>
      <c r="D4104" s="4" t="s">
        <v>60</v>
      </c>
      <c r="E4104" s="4" t="s">
        <v>827</v>
      </c>
      <c r="F4104" s="4" t="s">
        <v>9444</v>
      </c>
      <c r="G4104" s="65">
        <v>1</v>
      </c>
      <c r="H4104" s="29" t="s">
        <v>7974</v>
      </c>
      <c r="I4104" s="30" t="s">
        <v>5983</v>
      </c>
      <c r="J4104" s="3" t="s">
        <v>5983</v>
      </c>
      <c r="K4104" s="39">
        <v>1</v>
      </c>
      <c r="L4104" s="41" t="s">
        <v>5983</v>
      </c>
      <c r="M4104" s="3" t="s">
        <v>5983</v>
      </c>
      <c r="N4104" s="39" t="s">
        <v>5983</v>
      </c>
      <c r="O4104" s="116" t="s">
        <v>5983</v>
      </c>
      <c r="P4104" s="113" t="s">
        <v>5983</v>
      </c>
      <c r="Q4104" s="7" t="s">
        <v>5983</v>
      </c>
      <c r="R4104" s="7" t="s">
        <v>5983</v>
      </c>
      <c r="S4104" s="39" t="s">
        <v>5983</v>
      </c>
      <c r="T4104" s="200">
        <v>1</v>
      </c>
      <c r="U4104" s="22"/>
    </row>
    <row r="4105" spans="1:21" ht="12.75" customHeight="1" x14ac:dyDescent="0.2">
      <c r="A4105" s="36" t="s">
        <v>5885</v>
      </c>
      <c r="B4105" s="20">
        <v>4100</v>
      </c>
      <c r="C4105" s="57">
        <v>4084</v>
      </c>
      <c r="D4105" s="4" t="s">
        <v>60</v>
      </c>
      <c r="E4105" s="4" t="s">
        <v>8887</v>
      </c>
      <c r="F4105" s="4" t="s">
        <v>8889</v>
      </c>
      <c r="G4105" s="65">
        <v>1</v>
      </c>
      <c r="H4105" s="29" t="s">
        <v>7974</v>
      </c>
      <c r="I4105" s="30" t="s">
        <v>5983</v>
      </c>
      <c r="J4105" s="3" t="s">
        <v>5983</v>
      </c>
      <c r="K4105" s="39">
        <v>1</v>
      </c>
      <c r="L4105" s="42" t="s">
        <v>8888</v>
      </c>
      <c r="M4105" s="3">
        <v>1</v>
      </c>
      <c r="N4105" s="39" t="s">
        <v>5983</v>
      </c>
      <c r="O4105" s="116" t="s">
        <v>5983</v>
      </c>
      <c r="P4105" s="114" t="s">
        <v>5983</v>
      </c>
      <c r="Q4105" s="7" t="s">
        <v>5983</v>
      </c>
      <c r="R4105" s="7" t="s">
        <v>5983</v>
      </c>
      <c r="S4105" s="39" t="s">
        <v>5983</v>
      </c>
      <c r="T4105" s="200">
        <v>1</v>
      </c>
      <c r="U4105" s="22"/>
    </row>
    <row r="4106" spans="1:21" ht="12.75" customHeight="1" x14ac:dyDescent="0.2">
      <c r="A4106" s="36"/>
      <c r="B4106" s="20">
        <v>4101</v>
      </c>
      <c r="C4106" s="57">
        <v>4085</v>
      </c>
      <c r="D4106" s="9" t="s">
        <v>630</v>
      </c>
      <c r="E4106" s="9" t="s">
        <v>10125</v>
      </c>
      <c r="F4106" s="9" t="s">
        <v>10124</v>
      </c>
      <c r="G4106" s="181">
        <v>1</v>
      </c>
      <c r="H4106" s="29" t="s">
        <v>7846</v>
      </c>
      <c r="I4106" s="30" t="s">
        <v>5983</v>
      </c>
      <c r="J4106" s="3" t="s">
        <v>5983</v>
      </c>
      <c r="K4106" s="39" t="s">
        <v>5983</v>
      </c>
      <c r="L4106" s="41" t="s">
        <v>5983</v>
      </c>
      <c r="M4106" s="3" t="s">
        <v>5983</v>
      </c>
      <c r="N4106" s="39" t="s">
        <v>5983</v>
      </c>
      <c r="O4106" s="116" t="s">
        <v>5983</v>
      </c>
      <c r="P4106" s="114" t="s">
        <v>5983</v>
      </c>
      <c r="Q4106" s="7" t="s">
        <v>5983</v>
      </c>
      <c r="R4106" s="7" t="s">
        <v>5983</v>
      </c>
      <c r="S4106" s="39" t="s">
        <v>5983</v>
      </c>
      <c r="T4106" s="200">
        <v>1</v>
      </c>
      <c r="U4106" s="22"/>
    </row>
    <row r="4107" spans="1:21" ht="12.75" customHeight="1" x14ac:dyDescent="0.2">
      <c r="A4107" s="36"/>
      <c r="B4107" s="20">
        <v>4102</v>
      </c>
      <c r="C4107" s="57">
        <v>4086</v>
      </c>
      <c r="D4107" s="4" t="s">
        <v>55</v>
      </c>
      <c r="E4107" s="4" t="s">
        <v>10655</v>
      </c>
      <c r="F4107" s="4" t="s">
        <v>5983</v>
      </c>
      <c r="G4107" s="65">
        <v>1</v>
      </c>
      <c r="H4107" s="29" t="s">
        <v>7974</v>
      </c>
      <c r="I4107" s="79">
        <v>3934</v>
      </c>
      <c r="J4107" s="1">
        <v>1</v>
      </c>
      <c r="K4107" s="39" t="s">
        <v>5983</v>
      </c>
      <c r="L4107" s="41" t="s">
        <v>5983</v>
      </c>
      <c r="M4107" s="3" t="s">
        <v>5983</v>
      </c>
      <c r="N4107" s="39">
        <v>1</v>
      </c>
      <c r="O4107" s="116" t="s">
        <v>5983</v>
      </c>
      <c r="P4107" s="113" t="s">
        <v>5983</v>
      </c>
      <c r="Q4107" s="7" t="s">
        <v>5983</v>
      </c>
      <c r="R4107" s="7" t="s">
        <v>5983</v>
      </c>
      <c r="S4107" s="39" t="s">
        <v>5983</v>
      </c>
      <c r="T4107" s="200" t="s">
        <v>5983</v>
      </c>
      <c r="U4107" s="22"/>
    </row>
    <row r="4108" spans="1:21" ht="12.75" customHeight="1" x14ac:dyDescent="0.2">
      <c r="A4108" s="36" t="s">
        <v>5885</v>
      </c>
      <c r="B4108" s="20">
        <v>4103</v>
      </c>
      <c r="C4108" s="57">
        <v>4087</v>
      </c>
      <c r="D4108" s="4" t="s">
        <v>51</v>
      </c>
      <c r="E4108" s="4" t="s">
        <v>6111</v>
      </c>
      <c r="F4108" s="4" t="s">
        <v>5703</v>
      </c>
      <c r="G4108" s="65">
        <v>1</v>
      </c>
      <c r="H4108" s="29" t="s">
        <v>7974</v>
      </c>
      <c r="I4108" s="30" t="s">
        <v>5983</v>
      </c>
      <c r="J4108" s="3" t="s">
        <v>5983</v>
      </c>
      <c r="K4108" s="39">
        <v>1</v>
      </c>
      <c r="L4108" s="42" t="s">
        <v>6524</v>
      </c>
      <c r="M4108" s="3">
        <v>1</v>
      </c>
      <c r="N4108" s="39" t="s">
        <v>5983</v>
      </c>
      <c r="O4108" s="116" t="s">
        <v>5983</v>
      </c>
      <c r="P4108" s="113" t="s">
        <v>5983</v>
      </c>
      <c r="Q4108" s="7" t="s">
        <v>5983</v>
      </c>
      <c r="R4108" s="7" t="s">
        <v>5983</v>
      </c>
      <c r="S4108" s="39" t="s">
        <v>5983</v>
      </c>
      <c r="T4108" s="200" t="s">
        <v>5983</v>
      </c>
      <c r="U4108" s="22"/>
    </row>
    <row r="4109" spans="1:21" ht="12.75" customHeight="1" x14ac:dyDescent="0.2">
      <c r="A4109" s="36"/>
      <c r="B4109" s="20">
        <v>4104</v>
      </c>
      <c r="C4109" s="57">
        <v>4088</v>
      </c>
      <c r="D4109" s="9" t="s">
        <v>57</v>
      </c>
      <c r="E4109" s="9" t="s">
        <v>10126</v>
      </c>
      <c r="F4109" s="9" t="s">
        <v>10078</v>
      </c>
      <c r="G4109" s="181">
        <v>1</v>
      </c>
      <c r="H4109" s="29" t="s">
        <v>7846</v>
      </c>
      <c r="I4109" s="30" t="s">
        <v>5983</v>
      </c>
      <c r="J4109" s="3" t="s">
        <v>5983</v>
      </c>
      <c r="K4109" s="39" t="s">
        <v>5983</v>
      </c>
      <c r="L4109" s="41" t="s">
        <v>5983</v>
      </c>
      <c r="M4109" s="3" t="s">
        <v>5983</v>
      </c>
      <c r="N4109" s="39" t="s">
        <v>5983</v>
      </c>
      <c r="O4109" s="116" t="s">
        <v>5983</v>
      </c>
      <c r="P4109" s="114" t="s">
        <v>5983</v>
      </c>
      <c r="Q4109" s="7" t="s">
        <v>5983</v>
      </c>
      <c r="R4109" s="7" t="s">
        <v>5983</v>
      </c>
      <c r="S4109" s="39" t="s">
        <v>5983</v>
      </c>
      <c r="T4109" s="200">
        <v>1</v>
      </c>
      <c r="U4109" s="22"/>
    </row>
    <row r="4110" spans="1:21" ht="12.75" customHeight="1" x14ac:dyDescent="0.2">
      <c r="A4110" s="36"/>
      <c r="B4110" s="20">
        <v>4105</v>
      </c>
      <c r="C4110" s="57">
        <v>4089</v>
      </c>
      <c r="D4110" s="4" t="s">
        <v>55</v>
      </c>
      <c r="E4110" s="4" t="s">
        <v>8126</v>
      </c>
      <c r="F4110" s="4" t="s">
        <v>8127</v>
      </c>
      <c r="G4110" s="65">
        <v>1</v>
      </c>
      <c r="H4110" s="29" t="s">
        <v>7974</v>
      </c>
      <c r="I4110" s="79">
        <v>11056</v>
      </c>
      <c r="J4110" s="1">
        <v>1</v>
      </c>
      <c r="K4110" s="39" t="s">
        <v>5983</v>
      </c>
      <c r="L4110" s="42" t="s">
        <v>8672</v>
      </c>
      <c r="M4110" s="3">
        <v>1</v>
      </c>
      <c r="N4110" s="39" t="s">
        <v>5983</v>
      </c>
      <c r="O4110" s="116" t="s">
        <v>5983</v>
      </c>
      <c r="P4110" s="113" t="s">
        <v>5983</v>
      </c>
      <c r="Q4110" s="7" t="s">
        <v>5983</v>
      </c>
      <c r="R4110" s="7" t="s">
        <v>5983</v>
      </c>
      <c r="S4110" s="39" t="s">
        <v>5983</v>
      </c>
      <c r="T4110" s="200" t="s">
        <v>5983</v>
      </c>
      <c r="U4110" s="22"/>
    </row>
    <row r="4111" spans="1:21" ht="12.75" customHeight="1" x14ac:dyDescent="0.2">
      <c r="A4111" s="36"/>
      <c r="B4111" s="20">
        <v>4106</v>
      </c>
      <c r="C4111" s="57">
        <v>4090</v>
      </c>
      <c r="D4111" s="9" t="s">
        <v>266</v>
      </c>
      <c r="E4111" s="9" t="s">
        <v>10127</v>
      </c>
      <c r="F4111" s="9" t="s">
        <v>10128</v>
      </c>
      <c r="G4111" s="181">
        <v>1</v>
      </c>
      <c r="H4111" s="29" t="s">
        <v>7846</v>
      </c>
      <c r="I4111" s="30" t="s">
        <v>5983</v>
      </c>
      <c r="J4111" s="3" t="s">
        <v>5983</v>
      </c>
      <c r="K4111" s="39" t="s">
        <v>5983</v>
      </c>
      <c r="L4111" s="41" t="s">
        <v>5983</v>
      </c>
      <c r="M4111" s="3" t="s">
        <v>5983</v>
      </c>
      <c r="N4111" s="39" t="s">
        <v>5983</v>
      </c>
      <c r="O4111" s="116" t="s">
        <v>5983</v>
      </c>
      <c r="P4111" s="114" t="s">
        <v>5983</v>
      </c>
      <c r="Q4111" s="7" t="s">
        <v>5983</v>
      </c>
      <c r="R4111" s="7" t="s">
        <v>5983</v>
      </c>
      <c r="S4111" s="39" t="s">
        <v>5983</v>
      </c>
      <c r="T4111" s="200">
        <v>1</v>
      </c>
      <c r="U4111" s="22"/>
    </row>
    <row r="4112" spans="1:21" ht="12.75" customHeight="1" x14ac:dyDescent="0.2">
      <c r="A4112" s="36" t="s">
        <v>5885</v>
      </c>
      <c r="B4112" s="20">
        <v>4107</v>
      </c>
      <c r="C4112" s="57">
        <v>4091</v>
      </c>
      <c r="D4112" s="4" t="s">
        <v>60</v>
      </c>
      <c r="E4112" s="4" t="s">
        <v>1321</v>
      </c>
      <c r="F4112" s="4" t="s">
        <v>7610</v>
      </c>
      <c r="G4112" s="65">
        <v>1</v>
      </c>
      <c r="H4112" s="29" t="s">
        <v>7974</v>
      </c>
      <c r="I4112" s="30" t="s">
        <v>5983</v>
      </c>
      <c r="J4112" s="3" t="s">
        <v>5983</v>
      </c>
      <c r="K4112" s="39">
        <v>1</v>
      </c>
      <c r="L4112" s="42" t="s">
        <v>6860</v>
      </c>
      <c r="M4112" s="3">
        <v>1</v>
      </c>
      <c r="N4112" s="39" t="s">
        <v>5983</v>
      </c>
      <c r="O4112" s="116" t="s">
        <v>5983</v>
      </c>
      <c r="P4112" s="113" t="s">
        <v>5983</v>
      </c>
      <c r="Q4112" s="7" t="s">
        <v>5983</v>
      </c>
      <c r="R4112" s="7" t="s">
        <v>5983</v>
      </c>
      <c r="S4112" s="39" t="s">
        <v>5983</v>
      </c>
      <c r="T4112" s="200" t="s">
        <v>5983</v>
      </c>
      <c r="U4112" s="22"/>
    </row>
    <row r="4113" spans="1:21" ht="12.75" customHeight="1" x14ac:dyDescent="0.2">
      <c r="A4113" s="36" t="s">
        <v>5885</v>
      </c>
      <c r="B4113" s="20">
        <v>4108</v>
      </c>
      <c r="C4113" s="57">
        <v>4092</v>
      </c>
      <c r="D4113" s="4" t="s">
        <v>60</v>
      </c>
      <c r="E4113" s="4" t="s">
        <v>7339</v>
      </c>
      <c r="F4113" s="4" t="s">
        <v>7338</v>
      </c>
      <c r="G4113" s="65">
        <v>1</v>
      </c>
      <c r="H4113" s="29" t="s">
        <v>7974</v>
      </c>
      <c r="I4113" s="30" t="s">
        <v>5983</v>
      </c>
      <c r="J4113" s="3" t="s">
        <v>5983</v>
      </c>
      <c r="K4113" s="39">
        <v>1</v>
      </c>
      <c r="L4113" s="42" t="s">
        <v>6796</v>
      </c>
      <c r="M4113" s="3">
        <v>1</v>
      </c>
      <c r="N4113" s="39" t="s">
        <v>5983</v>
      </c>
      <c r="O4113" s="116" t="s">
        <v>5983</v>
      </c>
      <c r="P4113" s="113" t="s">
        <v>5983</v>
      </c>
      <c r="Q4113" s="7" t="s">
        <v>5983</v>
      </c>
      <c r="R4113" s="7" t="s">
        <v>5983</v>
      </c>
      <c r="S4113" s="39" t="s">
        <v>5983</v>
      </c>
      <c r="T4113" s="200" t="s">
        <v>5983</v>
      </c>
      <c r="U4113" s="22"/>
    </row>
    <row r="4114" spans="1:21" ht="12.75" customHeight="1" x14ac:dyDescent="0.2">
      <c r="A4114" s="36"/>
      <c r="B4114" s="20">
        <v>4109</v>
      </c>
      <c r="C4114" s="57">
        <v>4093</v>
      </c>
      <c r="D4114" s="9" t="s">
        <v>60</v>
      </c>
      <c r="E4114" s="9" t="s">
        <v>10129</v>
      </c>
      <c r="F4114" s="9" t="s">
        <v>10116</v>
      </c>
      <c r="G4114" s="181">
        <v>1</v>
      </c>
      <c r="H4114" s="29" t="s">
        <v>7846</v>
      </c>
      <c r="I4114" s="30" t="s">
        <v>5983</v>
      </c>
      <c r="J4114" s="3" t="s">
        <v>5983</v>
      </c>
      <c r="K4114" s="39" t="s">
        <v>5983</v>
      </c>
      <c r="L4114" s="41" t="s">
        <v>5983</v>
      </c>
      <c r="M4114" s="3" t="s">
        <v>5983</v>
      </c>
      <c r="N4114" s="39" t="s">
        <v>5983</v>
      </c>
      <c r="O4114" s="116" t="s">
        <v>5983</v>
      </c>
      <c r="P4114" s="114" t="s">
        <v>5983</v>
      </c>
      <c r="Q4114" s="7" t="s">
        <v>5983</v>
      </c>
      <c r="R4114" s="7" t="s">
        <v>5983</v>
      </c>
      <c r="S4114" s="39" t="s">
        <v>5983</v>
      </c>
      <c r="T4114" s="200">
        <v>1</v>
      </c>
      <c r="U4114" s="22"/>
    </row>
    <row r="4115" spans="1:21" ht="12.75" customHeight="1" x14ac:dyDescent="0.2">
      <c r="B4115" s="20">
        <v>4110</v>
      </c>
      <c r="C4115" s="57">
        <v>4094</v>
      </c>
      <c r="D4115" s="4" t="s">
        <v>60</v>
      </c>
      <c r="E4115" s="4" t="s">
        <v>5695</v>
      </c>
      <c r="F4115" s="4" t="s">
        <v>5983</v>
      </c>
      <c r="G4115" s="65">
        <v>1</v>
      </c>
      <c r="H4115" s="29" t="s">
        <v>5983</v>
      </c>
      <c r="I4115" s="30" t="s">
        <v>5983</v>
      </c>
      <c r="J4115" s="3" t="s">
        <v>5983</v>
      </c>
      <c r="K4115" s="39" t="s">
        <v>5983</v>
      </c>
      <c r="L4115" s="41" t="s">
        <v>5983</v>
      </c>
      <c r="M4115" s="3" t="s">
        <v>5983</v>
      </c>
      <c r="N4115" s="39" t="s">
        <v>5983</v>
      </c>
      <c r="O4115" s="116" t="s">
        <v>5983</v>
      </c>
      <c r="P4115" s="113" t="s">
        <v>5983</v>
      </c>
      <c r="Q4115" s="7" t="s">
        <v>5983</v>
      </c>
      <c r="R4115" s="7" t="s">
        <v>5983</v>
      </c>
      <c r="S4115" s="39" t="s">
        <v>5983</v>
      </c>
      <c r="T4115" s="200">
        <v>1</v>
      </c>
      <c r="U4115" s="22"/>
    </row>
    <row r="4116" spans="1:21" ht="12.75" customHeight="1" x14ac:dyDescent="0.2">
      <c r="A4116" s="36" t="s">
        <v>5885</v>
      </c>
      <c r="B4116" s="20">
        <v>4111</v>
      </c>
      <c r="C4116" s="57">
        <v>4095</v>
      </c>
      <c r="D4116" s="4" t="s">
        <v>60</v>
      </c>
      <c r="E4116" s="4" t="s">
        <v>7600</v>
      </c>
      <c r="F4116" s="4" t="s">
        <v>5626</v>
      </c>
      <c r="G4116" s="65">
        <v>1</v>
      </c>
      <c r="H4116" s="29" t="s">
        <v>7974</v>
      </c>
      <c r="I4116" s="30" t="s">
        <v>5983</v>
      </c>
      <c r="J4116" s="3" t="s">
        <v>5983</v>
      </c>
      <c r="K4116" s="39">
        <v>1</v>
      </c>
      <c r="L4116" s="42" t="s">
        <v>6843</v>
      </c>
      <c r="M4116" s="3">
        <v>1</v>
      </c>
      <c r="N4116" s="39" t="s">
        <v>5983</v>
      </c>
      <c r="O4116" s="127" t="s">
        <v>3168</v>
      </c>
      <c r="P4116" s="113" t="s">
        <v>5911</v>
      </c>
      <c r="Q4116" s="7">
        <v>10</v>
      </c>
      <c r="R4116" s="7">
        <v>2</v>
      </c>
      <c r="S4116" s="39">
        <v>1</v>
      </c>
      <c r="T4116" s="200" t="s">
        <v>5983</v>
      </c>
      <c r="U4116" s="22"/>
    </row>
    <row r="4117" spans="1:21" s="5" customFormat="1" ht="12.75" customHeight="1" x14ac:dyDescent="0.2">
      <c r="A4117" s="36"/>
      <c r="B4117" s="20">
        <v>4112</v>
      </c>
      <c r="C4117" s="57">
        <v>4096</v>
      </c>
      <c r="D4117" s="4" t="s">
        <v>60</v>
      </c>
      <c r="E4117" s="4" t="s">
        <v>8377</v>
      </c>
      <c r="F4117" s="4" t="s">
        <v>8378</v>
      </c>
      <c r="G4117" s="65">
        <v>1</v>
      </c>
      <c r="H4117" s="29" t="s">
        <v>7974</v>
      </c>
      <c r="I4117" s="79">
        <v>4058</v>
      </c>
      <c r="J4117" s="1">
        <v>1</v>
      </c>
      <c r="K4117" s="39" t="s">
        <v>5983</v>
      </c>
      <c r="L4117" s="41" t="s">
        <v>5983</v>
      </c>
      <c r="M4117" s="3" t="s">
        <v>5983</v>
      </c>
      <c r="N4117" s="39" t="s">
        <v>5983</v>
      </c>
      <c r="O4117" s="116" t="s">
        <v>5983</v>
      </c>
      <c r="P4117" s="113" t="s">
        <v>5983</v>
      </c>
      <c r="Q4117" s="7" t="s">
        <v>5983</v>
      </c>
      <c r="R4117" s="7" t="s">
        <v>5983</v>
      </c>
      <c r="S4117" s="39" t="s">
        <v>5983</v>
      </c>
      <c r="T4117" s="200" t="s">
        <v>5983</v>
      </c>
      <c r="U4117" s="22"/>
    </row>
    <row r="4118" spans="1:21" ht="12.75" customHeight="1" x14ac:dyDescent="0.2">
      <c r="A4118" s="36"/>
      <c r="B4118" s="20">
        <v>4113</v>
      </c>
      <c r="C4118" s="57">
        <v>4097</v>
      </c>
      <c r="D4118" s="9" t="s">
        <v>65</v>
      </c>
      <c r="E4118" s="9" t="s">
        <v>10130</v>
      </c>
      <c r="F4118" s="9" t="s">
        <v>10131</v>
      </c>
      <c r="G4118" s="181">
        <v>1</v>
      </c>
      <c r="H4118" s="29" t="s">
        <v>7846</v>
      </c>
      <c r="I4118" s="30" t="s">
        <v>5983</v>
      </c>
      <c r="J4118" s="3" t="s">
        <v>5983</v>
      </c>
      <c r="K4118" s="39" t="s">
        <v>5983</v>
      </c>
      <c r="L4118" s="41" t="s">
        <v>5983</v>
      </c>
      <c r="M4118" s="3" t="s">
        <v>5983</v>
      </c>
      <c r="N4118" s="39" t="s">
        <v>5983</v>
      </c>
      <c r="O4118" s="116" t="s">
        <v>5983</v>
      </c>
      <c r="P4118" s="114" t="s">
        <v>5983</v>
      </c>
      <c r="Q4118" s="7" t="s">
        <v>5983</v>
      </c>
      <c r="R4118" s="7" t="s">
        <v>5983</v>
      </c>
      <c r="S4118" s="39" t="s">
        <v>5983</v>
      </c>
      <c r="T4118" s="200">
        <v>1</v>
      </c>
      <c r="U4118" s="22"/>
    </row>
    <row r="4119" spans="1:21" s="5" customFormat="1" ht="12.75" customHeight="1" x14ac:dyDescent="0.2">
      <c r="A4119" s="36"/>
      <c r="B4119" s="20">
        <v>4114</v>
      </c>
      <c r="C4119" s="57">
        <v>4098</v>
      </c>
      <c r="D4119" s="9" t="s">
        <v>65</v>
      </c>
      <c r="E4119" s="9" t="s">
        <v>10132</v>
      </c>
      <c r="F4119" s="9" t="s">
        <v>10128</v>
      </c>
      <c r="G4119" s="181">
        <v>1</v>
      </c>
      <c r="H4119" s="29" t="s">
        <v>7846</v>
      </c>
      <c r="I4119" s="30" t="s">
        <v>5983</v>
      </c>
      <c r="J4119" s="3" t="s">
        <v>5983</v>
      </c>
      <c r="K4119" s="39" t="s">
        <v>5983</v>
      </c>
      <c r="L4119" s="41" t="s">
        <v>5983</v>
      </c>
      <c r="M4119" s="3" t="s">
        <v>5983</v>
      </c>
      <c r="N4119" s="39" t="s">
        <v>5983</v>
      </c>
      <c r="O4119" s="116" t="s">
        <v>5983</v>
      </c>
      <c r="P4119" s="114" t="s">
        <v>5983</v>
      </c>
      <c r="Q4119" s="7" t="s">
        <v>5983</v>
      </c>
      <c r="R4119" s="7" t="s">
        <v>5983</v>
      </c>
      <c r="S4119" s="39" t="s">
        <v>5983</v>
      </c>
      <c r="T4119" s="200">
        <v>1</v>
      </c>
      <c r="U4119" s="22"/>
    </row>
    <row r="4120" spans="1:21" s="5" customFormat="1" ht="12.75" customHeight="1" x14ac:dyDescent="0.2">
      <c r="A4120" s="36" t="s">
        <v>5885</v>
      </c>
      <c r="B4120" s="20">
        <v>4115</v>
      </c>
      <c r="C4120" s="57">
        <v>4099</v>
      </c>
      <c r="D4120" s="4" t="s">
        <v>5755</v>
      </c>
      <c r="E4120" s="4" t="s">
        <v>9893</v>
      </c>
      <c r="F4120" s="4" t="s">
        <v>9894</v>
      </c>
      <c r="G4120" s="65">
        <v>1</v>
      </c>
      <c r="H4120" s="29" t="s">
        <v>7974</v>
      </c>
      <c r="I4120" s="30" t="s">
        <v>5983</v>
      </c>
      <c r="J4120" s="3" t="s">
        <v>5983</v>
      </c>
      <c r="K4120" s="39">
        <v>1</v>
      </c>
      <c r="L4120" s="42" t="s">
        <v>9892</v>
      </c>
      <c r="M4120" s="3">
        <v>1</v>
      </c>
      <c r="N4120" s="39" t="s">
        <v>5983</v>
      </c>
      <c r="O4120" s="127" t="s">
        <v>2976</v>
      </c>
      <c r="P4120" s="113" t="s">
        <v>5911</v>
      </c>
      <c r="Q4120" s="7">
        <v>5</v>
      </c>
      <c r="R4120" s="7">
        <v>5</v>
      </c>
      <c r="S4120" s="39">
        <v>1</v>
      </c>
      <c r="T4120" s="200">
        <v>1</v>
      </c>
      <c r="U4120" s="22"/>
    </row>
    <row r="4121" spans="1:21" s="5" customFormat="1" ht="12.75" customHeight="1" x14ac:dyDescent="0.2">
      <c r="A4121" s="36"/>
      <c r="B4121" s="20">
        <v>4116</v>
      </c>
      <c r="C4121" s="57">
        <v>4100</v>
      </c>
      <c r="D4121" s="9" t="s">
        <v>57</v>
      </c>
      <c r="E4121" s="9" t="s">
        <v>10133</v>
      </c>
      <c r="F4121" s="9" t="s">
        <v>10121</v>
      </c>
      <c r="G4121" s="181">
        <v>1</v>
      </c>
      <c r="H4121" s="29" t="s">
        <v>7846</v>
      </c>
      <c r="I4121" s="30" t="s">
        <v>5983</v>
      </c>
      <c r="J4121" s="3" t="s">
        <v>5983</v>
      </c>
      <c r="K4121" s="39" t="s">
        <v>5983</v>
      </c>
      <c r="L4121" s="41" t="s">
        <v>5983</v>
      </c>
      <c r="M4121" s="3" t="s">
        <v>5983</v>
      </c>
      <c r="N4121" s="39" t="s">
        <v>5983</v>
      </c>
      <c r="O4121" s="116" t="s">
        <v>5983</v>
      </c>
      <c r="P4121" s="114" t="s">
        <v>5983</v>
      </c>
      <c r="Q4121" s="7" t="s">
        <v>5983</v>
      </c>
      <c r="R4121" s="7" t="s">
        <v>5983</v>
      </c>
      <c r="S4121" s="39" t="s">
        <v>5983</v>
      </c>
      <c r="T4121" s="200">
        <v>1</v>
      </c>
      <c r="U4121" s="22"/>
    </row>
    <row r="4122" spans="1:21" s="5" customFormat="1" ht="12.75" customHeight="1" x14ac:dyDescent="0.2">
      <c r="A4122" s="36"/>
      <c r="B4122" s="20">
        <v>4117</v>
      </c>
      <c r="C4122" s="57">
        <v>4101</v>
      </c>
      <c r="D4122" s="4" t="s">
        <v>55</v>
      </c>
      <c r="E4122" s="4" t="s">
        <v>3029</v>
      </c>
      <c r="F4122" s="4" t="s">
        <v>5983</v>
      </c>
      <c r="G4122" s="65">
        <v>1</v>
      </c>
      <c r="H4122" s="29" t="s">
        <v>7974</v>
      </c>
      <c r="I4122" s="30" t="s">
        <v>5983</v>
      </c>
      <c r="J4122" s="3" t="s">
        <v>5983</v>
      </c>
      <c r="K4122" s="39">
        <v>1</v>
      </c>
      <c r="L4122" s="41" t="s">
        <v>5983</v>
      </c>
      <c r="M4122" s="3" t="s">
        <v>5983</v>
      </c>
      <c r="N4122" s="39" t="s">
        <v>5983</v>
      </c>
      <c r="O4122" s="127" t="s">
        <v>3028</v>
      </c>
      <c r="P4122" s="113" t="s">
        <v>5911</v>
      </c>
      <c r="Q4122" s="7">
        <v>6</v>
      </c>
      <c r="R4122" s="7">
        <v>12</v>
      </c>
      <c r="S4122" s="39">
        <v>1</v>
      </c>
      <c r="T4122" s="200" t="s">
        <v>5983</v>
      </c>
      <c r="U4122" s="22"/>
    </row>
    <row r="4123" spans="1:21" s="5" customFormat="1" ht="12.75" customHeight="1" x14ac:dyDescent="0.2">
      <c r="A4123" s="36"/>
      <c r="B4123" s="20">
        <v>4118</v>
      </c>
      <c r="C4123" s="57">
        <v>4102</v>
      </c>
      <c r="D4123" s="4" t="s">
        <v>51</v>
      </c>
      <c r="E4123" s="4" t="s">
        <v>2960</v>
      </c>
      <c r="F4123" s="4">
        <v>339505</v>
      </c>
      <c r="G4123" s="65">
        <v>1</v>
      </c>
      <c r="H4123" s="29" t="s">
        <v>7974</v>
      </c>
      <c r="I4123" s="30" t="s">
        <v>5983</v>
      </c>
      <c r="J4123" s="3" t="s">
        <v>5983</v>
      </c>
      <c r="K4123" s="39">
        <v>1</v>
      </c>
      <c r="L4123" s="41" t="s">
        <v>5983</v>
      </c>
      <c r="M4123" s="3" t="s">
        <v>5983</v>
      </c>
      <c r="N4123" s="39" t="s">
        <v>5983</v>
      </c>
      <c r="O4123" s="127" t="s">
        <v>2959</v>
      </c>
      <c r="P4123" s="113" t="s">
        <v>5911</v>
      </c>
      <c r="Q4123" s="7">
        <v>4</v>
      </c>
      <c r="R4123" s="7">
        <v>20</v>
      </c>
      <c r="S4123" s="39">
        <v>1</v>
      </c>
      <c r="T4123" s="200" t="s">
        <v>5983</v>
      </c>
      <c r="U4123" s="22"/>
    </row>
    <row r="4124" spans="1:21" s="5" customFormat="1" ht="12.75" customHeight="1" x14ac:dyDescent="0.2">
      <c r="A4124" s="64"/>
      <c r="B4124" s="20">
        <v>4119</v>
      </c>
      <c r="C4124" s="57">
        <v>4103</v>
      </c>
      <c r="D4124" s="9" t="s">
        <v>5983</v>
      </c>
      <c r="E4124" s="9" t="s">
        <v>5983</v>
      </c>
      <c r="F4124" s="9" t="s">
        <v>5983</v>
      </c>
      <c r="G4124" s="97" t="s">
        <v>5983</v>
      </c>
      <c r="H4124" s="29" t="s">
        <v>5983</v>
      </c>
      <c r="I4124" s="30" t="s">
        <v>5983</v>
      </c>
      <c r="J4124" s="3" t="s">
        <v>5983</v>
      </c>
      <c r="K4124" s="39" t="s">
        <v>5983</v>
      </c>
      <c r="L4124" s="41" t="s">
        <v>5983</v>
      </c>
      <c r="M4124" s="3" t="s">
        <v>5983</v>
      </c>
      <c r="N4124" s="39" t="s">
        <v>5983</v>
      </c>
      <c r="O4124" s="116" t="s">
        <v>5983</v>
      </c>
      <c r="P4124" s="114" t="s">
        <v>5983</v>
      </c>
      <c r="Q4124" s="7" t="s">
        <v>5983</v>
      </c>
      <c r="R4124" s="7" t="s">
        <v>5983</v>
      </c>
      <c r="S4124" s="39" t="s">
        <v>5983</v>
      </c>
      <c r="T4124" s="200">
        <v>1</v>
      </c>
      <c r="U4124" s="22"/>
    </row>
    <row r="4125" spans="1:21" s="5" customFormat="1" ht="12.75" customHeight="1" x14ac:dyDescent="0.2">
      <c r="A4125" s="36"/>
      <c r="B4125" s="20">
        <v>4120</v>
      </c>
      <c r="C4125" s="57">
        <v>4104</v>
      </c>
      <c r="D4125" s="4" t="s">
        <v>135</v>
      </c>
      <c r="E4125" s="4" t="s">
        <v>5760</v>
      </c>
      <c r="F4125" s="4" t="s">
        <v>5667</v>
      </c>
      <c r="G4125" s="65">
        <v>1</v>
      </c>
      <c r="H4125" s="29" t="s">
        <v>7974</v>
      </c>
      <c r="I4125" s="79">
        <v>10269</v>
      </c>
      <c r="J4125" s="1">
        <v>1</v>
      </c>
      <c r="K4125" s="39" t="s">
        <v>5983</v>
      </c>
      <c r="L4125" s="41" t="s">
        <v>5983</v>
      </c>
      <c r="M4125" s="3" t="s">
        <v>5983</v>
      </c>
      <c r="N4125" s="39">
        <v>1</v>
      </c>
      <c r="O4125" s="116" t="s">
        <v>5983</v>
      </c>
      <c r="P4125" s="113" t="s">
        <v>5983</v>
      </c>
      <c r="Q4125" s="7" t="s">
        <v>5983</v>
      </c>
      <c r="R4125" s="7" t="s">
        <v>5983</v>
      </c>
      <c r="S4125" s="39" t="s">
        <v>5983</v>
      </c>
      <c r="T4125" s="200" t="s">
        <v>5983</v>
      </c>
      <c r="U4125" s="22"/>
    </row>
    <row r="4126" spans="1:21" s="5" customFormat="1" ht="12.75" customHeight="1" x14ac:dyDescent="0.2">
      <c r="A4126" s="64"/>
      <c r="B4126" s="20">
        <v>4121</v>
      </c>
      <c r="C4126" s="57">
        <v>4105</v>
      </c>
      <c r="D4126" s="9" t="s">
        <v>5983</v>
      </c>
      <c r="E4126" s="9" t="s">
        <v>5983</v>
      </c>
      <c r="F4126" s="9" t="s">
        <v>5983</v>
      </c>
      <c r="G4126" s="97" t="s">
        <v>5983</v>
      </c>
      <c r="H4126" s="29" t="s">
        <v>5983</v>
      </c>
      <c r="I4126" s="30" t="s">
        <v>5983</v>
      </c>
      <c r="J4126" s="3" t="s">
        <v>5983</v>
      </c>
      <c r="K4126" s="39" t="s">
        <v>5983</v>
      </c>
      <c r="L4126" s="41" t="s">
        <v>5983</v>
      </c>
      <c r="M4126" s="3" t="s">
        <v>5983</v>
      </c>
      <c r="N4126" s="39" t="s">
        <v>5983</v>
      </c>
      <c r="O4126" s="116" t="s">
        <v>5983</v>
      </c>
      <c r="P4126" s="114" t="s">
        <v>5983</v>
      </c>
      <c r="Q4126" s="7" t="s">
        <v>5983</v>
      </c>
      <c r="R4126" s="7" t="s">
        <v>5983</v>
      </c>
      <c r="S4126" s="39" t="s">
        <v>5983</v>
      </c>
      <c r="T4126" s="200">
        <v>1</v>
      </c>
      <c r="U4126" s="22"/>
    </row>
    <row r="4127" spans="1:21" s="5" customFormat="1" ht="12.75" customHeight="1" x14ac:dyDescent="0.2">
      <c r="A4127" s="36"/>
      <c r="B4127" s="20">
        <v>4122</v>
      </c>
      <c r="C4127" s="57">
        <v>4106</v>
      </c>
      <c r="D4127" s="4" t="s">
        <v>63</v>
      </c>
      <c r="E4127" s="4" t="s">
        <v>828</v>
      </c>
      <c r="F4127" s="4" t="s">
        <v>7673</v>
      </c>
      <c r="G4127" s="65">
        <v>1</v>
      </c>
      <c r="H4127" s="29" t="s">
        <v>7974</v>
      </c>
      <c r="I4127" s="30" t="s">
        <v>5983</v>
      </c>
      <c r="J4127" s="3" t="s">
        <v>5983</v>
      </c>
      <c r="K4127" s="39">
        <v>1</v>
      </c>
      <c r="L4127" s="41" t="s">
        <v>5983</v>
      </c>
      <c r="M4127" s="3" t="s">
        <v>5983</v>
      </c>
      <c r="N4127" s="39">
        <v>1</v>
      </c>
      <c r="O4127" s="116" t="s">
        <v>5983</v>
      </c>
      <c r="P4127" s="113" t="s">
        <v>5983</v>
      </c>
      <c r="Q4127" s="7" t="s">
        <v>5983</v>
      </c>
      <c r="R4127" s="7" t="s">
        <v>5983</v>
      </c>
      <c r="S4127" s="39" t="s">
        <v>5983</v>
      </c>
      <c r="T4127" s="200" t="s">
        <v>5983</v>
      </c>
      <c r="U4127" s="22"/>
    </row>
    <row r="4128" spans="1:21" s="5" customFormat="1" ht="12.75" customHeight="1" x14ac:dyDescent="0.2">
      <c r="A4128" s="36" t="s">
        <v>5885</v>
      </c>
      <c r="B4128" s="20">
        <v>4123</v>
      </c>
      <c r="C4128" s="57">
        <v>4107</v>
      </c>
      <c r="D4128" s="4" t="s">
        <v>61</v>
      </c>
      <c r="E4128" s="4" t="s">
        <v>10230</v>
      </c>
      <c r="F4128" s="4" t="s">
        <v>5983</v>
      </c>
      <c r="G4128" s="65">
        <v>1</v>
      </c>
      <c r="H4128" s="29" t="s">
        <v>7974</v>
      </c>
      <c r="I4128" s="30" t="s">
        <v>5983</v>
      </c>
      <c r="J4128" s="3" t="s">
        <v>5983</v>
      </c>
      <c r="K4128" s="39">
        <v>1</v>
      </c>
      <c r="L4128" s="42" t="s">
        <v>10231</v>
      </c>
      <c r="M4128" s="3">
        <v>1</v>
      </c>
      <c r="N4128" s="39" t="s">
        <v>5983</v>
      </c>
      <c r="O4128" s="127" t="s">
        <v>5135</v>
      </c>
      <c r="P4128" s="113" t="s">
        <v>7992</v>
      </c>
      <c r="Q4128" s="7">
        <v>10</v>
      </c>
      <c r="R4128" s="7">
        <v>13</v>
      </c>
      <c r="S4128" s="39">
        <v>1</v>
      </c>
      <c r="T4128" s="200">
        <v>1</v>
      </c>
      <c r="U4128" s="22"/>
    </row>
    <row r="4129" spans="1:21" ht="12.75" customHeight="1" x14ac:dyDescent="0.2">
      <c r="A4129" s="36" t="s">
        <v>5885</v>
      </c>
      <c r="B4129" s="20">
        <v>4124</v>
      </c>
      <c r="C4129" s="57">
        <v>4108</v>
      </c>
      <c r="D4129" s="4" t="s">
        <v>127</v>
      </c>
      <c r="E4129" s="4" t="s">
        <v>10847</v>
      </c>
      <c r="F4129" s="38" t="s">
        <v>10845</v>
      </c>
      <c r="G4129" s="65">
        <v>1</v>
      </c>
      <c r="H4129" s="29" t="s">
        <v>7974</v>
      </c>
      <c r="I4129" s="79">
        <v>11780</v>
      </c>
      <c r="J4129" s="1">
        <v>1</v>
      </c>
      <c r="K4129" s="39" t="s">
        <v>5983</v>
      </c>
      <c r="L4129" s="42" t="s">
        <v>10359</v>
      </c>
      <c r="M4129" s="3">
        <v>1</v>
      </c>
      <c r="N4129" s="39" t="s">
        <v>5983</v>
      </c>
      <c r="O4129" s="127" t="s">
        <v>5231</v>
      </c>
      <c r="P4129" s="113" t="s">
        <v>7992</v>
      </c>
      <c r="Q4129" s="7">
        <v>13</v>
      </c>
      <c r="R4129" s="7">
        <v>2</v>
      </c>
      <c r="S4129" s="39">
        <v>1</v>
      </c>
      <c r="T4129" s="200">
        <v>1</v>
      </c>
      <c r="U4129" s="22"/>
    </row>
    <row r="4130" spans="1:21" ht="12.75" customHeight="1" x14ac:dyDescent="0.2">
      <c r="A4130" s="36"/>
      <c r="B4130" s="20">
        <v>4125</v>
      </c>
      <c r="C4130" s="57">
        <v>4109</v>
      </c>
      <c r="D4130" s="4" t="s">
        <v>57</v>
      </c>
      <c r="E4130" s="4" t="s">
        <v>829</v>
      </c>
      <c r="F4130" s="4">
        <v>28</v>
      </c>
      <c r="G4130" s="65">
        <v>1</v>
      </c>
      <c r="H4130" s="29" t="s">
        <v>7974</v>
      </c>
      <c r="I4130" s="79">
        <v>8129</v>
      </c>
      <c r="J4130" s="1">
        <v>1</v>
      </c>
      <c r="K4130" s="39" t="s">
        <v>5983</v>
      </c>
      <c r="L4130" s="41" t="s">
        <v>5983</v>
      </c>
      <c r="M4130" s="3" t="s">
        <v>5983</v>
      </c>
      <c r="N4130" s="39">
        <v>1</v>
      </c>
      <c r="O4130" s="116" t="s">
        <v>5983</v>
      </c>
      <c r="P4130" s="113" t="s">
        <v>5983</v>
      </c>
      <c r="Q4130" s="7" t="s">
        <v>5983</v>
      </c>
      <c r="R4130" s="7" t="s">
        <v>5983</v>
      </c>
      <c r="S4130" s="39" t="s">
        <v>5983</v>
      </c>
      <c r="T4130" s="200" t="s">
        <v>5983</v>
      </c>
      <c r="U4130" s="22"/>
    </row>
    <row r="4131" spans="1:21" ht="12.75" customHeight="1" x14ac:dyDescent="0.2">
      <c r="A4131" s="36" t="s">
        <v>5885</v>
      </c>
      <c r="B4131" s="20">
        <v>4126</v>
      </c>
      <c r="C4131" s="57">
        <v>4110</v>
      </c>
      <c r="D4131" s="4" t="s">
        <v>61</v>
      </c>
      <c r="E4131" s="4" t="s">
        <v>10229</v>
      </c>
      <c r="F4131" s="4" t="s">
        <v>5983</v>
      </c>
      <c r="G4131" s="65">
        <v>1</v>
      </c>
      <c r="H4131" s="29" t="s">
        <v>7974</v>
      </c>
      <c r="I4131" s="79">
        <v>13270</v>
      </c>
      <c r="J4131" s="1">
        <v>1</v>
      </c>
      <c r="K4131" s="39" t="s">
        <v>5983</v>
      </c>
      <c r="L4131" s="41" t="s">
        <v>5983</v>
      </c>
      <c r="M4131" s="3" t="s">
        <v>5983</v>
      </c>
      <c r="N4131" s="39" t="s">
        <v>5983</v>
      </c>
      <c r="O4131" s="127" t="s">
        <v>5132</v>
      </c>
      <c r="P4131" s="113" t="s">
        <v>7992</v>
      </c>
      <c r="Q4131" s="7">
        <v>10</v>
      </c>
      <c r="R4131" s="7">
        <v>11</v>
      </c>
      <c r="S4131" s="39">
        <v>1</v>
      </c>
      <c r="T4131" s="200">
        <v>1</v>
      </c>
      <c r="U4131" s="22"/>
    </row>
    <row r="4132" spans="1:21" ht="12.75" customHeight="1" x14ac:dyDescent="0.2">
      <c r="A4132" s="36" t="s">
        <v>5885</v>
      </c>
      <c r="B4132" s="20">
        <v>4127</v>
      </c>
      <c r="C4132" s="57">
        <v>4111</v>
      </c>
      <c r="D4132" s="4" t="s">
        <v>60</v>
      </c>
      <c r="E4132" s="4" t="s">
        <v>9093</v>
      </c>
      <c r="F4132" s="4" t="s">
        <v>10846</v>
      </c>
      <c r="G4132" s="65">
        <v>1</v>
      </c>
      <c r="H4132" s="29" t="s">
        <v>7974</v>
      </c>
      <c r="I4132" s="30" t="s">
        <v>5983</v>
      </c>
      <c r="J4132" s="3" t="s">
        <v>5983</v>
      </c>
      <c r="K4132" s="39">
        <v>1</v>
      </c>
      <c r="L4132" s="42" t="s">
        <v>10370</v>
      </c>
      <c r="M4132" s="3">
        <v>1</v>
      </c>
      <c r="N4132" s="39" t="s">
        <v>5983</v>
      </c>
      <c r="O4132" s="116" t="s">
        <v>5983</v>
      </c>
      <c r="P4132" s="114" t="s">
        <v>5983</v>
      </c>
      <c r="Q4132" s="7" t="s">
        <v>5983</v>
      </c>
      <c r="R4132" s="7" t="s">
        <v>5983</v>
      </c>
      <c r="S4132" s="39" t="s">
        <v>5983</v>
      </c>
      <c r="T4132" s="200">
        <v>1</v>
      </c>
      <c r="U4132" s="22"/>
    </row>
    <row r="4133" spans="1:21" ht="12.75" customHeight="1" x14ac:dyDescent="0.2">
      <c r="A4133" s="36"/>
      <c r="B4133" s="20">
        <v>4128</v>
      </c>
      <c r="C4133" s="57">
        <v>4112</v>
      </c>
      <c r="D4133" s="4" t="s">
        <v>266</v>
      </c>
      <c r="E4133" s="4" t="s">
        <v>4792</v>
      </c>
      <c r="F4133" s="4" t="s">
        <v>5983</v>
      </c>
      <c r="G4133" s="65">
        <v>1</v>
      </c>
      <c r="H4133" s="29" t="s">
        <v>7974</v>
      </c>
      <c r="I4133" s="30" t="s">
        <v>5983</v>
      </c>
      <c r="J4133" s="3" t="s">
        <v>5983</v>
      </c>
      <c r="K4133" s="39">
        <v>1</v>
      </c>
      <c r="L4133" s="41" t="s">
        <v>5983</v>
      </c>
      <c r="M4133" s="3" t="s">
        <v>5983</v>
      </c>
      <c r="N4133" s="39" t="s">
        <v>5983</v>
      </c>
      <c r="O4133" s="127" t="s">
        <v>4791</v>
      </c>
      <c r="P4133" s="113" t="s">
        <v>7992</v>
      </c>
      <c r="Q4133" s="7">
        <v>1</v>
      </c>
      <c r="R4133" s="7">
        <v>8</v>
      </c>
      <c r="S4133" s="39">
        <v>1</v>
      </c>
      <c r="T4133" s="200" t="s">
        <v>5983</v>
      </c>
      <c r="U4133" s="22"/>
    </row>
    <row r="4134" spans="1:21" ht="12.75" customHeight="1" x14ac:dyDescent="0.2">
      <c r="A4134" s="36"/>
      <c r="B4134" s="20">
        <v>4129</v>
      </c>
      <c r="C4134" s="57">
        <v>4113</v>
      </c>
      <c r="D4134" s="4" t="s">
        <v>169</v>
      </c>
      <c r="E4134" s="4" t="s">
        <v>5369</v>
      </c>
      <c r="F4134" s="4" t="s">
        <v>5983</v>
      </c>
      <c r="G4134" s="65">
        <v>1</v>
      </c>
      <c r="H4134" s="29" t="s">
        <v>7974</v>
      </c>
      <c r="I4134" s="30" t="s">
        <v>5983</v>
      </c>
      <c r="J4134" s="3" t="s">
        <v>5983</v>
      </c>
      <c r="K4134" s="39">
        <v>1</v>
      </c>
      <c r="L4134" s="41" t="s">
        <v>5983</v>
      </c>
      <c r="M4134" s="3" t="s">
        <v>5983</v>
      </c>
      <c r="N4134" s="39" t="s">
        <v>5983</v>
      </c>
      <c r="O4134" s="127" t="s">
        <v>5368</v>
      </c>
      <c r="P4134" s="113" t="s">
        <v>7992</v>
      </c>
      <c r="Q4134" s="7">
        <v>16</v>
      </c>
      <c r="R4134" s="7">
        <v>12</v>
      </c>
      <c r="S4134" s="39">
        <v>1</v>
      </c>
      <c r="T4134" s="200" t="s">
        <v>5983</v>
      </c>
      <c r="U4134" s="22"/>
    </row>
    <row r="4135" spans="1:21" ht="12.75" customHeight="1" x14ac:dyDescent="0.2">
      <c r="A4135" s="36" t="s">
        <v>5885</v>
      </c>
      <c r="B4135" s="20">
        <v>4130</v>
      </c>
      <c r="C4135" s="57">
        <v>4114</v>
      </c>
      <c r="D4135" s="4" t="s">
        <v>61</v>
      </c>
      <c r="E4135" s="4" t="s">
        <v>5220</v>
      </c>
      <c r="F4135" s="4" t="s">
        <v>10646</v>
      </c>
      <c r="G4135" s="65">
        <v>1</v>
      </c>
      <c r="H4135" s="29" t="s">
        <v>7974</v>
      </c>
      <c r="I4135" s="30" t="s">
        <v>5983</v>
      </c>
      <c r="J4135" s="3" t="s">
        <v>5983</v>
      </c>
      <c r="K4135" s="39">
        <v>1</v>
      </c>
      <c r="L4135" s="42" t="s">
        <v>10645</v>
      </c>
      <c r="M4135" s="3">
        <v>1</v>
      </c>
      <c r="N4135" s="39" t="s">
        <v>5983</v>
      </c>
      <c r="O4135" s="127" t="s">
        <v>5219</v>
      </c>
      <c r="P4135" s="113" t="s">
        <v>7992</v>
      </c>
      <c r="Q4135" s="7">
        <v>12</v>
      </c>
      <c r="R4135" s="7">
        <v>23</v>
      </c>
      <c r="S4135" s="39">
        <v>1</v>
      </c>
      <c r="T4135" s="200">
        <v>1</v>
      </c>
      <c r="U4135" s="22"/>
    </row>
    <row r="4136" spans="1:21" ht="12.75" customHeight="1" x14ac:dyDescent="0.2">
      <c r="A4136" s="64"/>
      <c r="B4136" s="20">
        <v>4131</v>
      </c>
      <c r="C4136" s="57">
        <v>4115</v>
      </c>
      <c r="D4136" s="9" t="s">
        <v>5983</v>
      </c>
      <c r="E4136" s="9" t="s">
        <v>5983</v>
      </c>
      <c r="F4136" s="9" t="s">
        <v>5983</v>
      </c>
      <c r="G4136" s="97" t="s">
        <v>5983</v>
      </c>
      <c r="H4136" s="29" t="s">
        <v>5983</v>
      </c>
      <c r="I4136" s="30" t="s">
        <v>5983</v>
      </c>
      <c r="J4136" s="3" t="s">
        <v>5983</v>
      </c>
      <c r="K4136" s="39" t="s">
        <v>5983</v>
      </c>
      <c r="L4136" s="41" t="s">
        <v>5983</v>
      </c>
      <c r="M4136" s="3" t="s">
        <v>5983</v>
      </c>
      <c r="N4136" s="39" t="s">
        <v>5983</v>
      </c>
      <c r="O4136" s="116" t="s">
        <v>5983</v>
      </c>
      <c r="P4136" s="114" t="s">
        <v>5983</v>
      </c>
      <c r="Q4136" s="7" t="s">
        <v>5983</v>
      </c>
      <c r="R4136" s="7" t="s">
        <v>5983</v>
      </c>
      <c r="S4136" s="39" t="s">
        <v>5983</v>
      </c>
      <c r="T4136" s="200">
        <v>1</v>
      </c>
      <c r="U4136" s="22"/>
    </row>
    <row r="4137" spans="1:21" ht="12.75" customHeight="1" x14ac:dyDescent="0.2">
      <c r="A4137" s="36"/>
      <c r="B4137" s="20">
        <v>4132</v>
      </c>
      <c r="C4137" s="57">
        <v>4116</v>
      </c>
      <c r="D4137" s="4" t="s">
        <v>266</v>
      </c>
      <c r="E4137" s="4" t="s">
        <v>4800</v>
      </c>
      <c r="F4137" s="4" t="s">
        <v>5983</v>
      </c>
      <c r="G4137" s="65">
        <v>1</v>
      </c>
      <c r="H4137" s="29" t="s">
        <v>7974</v>
      </c>
      <c r="I4137" s="30" t="s">
        <v>5983</v>
      </c>
      <c r="J4137" s="3" t="s">
        <v>5983</v>
      </c>
      <c r="K4137" s="39">
        <v>1</v>
      </c>
      <c r="L4137" s="41" t="s">
        <v>5983</v>
      </c>
      <c r="M4137" s="3">
        <v>1</v>
      </c>
      <c r="N4137" s="39" t="s">
        <v>5983</v>
      </c>
      <c r="O4137" s="127" t="s">
        <v>4799</v>
      </c>
      <c r="P4137" s="113" t="s">
        <v>7992</v>
      </c>
      <c r="Q4137" s="7">
        <v>1</v>
      </c>
      <c r="R4137" s="7">
        <v>13</v>
      </c>
      <c r="S4137" s="39">
        <v>1</v>
      </c>
      <c r="T4137" s="200" t="s">
        <v>5983</v>
      </c>
      <c r="U4137" s="22"/>
    </row>
    <row r="4138" spans="1:21" ht="12.75" customHeight="1" x14ac:dyDescent="0.2">
      <c r="A4138" s="64"/>
      <c r="B4138" s="20">
        <v>4133</v>
      </c>
      <c r="C4138" s="57">
        <v>4117</v>
      </c>
      <c r="D4138" s="9" t="s">
        <v>5983</v>
      </c>
      <c r="E4138" s="9" t="s">
        <v>5983</v>
      </c>
      <c r="F4138" s="9" t="s">
        <v>5983</v>
      </c>
      <c r="G4138" s="97" t="s">
        <v>5983</v>
      </c>
      <c r="H4138" s="29" t="s">
        <v>5983</v>
      </c>
      <c r="I4138" s="30" t="s">
        <v>5983</v>
      </c>
      <c r="J4138" s="3" t="s">
        <v>5983</v>
      </c>
      <c r="K4138" s="39" t="s">
        <v>5983</v>
      </c>
      <c r="L4138" s="41" t="s">
        <v>5983</v>
      </c>
      <c r="M4138" s="3" t="s">
        <v>5983</v>
      </c>
      <c r="N4138" s="39" t="s">
        <v>5983</v>
      </c>
      <c r="O4138" s="116" t="s">
        <v>5983</v>
      </c>
      <c r="P4138" s="114" t="s">
        <v>5983</v>
      </c>
      <c r="Q4138" s="7" t="s">
        <v>5983</v>
      </c>
      <c r="R4138" s="7" t="s">
        <v>5983</v>
      </c>
      <c r="S4138" s="39" t="s">
        <v>5983</v>
      </c>
      <c r="T4138" s="200">
        <v>1</v>
      </c>
      <c r="U4138" s="22"/>
    </row>
    <row r="4139" spans="1:21" ht="12.75" customHeight="1" x14ac:dyDescent="0.2">
      <c r="A4139" s="36"/>
      <c r="B4139" s="20">
        <v>4134</v>
      </c>
      <c r="C4139" s="57">
        <v>4118</v>
      </c>
      <c r="D4139" s="4" t="s">
        <v>169</v>
      </c>
      <c r="E4139" s="4" t="s">
        <v>5374</v>
      </c>
      <c r="F4139" s="4" t="s">
        <v>5983</v>
      </c>
      <c r="G4139" s="65">
        <v>1</v>
      </c>
      <c r="H4139" s="29" t="s">
        <v>7974</v>
      </c>
      <c r="I4139" s="30" t="s">
        <v>5983</v>
      </c>
      <c r="J4139" s="3" t="s">
        <v>5983</v>
      </c>
      <c r="K4139" s="39">
        <v>1</v>
      </c>
      <c r="L4139" s="41" t="s">
        <v>5983</v>
      </c>
      <c r="M4139" s="3">
        <v>1</v>
      </c>
      <c r="N4139" s="39" t="s">
        <v>5983</v>
      </c>
      <c r="O4139" s="127" t="s">
        <v>5373</v>
      </c>
      <c r="P4139" s="113" t="s">
        <v>7992</v>
      </c>
      <c r="Q4139" s="7">
        <v>16</v>
      </c>
      <c r="R4139" s="7">
        <v>15</v>
      </c>
      <c r="S4139" s="39">
        <v>1</v>
      </c>
      <c r="T4139" s="200" t="s">
        <v>5983</v>
      </c>
      <c r="U4139" s="22"/>
    </row>
    <row r="4140" spans="1:21" ht="12.75" customHeight="1" x14ac:dyDescent="0.2">
      <c r="A4140" s="36"/>
      <c r="B4140" s="20">
        <v>4135</v>
      </c>
      <c r="C4140" s="57">
        <v>4119</v>
      </c>
      <c r="D4140" s="4" t="s">
        <v>51</v>
      </c>
      <c r="E4140" s="4" t="s">
        <v>6107</v>
      </c>
      <c r="F4140" s="4" t="s">
        <v>5983</v>
      </c>
      <c r="G4140" s="65">
        <v>1</v>
      </c>
      <c r="H4140" s="29" t="s">
        <v>7974</v>
      </c>
      <c r="I4140" s="79">
        <v>5610</v>
      </c>
      <c r="J4140" s="1">
        <v>1</v>
      </c>
      <c r="K4140" s="39" t="s">
        <v>5983</v>
      </c>
      <c r="L4140" s="42" t="s">
        <v>6521</v>
      </c>
      <c r="M4140" s="3">
        <v>1</v>
      </c>
      <c r="N4140" s="39" t="s">
        <v>5983</v>
      </c>
      <c r="O4140" s="127" t="s">
        <v>4844</v>
      </c>
      <c r="P4140" s="113" t="s">
        <v>7992</v>
      </c>
      <c r="Q4140" s="7">
        <v>2</v>
      </c>
      <c r="R4140" s="7">
        <v>22</v>
      </c>
      <c r="S4140" s="39">
        <v>1</v>
      </c>
      <c r="T4140" s="200" t="s">
        <v>5983</v>
      </c>
      <c r="U4140" s="22"/>
    </row>
    <row r="4141" spans="1:21" ht="12.75" customHeight="1" x14ac:dyDescent="0.2">
      <c r="A4141" s="64"/>
      <c r="B4141" s="20">
        <v>4136</v>
      </c>
      <c r="C4141" s="57">
        <v>4120</v>
      </c>
      <c r="D4141" s="9" t="s">
        <v>5983</v>
      </c>
      <c r="E4141" s="9" t="s">
        <v>5983</v>
      </c>
      <c r="F4141" s="9" t="s">
        <v>5983</v>
      </c>
      <c r="G4141" s="97" t="s">
        <v>5983</v>
      </c>
      <c r="H4141" s="29" t="s">
        <v>5983</v>
      </c>
      <c r="I4141" s="30" t="s">
        <v>5983</v>
      </c>
      <c r="J4141" s="3" t="s">
        <v>5983</v>
      </c>
      <c r="K4141" s="39" t="s">
        <v>5983</v>
      </c>
      <c r="L4141" s="41" t="s">
        <v>5983</v>
      </c>
      <c r="M4141" s="3" t="s">
        <v>5983</v>
      </c>
      <c r="N4141" s="39" t="s">
        <v>5983</v>
      </c>
      <c r="O4141" s="116" t="s">
        <v>5983</v>
      </c>
      <c r="P4141" s="114" t="s">
        <v>5983</v>
      </c>
      <c r="Q4141" s="7" t="s">
        <v>5983</v>
      </c>
      <c r="R4141" s="7" t="s">
        <v>5983</v>
      </c>
      <c r="S4141" s="39" t="s">
        <v>5983</v>
      </c>
      <c r="T4141" s="200">
        <v>1</v>
      </c>
      <c r="U4141" s="22"/>
    </row>
    <row r="4142" spans="1:21" ht="12.75" customHeight="1" x14ac:dyDescent="0.2">
      <c r="A4142" s="64"/>
      <c r="B4142" s="20">
        <v>4137</v>
      </c>
      <c r="C4142" s="57">
        <v>4121</v>
      </c>
      <c r="D4142" s="9" t="s">
        <v>5983</v>
      </c>
      <c r="E4142" s="9" t="s">
        <v>5983</v>
      </c>
      <c r="F4142" s="9" t="s">
        <v>5983</v>
      </c>
      <c r="G4142" s="97" t="s">
        <v>5983</v>
      </c>
      <c r="H4142" s="29" t="s">
        <v>5983</v>
      </c>
      <c r="I4142" s="30" t="s">
        <v>5983</v>
      </c>
      <c r="J4142" s="3" t="s">
        <v>5983</v>
      </c>
      <c r="K4142" s="39" t="s">
        <v>5983</v>
      </c>
      <c r="L4142" s="41" t="s">
        <v>5983</v>
      </c>
      <c r="M4142" s="3" t="s">
        <v>5983</v>
      </c>
      <c r="N4142" s="39" t="s">
        <v>5983</v>
      </c>
      <c r="O4142" s="116" t="s">
        <v>5983</v>
      </c>
      <c r="P4142" s="114" t="s">
        <v>5983</v>
      </c>
      <c r="Q4142" s="7" t="s">
        <v>5983</v>
      </c>
      <c r="R4142" s="7" t="s">
        <v>5983</v>
      </c>
      <c r="S4142" s="39" t="s">
        <v>5983</v>
      </c>
      <c r="T4142" s="200">
        <v>1</v>
      </c>
      <c r="U4142" s="22"/>
    </row>
    <row r="4143" spans="1:21" ht="12.75" customHeight="1" x14ac:dyDescent="0.2">
      <c r="A4143" s="36"/>
      <c r="B4143" s="20">
        <v>4138</v>
      </c>
      <c r="C4143" s="57">
        <v>4122</v>
      </c>
      <c r="D4143" s="4" t="s">
        <v>89</v>
      </c>
      <c r="E4143" s="4" t="s">
        <v>8376</v>
      </c>
      <c r="F4143" s="4" t="s">
        <v>5983</v>
      </c>
      <c r="G4143" s="65">
        <v>1</v>
      </c>
      <c r="H4143" s="29" t="s">
        <v>7974</v>
      </c>
      <c r="I4143" s="79">
        <v>4057</v>
      </c>
      <c r="J4143" s="1">
        <v>1</v>
      </c>
      <c r="K4143" s="39" t="s">
        <v>5983</v>
      </c>
      <c r="L4143" s="41" t="s">
        <v>5983</v>
      </c>
      <c r="M4143" s="3" t="s">
        <v>5983</v>
      </c>
      <c r="N4143" s="39" t="s">
        <v>5983</v>
      </c>
      <c r="O4143" s="116" t="s">
        <v>5983</v>
      </c>
      <c r="P4143" s="113" t="s">
        <v>5983</v>
      </c>
      <c r="Q4143" s="7" t="s">
        <v>5983</v>
      </c>
      <c r="R4143" s="7" t="s">
        <v>5983</v>
      </c>
      <c r="S4143" s="39" t="s">
        <v>5983</v>
      </c>
      <c r="T4143" s="200" t="s">
        <v>5983</v>
      </c>
      <c r="U4143" s="22"/>
    </row>
    <row r="4144" spans="1:21" ht="12.75" customHeight="1" x14ac:dyDescent="0.2">
      <c r="A4144" s="36"/>
      <c r="B4144" s="20">
        <v>4139</v>
      </c>
      <c r="C4144" s="57">
        <v>4123</v>
      </c>
      <c r="D4144" s="4" t="s">
        <v>60</v>
      </c>
      <c r="E4144" s="4" t="s">
        <v>3156</v>
      </c>
      <c r="F4144" s="4">
        <v>353</v>
      </c>
      <c r="G4144" s="65">
        <v>1</v>
      </c>
      <c r="H4144" s="29" t="s">
        <v>7974</v>
      </c>
      <c r="I4144" s="30" t="s">
        <v>5983</v>
      </c>
      <c r="J4144" s="3" t="s">
        <v>5983</v>
      </c>
      <c r="K4144" s="39">
        <v>1</v>
      </c>
      <c r="L4144" s="41" t="s">
        <v>5983</v>
      </c>
      <c r="M4144" s="3" t="s">
        <v>5983</v>
      </c>
      <c r="N4144" s="39" t="s">
        <v>5983</v>
      </c>
      <c r="O4144" s="127" t="s">
        <v>3155</v>
      </c>
      <c r="P4144" s="113" t="s">
        <v>5911</v>
      </c>
      <c r="Q4144" s="7">
        <v>9</v>
      </c>
      <c r="R4144" s="7">
        <v>22</v>
      </c>
      <c r="S4144" s="39">
        <v>1</v>
      </c>
      <c r="T4144" s="200" t="s">
        <v>5983</v>
      </c>
      <c r="U4144" s="22"/>
    </row>
    <row r="4145" spans="1:21" ht="12.75" customHeight="1" x14ac:dyDescent="0.2">
      <c r="A4145" s="64"/>
      <c r="B4145" s="20">
        <v>4140</v>
      </c>
      <c r="C4145" s="57">
        <v>4124</v>
      </c>
      <c r="D4145" s="9" t="s">
        <v>5983</v>
      </c>
      <c r="E4145" s="9" t="s">
        <v>5983</v>
      </c>
      <c r="F4145" s="9" t="s">
        <v>5983</v>
      </c>
      <c r="G4145" s="97" t="s">
        <v>5983</v>
      </c>
      <c r="H4145" s="29" t="s">
        <v>5983</v>
      </c>
      <c r="I4145" s="30" t="s">
        <v>5983</v>
      </c>
      <c r="J4145" s="3" t="s">
        <v>5983</v>
      </c>
      <c r="K4145" s="39" t="s">
        <v>5983</v>
      </c>
      <c r="L4145" s="41" t="s">
        <v>5983</v>
      </c>
      <c r="M4145" s="3" t="s">
        <v>5983</v>
      </c>
      <c r="N4145" s="39" t="s">
        <v>5983</v>
      </c>
      <c r="O4145" s="116" t="s">
        <v>5983</v>
      </c>
      <c r="P4145" s="114" t="s">
        <v>5983</v>
      </c>
      <c r="Q4145" s="7" t="s">
        <v>5983</v>
      </c>
      <c r="R4145" s="7" t="s">
        <v>5983</v>
      </c>
      <c r="S4145" s="39" t="s">
        <v>5983</v>
      </c>
      <c r="T4145" s="200">
        <v>1</v>
      </c>
      <c r="U4145" s="22"/>
    </row>
    <row r="4146" spans="1:21" ht="12.75" customHeight="1" x14ac:dyDescent="0.2">
      <c r="A4146" s="36"/>
      <c r="B4146" s="20">
        <v>4141</v>
      </c>
      <c r="C4146" s="57">
        <v>4125</v>
      </c>
      <c r="D4146" s="4" t="s">
        <v>259</v>
      </c>
      <c r="E4146" s="4" t="s">
        <v>8379</v>
      </c>
      <c r="F4146" s="4" t="s">
        <v>5983</v>
      </c>
      <c r="G4146" s="65">
        <v>1</v>
      </c>
      <c r="H4146" s="29" t="s">
        <v>7974</v>
      </c>
      <c r="I4146" s="79">
        <v>4059</v>
      </c>
      <c r="J4146" s="1">
        <v>1</v>
      </c>
      <c r="K4146" s="39" t="s">
        <v>5983</v>
      </c>
      <c r="L4146" s="41" t="s">
        <v>5983</v>
      </c>
      <c r="M4146" s="3" t="s">
        <v>5983</v>
      </c>
      <c r="N4146" s="39" t="s">
        <v>5983</v>
      </c>
      <c r="O4146" s="127" t="s">
        <v>3523</v>
      </c>
      <c r="P4146" s="113" t="s">
        <v>5911</v>
      </c>
      <c r="Q4146" s="7">
        <v>19</v>
      </c>
      <c r="R4146" s="7">
        <v>1</v>
      </c>
      <c r="S4146" s="39">
        <v>1</v>
      </c>
      <c r="T4146" s="200" t="s">
        <v>5983</v>
      </c>
      <c r="U4146" s="22"/>
    </row>
    <row r="4147" spans="1:21" ht="12.75" customHeight="1" x14ac:dyDescent="0.2">
      <c r="A4147" s="64"/>
      <c r="B4147" s="20">
        <v>4142</v>
      </c>
      <c r="C4147" s="57">
        <v>4126</v>
      </c>
      <c r="D4147" s="9" t="s">
        <v>5983</v>
      </c>
      <c r="E4147" s="9" t="s">
        <v>5983</v>
      </c>
      <c r="F4147" s="9" t="s">
        <v>5983</v>
      </c>
      <c r="G4147" s="97" t="s">
        <v>5983</v>
      </c>
      <c r="H4147" s="29" t="s">
        <v>5983</v>
      </c>
      <c r="I4147" s="30" t="s">
        <v>5983</v>
      </c>
      <c r="J4147" s="3" t="s">
        <v>5983</v>
      </c>
      <c r="K4147" s="39" t="s">
        <v>5983</v>
      </c>
      <c r="L4147" s="41" t="s">
        <v>5983</v>
      </c>
      <c r="M4147" s="3" t="s">
        <v>5983</v>
      </c>
      <c r="N4147" s="39" t="s">
        <v>5983</v>
      </c>
      <c r="O4147" s="116" t="s">
        <v>5983</v>
      </c>
      <c r="P4147" s="114" t="s">
        <v>5983</v>
      </c>
      <c r="Q4147" s="7" t="s">
        <v>5983</v>
      </c>
      <c r="R4147" s="7" t="s">
        <v>5983</v>
      </c>
      <c r="S4147" s="39" t="s">
        <v>5983</v>
      </c>
      <c r="T4147" s="200">
        <v>1</v>
      </c>
      <c r="U4147" s="22"/>
    </row>
    <row r="4148" spans="1:21" ht="12.75" customHeight="1" x14ac:dyDescent="0.2">
      <c r="A4148" s="64"/>
      <c r="B4148" s="20">
        <v>4143</v>
      </c>
      <c r="C4148" s="57">
        <v>4127</v>
      </c>
      <c r="D4148" s="9" t="s">
        <v>5983</v>
      </c>
      <c r="E4148" s="9" t="s">
        <v>5983</v>
      </c>
      <c r="F4148" s="9" t="s">
        <v>5983</v>
      </c>
      <c r="G4148" s="97" t="s">
        <v>5983</v>
      </c>
      <c r="H4148" s="29" t="s">
        <v>5983</v>
      </c>
      <c r="I4148" s="30" t="s">
        <v>5983</v>
      </c>
      <c r="J4148" s="3" t="s">
        <v>5983</v>
      </c>
      <c r="K4148" s="39" t="s">
        <v>5983</v>
      </c>
      <c r="L4148" s="41" t="s">
        <v>5983</v>
      </c>
      <c r="M4148" s="3" t="s">
        <v>5983</v>
      </c>
      <c r="N4148" s="39" t="s">
        <v>5983</v>
      </c>
      <c r="O4148" s="116" t="s">
        <v>5983</v>
      </c>
      <c r="P4148" s="114" t="s">
        <v>5983</v>
      </c>
      <c r="Q4148" s="7" t="s">
        <v>5983</v>
      </c>
      <c r="R4148" s="7" t="s">
        <v>5983</v>
      </c>
      <c r="S4148" s="39" t="s">
        <v>5983</v>
      </c>
      <c r="T4148" s="200">
        <v>1</v>
      </c>
      <c r="U4148" s="22"/>
    </row>
    <row r="4149" spans="1:21" ht="12.75" customHeight="1" x14ac:dyDescent="0.2">
      <c r="A4149" s="36"/>
      <c r="B4149" s="20">
        <v>4144</v>
      </c>
      <c r="C4149" s="57">
        <v>4128</v>
      </c>
      <c r="D4149" s="4" t="s">
        <v>127</v>
      </c>
      <c r="E4149" s="4" t="s">
        <v>5694</v>
      </c>
      <c r="F4149" s="4">
        <v>422963</v>
      </c>
      <c r="G4149" s="65">
        <v>1</v>
      </c>
      <c r="H4149" s="29" t="s">
        <v>7974</v>
      </c>
      <c r="I4149" s="30" t="s">
        <v>5983</v>
      </c>
      <c r="J4149" s="3" t="s">
        <v>5983</v>
      </c>
      <c r="K4149" s="39" t="s">
        <v>5983</v>
      </c>
      <c r="L4149" s="41" t="s">
        <v>5983</v>
      </c>
      <c r="M4149" s="3" t="s">
        <v>5983</v>
      </c>
      <c r="N4149" s="39">
        <v>1</v>
      </c>
      <c r="O4149" s="116" t="s">
        <v>5983</v>
      </c>
      <c r="P4149" s="113" t="s">
        <v>5983</v>
      </c>
      <c r="Q4149" s="7" t="s">
        <v>5983</v>
      </c>
      <c r="R4149" s="7" t="s">
        <v>5983</v>
      </c>
      <c r="S4149" s="39" t="s">
        <v>5983</v>
      </c>
      <c r="T4149" s="200">
        <v>1</v>
      </c>
      <c r="U4149" s="22"/>
    </row>
    <row r="4150" spans="1:21" ht="12.75" customHeight="1" x14ac:dyDescent="0.2">
      <c r="A4150" s="36"/>
      <c r="B4150" s="20">
        <v>4145</v>
      </c>
      <c r="C4150" s="57">
        <v>4129</v>
      </c>
      <c r="D4150" s="4" t="s">
        <v>102</v>
      </c>
      <c r="E4150" s="4" t="s">
        <v>604</v>
      </c>
      <c r="F4150" s="4" t="s">
        <v>3347</v>
      </c>
      <c r="G4150" s="65">
        <v>1</v>
      </c>
      <c r="H4150" s="29" t="s">
        <v>7974</v>
      </c>
      <c r="I4150" s="30" t="s">
        <v>5983</v>
      </c>
      <c r="J4150" s="3" t="s">
        <v>5983</v>
      </c>
      <c r="K4150" s="39">
        <v>1</v>
      </c>
      <c r="L4150" s="41" t="s">
        <v>5983</v>
      </c>
      <c r="M4150" s="3" t="s">
        <v>5983</v>
      </c>
      <c r="N4150" s="39" t="s">
        <v>5983</v>
      </c>
      <c r="O4150" s="127" t="s">
        <v>3346</v>
      </c>
      <c r="P4150" s="113" t="s">
        <v>5911</v>
      </c>
      <c r="Q4150" s="7">
        <v>14</v>
      </c>
      <c r="R4150" s="7">
        <v>21</v>
      </c>
      <c r="S4150" s="39">
        <v>1</v>
      </c>
      <c r="T4150" s="200" t="s">
        <v>5983</v>
      </c>
      <c r="U4150" s="22"/>
    </row>
    <row r="4151" spans="1:21" ht="12.75" customHeight="1" x14ac:dyDescent="0.2">
      <c r="A4151" s="36"/>
      <c r="B4151" s="20">
        <v>4146</v>
      </c>
      <c r="C4151" s="57">
        <v>4130</v>
      </c>
      <c r="D4151" s="4" t="s">
        <v>65</v>
      </c>
      <c r="E4151" s="4" t="s">
        <v>3365</v>
      </c>
      <c r="F4151" s="4" t="s">
        <v>5983</v>
      </c>
      <c r="G4151" s="65">
        <v>1</v>
      </c>
      <c r="H4151" s="29" t="s">
        <v>7974</v>
      </c>
      <c r="I4151" s="30" t="s">
        <v>5983</v>
      </c>
      <c r="J4151" s="3" t="s">
        <v>5983</v>
      </c>
      <c r="K4151" s="39">
        <v>1</v>
      </c>
      <c r="L4151" s="41" t="s">
        <v>5983</v>
      </c>
      <c r="M4151" s="3" t="s">
        <v>5983</v>
      </c>
      <c r="N4151" s="39" t="s">
        <v>5983</v>
      </c>
      <c r="O4151" s="127" t="s">
        <v>3364</v>
      </c>
      <c r="P4151" s="113" t="s">
        <v>5911</v>
      </c>
      <c r="Q4151" s="7">
        <v>15</v>
      </c>
      <c r="R4151" s="7">
        <v>3</v>
      </c>
      <c r="S4151" s="39">
        <v>1</v>
      </c>
      <c r="T4151" s="200" t="s">
        <v>5983</v>
      </c>
      <c r="U4151" s="22"/>
    </row>
    <row r="4152" spans="1:21" ht="12.75" customHeight="1" x14ac:dyDescent="0.2">
      <c r="A4152" s="36" t="s">
        <v>5885</v>
      </c>
      <c r="B4152" s="20">
        <v>4147</v>
      </c>
      <c r="C4152" s="57">
        <v>4131</v>
      </c>
      <c r="D4152" s="4" t="s">
        <v>63</v>
      </c>
      <c r="E4152" s="4" t="s">
        <v>8314</v>
      </c>
      <c r="F4152" s="4" t="s">
        <v>5983</v>
      </c>
      <c r="G4152" s="65">
        <v>1</v>
      </c>
      <c r="H4152" s="29" t="s">
        <v>7974</v>
      </c>
      <c r="I4152" s="79">
        <v>3153</v>
      </c>
      <c r="J4152" s="1">
        <v>1</v>
      </c>
      <c r="K4152" s="39" t="s">
        <v>5983</v>
      </c>
      <c r="L4152" s="41" t="s">
        <v>5983</v>
      </c>
      <c r="M4152" s="3" t="s">
        <v>5983</v>
      </c>
      <c r="N4152" s="39" t="s">
        <v>5983</v>
      </c>
      <c r="O4152" s="127" t="s">
        <v>3295</v>
      </c>
      <c r="P4152" s="113" t="s">
        <v>5911</v>
      </c>
      <c r="Q4152" s="7">
        <v>13</v>
      </c>
      <c r="R4152" s="7">
        <v>8</v>
      </c>
      <c r="S4152" s="39">
        <v>1</v>
      </c>
      <c r="T4152" s="200">
        <v>1</v>
      </c>
      <c r="U4152" s="22"/>
    </row>
    <row r="4153" spans="1:21" ht="12.75" customHeight="1" x14ac:dyDescent="0.2">
      <c r="A4153" s="36"/>
      <c r="B4153" s="20">
        <v>4148</v>
      </c>
      <c r="C4153" s="57">
        <v>4132</v>
      </c>
      <c r="D4153" s="4" t="s">
        <v>63</v>
      </c>
      <c r="E4153" s="4" t="s">
        <v>5814</v>
      </c>
      <c r="F4153" s="4" t="s">
        <v>5983</v>
      </c>
      <c r="G4153" s="65">
        <v>1</v>
      </c>
      <c r="H4153" s="29" t="s">
        <v>7974</v>
      </c>
      <c r="I4153" s="30" t="s">
        <v>5983</v>
      </c>
      <c r="J4153" s="3" t="s">
        <v>5983</v>
      </c>
      <c r="K4153" s="39" t="s">
        <v>5983</v>
      </c>
      <c r="L4153" s="41" t="s">
        <v>5983</v>
      </c>
      <c r="M4153" s="3" t="s">
        <v>5983</v>
      </c>
      <c r="N4153" s="39">
        <v>1</v>
      </c>
      <c r="O4153" s="116" t="s">
        <v>5983</v>
      </c>
      <c r="P4153" s="113" t="s">
        <v>5983</v>
      </c>
      <c r="Q4153" s="7" t="s">
        <v>5983</v>
      </c>
      <c r="R4153" s="7" t="s">
        <v>5983</v>
      </c>
      <c r="S4153" s="39" t="s">
        <v>5983</v>
      </c>
      <c r="T4153" s="200">
        <v>1</v>
      </c>
      <c r="U4153" s="22"/>
    </row>
    <row r="4154" spans="1:21" ht="12.75" customHeight="1" x14ac:dyDescent="0.2">
      <c r="A4154" s="36"/>
      <c r="B4154" s="20">
        <v>4149</v>
      </c>
      <c r="C4154" s="57">
        <v>4133</v>
      </c>
      <c r="D4154" s="4" t="s">
        <v>63</v>
      </c>
      <c r="E4154" s="4" t="s">
        <v>3292</v>
      </c>
      <c r="F4154" s="4" t="s">
        <v>5983</v>
      </c>
      <c r="G4154" s="65">
        <v>1</v>
      </c>
      <c r="H4154" s="29" t="s">
        <v>7974</v>
      </c>
      <c r="I4154" s="30" t="s">
        <v>5983</v>
      </c>
      <c r="J4154" s="3" t="s">
        <v>5983</v>
      </c>
      <c r="K4154" s="39">
        <v>1</v>
      </c>
      <c r="L4154" s="41" t="s">
        <v>5983</v>
      </c>
      <c r="M4154" s="3" t="s">
        <v>5983</v>
      </c>
      <c r="N4154" s="39" t="s">
        <v>5983</v>
      </c>
      <c r="O4154" s="127" t="s">
        <v>3291</v>
      </c>
      <c r="P4154" s="113" t="s">
        <v>5911</v>
      </c>
      <c r="Q4154" s="7">
        <v>13</v>
      </c>
      <c r="R4154" s="7">
        <v>5</v>
      </c>
      <c r="S4154" s="39">
        <v>1</v>
      </c>
      <c r="T4154" s="200" t="s">
        <v>5983</v>
      </c>
      <c r="U4154" s="22"/>
    </row>
    <row r="4155" spans="1:21" ht="12.75" customHeight="1" x14ac:dyDescent="0.2">
      <c r="A4155" s="36"/>
      <c r="B4155" s="20">
        <v>4150</v>
      </c>
      <c r="C4155" s="57">
        <v>4134</v>
      </c>
      <c r="D4155" s="4" t="s">
        <v>266</v>
      </c>
      <c r="E4155" s="4" t="s">
        <v>267</v>
      </c>
      <c r="F4155" s="4" t="s">
        <v>5630</v>
      </c>
      <c r="G4155" s="65">
        <v>1</v>
      </c>
      <c r="H4155" s="29" t="s">
        <v>7974</v>
      </c>
      <c r="I4155" s="30" t="s">
        <v>5983</v>
      </c>
      <c r="J4155" s="3" t="s">
        <v>5983</v>
      </c>
      <c r="K4155" s="39">
        <v>1</v>
      </c>
      <c r="L4155" s="41" t="s">
        <v>5983</v>
      </c>
      <c r="M4155" s="3" t="s">
        <v>5983</v>
      </c>
      <c r="N4155" s="39" t="s">
        <v>5983</v>
      </c>
      <c r="O4155" s="127" t="s">
        <v>2838</v>
      </c>
      <c r="P4155" s="113" t="s">
        <v>5911</v>
      </c>
      <c r="Q4155" s="7">
        <v>1</v>
      </c>
      <c r="R4155" s="7">
        <v>13</v>
      </c>
      <c r="S4155" s="39">
        <v>1</v>
      </c>
      <c r="T4155" s="200" t="s">
        <v>5983</v>
      </c>
      <c r="U4155" s="22"/>
    </row>
    <row r="4156" spans="1:21" ht="12.75" customHeight="1" x14ac:dyDescent="0.2">
      <c r="A4156" s="36"/>
      <c r="B4156" s="20">
        <v>4151</v>
      </c>
      <c r="C4156" s="57">
        <v>4135</v>
      </c>
      <c r="D4156" s="4" t="s">
        <v>63</v>
      </c>
      <c r="E4156" s="4" t="s">
        <v>3309</v>
      </c>
      <c r="F4156" s="4" t="s">
        <v>5983</v>
      </c>
      <c r="G4156" s="65">
        <v>1</v>
      </c>
      <c r="H4156" s="29" t="s">
        <v>7974</v>
      </c>
      <c r="I4156" s="30" t="s">
        <v>5983</v>
      </c>
      <c r="J4156" s="3" t="s">
        <v>5983</v>
      </c>
      <c r="K4156" s="39">
        <v>1</v>
      </c>
      <c r="L4156" s="41" t="s">
        <v>5983</v>
      </c>
      <c r="M4156" s="3" t="s">
        <v>5983</v>
      </c>
      <c r="N4156" s="39" t="s">
        <v>5983</v>
      </c>
      <c r="O4156" s="127" t="s">
        <v>3308</v>
      </c>
      <c r="P4156" s="113" t="s">
        <v>5911</v>
      </c>
      <c r="Q4156" s="7">
        <v>13</v>
      </c>
      <c r="R4156" s="7">
        <v>20</v>
      </c>
      <c r="S4156" s="39">
        <v>1</v>
      </c>
      <c r="T4156" s="200" t="s">
        <v>5983</v>
      </c>
      <c r="U4156" s="22"/>
    </row>
    <row r="4157" spans="1:21" ht="12.75" customHeight="1" x14ac:dyDescent="0.2">
      <c r="A4157" s="64"/>
      <c r="B4157" s="20">
        <v>4152</v>
      </c>
      <c r="C4157" s="57">
        <v>4136</v>
      </c>
      <c r="D4157" s="9" t="s">
        <v>5983</v>
      </c>
      <c r="E4157" s="9" t="s">
        <v>5983</v>
      </c>
      <c r="F4157" s="9" t="s">
        <v>5983</v>
      </c>
      <c r="G4157" s="97" t="s">
        <v>5983</v>
      </c>
      <c r="H4157" s="29" t="s">
        <v>5983</v>
      </c>
      <c r="I4157" s="30" t="s">
        <v>5983</v>
      </c>
      <c r="J4157" s="3" t="s">
        <v>5983</v>
      </c>
      <c r="K4157" s="39" t="s">
        <v>5983</v>
      </c>
      <c r="L4157" s="41" t="s">
        <v>5983</v>
      </c>
      <c r="M4157" s="3" t="s">
        <v>5983</v>
      </c>
      <c r="N4157" s="39" t="s">
        <v>5983</v>
      </c>
      <c r="O4157" s="116" t="s">
        <v>5983</v>
      </c>
      <c r="P4157" s="114" t="s">
        <v>5983</v>
      </c>
      <c r="Q4157" s="7" t="s">
        <v>5983</v>
      </c>
      <c r="R4157" s="7" t="s">
        <v>5983</v>
      </c>
      <c r="S4157" s="39" t="s">
        <v>5983</v>
      </c>
      <c r="T4157" s="200">
        <v>1</v>
      </c>
      <c r="U4157" s="22"/>
    </row>
    <row r="4158" spans="1:21" ht="12.75" customHeight="1" x14ac:dyDescent="0.2">
      <c r="A4158" s="64"/>
      <c r="B4158" s="20">
        <v>4153</v>
      </c>
      <c r="C4158" s="57">
        <v>4137</v>
      </c>
      <c r="D4158" s="9" t="s">
        <v>5983</v>
      </c>
      <c r="E4158" s="9" t="s">
        <v>5983</v>
      </c>
      <c r="F4158" s="9" t="s">
        <v>5983</v>
      </c>
      <c r="G4158" s="97" t="s">
        <v>5983</v>
      </c>
      <c r="H4158" s="29" t="s">
        <v>5983</v>
      </c>
      <c r="I4158" s="30" t="s">
        <v>5983</v>
      </c>
      <c r="J4158" s="3" t="s">
        <v>5983</v>
      </c>
      <c r="K4158" s="39" t="s">
        <v>5983</v>
      </c>
      <c r="L4158" s="41" t="s">
        <v>5983</v>
      </c>
      <c r="M4158" s="3" t="s">
        <v>5983</v>
      </c>
      <c r="N4158" s="39" t="s">
        <v>5983</v>
      </c>
      <c r="O4158" s="116" t="s">
        <v>5983</v>
      </c>
      <c r="P4158" s="114" t="s">
        <v>5983</v>
      </c>
      <c r="Q4158" s="7" t="s">
        <v>5983</v>
      </c>
      <c r="R4158" s="7" t="s">
        <v>5983</v>
      </c>
      <c r="S4158" s="39" t="s">
        <v>5983</v>
      </c>
      <c r="T4158" s="200">
        <v>1</v>
      </c>
      <c r="U4158" s="22"/>
    </row>
    <row r="4159" spans="1:21" ht="12.75" customHeight="1" x14ac:dyDescent="0.2">
      <c r="A4159" s="36"/>
      <c r="B4159" s="20">
        <v>4154</v>
      </c>
      <c r="C4159" s="57">
        <v>4138</v>
      </c>
      <c r="D4159" s="4" t="s">
        <v>65</v>
      </c>
      <c r="E4159" s="4" t="s">
        <v>830</v>
      </c>
      <c r="F4159" s="4" t="s">
        <v>831</v>
      </c>
      <c r="G4159" s="65">
        <v>1</v>
      </c>
      <c r="H4159" s="29" t="s">
        <v>7974</v>
      </c>
      <c r="I4159" s="80">
        <v>5622</v>
      </c>
      <c r="J4159" s="1">
        <v>1</v>
      </c>
      <c r="K4159" s="39" t="s">
        <v>5983</v>
      </c>
      <c r="L4159" s="41" t="s">
        <v>5983</v>
      </c>
      <c r="M4159" s="3" t="s">
        <v>5983</v>
      </c>
      <c r="N4159" s="39" t="s">
        <v>5983</v>
      </c>
      <c r="O4159" s="116" t="s">
        <v>5983</v>
      </c>
      <c r="P4159" s="113" t="s">
        <v>5983</v>
      </c>
      <c r="Q4159" s="7" t="s">
        <v>5983</v>
      </c>
      <c r="R4159" s="7" t="s">
        <v>5983</v>
      </c>
      <c r="S4159" s="39" t="s">
        <v>5983</v>
      </c>
      <c r="T4159" s="200" t="s">
        <v>5983</v>
      </c>
      <c r="U4159" s="22"/>
    </row>
    <row r="4160" spans="1:21" ht="12.75" customHeight="1" x14ac:dyDescent="0.2">
      <c r="A4160" s="64"/>
      <c r="B4160" s="20">
        <v>4155</v>
      </c>
      <c r="C4160" s="57">
        <v>4139</v>
      </c>
      <c r="D4160" s="9" t="s">
        <v>5983</v>
      </c>
      <c r="E4160" s="9" t="s">
        <v>5983</v>
      </c>
      <c r="F4160" s="9" t="s">
        <v>5983</v>
      </c>
      <c r="G4160" s="97" t="s">
        <v>5983</v>
      </c>
      <c r="H4160" s="29" t="s">
        <v>5983</v>
      </c>
      <c r="I4160" s="30" t="s">
        <v>5983</v>
      </c>
      <c r="J4160" s="3" t="s">
        <v>5983</v>
      </c>
      <c r="K4160" s="39" t="s">
        <v>5983</v>
      </c>
      <c r="L4160" s="41" t="s">
        <v>5983</v>
      </c>
      <c r="M4160" s="3" t="s">
        <v>5983</v>
      </c>
      <c r="N4160" s="39" t="s">
        <v>5983</v>
      </c>
      <c r="O4160" s="116" t="s">
        <v>5983</v>
      </c>
      <c r="P4160" s="114" t="s">
        <v>5983</v>
      </c>
      <c r="Q4160" s="7" t="s">
        <v>5983</v>
      </c>
      <c r="R4160" s="7" t="s">
        <v>5983</v>
      </c>
      <c r="S4160" s="39" t="s">
        <v>5983</v>
      </c>
      <c r="T4160" s="200">
        <v>1</v>
      </c>
      <c r="U4160" s="22"/>
    </row>
    <row r="4161" spans="1:21" ht="12.75" customHeight="1" x14ac:dyDescent="0.2">
      <c r="A4161" s="36" t="s">
        <v>5885</v>
      </c>
      <c r="B4161" s="20">
        <v>4156</v>
      </c>
      <c r="C4161" s="57">
        <v>4140</v>
      </c>
      <c r="D4161" s="4" t="s">
        <v>65</v>
      </c>
      <c r="E4161" s="4" t="s">
        <v>7526</v>
      </c>
      <c r="F4161" s="4" t="s">
        <v>8128</v>
      </c>
      <c r="G4161" s="65">
        <v>1</v>
      </c>
      <c r="H4161" s="29" t="s">
        <v>7974</v>
      </c>
      <c r="I4161" s="30" t="s">
        <v>5983</v>
      </c>
      <c r="J4161" s="3" t="s">
        <v>5983</v>
      </c>
      <c r="K4161" s="39">
        <v>1</v>
      </c>
      <c r="L4161" s="42" t="s">
        <v>8668</v>
      </c>
      <c r="M4161" s="3">
        <v>1</v>
      </c>
      <c r="N4161" s="39" t="s">
        <v>5983</v>
      </c>
      <c r="O4161" s="116" t="s">
        <v>5983</v>
      </c>
      <c r="P4161" s="113" t="s">
        <v>5983</v>
      </c>
      <c r="Q4161" s="7" t="s">
        <v>5983</v>
      </c>
      <c r="R4161" s="7" t="s">
        <v>5983</v>
      </c>
      <c r="S4161" s="39" t="s">
        <v>5983</v>
      </c>
      <c r="T4161" s="200" t="s">
        <v>5983</v>
      </c>
      <c r="U4161" s="22"/>
    </row>
    <row r="4162" spans="1:21" ht="12.75" customHeight="1" x14ac:dyDescent="0.2">
      <c r="A4162" s="36"/>
      <c r="B4162" s="20">
        <v>4157</v>
      </c>
      <c r="C4162" s="57">
        <v>4141</v>
      </c>
      <c r="D4162" s="4" t="s">
        <v>65</v>
      </c>
      <c r="E4162" s="4" t="s">
        <v>832</v>
      </c>
      <c r="F4162" s="4" t="s">
        <v>833</v>
      </c>
      <c r="G4162" s="65">
        <v>1</v>
      </c>
      <c r="H4162" s="29" t="s">
        <v>7974</v>
      </c>
      <c r="I4162" s="30" t="s">
        <v>5983</v>
      </c>
      <c r="J4162" s="3" t="s">
        <v>5983</v>
      </c>
      <c r="K4162" s="39">
        <v>1</v>
      </c>
      <c r="L4162" s="41" t="s">
        <v>5983</v>
      </c>
      <c r="M4162" s="3" t="s">
        <v>5983</v>
      </c>
      <c r="N4162" s="39" t="s">
        <v>5983</v>
      </c>
      <c r="O4162" s="116" t="s">
        <v>5983</v>
      </c>
      <c r="P4162" s="113" t="s">
        <v>5983</v>
      </c>
      <c r="Q4162" s="7" t="s">
        <v>5983</v>
      </c>
      <c r="R4162" s="7" t="s">
        <v>5983</v>
      </c>
      <c r="S4162" s="39" t="s">
        <v>5983</v>
      </c>
      <c r="T4162" s="200" t="s">
        <v>5983</v>
      </c>
      <c r="U4162" s="22"/>
    </row>
    <row r="4163" spans="1:21" ht="12.75" customHeight="1" x14ac:dyDescent="0.2">
      <c r="A4163" s="64"/>
      <c r="B4163" s="20">
        <v>4158</v>
      </c>
      <c r="C4163" s="57">
        <v>4142</v>
      </c>
      <c r="D4163" s="9" t="s">
        <v>5983</v>
      </c>
      <c r="E4163" s="9" t="s">
        <v>5983</v>
      </c>
      <c r="F4163" s="9" t="s">
        <v>5983</v>
      </c>
      <c r="G4163" s="97" t="s">
        <v>5983</v>
      </c>
      <c r="H4163" s="29" t="s">
        <v>5983</v>
      </c>
      <c r="I4163" s="30" t="s">
        <v>5983</v>
      </c>
      <c r="J4163" s="3" t="s">
        <v>5983</v>
      </c>
      <c r="K4163" s="39" t="s">
        <v>5983</v>
      </c>
      <c r="L4163" s="41" t="s">
        <v>5983</v>
      </c>
      <c r="M4163" s="3" t="s">
        <v>5983</v>
      </c>
      <c r="N4163" s="39" t="s">
        <v>5983</v>
      </c>
      <c r="O4163" s="116" t="s">
        <v>5983</v>
      </c>
      <c r="P4163" s="114" t="s">
        <v>5983</v>
      </c>
      <c r="Q4163" s="7" t="s">
        <v>5983</v>
      </c>
      <c r="R4163" s="7" t="s">
        <v>5983</v>
      </c>
      <c r="S4163" s="39" t="s">
        <v>5983</v>
      </c>
      <c r="T4163" s="200">
        <v>1</v>
      </c>
      <c r="U4163" s="22"/>
    </row>
    <row r="4164" spans="1:21" ht="12.75" customHeight="1" x14ac:dyDescent="0.2">
      <c r="A4164" s="36"/>
      <c r="B4164" s="20">
        <v>4159</v>
      </c>
      <c r="C4164" s="57">
        <v>4143</v>
      </c>
      <c r="D4164" s="4" t="s">
        <v>60</v>
      </c>
      <c r="E4164" s="4" t="s">
        <v>3191</v>
      </c>
      <c r="F4164" s="4" t="s">
        <v>5591</v>
      </c>
      <c r="G4164" s="65">
        <v>1</v>
      </c>
      <c r="H4164" s="29" t="s">
        <v>7974</v>
      </c>
      <c r="I4164" s="30" t="s">
        <v>5983</v>
      </c>
      <c r="J4164" s="3" t="s">
        <v>5983</v>
      </c>
      <c r="K4164" s="39">
        <v>1</v>
      </c>
      <c r="L4164" s="41" t="s">
        <v>5983</v>
      </c>
      <c r="M4164" s="3" t="s">
        <v>5983</v>
      </c>
      <c r="N4164" s="39" t="s">
        <v>5983</v>
      </c>
      <c r="O4164" s="127" t="s">
        <v>3190</v>
      </c>
      <c r="P4164" s="113" t="s">
        <v>5911</v>
      </c>
      <c r="Q4164" s="7">
        <v>10</v>
      </c>
      <c r="R4164" s="7">
        <v>18</v>
      </c>
      <c r="S4164" s="39">
        <v>1</v>
      </c>
      <c r="T4164" s="200" t="s">
        <v>5983</v>
      </c>
      <c r="U4164" s="22"/>
    </row>
    <row r="4165" spans="1:21" ht="12.75" customHeight="1" x14ac:dyDescent="0.2">
      <c r="A4165" s="36"/>
      <c r="B4165" s="20">
        <v>4160</v>
      </c>
      <c r="C4165" s="57">
        <v>4144</v>
      </c>
      <c r="D4165" s="4" t="s">
        <v>65</v>
      </c>
      <c r="E4165" s="4" t="s">
        <v>830</v>
      </c>
      <c r="F4165" s="4" t="s">
        <v>831</v>
      </c>
      <c r="G4165" s="65">
        <v>1</v>
      </c>
      <c r="H4165" s="29" t="s">
        <v>7974</v>
      </c>
      <c r="I4165" s="80">
        <v>5622</v>
      </c>
      <c r="J4165" s="1">
        <v>1</v>
      </c>
      <c r="K4165" s="39" t="s">
        <v>5983</v>
      </c>
      <c r="L4165" s="41" t="s">
        <v>5983</v>
      </c>
      <c r="M4165" s="3" t="s">
        <v>5983</v>
      </c>
      <c r="N4165" s="39" t="s">
        <v>5983</v>
      </c>
      <c r="O4165" s="116" t="s">
        <v>5983</v>
      </c>
      <c r="P4165" s="113" t="s">
        <v>5983</v>
      </c>
      <c r="Q4165" s="7" t="s">
        <v>5983</v>
      </c>
      <c r="R4165" s="7" t="s">
        <v>5983</v>
      </c>
      <c r="S4165" s="39" t="s">
        <v>5983</v>
      </c>
      <c r="T4165" s="200" t="s">
        <v>5983</v>
      </c>
      <c r="U4165" s="22"/>
    </row>
    <row r="4166" spans="1:21" ht="12.75" customHeight="1" x14ac:dyDescent="0.2">
      <c r="A4166" s="36"/>
      <c r="B4166" s="20">
        <v>4161</v>
      </c>
      <c r="C4166" s="57">
        <v>4145</v>
      </c>
      <c r="D4166" s="4" t="s">
        <v>51</v>
      </c>
      <c r="E4166" s="4" t="s">
        <v>2935</v>
      </c>
      <c r="F4166" s="4">
        <v>483259</v>
      </c>
      <c r="G4166" s="65">
        <v>1</v>
      </c>
      <c r="H4166" s="29" t="s">
        <v>7974</v>
      </c>
      <c r="I4166" s="30" t="s">
        <v>5983</v>
      </c>
      <c r="J4166" s="3" t="s">
        <v>5983</v>
      </c>
      <c r="K4166" s="39">
        <v>1</v>
      </c>
      <c r="L4166" s="41" t="s">
        <v>5983</v>
      </c>
      <c r="M4166" s="3" t="s">
        <v>5983</v>
      </c>
      <c r="N4166" s="39" t="s">
        <v>5983</v>
      </c>
      <c r="O4166" s="127" t="s">
        <v>2936</v>
      </c>
      <c r="P4166" s="113" t="s">
        <v>5911</v>
      </c>
      <c r="Q4166" s="7">
        <v>4</v>
      </c>
      <c r="R4166" s="7">
        <v>2</v>
      </c>
      <c r="S4166" s="39">
        <v>1</v>
      </c>
      <c r="T4166" s="200" t="s">
        <v>5983</v>
      </c>
      <c r="U4166" s="22"/>
    </row>
    <row r="4167" spans="1:21" ht="12.75" customHeight="1" x14ac:dyDescent="0.2">
      <c r="A4167" s="36" t="s">
        <v>5885</v>
      </c>
      <c r="B4167" s="20">
        <v>4162</v>
      </c>
      <c r="C4167" s="57">
        <v>4146</v>
      </c>
      <c r="D4167" s="4" t="s">
        <v>51</v>
      </c>
      <c r="E4167" s="4" t="s">
        <v>8784</v>
      </c>
      <c r="F4167" s="4" t="s">
        <v>8676</v>
      </c>
      <c r="G4167" s="65">
        <v>1</v>
      </c>
      <c r="H4167" s="29" t="s">
        <v>7974</v>
      </c>
      <c r="I4167" s="30" t="s">
        <v>5983</v>
      </c>
      <c r="J4167" s="3" t="s">
        <v>5983</v>
      </c>
      <c r="K4167" s="39">
        <v>1</v>
      </c>
      <c r="L4167" s="42" t="s">
        <v>8675</v>
      </c>
      <c r="M4167" s="3">
        <v>1</v>
      </c>
      <c r="N4167" s="39" t="s">
        <v>5983</v>
      </c>
      <c r="O4167" s="127" t="s">
        <v>2934</v>
      </c>
      <c r="P4167" s="113" t="s">
        <v>5911</v>
      </c>
      <c r="Q4167" s="7">
        <v>4</v>
      </c>
      <c r="R4167" s="7">
        <v>1</v>
      </c>
      <c r="S4167" s="39">
        <v>1</v>
      </c>
      <c r="T4167" s="200">
        <v>1</v>
      </c>
      <c r="U4167" s="22"/>
    </row>
    <row r="4168" spans="1:21" ht="12.75" customHeight="1" x14ac:dyDescent="0.2">
      <c r="A4168" s="36" t="s">
        <v>5885</v>
      </c>
      <c r="B4168" s="20">
        <v>4163</v>
      </c>
      <c r="C4168" s="57">
        <v>4147</v>
      </c>
      <c r="D4168" s="4" t="s">
        <v>57</v>
      </c>
      <c r="E4168" s="4" t="s">
        <v>7230</v>
      </c>
      <c r="F4168" s="4" t="s">
        <v>5983</v>
      </c>
      <c r="G4168" s="65">
        <v>1</v>
      </c>
      <c r="H4168" s="29" t="s">
        <v>7974</v>
      </c>
      <c r="I4168" s="30" t="s">
        <v>5983</v>
      </c>
      <c r="J4168" s="3" t="s">
        <v>5983</v>
      </c>
      <c r="K4168" s="39">
        <v>1</v>
      </c>
      <c r="L4168" s="42" t="s">
        <v>6679</v>
      </c>
      <c r="M4168" s="3">
        <v>1</v>
      </c>
      <c r="N4168" s="39" t="s">
        <v>5983</v>
      </c>
      <c r="O4168" s="116" t="s">
        <v>5983</v>
      </c>
      <c r="P4168" s="113" t="s">
        <v>5983</v>
      </c>
      <c r="Q4168" s="7" t="s">
        <v>5983</v>
      </c>
      <c r="R4168" s="7" t="s">
        <v>5983</v>
      </c>
      <c r="S4168" s="39" t="s">
        <v>5983</v>
      </c>
      <c r="T4168" s="200" t="s">
        <v>5983</v>
      </c>
      <c r="U4168" s="22"/>
    </row>
    <row r="4169" spans="1:21" ht="12.75" customHeight="1" x14ac:dyDescent="0.2">
      <c r="B4169" s="20">
        <v>4164</v>
      </c>
      <c r="C4169" s="57">
        <v>4148</v>
      </c>
      <c r="D4169" s="4" t="s">
        <v>65</v>
      </c>
      <c r="E4169" s="4" t="s">
        <v>5604</v>
      </c>
      <c r="F4169" s="4" t="s">
        <v>5605</v>
      </c>
      <c r="G4169" s="65">
        <v>1</v>
      </c>
      <c r="H4169" s="29" t="s">
        <v>5983</v>
      </c>
      <c r="I4169" s="30" t="s">
        <v>5983</v>
      </c>
      <c r="J4169" s="3" t="s">
        <v>5983</v>
      </c>
      <c r="K4169" s="39" t="s">
        <v>5983</v>
      </c>
      <c r="L4169" s="41" t="s">
        <v>5983</v>
      </c>
      <c r="M4169" s="3" t="s">
        <v>5983</v>
      </c>
      <c r="N4169" s="39" t="s">
        <v>5983</v>
      </c>
      <c r="O4169" s="116" t="s">
        <v>5983</v>
      </c>
      <c r="P4169" s="113" t="s">
        <v>5983</v>
      </c>
      <c r="Q4169" s="7" t="s">
        <v>5983</v>
      </c>
      <c r="R4169" s="7" t="s">
        <v>5983</v>
      </c>
      <c r="S4169" s="39" t="s">
        <v>5983</v>
      </c>
      <c r="T4169" s="200">
        <v>1</v>
      </c>
      <c r="U4169" s="22"/>
    </row>
    <row r="4170" spans="1:21" ht="12.75" customHeight="1" x14ac:dyDescent="0.2">
      <c r="A4170" s="36"/>
      <c r="B4170" s="20">
        <v>4165</v>
      </c>
      <c r="C4170" s="57">
        <v>4149</v>
      </c>
      <c r="D4170" s="4" t="s">
        <v>55</v>
      </c>
      <c r="E4170" s="4" t="s">
        <v>834</v>
      </c>
      <c r="F4170" s="4" t="s">
        <v>835</v>
      </c>
      <c r="G4170" s="65">
        <v>1</v>
      </c>
      <c r="H4170" s="29" t="s">
        <v>7974</v>
      </c>
      <c r="I4170" s="79">
        <v>5973</v>
      </c>
      <c r="J4170" s="1">
        <v>1</v>
      </c>
      <c r="K4170" s="39" t="s">
        <v>5983</v>
      </c>
      <c r="L4170" s="41" t="s">
        <v>5983</v>
      </c>
      <c r="M4170" s="3" t="s">
        <v>5983</v>
      </c>
      <c r="N4170" s="39" t="s">
        <v>5983</v>
      </c>
      <c r="O4170" s="116" t="s">
        <v>5983</v>
      </c>
      <c r="P4170" s="113" t="s">
        <v>5983</v>
      </c>
      <c r="Q4170" s="7" t="s">
        <v>5983</v>
      </c>
      <c r="R4170" s="7" t="s">
        <v>5983</v>
      </c>
      <c r="S4170" s="39" t="s">
        <v>5983</v>
      </c>
      <c r="T4170" s="200" t="s">
        <v>5983</v>
      </c>
      <c r="U4170" s="22"/>
    </row>
    <row r="4171" spans="1:21" ht="12.75" customHeight="1" x14ac:dyDescent="0.2">
      <c r="A4171" s="36"/>
      <c r="B4171" s="20">
        <v>4166</v>
      </c>
      <c r="C4171" s="57">
        <v>4150</v>
      </c>
      <c r="D4171" s="4" t="s">
        <v>145</v>
      </c>
      <c r="E4171" s="4" t="s">
        <v>818</v>
      </c>
      <c r="F4171" s="4" t="s">
        <v>7683</v>
      </c>
      <c r="G4171" s="65">
        <v>1</v>
      </c>
      <c r="H4171" s="29" t="s">
        <v>7974</v>
      </c>
      <c r="I4171" s="30" t="s">
        <v>5983</v>
      </c>
      <c r="J4171" s="3" t="s">
        <v>5983</v>
      </c>
      <c r="K4171" s="39">
        <v>1</v>
      </c>
      <c r="L4171" s="41" t="s">
        <v>5983</v>
      </c>
      <c r="M4171" s="3" t="s">
        <v>5983</v>
      </c>
      <c r="N4171" s="39">
        <v>1</v>
      </c>
      <c r="O4171" s="127" t="s">
        <v>3481</v>
      </c>
      <c r="P4171" s="113" t="s">
        <v>5911</v>
      </c>
      <c r="Q4171" s="7">
        <v>17</v>
      </c>
      <c r="R4171" s="7">
        <v>28</v>
      </c>
      <c r="S4171" s="39">
        <v>1</v>
      </c>
      <c r="T4171" s="200" t="s">
        <v>5983</v>
      </c>
      <c r="U4171" s="22"/>
    </row>
    <row r="4172" spans="1:21" ht="12.75" customHeight="1" x14ac:dyDescent="0.2">
      <c r="A4172" s="36"/>
      <c r="B4172" s="20">
        <v>4167</v>
      </c>
      <c r="C4172" s="57">
        <v>4151</v>
      </c>
      <c r="D4172" s="4" t="s">
        <v>65</v>
      </c>
      <c r="E4172" s="4" t="s">
        <v>832</v>
      </c>
      <c r="F4172" s="4" t="s">
        <v>836</v>
      </c>
      <c r="G4172" s="65">
        <v>1</v>
      </c>
      <c r="H4172" s="29" t="s">
        <v>7974</v>
      </c>
      <c r="I4172" s="30" t="s">
        <v>5983</v>
      </c>
      <c r="J4172" s="3" t="s">
        <v>5983</v>
      </c>
      <c r="K4172" s="39">
        <v>1</v>
      </c>
      <c r="L4172" s="41" t="s">
        <v>5983</v>
      </c>
      <c r="M4172" s="3" t="s">
        <v>5983</v>
      </c>
      <c r="N4172" s="39">
        <v>1</v>
      </c>
      <c r="O4172" s="116" t="s">
        <v>5983</v>
      </c>
      <c r="P4172" s="113" t="s">
        <v>5983</v>
      </c>
      <c r="Q4172" s="7" t="s">
        <v>5983</v>
      </c>
      <c r="R4172" s="7" t="s">
        <v>5983</v>
      </c>
      <c r="S4172" s="39" t="s">
        <v>5983</v>
      </c>
      <c r="T4172" s="200" t="s">
        <v>5983</v>
      </c>
      <c r="U4172" s="22"/>
    </row>
    <row r="4173" spans="1:21" ht="12.75" customHeight="1" x14ac:dyDescent="0.2">
      <c r="A4173" s="36"/>
      <c r="B4173" s="20">
        <v>4168</v>
      </c>
      <c r="C4173" s="57">
        <v>4152</v>
      </c>
      <c r="D4173" s="4" t="s">
        <v>63</v>
      </c>
      <c r="E4173" s="4" t="s">
        <v>3314</v>
      </c>
      <c r="F4173" s="4">
        <v>423492</v>
      </c>
      <c r="G4173" s="65">
        <v>1</v>
      </c>
      <c r="H4173" s="29" t="s">
        <v>7974</v>
      </c>
      <c r="I4173" s="30" t="s">
        <v>5983</v>
      </c>
      <c r="J4173" s="3" t="s">
        <v>5983</v>
      </c>
      <c r="K4173" s="39">
        <v>1</v>
      </c>
      <c r="L4173" s="41" t="s">
        <v>5983</v>
      </c>
      <c r="M4173" s="3" t="s">
        <v>5983</v>
      </c>
      <c r="N4173" s="39" t="s">
        <v>5983</v>
      </c>
      <c r="O4173" s="127" t="s">
        <v>3313</v>
      </c>
      <c r="P4173" s="113" t="s">
        <v>5911</v>
      </c>
      <c r="Q4173" s="7">
        <v>13</v>
      </c>
      <c r="R4173" s="7">
        <v>25</v>
      </c>
      <c r="S4173" s="39">
        <v>1</v>
      </c>
      <c r="T4173" s="200" t="s">
        <v>5983</v>
      </c>
      <c r="U4173" s="22"/>
    </row>
    <row r="4174" spans="1:21" ht="12.75" customHeight="1" x14ac:dyDescent="0.2">
      <c r="B4174" s="20">
        <v>4169</v>
      </c>
      <c r="C4174" s="57">
        <v>4153</v>
      </c>
      <c r="D4174" s="4" t="s">
        <v>55</v>
      </c>
      <c r="E4174" s="4" t="s">
        <v>5859</v>
      </c>
      <c r="F4174" s="4" t="s">
        <v>5983</v>
      </c>
      <c r="G4174" s="65">
        <v>1</v>
      </c>
      <c r="H4174" s="29" t="s">
        <v>5983</v>
      </c>
      <c r="I4174" s="30" t="s">
        <v>5983</v>
      </c>
      <c r="J4174" s="3" t="s">
        <v>5983</v>
      </c>
      <c r="K4174" s="39" t="s">
        <v>5983</v>
      </c>
      <c r="L4174" s="41" t="s">
        <v>5983</v>
      </c>
      <c r="M4174" s="3" t="s">
        <v>5983</v>
      </c>
      <c r="N4174" s="39" t="s">
        <v>5983</v>
      </c>
      <c r="O4174" s="116" t="s">
        <v>5983</v>
      </c>
      <c r="P4174" s="113" t="s">
        <v>5983</v>
      </c>
      <c r="Q4174" s="7" t="s">
        <v>5983</v>
      </c>
      <c r="R4174" s="7" t="s">
        <v>5983</v>
      </c>
      <c r="S4174" s="39" t="s">
        <v>5983</v>
      </c>
      <c r="T4174" s="200">
        <v>1</v>
      </c>
      <c r="U4174" s="22"/>
    </row>
    <row r="4175" spans="1:21" ht="12.75" customHeight="1" x14ac:dyDescent="0.2">
      <c r="B4175" s="20">
        <v>4170</v>
      </c>
      <c r="C4175" s="57">
        <v>4154</v>
      </c>
      <c r="D4175" s="4" t="s">
        <v>5131</v>
      </c>
      <c r="E4175" s="4" t="s">
        <v>5134</v>
      </c>
      <c r="F4175" s="4" t="s">
        <v>5983</v>
      </c>
      <c r="G4175" s="65">
        <v>1</v>
      </c>
      <c r="H4175" s="29" t="s">
        <v>7974</v>
      </c>
      <c r="I4175" s="30" t="s">
        <v>5983</v>
      </c>
      <c r="J4175" s="3" t="s">
        <v>5983</v>
      </c>
      <c r="K4175" s="39">
        <v>1</v>
      </c>
      <c r="L4175" s="41" t="s">
        <v>5983</v>
      </c>
      <c r="M4175" s="3" t="s">
        <v>5983</v>
      </c>
      <c r="N4175" s="39" t="s">
        <v>5983</v>
      </c>
      <c r="O4175" s="127" t="s">
        <v>5133</v>
      </c>
      <c r="P4175" s="113" t="s">
        <v>7992</v>
      </c>
      <c r="Q4175" s="7">
        <v>10</v>
      </c>
      <c r="R4175" s="7">
        <v>12</v>
      </c>
      <c r="S4175" s="39">
        <v>1</v>
      </c>
      <c r="T4175" s="200" t="s">
        <v>5983</v>
      </c>
      <c r="U4175" s="22"/>
    </row>
    <row r="4176" spans="1:21" ht="12.75" customHeight="1" x14ac:dyDescent="0.2">
      <c r="B4176" s="20">
        <v>4171</v>
      </c>
      <c r="C4176" s="57">
        <v>4155</v>
      </c>
      <c r="D4176" s="4" t="s">
        <v>61</v>
      </c>
      <c r="E4176" s="4" t="s">
        <v>837</v>
      </c>
      <c r="F4176" s="4" t="s">
        <v>5635</v>
      </c>
      <c r="G4176" s="65">
        <v>1</v>
      </c>
      <c r="H4176" s="29" t="s">
        <v>5983</v>
      </c>
      <c r="I4176" s="30" t="s">
        <v>5983</v>
      </c>
      <c r="J4176" s="3" t="s">
        <v>5983</v>
      </c>
      <c r="K4176" s="39" t="s">
        <v>5983</v>
      </c>
      <c r="L4176" s="41" t="s">
        <v>5983</v>
      </c>
      <c r="M4176" s="3" t="s">
        <v>5983</v>
      </c>
      <c r="N4176" s="39" t="s">
        <v>5983</v>
      </c>
      <c r="O4176" s="116" t="s">
        <v>5983</v>
      </c>
      <c r="P4176" s="113" t="s">
        <v>5983</v>
      </c>
      <c r="Q4176" s="7" t="s">
        <v>5983</v>
      </c>
      <c r="R4176" s="7" t="s">
        <v>5983</v>
      </c>
      <c r="S4176" s="39" t="s">
        <v>5983</v>
      </c>
      <c r="T4176" s="200">
        <v>1</v>
      </c>
      <c r="U4176" s="22"/>
    </row>
    <row r="4177" spans="1:21" ht="12.75" customHeight="1" x14ac:dyDescent="0.2">
      <c r="A4177" s="36" t="s">
        <v>5885</v>
      </c>
      <c r="B4177" s="20">
        <v>4172</v>
      </c>
      <c r="C4177" s="57">
        <v>4156</v>
      </c>
      <c r="D4177" s="4" t="s">
        <v>288</v>
      </c>
      <c r="E4177" s="4" t="s">
        <v>8844</v>
      </c>
      <c r="F4177" s="4">
        <v>9718</v>
      </c>
      <c r="G4177" s="65">
        <v>1</v>
      </c>
      <c r="H4177" s="29" t="s">
        <v>7974</v>
      </c>
      <c r="I4177" s="30" t="s">
        <v>5983</v>
      </c>
      <c r="J4177" s="3" t="s">
        <v>5983</v>
      </c>
      <c r="K4177" s="39">
        <v>1</v>
      </c>
      <c r="L4177" s="41" t="s">
        <v>5983</v>
      </c>
      <c r="M4177" s="3" t="s">
        <v>5983</v>
      </c>
      <c r="N4177" s="39" t="s">
        <v>5983</v>
      </c>
      <c r="O4177" s="127" t="s">
        <v>5415</v>
      </c>
      <c r="P4177" s="113" t="s">
        <v>7992</v>
      </c>
      <c r="Q4177" s="7">
        <v>17</v>
      </c>
      <c r="R4177" s="7">
        <v>18</v>
      </c>
      <c r="S4177" s="39">
        <v>1</v>
      </c>
      <c r="T4177" s="200">
        <v>1</v>
      </c>
      <c r="U4177" s="22"/>
    </row>
    <row r="4178" spans="1:21" ht="12.75" customHeight="1" x14ac:dyDescent="0.2">
      <c r="A4178" s="64"/>
      <c r="B4178" s="20">
        <v>4173</v>
      </c>
      <c r="C4178" s="57">
        <v>4157</v>
      </c>
      <c r="D4178" s="9" t="s">
        <v>5983</v>
      </c>
      <c r="E4178" s="9" t="s">
        <v>5983</v>
      </c>
      <c r="F4178" s="9" t="s">
        <v>5983</v>
      </c>
      <c r="G4178" s="97" t="s">
        <v>5983</v>
      </c>
      <c r="H4178" s="29" t="s">
        <v>5983</v>
      </c>
      <c r="I4178" s="30" t="s">
        <v>5983</v>
      </c>
      <c r="J4178" s="3" t="s">
        <v>5983</v>
      </c>
      <c r="K4178" s="39" t="s">
        <v>5983</v>
      </c>
      <c r="L4178" s="41" t="s">
        <v>5983</v>
      </c>
      <c r="M4178" s="3" t="s">
        <v>5983</v>
      </c>
      <c r="N4178" s="39" t="s">
        <v>5983</v>
      </c>
      <c r="O4178" s="116" t="s">
        <v>5983</v>
      </c>
      <c r="P4178" s="114" t="s">
        <v>5983</v>
      </c>
      <c r="Q4178" s="7" t="s">
        <v>5983</v>
      </c>
      <c r="R4178" s="7" t="s">
        <v>5983</v>
      </c>
      <c r="S4178" s="39" t="s">
        <v>5983</v>
      </c>
      <c r="T4178" s="200">
        <v>1</v>
      </c>
      <c r="U4178" s="22"/>
    </row>
    <row r="4179" spans="1:21" ht="12.75" customHeight="1" x14ac:dyDescent="0.2">
      <c r="A4179" s="36" t="s">
        <v>5885</v>
      </c>
      <c r="B4179" s="20">
        <v>4174</v>
      </c>
      <c r="C4179" s="57">
        <v>4158</v>
      </c>
      <c r="D4179" s="4" t="s">
        <v>288</v>
      </c>
      <c r="E4179" s="4" t="s">
        <v>8844</v>
      </c>
      <c r="F4179" s="4">
        <v>9718</v>
      </c>
      <c r="G4179" s="65">
        <v>1</v>
      </c>
      <c r="H4179" s="29" t="s">
        <v>7974</v>
      </c>
      <c r="I4179" s="30" t="s">
        <v>5983</v>
      </c>
      <c r="J4179" s="3" t="s">
        <v>5983</v>
      </c>
      <c r="K4179" s="39">
        <v>1</v>
      </c>
      <c r="L4179" s="42" t="s">
        <v>9805</v>
      </c>
      <c r="M4179" s="3">
        <v>1</v>
      </c>
      <c r="N4179" s="39" t="s">
        <v>5983</v>
      </c>
      <c r="O4179" s="127" t="s">
        <v>5414</v>
      </c>
      <c r="P4179" s="113" t="s">
        <v>7992</v>
      </c>
      <c r="Q4179" s="7">
        <v>17</v>
      </c>
      <c r="R4179" s="7">
        <v>17</v>
      </c>
      <c r="S4179" s="39">
        <v>1</v>
      </c>
      <c r="T4179" s="200">
        <v>1</v>
      </c>
      <c r="U4179" s="22"/>
    </row>
    <row r="4180" spans="1:21" ht="12.75" customHeight="1" x14ac:dyDescent="0.2">
      <c r="A4180" s="64"/>
      <c r="B4180" s="20">
        <v>4175</v>
      </c>
      <c r="C4180" s="57">
        <v>4159</v>
      </c>
      <c r="D4180" s="9" t="s">
        <v>5983</v>
      </c>
      <c r="E4180" s="9" t="s">
        <v>5983</v>
      </c>
      <c r="F4180" s="9" t="s">
        <v>5983</v>
      </c>
      <c r="G4180" s="97" t="s">
        <v>5983</v>
      </c>
      <c r="H4180" s="29" t="s">
        <v>5983</v>
      </c>
      <c r="I4180" s="30" t="s">
        <v>5983</v>
      </c>
      <c r="J4180" s="3" t="s">
        <v>5983</v>
      </c>
      <c r="K4180" s="39" t="s">
        <v>5983</v>
      </c>
      <c r="L4180" s="41" t="s">
        <v>5983</v>
      </c>
      <c r="M4180" s="3" t="s">
        <v>5983</v>
      </c>
      <c r="N4180" s="39" t="s">
        <v>5983</v>
      </c>
      <c r="O4180" s="116" t="s">
        <v>5983</v>
      </c>
      <c r="P4180" s="114" t="s">
        <v>5983</v>
      </c>
      <c r="Q4180" s="7" t="s">
        <v>5983</v>
      </c>
      <c r="R4180" s="7" t="s">
        <v>5983</v>
      </c>
      <c r="S4180" s="39" t="s">
        <v>5983</v>
      </c>
      <c r="T4180" s="200">
        <v>1</v>
      </c>
      <c r="U4180" s="22"/>
    </row>
    <row r="4181" spans="1:21" ht="12.75" customHeight="1" x14ac:dyDescent="0.2">
      <c r="A4181" s="36"/>
      <c r="B4181" s="20">
        <v>4176</v>
      </c>
      <c r="C4181" s="57">
        <v>4160</v>
      </c>
      <c r="D4181" s="4" t="s">
        <v>114</v>
      </c>
      <c r="E4181" s="4" t="s">
        <v>4870</v>
      </c>
      <c r="F4181" s="4" t="s">
        <v>5983</v>
      </c>
      <c r="G4181" s="65">
        <v>1</v>
      </c>
      <c r="H4181" s="29" t="s">
        <v>7974</v>
      </c>
      <c r="I4181" s="30" t="s">
        <v>5983</v>
      </c>
      <c r="J4181" s="3" t="s">
        <v>5983</v>
      </c>
      <c r="K4181" s="39">
        <v>1</v>
      </c>
      <c r="L4181" s="41" t="s">
        <v>5983</v>
      </c>
      <c r="M4181" s="3" t="s">
        <v>5983</v>
      </c>
      <c r="N4181" s="39" t="s">
        <v>5983</v>
      </c>
      <c r="O4181" s="127" t="s">
        <v>4869</v>
      </c>
      <c r="P4181" s="113" t="s">
        <v>7992</v>
      </c>
      <c r="Q4181" s="7">
        <v>3</v>
      </c>
      <c r="R4181" s="7">
        <v>12</v>
      </c>
      <c r="S4181" s="39">
        <v>1</v>
      </c>
      <c r="T4181" s="200" t="s">
        <v>5983</v>
      </c>
      <c r="U4181" s="22"/>
    </row>
    <row r="4182" spans="1:21" ht="12.75" customHeight="1" x14ac:dyDescent="0.2">
      <c r="A4182" s="36"/>
      <c r="B4182" s="20">
        <v>4177</v>
      </c>
      <c r="C4182" s="57">
        <v>4161</v>
      </c>
      <c r="D4182" s="4" t="s">
        <v>61</v>
      </c>
      <c r="E4182" s="4" t="s">
        <v>7887</v>
      </c>
      <c r="F4182" s="4" t="s">
        <v>5983</v>
      </c>
      <c r="G4182" s="65">
        <v>1</v>
      </c>
      <c r="H4182" s="29" t="s">
        <v>7974</v>
      </c>
      <c r="I4182" s="79">
        <v>7824</v>
      </c>
      <c r="J4182" s="1">
        <v>1</v>
      </c>
      <c r="K4182" s="39" t="s">
        <v>5983</v>
      </c>
      <c r="L4182" s="41" t="s">
        <v>5983</v>
      </c>
      <c r="M4182" s="3" t="s">
        <v>5983</v>
      </c>
      <c r="N4182" s="39" t="s">
        <v>5983</v>
      </c>
      <c r="O4182" s="116" t="s">
        <v>5983</v>
      </c>
      <c r="P4182" s="113" t="s">
        <v>5983</v>
      </c>
      <c r="Q4182" s="7" t="s">
        <v>5983</v>
      </c>
      <c r="R4182" s="7" t="s">
        <v>5983</v>
      </c>
      <c r="S4182" s="39" t="s">
        <v>5983</v>
      </c>
      <c r="T4182" s="200" t="s">
        <v>5983</v>
      </c>
      <c r="U4182" s="22"/>
    </row>
    <row r="4183" spans="1:21" ht="12.75" customHeight="1" x14ac:dyDescent="0.2">
      <c r="A4183" s="36" t="s">
        <v>5885</v>
      </c>
      <c r="B4183" s="20">
        <v>4178</v>
      </c>
      <c r="C4183" s="57">
        <v>4162</v>
      </c>
      <c r="D4183" s="4" t="s">
        <v>57</v>
      </c>
      <c r="E4183" s="4" t="s">
        <v>7265</v>
      </c>
      <c r="F4183" s="4" t="s">
        <v>5983</v>
      </c>
      <c r="G4183" s="65">
        <v>1</v>
      </c>
      <c r="H4183" s="29" t="s">
        <v>7974</v>
      </c>
      <c r="I4183" s="30" t="s">
        <v>5983</v>
      </c>
      <c r="J4183" s="3" t="s">
        <v>5983</v>
      </c>
      <c r="K4183" s="39">
        <v>1</v>
      </c>
      <c r="L4183" s="42" t="s">
        <v>6622</v>
      </c>
      <c r="M4183" s="3">
        <v>1</v>
      </c>
      <c r="N4183" s="39" t="s">
        <v>5983</v>
      </c>
      <c r="O4183" s="127" t="s">
        <v>4942</v>
      </c>
      <c r="P4183" s="113" t="s">
        <v>7992</v>
      </c>
      <c r="Q4183" s="7">
        <v>5</v>
      </c>
      <c r="R4183" s="7">
        <v>4</v>
      </c>
      <c r="S4183" s="39">
        <v>1</v>
      </c>
      <c r="T4183" s="200" t="s">
        <v>5983</v>
      </c>
      <c r="U4183" s="22"/>
    </row>
    <row r="4184" spans="1:21" ht="12.75" customHeight="1" x14ac:dyDescent="0.2">
      <c r="A4184" s="36" t="s">
        <v>5885</v>
      </c>
      <c r="B4184" s="20">
        <v>4179</v>
      </c>
      <c r="C4184" s="57">
        <v>4163</v>
      </c>
      <c r="D4184" s="4" t="s">
        <v>3658</v>
      </c>
      <c r="E4184" s="4" t="s">
        <v>829</v>
      </c>
      <c r="F4184" s="9" t="s">
        <v>10207</v>
      </c>
      <c r="G4184" s="65">
        <v>1</v>
      </c>
      <c r="H4184" s="29" t="s">
        <v>7974</v>
      </c>
      <c r="I4184" s="30" t="s">
        <v>5983</v>
      </c>
      <c r="J4184" s="3" t="s">
        <v>5983</v>
      </c>
      <c r="K4184" s="39">
        <v>1</v>
      </c>
      <c r="L4184" s="42" t="s">
        <v>10206</v>
      </c>
      <c r="M4184" s="3">
        <v>1</v>
      </c>
      <c r="N4184" s="39" t="s">
        <v>5983</v>
      </c>
      <c r="O4184" s="127" t="s">
        <v>4862</v>
      </c>
      <c r="P4184" s="113" t="s">
        <v>7992</v>
      </c>
      <c r="Q4184" s="7">
        <v>3</v>
      </c>
      <c r="R4184" s="7">
        <v>8</v>
      </c>
      <c r="S4184" s="39">
        <v>1</v>
      </c>
      <c r="T4184" s="200">
        <v>1</v>
      </c>
      <c r="U4184" s="22"/>
    </row>
    <row r="4185" spans="1:21" ht="12.75" customHeight="1" x14ac:dyDescent="0.2">
      <c r="A4185" s="36" t="s">
        <v>5885</v>
      </c>
      <c r="B4185" s="20">
        <v>4180</v>
      </c>
      <c r="C4185" s="57">
        <v>4164</v>
      </c>
      <c r="D4185" s="4" t="s">
        <v>3658</v>
      </c>
      <c r="E4185" s="4" t="s">
        <v>4868</v>
      </c>
      <c r="F4185" s="9" t="s">
        <v>10205</v>
      </c>
      <c r="G4185" s="65">
        <v>1</v>
      </c>
      <c r="H4185" s="29" t="s">
        <v>7974</v>
      </c>
      <c r="I4185" s="30" t="s">
        <v>5983</v>
      </c>
      <c r="J4185" s="3" t="s">
        <v>5983</v>
      </c>
      <c r="K4185" s="39">
        <v>1</v>
      </c>
      <c r="L4185" s="41" t="s">
        <v>5983</v>
      </c>
      <c r="M4185" s="3" t="s">
        <v>5983</v>
      </c>
      <c r="N4185" s="39" t="s">
        <v>5983</v>
      </c>
      <c r="O4185" s="127" t="s">
        <v>4867</v>
      </c>
      <c r="P4185" s="113" t="s">
        <v>7992</v>
      </c>
      <c r="Q4185" s="7">
        <v>3</v>
      </c>
      <c r="R4185" s="7">
        <v>10</v>
      </c>
      <c r="S4185" s="39">
        <v>1</v>
      </c>
      <c r="T4185" s="200">
        <v>1</v>
      </c>
      <c r="U4185" s="22"/>
    </row>
    <row r="4186" spans="1:21" ht="12.75" customHeight="1" x14ac:dyDescent="0.2">
      <c r="A4186" s="36"/>
      <c r="B4186" s="20">
        <v>4181</v>
      </c>
      <c r="C4186" s="57">
        <v>4165</v>
      </c>
      <c r="D4186" s="4" t="s">
        <v>95</v>
      </c>
      <c r="E4186" s="4" t="s">
        <v>5521</v>
      </c>
      <c r="F4186" s="4" t="s">
        <v>5983</v>
      </c>
      <c r="G4186" s="65">
        <v>1</v>
      </c>
      <c r="H4186" s="29" t="s">
        <v>7974</v>
      </c>
      <c r="I4186" s="30" t="s">
        <v>5983</v>
      </c>
      <c r="J4186" s="3" t="s">
        <v>5983</v>
      </c>
      <c r="K4186" s="39">
        <v>1</v>
      </c>
      <c r="L4186" s="41" t="s">
        <v>5983</v>
      </c>
      <c r="M4186" s="3" t="s">
        <v>5983</v>
      </c>
      <c r="N4186" s="39" t="s">
        <v>5983</v>
      </c>
      <c r="O4186" s="127" t="s">
        <v>5520</v>
      </c>
      <c r="P4186" s="113" t="s">
        <v>7992</v>
      </c>
      <c r="Q4186" s="7">
        <v>20</v>
      </c>
      <c r="R4186" s="7">
        <v>16</v>
      </c>
      <c r="S4186" s="39">
        <v>1</v>
      </c>
      <c r="T4186" s="200" t="s">
        <v>5983</v>
      </c>
      <c r="U4186" s="22"/>
    </row>
    <row r="4187" spans="1:21" ht="12.75" customHeight="1" x14ac:dyDescent="0.2">
      <c r="A4187" s="64"/>
      <c r="B4187" s="20">
        <v>4182</v>
      </c>
      <c r="C4187" s="57">
        <v>4166</v>
      </c>
      <c r="D4187" s="9" t="s">
        <v>5983</v>
      </c>
      <c r="E4187" s="9" t="s">
        <v>5983</v>
      </c>
      <c r="F4187" s="9" t="s">
        <v>5983</v>
      </c>
      <c r="G4187" s="97" t="s">
        <v>5983</v>
      </c>
      <c r="H4187" s="29" t="s">
        <v>5983</v>
      </c>
      <c r="I4187" s="30" t="s">
        <v>5983</v>
      </c>
      <c r="J4187" s="3" t="s">
        <v>5983</v>
      </c>
      <c r="K4187" s="39" t="s">
        <v>5983</v>
      </c>
      <c r="L4187" s="41" t="s">
        <v>5983</v>
      </c>
      <c r="M4187" s="3" t="s">
        <v>5983</v>
      </c>
      <c r="N4187" s="39" t="s">
        <v>5983</v>
      </c>
      <c r="O4187" s="116" t="s">
        <v>5983</v>
      </c>
      <c r="P4187" s="114" t="s">
        <v>5983</v>
      </c>
      <c r="Q4187" s="7" t="s">
        <v>5983</v>
      </c>
      <c r="R4187" s="7" t="s">
        <v>5983</v>
      </c>
      <c r="S4187" s="39" t="s">
        <v>5983</v>
      </c>
      <c r="T4187" s="200">
        <v>1</v>
      </c>
      <c r="U4187" s="22"/>
    </row>
    <row r="4188" spans="1:21" ht="12.75" customHeight="1" x14ac:dyDescent="0.2">
      <c r="A4188" s="36" t="s">
        <v>5885</v>
      </c>
      <c r="B4188" s="20">
        <v>4183</v>
      </c>
      <c r="C4188" s="57">
        <v>4167</v>
      </c>
      <c r="D4188" s="4" t="s">
        <v>266</v>
      </c>
      <c r="E4188" s="4" t="s">
        <v>10566</v>
      </c>
      <c r="F4188" s="4" t="s">
        <v>10567</v>
      </c>
      <c r="G4188" s="65">
        <v>1</v>
      </c>
      <c r="H4188" s="29" t="s">
        <v>7974</v>
      </c>
      <c r="I4188" s="79">
        <v>14235</v>
      </c>
      <c r="J4188" s="1">
        <v>1</v>
      </c>
      <c r="K4188" s="39" t="s">
        <v>5983</v>
      </c>
      <c r="L4188" s="42" t="s">
        <v>10364</v>
      </c>
      <c r="M4188" s="3">
        <v>1</v>
      </c>
      <c r="N4188" s="39" t="s">
        <v>5983</v>
      </c>
      <c r="O4188" s="127" t="s">
        <v>4793</v>
      </c>
      <c r="P4188" s="113" t="s">
        <v>7992</v>
      </c>
      <c r="Q4188" s="7">
        <v>1</v>
      </c>
      <c r="R4188" s="7">
        <v>7</v>
      </c>
      <c r="S4188" s="39">
        <v>1</v>
      </c>
      <c r="T4188" s="200">
        <v>1</v>
      </c>
      <c r="U4188" s="22"/>
    </row>
    <row r="4189" spans="1:21" ht="12.75" customHeight="1" x14ac:dyDescent="0.2">
      <c r="A4189" s="36"/>
      <c r="B4189" s="20">
        <v>4184</v>
      </c>
      <c r="C4189" s="57">
        <v>4168</v>
      </c>
      <c r="D4189" s="4" t="s">
        <v>61</v>
      </c>
      <c r="E4189" s="4" t="s">
        <v>5619</v>
      </c>
      <c r="F4189" s="4" t="s">
        <v>5983</v>
      </c>
      <c r="G4189" s="65">
        <v>1</v>
      </c>
      <c r="H4189" s="29" t="s">
        <v>7974</v>
      </c>
      <c r="I4189" s="30" t="s">
        <v>5983</v>
      </c>
      <c r="J4189" s="3" t="s">
        <v>5983</v>
      </c>
      <c r="K4189" s="39" t="s">
        <v>5983</v>
      </c>
      <c r="L4189" s="41" t="s">
        <v>5983</v>
      </c>
      <c r="M4189" s="3">
        <v>1</v>
      </c>
      <c r="N4189" s="39" t="s">
        <v>5983</v>
      </c>
      <c r="O4189" s="116" t="s">
        <v>5983</v>
      </c>
      <c r="P4189" s="113" t="s">
        <v>5983</v>
      </c>
      <c r="Q4189" s="7" t="s">
        <v>5983</v>
      </c>
      <c r="R4189" s="7" t="s">
        <v>5983</v>
      </c>
      <c r="S4189" s="39" t="s">
        <v>5983</v>
      </c>
      <c r="T4189" s="200">
        <v>1</v>
      </c>
      <c r="U4189" s="22"/>
    </row>
    <row r="4190" spans="1:21" ht="12.75" customHeight="1" x14ac:dyDescent="0.2">
      <c r="A4190" s="64"/>
      <c r="B4190" s="20">
        <v>4185</v>
      </c>
      <c r="C4190" s="57">
        <v>4169</v>
      </c>
      <c r="D4190" s="9" t="s">
        <v>5983</v>
      </c>
      <c r="E4190" s="9" t="s">
        <v>5983</v>
      </c>
      <c r="F4190" s="9" t="s">
        <v>5983</v>
      </c>
      <c r="G4190" s="97" t="s">
        <v>5983</v>
      </c>
      <c r="H4190" s="29" t="s">
        <v>5983</v>
      </c>
      <c r="I4190" s="30" t="s">
        <v>5983</v>
      </c>
      <c r="J4190" s="3" t="s">
        <v>5983</v>
      </c>
      <c r="K4190" s="39" t="s">
        <v>5983</v>
      </c>
      <c r="L4190" s="41" t="s">
        <v>5983</v>
      </c>
      <c r="M4190" s="3" t="s">
        <v>5983</v>
      </c>
      <c r="N4190" s="39" t="s">
        <v>5983</v>
      </c>
      <c r="O4190" s="116" t="s">
        <v>5983</v>
      </c>
      <c r="P4190" s="114" t="s">
        <v>5983</v>
      </c>
      <c r="Q4190" s="7" t="s">
        <v>5983</v>
      </c>
      <c r="R4190" s="7" t="s">
        <v>5983</v>
      </c>
      <c r="S4190" s="39" t="s">
        <v>5983</v>
      </c>
      <c r="T4190" s="200">
        <v>1</v>
      </c>
      <c r="U4190" s="22"/>
    </row>
    <row r="4191" spans="1:21" ht="12.75" customHeight="1" x14ac:dyDescent="0.2">
      <c r="A4191" s="36"/>
      <c r="B4191" s="20">
        <v>4186</v>
      </c>
      <c r="C4191" s="57">
        <v>4170</v>
      </c>
      <c r="D4191" s="4" t="s">
        <v>61</v>
      </c>
      <c r="E4191" s="4" t="s">
        <v>837</v>
      </c>
      <c r="F4191" s="4">
        <v>80553</v>
      </c>
      <c r="G4191" s="65">
        <v>1</v>
      </c>
      <c r="H4191" s="29" t="s">
        <v>7974</v>
      </c>
      <c r="I4191" s="79">
        <v>5613</v>
      </c>
      <c r="J4191" s="1">
        <v>1</v>
      </c>
      <c r="K4191" s="39" t="s">
        <v>5983</v>
      </c>
      <c r="L4191" s="41" t="s">
        <v>5983</v>
      </c>
      <c r="M4191" s="3" t="s">
        <v>5983</v>
      </c>
      <c r="N4191" s="39">
        <v>1</v>
      </c>
      <c r="O4191" s="116" t="s">
        <v>5983</v>
      </c>
      <c r="P4191" s="113" t="s">
        <v>5983</v>
      </c>
      <c r="Q4191" s="7" t="s">
        <v>5983</v>
      </c>
      <c r="R4191" s="7" t="s">
        <v>5983</v>
      </c>
      <c r="S4191" s="39" t="s">
        <v>5983</v>
      </c>
      <c r="T4191" s="200" t="s">
        <v>5983</v>
      </c>
      <c r="U4191" s="22"/>
    </row>
    <row r="4192" spans="1:21" ht="12.75" customHeight="1" x14ac:dyDescent="0.2">
      <c r="A4192" s="36"/>
      <c r="B4192" s="20">
        <v>4187</v>
      </c>
      <c r="C4192" s="57">
        <v>4171</v>
      </c>
      <c r="D4192" s="4" t="s">
        <v>266</v>
      </c>
      <c r="E4192" s="4" t="s">
        <v>2843</v>
      </c>
      <c r="F4192" s="4">
        <v>333482</v>
      </c>
      <c r="G4192" s="65">
        <v>1</v>
      </c>
      <c r="H4192" s="29" t="s">
        <v>7974</v>
      </c>
      <c r="I4192" s="30" t="s">
        <v>5983</v>
      </c>
      <c r="J4192" s="3" t="s">
        <v>5983</v>
      </c>
      <c r="K4192" s="39">
        <v>1</v>
      </c>
      <c r="L4192" s="41" t="s">
        <v>5983</v>
      </c>
      <c r="M4192" s="3" t="s">
        <v>5983</v>
      </c>
      <c r="N4192" s="39" t="s">
        <v>5983</v>
      </c>
      <c r="O4192" s="127" t="s">
        <v>2842</v>
      </c>
      <c r="P4192" s="113" t="s">
        <v>5911</v>
      </c>
      <c r="Q4192" s="7">
        <v>1</v>
      </c>
      <c r="R4192" s="7">
        <v>11</v>
      </c>
      <c r="S4192" s="39">
        <v>1</v>
      </c>
      <c r="T4192" s="200" t="s">
        <v>5983</v>
      </c>
      <c r="U4192" s="22"/>
    </row>
    <row r="4193" spans="1:21" ht="12.75" customHeight="1" x14ac:dyDescent="0.2">
      <c r="A4193" s="64"/>
      <c r="B4193" s="20">
        <v>4188</v>
      </c>
      <c r="C4193" s="57">
        <v>4172</v>
      </c>
      <c r="D4193" s="9" t="s">
        <v>5983</v>
      </c>
      <c r="E4193" s="9" t="s">
        <v>5983</v>
      </c>
      <c r="F4193" s="9" t="s">
        <v>5983</v>
      </c>
      <c r="G4193" s="97" t="s">
        <v>5983</v>
      </c>
      <c r="H4193" s="29" t="s">
        <v>5983</v>
      </c>
      <c r="I4193" s="30" t="s">
        <v>5983</v>
      </c>
      <c r="J4193" s="3" t="s">
        <v>5983</v>
      </c>
      <c r="K4193" s="39" t="s">
        <v>5983</v>
      </c>
      <c r="L4193" s="41" t="s">
        <v>5983</v>
      </c>
      <c r="M4193" s="3" t="s">
        <v>5983</v>
      </c>
      <c r="N4193" s="39" t="s">
        <v>5983</v>
      </c>
      <c r="O4193" s="116" t="s">
        <v>5983</v>
      </c>
      <c r="P4193" s="114" t="s">
        <v>5983</v>
      </c>
      <c r="Q4193" s="7" t="s">
        <v>5983</v>
      </c>
      <c r="R4193" s="7" t="s">
        <v>5983</v>
      </c>
      <c r="S4193" s="39" t="s">
        <v>5983</v>
      </c>
      <c r="T4193" s="200">
        <v>1</v>
      </c>
      <c r="U4193" s="22"/>
    </row>
    <row r="4194" spans="1:21" ht="12.75" customHeight="1" x14ac:dyDescent="0.2">
      <c r="A4194" s="36" t="s">
        <v>5885</v>
      </c>
      <c r="B4194" s="20">
        <v>4189</v>
      </c>
      <c r="C4194" s="57">
        <v>4173</v>
      </c>
      <c r="D4194" s="4" t="s">
        <v>80</v>
      </c>
      <c r="E4194" s="4" t="s">
        <v>7640</v>
      </c>
      <c r="F4194" s="4" t="s">
        <v>9542</v>
      </c>
      <c r="G4194" s="65">
        <v>1</v>
      </c>
      <c r="H4194" s="29" t="s">
        <v>7974</v>
      </c>
      <c r="I4194" s="79">
        <v>13899</v>
      </c>
      <c r="J4194" s="1">
        <v>1</v>
      </c>
      <c r="K4194" s="39" t="s">
        <v>5983</v>
      </c>
      <c r="L4194" s="41" t="s">
        <v>5983</v>
      </c>
      <c r="M4194" s="3" t="s">
        <v>5983</v>
      </c>
      <c r="N4194" s="39">
        <v>1</v>
      </c>
      <c r="O4194" s="116" t="s">
        <v>5983</v>
      </c>
      <c r="P4194" s="114" t="s">
        <v>5983</v>
      </c>
      <c r="Q4194" s="7" t="s">
        <v>5983</v>
      </c>
      <c r="R4194" s="7" t="s">
        <v>5983</v>
      </c>
      <c r="S4194" s="39" t="s">
        <v>5983</v>
      </c>
      <c r="T4194" s="200">
        <v>1</v>
      </c>
      <c r="U4194" s="22"/>
    </row>
    <row r="4195" spans="1:21" ht="12.75" customHeight="1" x14ac:dyDescent="0.2">
      <c r="A4195" s="36" t="s">
        <v>5885</v>
      </c>
      <c r="B4195" s="20">
        <v>4190</v>
      </c>
      <c r="C4195" s="57">
        <v>4174</v>
      </c>
      <c r="D4195" s="4" t="s">
        <v>2538</v>
      </c>
      <c r="E4195" s="4" t="s">
        <v>7680</v>
      </c>
      <c r="F4195" s="4" t="s">
        <v>7676</v>
      </c>
      <c r="G4195" s="65">
        <v>1</v>
      </c>
      <c r="H4195" s="29" t="s">
        <v>7974</v>
      </c>
      <c r="I4195" s="79">
        <v>13263</v>
      </c>
      <c r="J4195" s="1">
        <v>1</v>
      </c>
      <c r="K4195" s="39" t="s">
        <v>5983</v>
      </c>
      <c r="L4195" s="41" t="s">
        <v>5983</v>
      </c>
      <c r="M4195" s="3" t="s">
        <v>5983</v>
      </c>
      <c r="N4195" s="39">
        <v>1</v>
      </c>
      <c r="O4195" s="127" t="s">
        <v>2549</v>
      </c>
      <c r="P4195" s="113" t="s">
        <v>7991</v>
      </c>
      <c r="Q4195" s="7">
        <v>16</v>
      </c>
      <c r="R4195" s="7">
        <v>26</v>
      </c>
      <c r="S4195" s="39">
        <v>1</v>
      </c>
      <c r="T4195" s="200">
        <v>1</v>
      </c>
      <c r="U4195" s="22"/>
    </row>
    <row r="4196" spans="1:21" ht="12.75" customHeight="1" x14ac:dyDescent="0.2">
      <c r="A4196" s="36" t="s">
        <v>5885</v>
      </c>
      <c r="B4196" s="20">
        <v>4191</v>
      </c>
      <c r="C4196" s="57">
        <v>4175</v>
      </c>
      <c r="D4196" s="4" t="s">
        <v>506</v>
      </c>
      <c r="E4196" s="4" t="s">
        <v>1991</v>
      </c>
      <c r="F4196" s="4" t="s">
        <v>5983</v>
      </c>
      <c r="G4196" s="65">
        <v>1</v>
      </c>
      <c r="H4196" s="29" t="s">
        <v>7974</v>
      </c>
      <c r="I4196" s="79">
        <v>13279</v>
      </c>
      <c r="J4196" s="1">
        <v>1</v>
      </c>
      <c r="K4196" s="39" t="s">
        <v>5983</v>
      </c>
      <c r="L4196" s="41" t="s">
        <v>5983</v>
      </c>
      <c r="M4196" s="3" t="s">
        <v>5983</v>
      </c>
      <c r="N4196" s="39" t="s">
        <v>5983</v>
      </c>
      <c r="O4196" s="127" t="s">
        <v>2653</v>
      </c>
      <c r="P4196" s="113" t="s">
        <v>7991</v>
      </c>
      <c r="Q4196" s="7">
        <v>19</v>
      </c>
      <c r="R4196" s="7">
        <v>9</v>
      </c>
      <c r="S4196" s="39">
        <v>1</v>
      </c>
      <c r="T4196" s="200">
        <v>1</v>
      </c>
      <c r="U4196" s="22"/>
    </row>
    <row r="4197" spans="1:21" ht="12.75" customHeight="1" x14ac:dyDescent="0.2">
      <c r="A4197" s="36" t="s">
        <v>5885</v>
      </c>
      <c r="B4197" s="20">
        <v>4192</v>
      </c>
      <c r="C4197" s="57">
        <v>4176</v>
      </c>
      <c r="D4197" s="4" t="s">
        <v>506</v>
      </c>
      <c r="E4197" s="4" t="s">
        <v>9696</v>
      </c>
      <c r="F4197" s="4" t="s">
        <v>5983</v>
      </c>
      <c r="G4197" s="65">
        <v>1</v>
      </c>
      <c r="H4197" s="29" t="s">
        <v>7974</v>
      </c>
      <c r="I4197" s="79">
        <v>14095</v>
      </c>
      <c r="J4197" s="1">
        <v>1</v>
      </c>
      <c r="K4197" s="39" t="s">
        <v>5983</v>
      </c>
      <c r="L4197" s="41" t="s">
        <v>5983</v>
      </c>
      <c r="M4197" s="3" t="s">
        <v>5983</v>
      </c>
      <c r="N4197" s="39">
        <v>1</v>
      </c>
      <c r="O4197" s="127" t="s">
        <v>2644</v>
      </c>
      <c r="P4197" s="113" t="s">
        <v>7991</v>
      </c>
      <c r="Q4197" s="7">
        <v>19</v>
      </c>
      <c r="R4197" s="7">
        <v>3</v>
      </c>
      <c r="S4197" s="39">
        <v>1</v>
      </c>
      <c r="T4197" s="200">
        <v>1</v>
      </c>
      <c r="U4197" s="22"/>
    </row>
    <row r="4198" spans="1:21" ht="12.75" customHeight="1" x14ac:dyDescent="0.2">
      <c r="A4198" s="36"/>
      <c r="B4198" s="20">
        <v>4193</v>
      </c>
      <c r="C4198" s="57">
        <v>4177</v>
      </c>
      <c r="D4198" s="4" t="s">
        <v>506</v>
      </c>
      <c r="E4198" s="4" t="s">
        <v>2645</v>
      </c>
      <c r="F4198" s="4" t="s">
        <v>5983</v>
      </c>
      <c r="G4198" s="65">
        <v>1</v>
      </c>
      <c r="H4198" s="29" t="s">
        <v>7974</v>
      </c>
      <c r="I4198" s="30" t="s">
        <v>5983</v>
      </c>
      <c r="J4198" s="3" t="s">
        <v>5983</v>
      </c>
      <c r="K4198" s="39">
        <v>1</v>
      </c>
      <c r="L4198" s="41" t="s">
        <v>5983</v>
      </c>
      <c r="M4198" s="3" t="s">
        <v>5983</v>
      </c>
      <c r="N4198" s="39">
        <v>1</v>
      </c>
      <c r="O4198" s="127" t="s">
        <v>2646</v>
      </c>
      <c r="P4198" s="113" t="s">
        <v>7991</v>
      </c>
      <c r="Q4198" s="7">
        <v>19</v>
      </c>
      <c r="R4198" s="7">
        <v>2</v>
      </c>
      <c r="S4198" s="39">
        <v>1</v>
      </c>
      <c r="T4198" s="200" t="s">
        <v>5983</v>
      </c>
      <c r="U4198" s="22"/>
    </row>
    <row r="4199" spans="1:21" ht="12.75" customHeight="1" x14ac:dyDescent="0.2">
      <c r="A4199" s="36"/>
      <c r="B4199" s="20">
        <v>4194</v>
      </c>
      <c r="C4199" s="57">
        <v>4178</v>
      </c>
      <c r="D4199" s="4" t="s">
        <v>506</v>
      </c>
      <c r="E4199" s="4" t="s">
        <v>2652</v>
      </c>
      <c r="F4199" s="4" t="s">
        <v>5983</v>
      </c>
      <c r="G4199" s="65">
        <v>1</v>
      </c>
      <c r="H4199" s="29" t="s">
        <v>7974</v>
      </c>
      <c r="I4199" s="30" t="s">
        <v>5983</v>
      </c>
      <c r="J4199" s="3" t="s">
        <v>5983</v>
      </c>
      <c r="K4199" s="39">
        <v>1</v>
      </c>
      <c r="L4199" s="41" t="s">
        <v>5983</v>
      </c>
      <c r="M4199" s="3">
        <v>1</v>
      </c>
      <c r="N4199" s="39" t="s">
        <v>5983</v>
      </c>
      <c r="O4199" s="127" t="s">
        <v>2651</v>
      </c>
      <c r="P4199" s="113" t="s">
        <v>7991</v>
      </c>
      <c r="Q4199" s="7">
        <v>19</v>
      </c>
      <c r="R4199" s="7">
        <v>11</v>
      </c>
      <c r="S4199" s="39">
        <v>1</v>
      </c>
      <c r="T4199" s="200" t="s">
        <v>5983</v>
      </c>
      <c r="U4199" s="22"/>
    </row>
    <row r="4200" spans="1:21" ht="12.75" customHeight="1" x14ac:dyDescent="0.2">
      <c r="A4200" s="36"/>
      <c r="B4200" s="20">
        <v>4195</v>
      </c>
      <c r="C4200" s="57">
        <v>4179</v>
      </c>
      <c r="D4200" s="4" t="s">
        <v>506</v>
      </c>
      <c r="E4200" s="4" t="s">
        <v>2655</v>
      </c>
      <c r="F4200" s="4" t="s">
        <v>5983</v>
      </c>
      <c r="G4200" s="65">
        <v>1</v>
      </c>
      <c r="H4200" s="29" t="s">
        <v>7974</v>
      </c>
      <c r="I4200" s="30" t="s">
        <v>5983</v>
      </c>
      <c r="J4200" s="3" t="s">
        <v>5983</v>
      </c>
      <c r="K4200" s="39">
        <v>1</v>
      </c>
      <c r="L4200" s="41" t="s">
        <v>5983</v>
      </c>
      <c r="M4200" s="3" t="s">
        <v>5983</v>
      </c>
      <c r="N4200" s="39" t="s">
        <v>5983</v>
      </c>
      <c r="O4200" s="127" t="s">
        <v>2654</v>
      </c>
      <c r="P4200" s="113" t="s">
        <v>7991</v>
      </c>
      <c r="Q4200" s="7">
        <v>19</v>
      </c>
      <c r="R4200" s="7">
        <v>10</v>
      </c>
      <c r="S4200" s="39">
        <v>1</v>
      </c>
      <c r="T4200" s="200" t="s">
        <v>5983</v>
      </c>
      <c r="U4200" s="22"/>
    </row>
    <row r="4201" spans="1:21" ht="12.75" customHeight="1" x14ac:dyDescent="0.2">
      <c r="A4201" s="36"/>
      <c r="B4201" s="20">
        <v>4196</v>
      </c>
      <c r="C4201" s="57">
        <v>4180</v>
      </c>
      <c r="D4201" s="4" t="s">
        <v>4110</v>
      </c>
      <c r="E4201" s="4" t="s">
        <v>10478</v>
      </c>
      <c r="F4201" s="4" t="s">
        <v>5983</v>
      </c>
      <c r="G4201" s="65">
        <v>1</v>
      </c>
      <c r="H4201" s="29" t="s">
        <v>7974</v>
      </c>
      <c r="I4201" s="30" t="s">
        <v>5983</v>
      </c>
      <c r="J4201" s="3" t="s">
        <v>5983</v>
      </c>
      <c r="K4201" s="39">
        <v>1</v>
      </c>
      <c r="L4201" s="41" t="s">
        <v>5983</v>
      </c>
      <c r="M4201" s="3" t="s">
        <v>5983</v>
      </c>
      <c r="N4201" s="39" t="s">
        <v>5983</v>
      </c>
      <c r="O4201" s="127" t="s">
        <v>34</v>
      </c>
      <c r="P4201" s="113" t="s">
        <v>7990</v>
      </c>
      <c r="Q4201" s="7">
        <v>16</v>
      </c>
      <c r="R4201" s="7">
        <v>17</v>
      </c>
      <c r="S4201" s="39">
        <v>1</v>
      </c>
      <c r="T4201" s="200" t="s">
        <v>5983</v>
      </c>
      <c r="U4201" s="22"/>
    </row>
    <row r="4202" spans="1:21" ht="12.75" customHeight="1" x14ac:dyDescent="0.2">
      <c r="A4202" s="36"/>
      <c r="B4202" s="20">
        <v>4197</v>
      </c>
      <c r="C4202" s="57">
        <v>4181</v>
      </c>
      <c r="D4202" s="4" t="s">
        <v>60</v>
      </c>
      <c r="E4202" s="4" t="s">
        <v>838</v>
      </c>
      <c r="F4202" s="4" t="s">
        <v>5983</v>
      </c>
      <c r="G4202" s="65">
        <v>1</v>
      </c>
      <c r="H4202" s="29" t="s">
        <v>7974</v>
      </c>
      <c r="I4202" s="79">
        <v>3933</v>
      </c>
      <c r="J4202" s="1">
        <v>1</v>
      </c>
      <c r="K4202" s="39" t="s">
        <v>5983</v>
      </c>
      <c r="L4202" s="41" t="s">
        <v>5983</v>
      </c>
      <c r="M4202" s="3" t="s">
        <v>5983</v>
      </c>
      <c r="N4202" s="39" t="s">
        <v>5983</v>
      </c>
      <c r="O4202" s="116" t="s">
        <v>5983</v>
      </c>
      <c r="P4202" s="113" t="s">
        <v>5983</v>
      </c>
      <c r="Q4202" s="7" t="s">
        <v>5983</v>
      </c>
      <c r="R4202" s="7" t="s">
        <v>5983</v>
      </c>
      <c r="S4202" s="39" t="s">
        <v>5983</v>
      </c>
      <c r="T4202" s="200" t="s">
        <v>5983</v>
      </c>
      <c r="U4202" s="22"/>
    </row>
    <row r="4203" spans="1:21" ht="12.75" customHeight="1" x14ac:dyDescent="0.2">
      <c r="A4203" s="36" t="s">
        <v>5885</v>
      </c>
      <c r="B4203" s="20">
        <v>4198</v>
      </c>
      <c r="C4203" s="57">
        <v>4182</v>
      </c>
      <c r="D4203" s="4" t="s">
        <v>647</v>
      </c>
      <c r="E4203" s="4" t="s">
        <v>839</v>
      </c>
      <c r="F4203" s="4" t="s">
        <v>6044</v>
      </c>
      <c r="G4203" s="65">
        <v>1</v>
      </c>
      <c r="H4203" s="29" t="s">
        <v>7974</v>
      </c>
      <c r="I4203" s="79">
        <v>9529</v>
      </c>
      <c r="J4203" s="1">
        <v>1</v>
      </c>
      <c r="K4203" s="39" t="s">
        <v>5983</v>
      </c>
      <c r="L4203" s="42" t="s">
        <v>6442</v>
      </c>
      <c r="M4203" s="3">
        <v>1</v>
      </c>
      <c r="N4203" s="39" t="s">
        <v>5983</v>
      </c>
      <c r="O4203" s="127" t="s">
        <v>4818</v>
      </c>
      <c r="P4203" s="113" t="s">
        <v>7992</v>
      </c>
      <c r="Q4203" s="7">
        <v>1</v>
      </c>
      <c r="R4203" s="7">
        <v>28</v>
      </c>
      <c r="S4203" s="39">
        <v>1</v>
      </c>
      <c r="T4203" s="200">
        <v>1</v>
      </c>
      <c r="U4203" s="22"/>
    </row>
    <row r="4204" spans="1:21" ht="12.75" customHeight="1" x14ac:dyDescent="0.2">
      <c r="A4204" s="36" t="s">
        <v>5885</v>
      </c>
      <c r="B4204" s="20">
        <v>4199</v>
      </c>
      <c r="C4204" s="57">
        <v>4183</v>
      </c>
      <c r="D4204" s="4" t="s">
        <v>60</v>
      </c>
      <c r="E4204" s="4" t="s">
        <v>689</v>
      </c>
      <c r="F4204" s="4">
        <v>138</v>
      </c>
      <c r="G4204" s="65">
        <v>1</v>
      </c>
      <c r="H4204" s="29" t="s">
        <v>7974</v>
      </c>
      <c r="I4204" s="30" t="s">
        <v>5983</v>
      </c>
      <c r="J4204" s="3" t="s">
        <v>5983</v>
      </c>
      <c r="K4204" s="39">
        <v>1</v>
      </c>
      <c r="L4204" s="42" t="s">
        <v>6857</v>
      </c>
      <c r="M4204" s="3">
        <v>1</v>
      </c>
      <c r="N4204" s="39" t="s">
        <v>5983</v>
      </c>
      <c r="O4204" s="127" t="s">
        <v>3175</v>
      </c>
      <c r="P4204" s="113" t="s">
        <v>5911</v>
      </c>
      <c r="Q4204" s="7">
        <v>10</v>
      </c>
      <c r="R4204" s="7">
        <v>7</v>
      </c>
      <c r="S4204" s="39">
        <v>1</v>
      </c>
      <c r="T4204" s="200" t="s">
        <v>5983</v>
      </c>
      <c r="U4204" s="22"/>
    </row>
    <row r="4205" spans="1:21" ht="12.75" customHeight="1" x14ac:dyDescent="0.2">
      <c r="A4205" s="36"/>
      <c r="B4205" s="20">
        <v>4200</v>
      </c>
      <c r="C4205" s="57">
        <v>4184</v>
      </c>
      <c r="D4205" s="4" t="s">
        <v>453</v>
      </c>
      <c r="E4205" s="4" t="s">
        <v>7470</v>
      </c>
      <c r="F4205" s="4">
        <v>9747</v>
      </c>
      <c r="G4205" s="65">
        <v>1</v>
      </c>
      <c r="H4205" s="29" t="s">
        <v>7974</v>
      </c>
      <c r="I4205" s="79">
        <v>11771</v>
      </c>
      <c r="J4205" s="1">
        <v>1</v>
      </c>
      <c r="K4205" s="39" t="s">
        <v>5983</v>
      </c>
      <c r="L4205" s="42" t="s">
        <v>6983</v>
      </c>
      <c r="M4205" s="3">
        <v>1</v>
      </c>
      <c r="N4205" s="39" t="s">
        <v>5983</v>
      </c>
      <c r="O4205" s="127" t="s">
        <v>5234</v>
      </c>
      <c r="P4205" s="113" t="s">
        <v>7992</v>
      </c>
      <c r="Q4205" s="7">
        <v>13</v>
      </c>
      <c r="R4205" s="7">
        <v>5</v>
      </c>
      <c r="S4205" s="39">
        <v>1</v>
      </c>
      <c r="T4205" s="200" t="s">
        <v>5983</v>
      </c>
      <c r="U4205" s="22"/>
    </row>
    <row r="4206" spans="1:21" ht="12.75" customHeight="1" x14ac:dyDescent="0.2">
      <c r="A4206" s="36"/>
      <c r="B4206" s="20">
        <v>4201</v>
      </c>
      <c r="C4206" s="57">
        <v>4185</v>
      </c>
      <c r="D4206" s="4" t="s">
        <v>1538</v>
      </c>
      <c r="E4206" s="4" t="s">
        <v>5138</v>
      </c>
      <c r="F4206" s="4" t="s">
        <v>5983</v>
      </c>
      <c r="G4206" s="65">
        <v>1</v>
      </c>
      <c r="H4206" s="29" t="s">
        <v>7974</v>
      </c>
      <c r="I4206" s="30" t="s">
        <v>5983</v>
      </c>
      <c r="J4206" s="3" t="s">
        <v>5983</v>
      </c>
      <c r="K4206" s="39">
        <v>1</v>
      </c>
      <c r="L4206" s="41" t="s">
        <v>5983</v>
      </c>
      <c r="M4206" s="3" t="s">
        <v>5983</v>
      </c>
      <c r="N4206" s="39" t="s">
        <v>5983</v>
      </c>
      <c r="O4206" s="127" t="s">
        <v>5139</v>
      </c>
      <c r="P4206" s="113" t="s">
        <v>7992</v>
      </c>
      <c r="Q4206" s="7">
        <v>10</v>
      </c>
      <c r="R4206" s="7">
        <v>14</v>
      </c>
      <c r="S4206" s="39">
        <v>1</v>
      </c>
      <c r="T4206" s="200" t="s">
        <v>5983</v>
      </c>
      <c r="U4206" s="22"/>
    </row>
    <row r="4207" spans="1:21" ht="12.75" customHeight="1" x14ac:dyDescent="0.2">
      <c r="A4207" s="36" t="s">
        <v>5885</v>
      </c>
      <c r="B4207" s="20">
        <v>4202</v>
      </c>
      <c r="C4207" s="57">
        <v>4186</v>
      </c>
      <c r="D4207" s="4" t="s">
        <v>61</v>
      </c>
      <c r="E4207" s="4" t="s">
        <v>10640</v>
      </c>
      <c r="F4207" s="4" t="s">
        <v>10642</v>
      </c>
      <c r="G4207" s="65">
        <v>1</v>
      </c>
      <c r="H4207" s="29" t="s">
        <v>7974</v>
      </c>
      <c r="I4207" s="30" t="s">
        <v>5983</v>
      </c>
      <c r="J4207" s="3" t="s">
        <v>5983</v>
      </c>
      <c r="K4207" s="39">
        <v>1</v>
      </c>
      <c r="L4207" s="42" t="s">
        <v>10641</v>
      </c>
      <c r="M4207" s="3">
        <v>1</v>
      </c>
      <c r="N4207" s="39" t="s">
        <v>5983</v>
      </c>
      <c r="O4207" s="127" t="s">
        <v>5181</v>
      </c>
      <c r="P4207" s="113" t="s">
        <v>7992</v>
      </c>
      <c r="Q4207" s="7">
        <v>11</v>
      </c>
      <c r="R4207" s="7">
        <v>21</v>
      </c>
      <c r="S4207" s="39">
        <v>1</v>
      </c>
      <c r="T4207" s="200">
        <v>1</v>
      </c>
      <c r="U4207" s="22"/>
    </row>
    <row r="4208" spans="1:21" ht="12.75" customHeight="1" x14ac:dyDescent="0.2">
      <c r="A4208" s="36" t="s">
        <v>5885</v>
      </c>
      <c r="B4208" s="20">
        <v>4203</v>
      </c>
      <c r="C4208" s="57">
        <v>4187</v>
      </c>
      <c r="D4208" s="4" t="s">
        <v>5973</v>
      </c>
      <c r="E4208" s="4" t="s">
        <v>10664</v>
      </c>
      <c r="F4208" s="4" t="s">
        <v>10665</v>
      </c>
      <c r="G4208" s="65">
        <v>1</v>
      </c>
      <c r="H4208" s="29" t="s">
        <v>7974</v>
      </c>
      <c r="I4208" s="30" t="s">
        <v>5983</v>
      </c>
      <c r="J4208" s="3" t="s">
        <v>5983</v>
      </c>
      <c r="K4208" s="39">
        <v>1</v>
      </c>
      <c r="L4208" s="42" t="s">
        <v>10666</v>
      </c>
      <c r="M4208" s="3">
        <v>1</v>
      </c>
      <c r="N4208" s="39" t="s">
        <v>5983</v>
      </c>
      <c r="O4208" s="127" t="s">
        <v>2253</v>
      </c>
      <c r="P4208" s="113" t="s">
        <v>7991</v>
      </c>
      <c r="Q4208" s="7">
        <v>9</v>
      </c>
      <c r="R4208" s="7">
        <v>10</v>
      </c>
      <c r="S4208" s="39">
        <v>1</v>
      </c>
      <c r="T4208" s="200">
        <v>1</v>
      </c>
      <c r="U4208" s="22"/>
    </row>
    <row r="4209" spans="1:21" ht="12.75" customHeight="1" x14ac:dyDescent="0.2">
      <c r="A4209" s="36"/>
      <c r="B4209" s="20">
        <v>4204</v>
      </c>
      <c r="C4209" s="57">
        <v>4188</v>
      </c>
      <c r="D4209" s="4" t="s">
        <v>5973</v>
      </c>
      <c r="E4209" s="4" t="s">
        <v>2252</v>
      </c>
      <c r="F4209" s="4" t="s">
        <v>5983</v>
      </c>
      <c r="G4209" s="65">
        <v>1</v>
      </c>
      <c r="H4209" s="29" t="s">
        <v>7845</v>
      </c>
      <c r="I4209" s="30" t="s">
        <v>5983</v>
      </c>
      <c r="J4209" s="3" t="s">
        <v>5983</v>
      </c>
      <c r="K4209" s="39">
        <v>1</v>
      </c>
      <c r="L4209" s="41" t="s">
        <v>5983</v>
      </c>
      <c r="M4209" s="3" t="s">
        <v>5983</v>
      </c>
      <c r="N4209" s="39" t="s">
        <v>5983</v>
      </c>
      <c r="O4209" s="127" t="s">
        <v>2251</v>
      </c>
      <c r="P4209" s="113" t="s">
        <v>7991</v>
      </c>
      <c r="Q4209" s="7">
        <v>9</v>
      </c>
      <c r="R4209" s="7">
        <v>13</v>
      </c>
      <c r="S4209" s="39">
        <v>1</v>
      </c>
      <c r="T4209" s="200" t="s">
        <v>5983</v>
      </c>
      <c r="U4209" s="22"/>
    </row>
    <row r="4210" spans="1:21" ht="12.75" customHeight="1" x14ac:dyDescent="0.2">
      <c r="A4210" s="36"/>
      <c r="B4210" s="20">
        <v>4205</v>
      </c>
      <c r="C4210" s="57">
        <v>4189</v>
      </c>
      <c r="D4210" s="4" t="s">
        <v>60</v>
      </c>
      <c r="E4210" s="4" t="s">
        <v>3201</v>
      </c>
      <c r="F4210" s="4" t="s">
        <v>10910</v>
      </c>
      <c r="G4210" s="65">
        <v>1</v>
      </c>
      <c r="H4210" s="29" t="s">
        <v>7974</v>
      </c>
      <c r="I4210" s="30" t="s">
        <v>5983</v>
      </c>
      <c r="J4210" s="3" t="s">
        <v>5983</v>
      </c>
      <c r="K4210" s="39">
        <v>1</v>
      </c>
      <c r="L4210" s="41" t="s">
        <v>5983</v>
      </c>
      <c r="M4210" s="3" t="s">
        <v>5983</v>
      </c>
      <c r="N4210" s="39" t="s">
        <v>5983</v>
      </c>
      <c r="O4210" s="127" t="s">
        <v>3200</v>
      </c>
      <c r="P4210" s="113" t="s">
        <v>5911</v>
      </c>
      <c r="Q4210" s="7">
        <v>10</v>
      </c>
      <c r="R4210" s="7">
        <v>26</v>
      </c>
      <c r="S4210" s="39">
        <v>1</v>
      </c>
      <c r="T4210" s="200" t="s">
        <v>5983</v>
      </c>
      <c r="U4210" s="22"/>
    </row>
    <row r="4211" spans="1:21" ht="12.75" customHeight="1" x14ac:dyDescent="0.2">
      <c r="A4211" s="36"/>
      <c r="B4211" s="20">
        <v>4206</v>
      </c>
      <c r="C4211" s="57">
        <v>4190</v>
      </c>
      <c r="D4211" s="4" t="s">
        <v>61</v>
      </c>
      <c r="E4211" s="4" t="s">
        <v>1251</v>
      </c>
      <c r="F4211" s="4" t="s">
        <v>5983</v>
      </c>
      <c r="G4211" s="65">
        <v>1</v>
      </c>
      <c r="H4211" s="29" t="s">
        <v>7974</v>
      </c>
      <c r="I4211" s="30" t="s">
        <v>5983</v>
      </c>
      <c r="J4211" s="3" t="s">
        <v>5983</v>
      </c>
      <c r="K4211" s="39">
        <v>1</v>
      </c>
      <c r="L4211" s="41" t="s">
        <v>5983</v>
      </c>
      <c r="M4211" s="3">
        <v>1</v>
      </c>
      <c r="N4211" s="39" t="s">
        <v>5983</v>
      </c>
      <c r="O4211" s="127" t="s">
        <v>5217</v>
      </c>
      <c r="P4211" s="113" t="s">
        <v>7992</v>
      </c>
      <c r="Q4211" s="7">
        <v>12</v>
      </c>
      <c r="R4211" s="7">
        <v>21</v>
      </c>
      <c r="S4211" s="39">
        <v>1</v>
      </c>
      <c r="T4211" s="200" t="s">
        <v>5983</v>
      </c>
      <c r="U4211" s="22"/>
    </row>
    <row r="4212" spans="1:21" ht="12.75" customHeight="1" x14ac:dyDescent="0.2">
      <c r="A4212" s="36" t="s">
        <v>5885</v>
      </c>
      <c r="B4212" s="20">
        <v>4207</v>
      </c>
      <c r="C4212" s="57">
        <v>4191</v>
      </c>
      <c r="D4212" s="4" t="s">
        <v>55</v>
      </c>
      <c r="E4212" s="4" t="s">
        <v>10657</v>
      </c>
      <c r="F4212" s="4" t="s">
        <v>10658</v>
      </c>
      <c r="G4212" s="65">
        <v>1</v>
      </c>
      <c r="H4212" s="29" t="s">
        <v>7974</v>
      </c>
      <c r="I4212" s="30" t="s">
        <v>5983</v>
      </c>
      <c r="J4212" s="3" t="s">
        <v>5983</v>
      </c>
      <c r="K4212" s="39">
        <v>1</v>
      </c>
      <c r="L4212" s="42" t="s">
        <v>10656</v>
      </c>
      <c r="M4212" s="3">
        <v>1</v>
      </c>
      <c r="N4212" s="39" t="s">
        <v>5983</v>
      </c>
      <c r="O4212" s="127" t="s">
        <v>6003</v>
      </c>
      <c r="P4212" s="113" t="s">
        <v>7992</v>
      </c>
      <c r="Q4212" s="7">
        <v>3</v>
      </c>
      <c r="R4212" s="7">
        <v>14</v>
      </c>
      <c r="S4212" s="39">
        <v>1</v>
      </c>
      <c r="T4212" s="200">
        <v>1</v>
      </c>
      <c r="U4212" s="22"/>
    </row>
    <row r="4213" spans="1:21" ht="12.75" customHeight="1" x14ac:dyDescent="0.2">
      <c r="A4213" s="36"/>
      <c r="B4213" s="20">
        <v>4208</v>
      </c>
      <c r="C4213" s="57">
        <v>4192</v>
      </c>
      <c r="D4213" s="4" t="s">
        <v>285</v>
      </c>
      <c r="E4213" s="4" t="s">
        <v>840</v>
      </c>
      <c r="F4213" s="4" t="s">
        <v>841</v>
      </c>
      <c r="G4213" s="65">
        <v>1</v>
      </c>
      <c r="H4213" s="29" t="s">
        <v>7974</v>
      </c>
      <c r="I4213" s="79">
        <v>3719</v>
      </c>
      <c r="J4213" s="1">
        <v>1</v>
      </c>
      <c r="K4213" s="39" t="s">
        <v>5983</v>
      </c>
      <c r="L4213" s="41" t="s">
        <v>5983</v>
      </c>
      <c r="M4213" s="3" t="s">
        <v>5983</v>
      </c>
      <c r="N4213" s="39" t="s">
        <v>5983</v>
      </c>
      <c r="O4213" s="116" t="s">
        <v>5983</v>
      </c>
      <c r="P4213" s="113" t="s">
        <v>5983</v>
      </c>
      <c r="Q4213" s="7" t="s">
        <v>5983</v>
      </c>
      <c r="R4213" s="7" t="s">
        <v>5983</v>
      </c>
      <c r="S4213" s="39" t="s">
        <v>5983</v>
      </c>
      <c r="T4213" s="200" t="s">
        <v>5983</v>
      </c>
      <c r="U4213" s="22"/>
    </row>
    <row r="4214" spans="1:21" ht="12.75" customHeight="1" x14ac:dyDescent="0.2">
      <c r="A4214" s="36"/>
      <c r="B4214" s="20">
        <v>4209</v>
      </c>
      <c r="C4214" s="57">
        <v>4193</v>
      </c>
      <c r="D4214" s="4" t="s">
        <v>28</v>
      </c>
      <c r="E4214" s="4" t="s">
        <v>538</v>
      </c>
      <c r="F4214" s="4" t="s">
        <v>5983</v>
      </c>
      <c r="G4214" s="65">
        <v>1</v>
      </c>
      <c r="H4214" s="29" t="s">
        <v>7974</v>
      </c>
      <c r="I4214" s="30" t="s">
        <v>5983</v>
      </c>
      <c r="J4214" s="3" t="s">
        <v>5983</v>
      </c>
      <c r="K4214" s="39">
        <v>1</v>
      </c>
      <c r="L4214" s="41" t="s">
        <v>5983</v>
      </c>
      <c r="M4214" s="3" t="s">
        <v>5983</v>
      </c>
      <c r="N4214" s="39" t="s">
        <v>5983</v>
      </c>
      <c r="O4214" s="116" t="s">
        <v>5983</v>
      </c>
      <c r="P4214" s="113" t="s">
        <v>5983</v>
      </c>
      <c r="Q4214" s="7" t="s">
        <v>5983</v>
      </c>
      <c r="R4214" s="7" t="s">
        <v>5983</v>
      </c>
      <c r="S4214" s="39" t="s">
        <v>5983</v>
      </c>
      <c r="T4214" s="200" t="s">
        <v>5983</v>
      </c>
      <c r="U4214" s="22"/>
    </row>
    <row r="4215" spans="1:21" ht="12.75" customHeight="1" x14ac:dyDescent="0.2">
      <c r="A4215" s="36" t="s">
        <v>5885</v>
      </c>
      <c r="B4215" s="20">
        <v>4210</v>
      </c>
      <c r="C4215" s="57">
        <v>4194</v>
      </c>
      <c r="D4215" s="4" t="s">
        <v>28</v>
      </c>
      <c r="E4215" s="4" t="s">
        <v>8704</v>
      </c>
      <c r="F4215" s="4" t="s">
        <v>5983</v>
      </c>
      <c r="G4215" s="65">
        <v>1</v>
      </c>
      <c r="H4215" s="29" t="s">
        <v>7974</v>
      </c>
      <c r="I4215" s="79">
        <v>13271</v>
      </c>
      <c r="J4215" s="1">
        <v>1</v>
      </c>
      <c r="K4215" s="39" t="s">
        <v>5983</v>
      </c>
      <c r="L4215" s="41" t="s">
        <v>5983</v>
      </c>
      <c r="M4215" s="3" t="s">
        <v>5983</v>
      </c>
      <c r="N4215" s="39" t="s">
        <v>5983</v>
      </c>
      <c r="O4215" s="116" t="s">
        <v>5983</v>
      </c>
      <c r="P4215" s="113" t="s">
        <v>5983</v>
      </c>
      <c r="Q4215" s="7" t="s">
        <v>5983</v>
      </c>
      <c r="R4215" s="7" t="s">
        <v>5983</v>
      </c>
      <c r="S4215" s="39" t="s">
        <v>5983</v>
      </c>
      <c r="T4215" s="200">
        <v>1</v>
      </c>
      <c r="U4215" s="22"/>
    </row>
    <row r="4216" spans="1:21" ht="12.75" customHeight="1" x14ac:dyDescent="0.2">
      <c r="A4216" s="64"/>
      <c r="B4216" s="20">
        <v>4211</v>
      </c>
      <c r="C4216" s="57">
        <v>4195</v>
      </c>
      <c r="D4216" s="9" t="s">
        <v>5983</v>
      </c>
      <c r="E4216" s="9" t="s">
        <v>5983</v>
      </c>
      <c r="F4216" s="9" t="s">
        <v>5983</v>
      </c>
      <c r="G4216" s="97" t="s">
        <v>5983</v>
      </c>
      <c r="H4216" s="29" t="s">
        <v>5983</v>
      </c>
      <c r="I4216" s="30" t="s">
        <v>5983</v>
      </c>
      <c r="J4216" s="3" t="s">
        <v>5983</v>
      </c>
      <c r="K4216" s="39" t="s">
        <v>5983</v>
      </c>
      <c r="L4216" s="41" t="s">
        <v>5983</v>
      </c>
      <c r="M4216" s="3" t="s">
        <v>5983</v>
      </c>
      <c r="N4216" s="39" t="s">
        <v>5983</v>
      </c>
      <c r="O4216" s="116" t="s">
        <v>5983</v>
      </c>
      <c r="P4216" s="114" t="s">
        <v>5983</v>
      </c>
      <c r="Q4216" s="7" t="s">
        <v>5983</v>
      </c>
      <c r="R4216" s="7" t="s">
        <v>5983</v>
      </c>
      <c r="S4216" s="39" t="s">
        <v>5983</v>
      </c>
      <c r="T4216" s="200">
        <v>1</v>
      </c>
      <c r="U4216" s="22"/>
    </row>
    <row r="4217" spans="1:21" ht="12.75" customHeight="1" x14ac:dyDescent="0.2">
      <c r="A4217" s="36" t="s">
        <v>5885</v>
      </c>
      <c r="B4217" s="20">
        <v>4212</v>
      </c>
      <c r="C4217" s="57">
        <v>4196</v>
      </c>
      <c r="D4217" s="4" t="s">
        <v>2</v>
      </c>
      <c r="E4217" s="4" t="s">
        <v>7620</v>
      </c>
      <c r="F4217" s="4" t="s">
        <v>7621</v>
      </c>
      <c r="G4217" s="65">
        <v>1</v>
      </c>
      <c r="H4217" s="29" t="s">
        <v>7974</v>
      </c>
      <c r="I4217" s="80">
        <v>9728</v>
      </c>
      <c r="J4217" s="1">
        <v>1</v>
      </c>
      <c r="K4217" s="39" t="s">
        <v>5983</v>
      </c>
      <c r="L4217" s="41" t="s">
        <v>5983</v>
      </c>
      <c r="M4217" s="3" t="s">
        <v>5983</v>
      </c>
      <c r="N4217" s="39" t="s">
        <v>5983</v>
      </c>
      <c r="O4217" s="127" t="s">
        <v>4144</v>
      </c>
      <c r="P4217" s="113" t="s">
        <v>7988</v>
      </c>
      <c r="Q4217" s="7">
        <v>2</v>
      </c>
      <c r="R4217" s="7">
        <v>16</v>
      </c>
      <c r="S4217" s="39">
        <v>1</v>
      </c>
      <c r="T4217" s="200">
        <v>1</v>
      </c>
      <c r="U4217" s="22"/>
    </row>
    <row r="4218" spans="1:21" ht="12.75" customHeight="1" x14ac:dyDescent="0.2">
      <c r="A4218" s="64"/>
      <c r="B4218" s="20">
        <v>4213</v>
      </c>
      <c r="C4218" s="57">
        <v>4197</v>
      </c>
      <c r="D4218" s="9" t="s">
        <v>5983</v>
      </c>
      <c r="E4218" s="9" t="s">
        <v>5983</v>
      </c>
      <c r="F4218" s="9" t="s">
        <v>5983</v>
      </c>
      <c r="G4218" s="97" t="s">
        <v>5983</v>
      </c>
      <c r="H4218" s="29" t="s">
        <v>5983</v>
      </c>
      <c r="I4218" s="30" t="s">
        <v>5983</v>
      </c>
      <c r="J4218" s="3" t="s">
        <v>5983</v>
      </c>
      <c r="K4218" s="39" t="s">
        <v>5983</v>
      </c>
      <c r="L4218" s="41" t="s">
        <v>5983</v>
      </c>
      <c r="M4218" s="3" t="s">
        <v>5983</v>
      </c>
      <c r="N4218" s="39" t="s">
        <v>5983</v>
      </c>
      <c r="O4218" s="116" t="s">
        <v>5983</v>
      </c>
      <c r="P4218" s="114" t="s">
        <v>5983</v>
      </c>
      <c r="Q4218" s="7" t="s">
        <v>5983</v>
      </c>
      <c r="R4218" s="7" t="s">
        <v>5983</v>
      </c>
      <c r="S4218" s="39" t="s">
        <v>5983</v>
      </c>
      <c r="T4218" s="200">
        <v>1</v>
      </c>
      <c r="U4218" s="22"/>
    </row>
    <row r="4219" spans="1:21" ht="12.75" customHeight="1" x14ac:dyDescent="0.2">
      <c r="A4219" s="36"/>
      <c r="B4219" s="20">
        <v>4214</v>
      </c>
      <c r="C4219" s="57">
        <v>4198</v>
      </c>
      <c r="D4219" s="4" t="s">
        <v>28</v>
      </c>
      <c r="E4219" s="4" t="s">
        <v>29</v>
      </c>
      <c r="F4219" s="4" t="s">
        <v>842</v>
      </c>
      <c r="G4219" s="65">
        <v>1</v>
      </c>
      <c r="H4219" s="29" t="s">
        <v>7974</v>
      </c>
      <c r="I4219" s="79">
        <v>6776</v>
      </c>
      <c r="J4219" s="1">
        <v>1</v>
      </c>
      <c r="K4219" s="39" t="s">
        <v>5983</v>
      </c>
      <c r="L4219" s="41" t="s">
        <v>5983</v>
      </c>
      <c r="M4219" s="3" t="s">
        <v>5983</v>
      </c>
      <c r="N4219" s="39" t="s">
        <v>5983</v>
      </c>
      <c r="O4219" s="127" t="s">
        <v>4682</v>
      </c>
      <c r="P4219" s="113" t="s">
        <v>7988</v>
      </c>
      <c r="Q4219" s="7">
        <v>17</v>
      </c>
      <c r="R4219" s="7">
        <v>8</v>
      </c>
      <c r="S4219" s="39">
        <v>1</v>
      </c>
      <c r="T4219" s="200" t="s">
        <v>5983</v>
      </c>
      <c r="U4219" s="22"/>
    </row>
    <row r="4220" spans="1:21" ht="12.75" customHeight="1" x14ac:dyDescent="0.2">
      <c r="A4220" s="64"/>
      <c r="B4220" s="20">
        <v>4215</v>
      </c>
      <c r="C4220" s="57">
        <v>4199</v>
      </c>
      <c r="D4220" s="9" t="s">
        <v>5983</v>
      </c>
      <c r="E4220" s="9" t="s">
        <v>5983</v>
      </c>
      <c r="F4220" s="9" t="s">
        <v>5983</v>
      </c>
      <c r="G4220" s="97" t="s">
        <v>5983</v>
      </c>
      <c r="H4220" s="29" t="s">
        <v>5983</v>
      </c>
      <c r="I4220" s="30" t="s">
        <v>5983</v>
      </c>
      <c r="J4220" s="3" t="s">
        <v>5983</v>
      </c>
      <c r="K4220" s="39" t="s">
        <v>5983</v>
      </c>
      <c r="L4220" s="41" t="s">
        <v>5983</v>
      </c>
      <c r="M4220" s="3" t="s">
        <v>5983</v>
      </c>
      <c r="N4220" s="39" t="s">
        <v>5983</v>
      </c>
      <c r="O4220" s="116" t="s">
        <v>5983</v>
      </c>
      <c r="P4220" s="114" t="s">
        <v>5983</v>
      </c>
      <c r="Q4220" s="7" t="s">
        <v>5983</v>
      </c>
      <c r="R4220" s="7" t="s">
        <v>5983</v>
      </c>
      <c r="S4220" s="39" t="s">
        <v>5983</v>
      </c>
      <c r="T4220" s="200">
        <v>1</v>
      </c>
      <c r="U4220" s="22"/>
    </row>
    <row r="4221" spans="1:21" ht="12.75" customHeight="1" x14ac:dyDescent="0.2">
      <c r="A4221" s="64"/>
      <c r="B4221" s="20">
        <v>4216</v>
      </c>
      <c r="C4221" s="57">
        <v>4200</v>
      </c>
      <c r="D4221" s="9" t="s">
        <v>5983</v>
      </c>
      <c r="E4221" s="9" t="s">
        <v>5983</v>
      </c>
      <c r="F4221" s="9" t="s">
        <v>5983</v>
      </c>
      <c r="G4221" s="97" t="s">
        <v>5983</v>
      </c>
      <c r="H4221" s="29" t="s">
        <v>5983</v>
      </c>
      <c r="I4221" s="30" t="s">
        <v>5983</v>
      </c>
      <c r="J4221" s="3" t="s">
        <v>5983</v>
      </c>
      <c r="K4221" s="39" t="s">
        <v>5983</v>
      </c>
      <c r="L4221" s="41" t="s">
        <v>5983</v>
      </c>
      <c r="M4221" s="3" t="s">
        <v>5983</v>
      </c>
      <c r="N4221" s="39" t="s">
        <v>5983</v>
      </c>
      <c r="O4221" s="116" t="s">
        <v>5983</v>
      </c>
      <c r="P4221" s="114" t="s">
        <v>5983</v>
      </c>
      <c r="Q4221" s="7" t="s">
        <v>5983</v>
      </c>
      <c r="R4221" s="7" t="s">
        <v>5983</v>
      </c>
      <c r="S4221" s="39" t="s">
        <v>5983</v>
      </c>
      <c r="T4221" s="200">
        <v>1</v>
      </c>
      <c r="U4221" s="22"/>
    </row>
    <row r="4222" spans="1:21" ht="12.75" customHeight="1" x14ac:dyDescent="0.2">
      <c r="A4222" s="64"/>
      <c r="B4222" s="20">
        <v>4217</v>
      </c>
      <c r="C4222" s="57">
        <v>4201</v>
      </c>
      <c r="D4222" s="9" t="s">
        <v>5983</v>
      </c>
      <c r="E4222" s="9" t="s">
        <v>5983</v>
      </c>
      <c r="F4222" s="9" t="s">
        <v>5983</v>
      </c>
      <c r="G4222" s="97" t="s">
        <v>5983</v>
      </c>
      <c r="H4222" s="29" t="s">
        <v>5983</v>
      </c>
      <c r="I4222" s="30" t="s">
        <v>5983</v>
      </c>
      <c r="J4222" s="3" t="s">
        <v>5983</v>
      </c>
      <c r="K4222" s="39" t="s">
        <v>5983</v>
      </c>
      <c r="L4222" s="41" t="s">
        <v>5983</v>
      </c>
      <c r="M4222" s="3" t="s">
        <v>5983</v>
      </c>
      <c r="N4222" s="39" t="s">
        <v>5983</v>
      </c>
      <c r="O4222" s="116" t="s">
        <v>5983</v>
      </c>
      <c r="P4222" s="114" t="s">
        <v>5983</v>
      </c>
      <c r="Q4222" s="7" t="s">
        <v>5983</v>
      </c>
      <c r="R4222" s="7" t="s">
        <v>5983</v>
      </c>
      <c r="S4222" s="39" t="s">
        <v>5983</v>
      </c>
      <c r="T4222" s="200">
        <v>1</v>
      </c>
      <c r="U4222" s="22"/>
    </row>
    <row r="4223" spans="1:21" ht="12.75" customHeight="1" x14ac:dyDescent="0.2">
      <c r="A4223" s="36"/>
      <c r="B4223" s="20">
        <v>4218</v>
      </c>
      <c r="C4223" s="57">
        <v>4202</v>
      </c>
      <c r="D4223" s="4" t="s">
        <v>28</v>
      </c>
      <c r="E4223" s="4" t="s">
        <v>538</v>
      </c>
      <c r="F4223" s="4" t="s">
        <v>5983</v>
      </c>
      <c r="G4223" s="65">
        <v>1</v>
      </c>
      <c r="H4223" s="29" t="s">
        <v>7974</v>
      </c>
      <c r="I4223" s="30" t="s">
        <v>5983</v>
      </c>
      <c r="J4223" s="3" t="s">
        <v>5983</v>
      </c>
      <c r="K4223" s="39">
        <v>1</v>
      </c>
      <c r="L4223" s="41" t="s">
        <v>5983</v>
      </c>
      <c r="M4223" s="3" t="s">
        <v>5983</v>
      </c>
      <c r="N4223" s="39" t="s">
        <v>5983</v>
      </c>
      <c r="O4223" s="116" t="s">
        <v>5983</v>
      </c>
      <c r="P4223" s="113" t="s">
        <v>5983</v>
      </c>
      <c r="Q4223" s="7" t="s">
        <v>5983</v>
      </c>
      <c r="R4223" s="7" t="s">
        <v>5983</v>
      </c>
      <c r="S4223" s="39" t="s">
        <v>5983</v>
      </c>
      <c r="T4223" s="200" t="s">
        <v>5983</v>
      </c>
      <c r="U4223" s="22"/>
    </row>
    <row r="4224" spans="1:21" ht="12.75" customHeight="1" x14ac:dyDescent="0.2">
      <c r="A4224" s="36" t="s">
        <v>5885</v>
      </c>
      <c r="B4224" s="20">
        <v>4219</v>
      </c>
      <c r="C4224" s="57">
        <v>4203</v>
      </c>
      <c r="D4224" s="4" t="s">
        <v>2</v>
      </c>
      <c r="E4224" s="4" t="s">
        <v>7620</v>
      </c>
      <c r="F4224" s="4" t="s">
        <v>7621</v>
      </c>
      <c r="G4224" s="65">
        <v>1</v>
      </c>
      <c r="H4224" s="29" t="s">
        <v>7974</v>
      </c>
      <c r="I4224" s="80">
        <v>9728</v>
      </c>
      <c r="J4224" s="1">
        <v>1</v>
      </c>
      <c r="K4224" s="39" t="s">
        <v>5983</v>
      </c>
      <c r="L4224" s="41" t="s">
        <v>5983</v>
      </c>
      <c r="M4224" s="3" t="s">
        <v>5983</v>
      </c>
      <c r="N4224" s="39" t="s">
        <v>5983</v>
      </c>
      <c r="O4224" s="127" t="s">
        <v>4145</v>
      </c>
      <c r="P4224" s="113" t="s">
        <v>7988</v>
      </c>
      <c r="Q4224" s="7">
        <v>2</v>
      </c>
      <c r="R4224" s="7">
        <v>17</v>
      </c>
      <c r="S4224" s="39">
        <v>1</v>
      </c>
      <c r="T4224" s="200">
        <v>1</v>
      </c>
      <c r="U4224" s="22"/>
    </row>
    <row r="4225" spans="1:21" ht="12.75" customHeight="1" x14ac:dyDescent="0.2">
      <c r="A4225" s="36"/>
      <c r="B4225" s="20">
        <v>4220</v>
      </c>
      <c r="C4225" s="57">
        <v>4204</v>
      </c>
      <c r="D4225" s="4" t="s">
        <v>12</v>
      </c>
      <c r="E4225" s="4" t="s">
        <v>640</v>
      </c>
      <c r="F4225" s="4" t="s">
        <v>5983</v>
      </c>
      <c r="G4225" s="65">
        <v>1</v>
      </c>
      <c r="H4225" s="29" t="s">
        <v>7974</v>
      </c>
      <c r="I4225" s="79">
        <v>9735</v>
      </c>
      <c r="J4225" s="1">
        <v>1</v>
      </c>
      <c r="K4225" s="39" t="s">
        <v>5983</v>
      </c>
      <c r="L4225" s="41" t="s">
        <v>5983</v>
      </c>
      <c r="M4225" s="3" t="s">
        <v>5983</v>
      </c>
      <c r="N4225" s="39" t="s">
        <v>5983</v>
      </c>
      <c r="O4225" s="116" t="s">
        <v>5983</v>
      </c>
      <c r="P4225" s="113" t="s">
        <v>5983</v>
      </c>
      <c r="Q4225" s="7" t="s">
        <v>5983</v>
      </c>
      <c r="R4225" s="7" t="s">
        <v>5983</v>
      </c>
      <c r="S4225" s="39" t="s">
        <v>5983</v>
      </c>
      <c r="T4225" s="200" t="s">
        <v>5983</v>
      </c>
      <c r="U4225" s="22"/>
    </row>
    <row r="4226" spans="1:21" ht="12.75" customHeight="1" x14ac:dyDescent="0.2">
      <c r="A4226" s="64"/>
      <c r="B4226" s="20">
        <v>4221</v>
      </c>
      <c r="C4226" s="57">
        <v>4205</v>
      </c>
      <c r="D4226" s="9" t="s">
        <v>5983</v>
      </c>
      <c r="E4226" s="9" t="s">
        <v>5983</v>
      </c>
      <c r="F4226" s="9" t="s">
        <v>5983</v>
      </c>
      <c r="G4226" s="97" t="s">
        <v>5983</v>
      </c>
      <c r="H4226" s="29" t="s">
        <v>5983</v>
      </c>
      <c r="I4226" s="30" t="s">
        <v>5983</v>
      </c>
      <c r="J4226" s="3" t="s">
        <v>5983</v>
      </c>
      <c r="K4226" s="39" t="s">
        <v>5983</v>
      </c>
      <c r="L4226" s="41" t="s">
        <v>5983</v>
      </c>
      <c r="M4226" s="3" t="s">
        <v>5983</v>
      </c>
      <c r="N4226" s="39" t="s">
        <v>5983</v>
      </c>
      <c r="O4226" s="116" t="s">
        <v>5983</v>
      </c>
      <c r="P4226" s="114" t="s">
        <v>5983</v>
      </c>
      <c r="Q4226" s="7" t="s">
        <v>5983</v>
      </c>
      <c r="R4226" s="7" t="s">
        <v>5983</v>
      </c>
      <c r="S4226" s="39" t="s">
        <v>5983</v>
      </c>
      <c r="T4226" s="200">
        <v>1</v>
      </c>
      <c r="U4226" s="22"/>
    </row>
    <row r="4227" spans="1:21" ht="12.75" customHeight="1" x14ac:dyDescent="0.2">
      <c r="A4227" s="36" t="s">
        <v>5885</v>
      </c>
      <c r="B4227" s="20">
        <v>4222</v>
      </c>
      <c r="C4227" s="57">
        <v>4206</v>
      </c>
      <c r="D4227" s="4" t="s">
        <v>407</v>
      </c>
      <c r="E4227" s="4" t="s">
        <v>8375</v>
      </c>
      <c r="F4227" s="4" t="s">
        <v>5983</v>
      </c>
      <c r="G4227" s="65">
        <v>1</v>
      </c>
      <c r="H4227" s="29" t="s">
        <v>7974</v>
      </c>
      <c r="I4227" s="79">
        <v>3991</v>
      </c>
      <c r="J4227" s="1">
        <v>1</v>
      </c>
      <c r="K4227" s="39" t="s">
        <v>5983</v>
      </c>
      <c r="L4227" s="41" t="s">
        <v>5983</v>
      </c>
      <c r="M4227" s="3" t="s">
        <v>5983</v>
      </c>
      <c r="N4227" s="39" t="s">
        <v>5983</v>
      </c>
      <c r="O4227" s="127" t="s">
        <v>3749</v>
      </c>
      <c r="P4227" s="113" t="s">
        <v>7990</v>
      </c>
      <c r="Q4227" s="7">
        <v>8</v>
      </c>
      <c r="R4227" s="7">
        <v>1</v>
      </c>
      <c r="S4227" s="39">
        <v>1</v>
      </c>
      <c r="T4227" s="200">
        <v>1</v>
      </c>
      <c r="U4227" s="22"/>
    </row>
    <row r="4228" spans="1:21" ht="12.75" customHeight="1" x14ac:dyDescent="0.2">
      <c r="A4228" s="36" t="s">
        <v>5885</v>
      </c>
      <c r="B4228" s="20">
        <v>4223</v>
      </c>
      <c r="C4228" s="57">
        <v>4207</v>
      </c>
      <c r="D4228" s="4" t="s">
        <v>96</v>
      </c>
      <c r="E4228" s="4" t="s">
        <v>10899</v>
      </c>
      <c r="F4228" s="4" t="s">
        <v>10900</v>
      </c>
      <c r="G4228" s="65">
        <v>1</v>
      </c>
      <c r="H4228" s="29" t="s">
        <v>7974</v>
      </c>
      <c r="I4228" s="79">
        <v>5068</v>
      </c>
      <c r="J4228" s="1">
        <v>1</v>
      </c>
      <c r="K4228" s="39" t="s">
        <v>5983</v>
      </c>
      <c r="L4228" s="42" t="s">
        <v>6998</v>
      </c>
      <c r="M4228" s="3">
        <v>1</v>
      </c>
      <c r="N4228" s="39" t="s">
        <v>5983</v>
      </c>
      <c r="O4228" s="127" t="s">
        <v>2447</v>
      </c>
      <c r="P4228" s="113" t="s">
        <v>7991</v>
      </c>
      <c r="Q4228" s="7">
        <v>14</v>
      </c>
      <c r="R4228" s="7">
        <v>6</v>
      </c>
      <c r="S4228" s="39">
        <v>1</v>
      </c>
      <c r="T4228" s="200">
        <v>1</v>
      </c>
      <c r="U4228" s="22"/>
    </row>
    <row r="4229" spans="1:21" ht="12.75" customHeight="1" x14ac:dyDescent="0.2">
      <c r="A4229" s="36" t="s">
        <v>5885</v>
      </c>
      <c r="B4229" s="20">
        <v>4224</v>
      </c>
      <c r="C4229" s="57">
        <v>4208</v>
      </c>
      <c r="D4229" s="4" t="s">
        <v>1999</v>
      </c>
      <c r="E4229" s="4" t="s">
        <v>2000</v>
      </c>
      <c r="F4229" s="4" t="s">
        <v>5983</v>
      </c>
      <c r="G4229" s="65">
        <v>1</v>
      </c>
      <c r="H4229" s="29" t="s">
        <v>7974</v>
      </c>
      <c r="I4229" s="30" t="s">
        <v>5983</v>
      </c>
      <c r="J4229" s="3" t="s">
        <v>5983</v>
      </c>
      <c r="K4229" s="39">
        <v>1</v>
      </c>
      <c r="L4229" s="42" t="s">
        <v>9766</v>
      </c>
      <c r="M4229" s="3">
        <v>1</v>
      </c>
      <c r="N4229" s="39" t="s">
        <v>5983</v>
      </c>
      <c r="O4229" s="127" t="s">
        <v>2001</v>
      </c>
      <c r="P4229" s="113" t="s">
        <v>7991</v>
      </c>
      <c r="Q4229" s="7">
        <v>4</v>
      </c>
      <c r="R4229" s="7">
        <v>1</v>
      </c>
      <c r="S4229" s="39">
        <v>1</v>
      </c>
      <c r="T4229" s="200">
        <v>1</v>
      </c>
      <c r="U4229" s="22"/>
    </row>
    <row r="4230" spans="1:21" ht="12.75" customHeight="1" x14ac:dyDescent="0.2">
      <c r="A4230" s="36"/>
      <c r="B4230" s="20">
        <v>4225</v>
      </c>
      <c r="C4230" s="57">
        <v>4209</v>
      </c>
      <c r="D4230" s="4" t="s">
        <v>846</v>
      </c>
      <c r="E4230" s="4">
        <v>39</v>
      </c>
      <c r="F4230" s="4" t="s">
        <v>5983</v>
      </c>
      <c r="G4230" s="65">
        <v>1</v>
      </c>
      <c r="H4230" s="29" t="s">
        <v>7974</v>
      </c>
      <c r="I4230" s="30" t="s">
        <v>5983</v>
      </c>
      <c r="J4230" s="3" t="s">
        <v>5983</v>
      </c>
      <c r="K4230" s="39">
        <v>1</v>
      </c>
      <c r="L4230" s="41" t="s">
        <v>5983</v>
      </c>
      <c r="M4230" s="3" t="s">
        <v>5983</v>
      </c>
      <c r="N4230" s="39" t="s">
        <v>5983</v>
      </c>
      <c r="O4230" s="127" t="s">
        <v>1903</v>
      </c>
      <c r="P4230" s="113" t="s">
        <v>7991</v>
      </c>
      <c r="Q4230" s="7">
        <v>1</v>
      </c>
      <c r="R4230" s="7">
        <v>17</v>
      </c>
      <c r="S4230" s="39">
        <v>1</v>
      </c>
      <c r="T4230" s="200" t="s">
        <v>5983</v>
      </c>
      <c r="U4230" s="22"/>
    </row>
    <row r="4231" spans="1:21" ht="12.75" customHeight="1" x14ac:dyDescent="0.2">
      <c r="B4231" s="20">
        <v>4226</v>
      </c>
      <c r="C4231" s="57">
        <v>4210</v>
      </c>
      <c r="D4231" s="4" t="s">
        <v>2412</v>
      </c>
      <c r="E4231" s="4" t="s">
        <v>7647</v>
      </c>
      <c r="F4231" s="4" t="s">
        <v>5983</v>
      </c>
      <c r="G4231" s="65">
        <v>1</v>
      </c>
      <c r="H4231" s="29" t="s">
        <v>5983</v>
      </c>
      <c r="I4231" s="30" t="s">
        <v>5983</v>
      </c>
      <c r="J4231" s="3" t="s">
        <v>5983</v>
      </c>
      <c r="K4231" s="39" t="s">
        <v>5983</v>
      </c>
      <c r="L4231" s="41" t="s">
        <v>5983</v>
      </c>
      <c r="M4231" s="3" t="s">
        <v>5983</v>
      </c>
      <c r="N4231" s="39" t="s">
        <v>5983</v>
      </c>
      <c r="O4231" s="116" t="s">
        <v>5983</v>
      </c>
      <c r="P4231" s="114" t="s">
        <v>5983</v>
      </c>
      <c r="Q4231" s="7" t="s">
        <v>5983</v>
      </c>
      <c r="R4231" s="7" t="s">
        <v>5983</v>
      </c>
      <c r="S4231" s="39" t="s">
        <v>5983</v>
      </c>
      <c r="T4231" s="200">
        <v>1</v>
      </c>
      <c r="U4231" s="22"/>
    </row>
    <row r="4232" spans="1:21" ht="12.75" customHeight="1" x14ac:dyDescent="0.2">
      <c r="A4232" s="36" t="s">
        <v>5885</v>
      </c>
      <c r="B4232" s="20">
        <v>4227</v>
      </c>
      <c r="C4232" s="57">
        <v>4211</v>
      </c>
      <c r="D4232" s="4" t="s">
        <v>170</v>
      </c>
      <c r="E4232" s="4">
        <v>80</v>
      </c>
      <c r="F4232" s="4" t="s">
        <v>10622</v>
      </c>
      <c r="G4232" s="65">
        <v>1</v>
      </c>
      <c r="H4232" s="29" t="s">
        <v>7974</v>
      </c>
      <c r="I4232" s="30" t="s">
        <v>5983</v>
      </c>
      <c r="J4232" s="3" t="s">
        <v>5983</v>
      </c>
      <c r="K4232" s="39" t="s">
        <v>5983</v>
      </c>
      <c r="L4232" s="42" t="s">
        <v>10621</v>
      </c>
      <c r="M4232" s="3">
        <v>1</v>
      </c>
      <c r="N4232" s="39" t="s">
        <v>5983</v>
      </c>
      <c r="O4232" s="116" t="s">
        <v>5983</v>
      </c>
      <c r="P4232" s="113" t="s">
        <v>5983</v>
      </c>
      <c r="Q4232" s="7" t="s">
        <v>5983</v>
      </c>
      <c r="R4232" s="7" t="s">
        <v>5983</v>
      </c>
      <c r="S4232" s="39" t="s">
        <v>5983</v>
      </c>
      <c r="T4232" s="200">
        <v>1</v>
      </c>
      <c r="U4232" s="22"/>
    </row>
    <row r="4233" spans="1:21" ht="12.75" customHeight="1" x14ac:dyDescent="0.2">
      <c r="A4233" s="36" t="s">
        <v>5885</v>
      </c>
      <c r="B4233" s="20">
        <v>4228</v>
      </c>
      <c r="C4233" s="57">
        <v>4212</v>
      </c>
      <c r="D4233" s="4" t="s">
        <v>6173</v>
      </c>
      <c r="E4233" s="4" t="s">
        <v>6174</v>
      </c>
      <c r="F4233" s="4" t="s">
        <v>5983</v>
      </c>
      <c r="G4233" s="65">
        <v>1</v>
      </c>
      <c r="H4233" s="29" t="s">
        <v>7974</v>
      </c>
      <c r="I4233" s="79">
        <v>12842</v>
      </c>
      <c r="J4233" s="3">
        <v>1</v>
      </c>
      <c r="K4233" s="39" t="s">
        <v>5983</v>
      </c>
      <c r="L4233" s="41" t="s">
        <v>5983</v>
      </c>
      <c r="M4233" s="3" t="s">
        <v>5983</v>
      </c>
      <c r="N4233" s="39" t="s">
        <v>5983</v>
      </c>
      <c r="O4233" s="116" t="s">
        <v>5983</v>
      </c>
      <c r="P4233" s="114" t="s">
        <v>5983</v>
      </c>
      <c r="Q4233" s="7" t="s">
        <v>5983</v>
      </c>
      <c r="R4233" s="7" t="s">
        <v>5983</v>
      </c>
      <c r="S4233" s="39" t="s">
        <v>5983</v>
      </c>
      <c r="T4233" s="200">
        <v>1</v>
      </c>
      <c r="U4233" s="22"/>
    </row>
    <row r="4234" spans="1:21" s="5" customFormat="1" ht="12.75" customHeight="1" x14ac:dyDescent="0.2">
      <c r="A4234" s="36"/>
      <c r="B4234" s="20">
        <v>4229</v>
      </c>
      <c r="C4234" s="57">
        <v>4213</v>
      </c>
      <c r="D4234" s="4" t="s">
        <v>542</v>
      </c>
      <c r="E4234" s="4" t="s">
        <v>2773</v>
      </c>
      <c r="F4234" s="4" t="s">
        <v>5983</v>
      </c>
      <c r="G4234" s="65">
        <v>1</v>
      </c>
      <c r="H4234" s="29" t="s">
        <v>7974</v>
      </c>
      <c r="I4234" s="30" t="s">
        <v>5983</v>
      </c>
      <c r="J4234" s="3" t="s">
        <v>5983</v>
      </c>
      <c r="K4234" s="39">
        <v>1</v>
      </c>
      <c r="L4234" s="41" t="s">
        <v>5983</v>
      </c>
      <c r="M4234" s="3" t="s">
        <v>5983</v>
      </c>
      <c r="N4234" s="39" t="s">
        <v>5983</v>
      </c>
      <c r="O4234" s="127" t="s">
        <v>2772</v>
      </c>
      <c r="P4234" s="113" t="s">
        <v>7991</v>
      </c>
      <c r="Q4234" s="7">
        <v>22</v>
      </c>
      <c r="R4234" s="7">
        <v>8</v>
      </c>
      <c r="S4234" s="39">
        <v>1</v>
      </c>
      <c r="T4234" s="200" t="s">
        <v>5983</v>
      </c>
      <c r="U4234" s="22"/>
    </row>
    <row r="4235" spans="1:21" s="5" customFormat="1" ht="12.75" customHeight="1" x14ac:dyDescent="0.2">
      <c r="A4235" s="64"/>
      <c r="B4235" s="20">
        <v>4230</v>
      </c>
      <c r="C4235" s="57">
        <v>4214</v>
      </c>
      <c r="D4235" s="9" t="s">
        <v>5983</v>
      </c>
      <c r="E4235" s="9" t="s">
        <v>5983</v>
      </c>
      <c r="F4235" s="9" t="s">
        <v>5983</v>
      </c>
      <c r="G4235" s="97" t="s">
        <v>5983</v>
      </c>
      <c r="H4235" s="29" t="s">
        <v>5983</v>
      </c>
      <c r="I4235" s="30" t="s">
        <v>5983</v>
      </c>
      <c r="J4235" s="3" t="s">
        <v>5983</v>
      </c>
      <c r="K4235" s="39" t="s">
        <v>5983</v>
      </c>
      <c r="L4235" s="41" t="s">
        <v>5983</v>
      </c>
      <c r="M4235" s="3" t="s">
        <v>5983</v>
      </c>
      <c r="N4235" s="39" t="s">
        <v>5983</v>
      </c>
      <c r="O4235" s="116" t="s">
        <v>5983</v>
      </c>
      <c r="P4235" s="114" t="s">
        <v>5983</v>
      </c>
      <c r="Q4235" s="7" t="s">
        <v>5983</v>
      </c>
      <c r="R4235" s="7" t="s">
        <v>5983</v>
      </c>
      <c r="S4235" s="39" t="s">
        <v>5983</v>
      </c>
      <c r="T4235" s="200">
        <v>1</v>
      </c>
      <c r="U4235" s="22"/>
    </row>
    <row r="4236" spans="1:21" s="5" customFormat="1" ht="12.75" customHeight="1" x14ac:dyDescent="0.2">
      <c r="A4236" s="36" t="s">
        <v>5885</v>
      </c>
      <c r="B4236" s="20">
        <v>4231</v>
      </c>
      <c r="C4236" s="57">
        <v>4215</v>
      </c>
      <c r="D4236" s="4" t="s">
        <v>542</v>
      </c>
      <c r="E4236" s="4" t="s">
        <v>855</v>
      </c>
      <c r="F4236" s="4">
        <v>33770</v>
      </c>
      <c r="G4236" s="65">
        <v>1</v>
      </c>
      <c r="H4236" s="29" t="s">
        <v>7974</v>
      </c>
      <c r="I4236" s="30" t="s">
        <v>5983</v>
      </c>
      <c r="J4236" s="3" t="s">
        <v>5983</v>
      </c>
      <c r="K4236" s="39">
        <v>1</v>
      </c>
      <c r="L4236" s="42" t="s">
        <v>7104</v>
      </c>
      <c r="M4236" s="3">
        <v>1</v>
      </c>
      <c r="N4236" s="39" t="s">
        <v>5983</v>
      </c>
      <c r="O4236" s="127" t="s">
        <v>2763</v>
      </c>
      <c r="P4236" s="113" t="s">
        <v>7991</v>
      </c>
      <c r="Q4236" s="7">
        <v>21</v>
      </c>
      <c r="R4236" s="7">
        <v>29</v>
      </c>
      <c r="S4236" s="39">
        <v>1</v>
      </c>
      <c r="T4236" s="200" t="s">
        <v>5983</v>
      </c>
      <c r="U4236" s="22"/>
    </row>
    <row r="4237" spans="1:21" s="5" customFormat="1" ht="12.75" customHeight="1" x14ac:dyDescent="0.2">
      <c r="A4237" s="36"/>
      <c r="B4237" s="20">
        <v>4232</v>
      </c>
      <c r="C4237" s="57">
        <v>4216</v>
      </c>
      <c r="D4237" s="4" t="s">
        <v>43</v>
      </c>
      <c r="E4237" s="4" t="s">
        <v>5822</v>
      </c>
      <c r="F4237" s="4" t="s">
        <v>5983</v>
      </c>
      <c r="G4237" s="65">
        <v>1</v>
      </c>
      <c r="H4237" s="29" t="s">
        <v>7974</v>
      </c>
      <c r="I4237" s="79">
        <v>11497</v>
      </c>
      <c r="J4237" s="1">
        <v>1</v>
      </c>
      <c r="K4237" s="39" t="s">
        <v>5983</v>
      </c>
      <c r="L4237" s="41" t="s">
        <v>5983</v>
      </c>
      <c r="M4237" s="3" t="s">
        <v>5983</v>
      </c>
      <c r="N4237" s="39" t="s">
        <v>5983</v>
      </c>
      <c r="O4237" s="127" t="s">
        <v>2168</v>
      </c>
      <c r="P4237" s="113" t="s">
        <v>7991</v>
      </c>
      <c r="Q4237" s="7">
        <v>7</v>
      </c>
      <c r="R4237" s="7">
        <v>22</v>
      </c>
      <c r="S4237" s="39">
        <v>1</v>
      </c>
      <c r="T4237" s="200" t="s">
        <v>5983</v>
      </c>
      <c r="U4237" s="22"/>
    </row>
    <row r="4238" spans="1:21" s="5" customFormat="1" ht="12.75" customHeight="1" x14ac:dyDescent="0.2">
      <c r="A4238" s="36"/>
      <c r="B4238" s="20">
        <v>4233</v>
      </c>
      <c r="C4238" s="57">
        <v>4217</v>
      </c>
      <c r="D4238" s="4" t="s">
        <v>331</v>
      </c>
      <c r="E4238" s="4" t="s">
        <v>2174</v>
      </c>
      <c r="F4238" s="4" t="s">
        <v>5983</v>
      </c>
      <c r="G4238" s="65">
        <v>1</v>
      </c>
      <c r="H4238" s="29" t="s">
        <v>7974</v>
      </c>
      <c r="I4238" s="30" t="s">
        <v>5983</v>
      </c>
      <c r="J4238" s="3" t="s">
        <v>5983</v>
      </c>
      <c r="K4238" s="39">
        <v>1</v>
      </c>
      <c r="L4238" s="41" t="s">
        <v>5983</v>
      </c>
      <c r="M4238" s="3" t="s">
        <v>5983</v>
      </c>
      <c r="N4238" s="39" t="s">
        <v>5983</v>
      </c>
      <c r="O4238" s="127" t="s">
        <v>2173</v>
      </c>
      <c r="P4238" s="113" t="s">
        <v>7991</v>
      </c>
      <c r="Q4238" s="7">
        <v>7</v>
      </c>
      <c r="R4238" s="7">
        <v>26</v>
      </c>
      <c r="S4238" s="39">
        <v>1</v>
      </c>
      <c r="T4238" s="200" t="s">
        <v>5983</v>
      </c>
      <c r="U4238" s="22"/>
    </row>
    <row r="4239" spans="1:21" s="5" customFormat="1" ht="12.75" customHeight="1" x14ac:dyDescent="0.2">
      <c r="A4239" s="36"/>
      <c r="B4239" s="20">
        <v>4234</v>
      </c>
      <c r="C4239" s="57">
        <v>4218</v>
      </c>
      <c r="D4239" s="4" t="s">
        <v>7623</v>
      </c>
      <c r="E4239" s="4" t="s">
        <v>7624</v>
      </c>
      <c r="F4239" s="4" t="s">
        <v>7625</v>
      </c>
      <c r="G4239" s="65">
        <v>1</v>
      </c>
      <c r="H4239" s="29" t="s">
        <v>7974</v>
      </c>
      <c r="I4239" s="30" t="s">
        <v>5983</v>
      </c>
      <c r="J4239" s="3" t="s">
        <v>5983</v>
      </c>
      <c r="K4239" s="39">
        <v>1</v>
      </c>
      <c r="L4239" s="41" t="s">
        <v>5983</v>
      </c>
      <c r="M4239" s="3" t="s">
        <v>5983</v>
      </c>
      <c r="N4239" s="39">
        <v>1</v>
      </c>
      <c r="O4239" s="127" t="s">
        <v>2244</v>
      </c>
      <c r="P4239" s="113" t="s">
        <v>7991</v>
      </c>
      <c r="Q4239" s="7">
        <v>9</v>
      </c>
      <c r="R4239" s="7">
        <v>30</v>
      </c>
      <c r="S4239" s="39">
        <v>1</v>
      </c>
      <c r="T4239" s="200" t="s">
        <v>5983</v>
      </c>
      <c r="U4239" s="22"/>
    </row>
    <row r="4240" spans="1:21" s="5" customFormat="1" ht="12.75" customHeight="1" x14ac:dyDescent="0.2">
      <c r="A4240" s="36" t="s">
        <v>5885</v>
      </c>
      <c r="B4240" s="20">
        <v>4235</v>
      </c>
      <c r="C4240" s="57">
        <v>4219</v>
      </c>
      <c r="D4240" s="4" t="s">
        <v>8545</v>
      </c>
      <c r="E4240" s="4" t="s">
        <v>10906</v>
      </c>
      <c r="F4240" s="4" t="s">
        <v>10909</v>
      </c>
      <c r="G4240" s="65">
        <v>1</v>
      </c>
      <c r="H4240" s="29" t="s">
        <v>7974</v>
      </c>
      <c r="I4240" s="80">
        <v>14352</v>
      </c>
      <c r="J4240" s="1">
        <v>1</v>
      </c>
      <c r="K4240" s="39" t="s">
        <v>5983</v>
      </c>
      <c r="L4240" s="41" t="s">
        <v>5983</v>
      </c>
      <c r="M4240" s="3">
        <v>1</v>
      </c>
      <c r="N4240" s="39" t="s">
        <v>5983</v>
      </c>
      <c r="O4240" s="127" t="s">
        <v>2559</v>
      </c>
      <c r="P4240" s="113" t="s">
        <v>7991</v>
      </c>
      <c r="Q4240" s="7">
        <v>17</v>
      </c>
      <c r="R4240" s="7">
        <v>6</v>
      </c>
      <c r="S4240" s="39">
        <v>1</v>
      </c>
      <c r="T4240" s="200">
        <v>1</v>
      </c>
      <c r="U4240" s="22"/>
    </row>
    <row r="4241" spans="1:21" s="5" customFormat="1" ht="12.75" customHeight="1" x14ac:dyDescent="0.2">
      <c r="A4241" s="36" t="s">
        <v>5885</v>
      </c>
      <c r="B4241" s="20">
        <v>4236</v>
      </c>
      <c r="C4241" s="57">
        <v>4220</v>
      </c>
      <c r="D4241" s="4" t="s">
        <v>8545</v>
      </c>
      <c r="E4241" s="4" t="s">
        <v>10907</v>
      </c>
      <c r="F4241" s="4" t="s">
        <v>10908</v>
      </c>
      <c r="G4241" s="65">
        <v>1</v>
      </c>
      <c r="H4241" s="29" t="s">
        <v>7974</v>
      </c>
      <c r="I4241" s="80">
        <v>14352</v>
      </c>
      <c r="J4241" s="1">
        <v>1</v>
      </c>
      <c r="K4241" s="39" t="s">
        <v>5983</v>
      </c>
      <c r="L4241" s="41" t="s">
        <v>5983</v>
      </c>
      <c r="M4241" s="3">
        <v>1</v>
      </c>
      <c r="N4241" s="39" t="s">
        <v>5983</v>
      </c>
      <c r="O4241" s="127" t="s">
        <v>2560</v>
      </c>
      <c r="P4241" s="113" t="s">
        <v>7991</v>
      </c>
      <c r="Q4241" s="7">
        <v>17</v>
      </c>
      <c r="R4241" s="7">
        <v>5</v>
      </c>
      <c r="S4241" s="39">
        <v>1</v>
      </c>
      <c r="T4241" s="200">
        <v>1</v>
      </c>
      <c r="U4241" s="22"/>
    </row>
    <row r="4242" spans="1:21" s="5" customFormat="1" ht="12.75" customHeight="1" x14ac:dyDescent="0.2">
      <c r="A4242" s="36"/>
      <c r="B4242" s="20">
        <v>4237</v>
      </c>
      <c r="C4242" s="57">
        <v>4221</v>
      </c>
      <c r="D4242" s="4" t="s">
        <v>57</v>
      </c>
      <c r="E4242" s="4" t="s">
        <v>7269</v>
      </c>
      <c r="F4242" s="4" t="s">
        <v>5983</v>
      </c>
      <c r="G4242" s="65">
        <v>1</v>
      </c>
      <c r="H4242" s="29" t="s">
        <v>7974</v>
      </c>
      <c r="I4242" s="79">
        <v>10840</v>
      </c>
      <c r="J4242" s="1">
        <v>1</v>
      </c>
      <c r="K4242" s="39" t="s">
        <v>5983</v>
      </c>
      <c r="L4242" s="42" t="s">
        <v>6641</v>
      </c>
      <c r="M4242" s="3">
        <v>1</v>
      </c>
      <c r="N4242" s="39" t="s">
        <v>5983</v>
      </c>
      <c r="O4242" s="127" t="s">
        <v>2185</v>
      </c>
      <c r="P4242" s="113" t="s">
        <v>7991</v>
      </c>
      <c r="Q4242" s="7">
        <v>8</v>
      </c>
      <c r="R4242" s="7">
        <v>3</v>
      </c>
      <c r="S4242" s="39">
        <v>1</v>
      </c>
      <c r="T4242" s="200" t="s">
        <v>5983</v>
      </c>
      <c r="U4242" s="22"/>
    </row>
    <row r="4243" spans="1:21" s="5" customFormat="1" ht="12.75" customHeight="1" x14ac:dyDescent="0.2">
      <c r="A4243" s="36"/>
      <c r="B4243" s="20">
        <v>4238</v>
      </c>
      <c r="C4243" s="57">
        <v>4222</v>
      </c>
      <c r="D4243" s="4" t="s">
        <v>57</v>
      </c>
      <c r="E4243" s="4" t="s">
        <v>2209</v>
      </c>
      <c r="F4243" s="4" t="s">
        <v>2210</v>
      </c>
      <c r="G4243" s="65">
        <v>1</v>
      </c>
      <c r="H4243" s="29" t="s">
        <v>7974</v>
      </c>
      <c r="I4243" s="30" t="s">
        <v>5983</v>
      </c>
      <c r="J4243" s="3" t="s">
        <v>5983</v>
      </c>
      <c r="K4243" s="39">
        <v>1</v>
      </c>
      <c r="L4243" s="41" t="s">
        <v>5983</v>
      </c>
      <c r="M4243" s="3" t="s">
        <v>5983</v>
      </c>
      <c r="N4243" s="39" t="s">
        <v>5983</v>
      </c>
      <c r="O4243" s="127" t="s">
        <v>2208</v>
      </c>
      <c r="P4243" s="113" t="s">
        <v>7991</v>
      </c>
      <c r="Q4243" s="7">
        <v>8</v>
      </c>
      <c r="R4243" s="7">
        <v>17</v>
      </c>
      <c r="S4243" s="39">
        <v>1</v>
      </c>
      <c r="T4243" s="200" t="s">
        <v>5983</v>
      </c>
      <c r="U4243" s="22"/>
    </row>
    <row r="4244" spans="1:21" s="5" customFormat="1" ht="12.75" customHeight="1" x14ac:dyDescent="0.2">
      <c r="A4244" s="36" t="s">
        <v>5885</v>
      </c>
      <c r="B4244" s="20">
        <v>4239</v>
      </c>
      <c r="C4244" s="57">
        <v>4223</v>
      </c>
      <c r="D4244" s="4" t="s">
        <v>843</v>
      </c>
      <c r="E4244" s="4" t="s">
        <v>187</v>
      </c>
      <c r="F4244" s="4">
        <v>117</v>
      </c>
      <c r="G4244" s="65">
        <v>1</v>
      </c>
      <c r="H4244" s="29" t="s">
        <v>7974</v>
      </c>
      <c r="I4244" s="79">
        <v>3211</v>
      </c>
      <c r="J4244" s="1">
        <v>1</v>
      </c>
      <c r="K4244" s="39" t="s">
        <v>5983</v>
      </c>
      <c r="L4244" s="42" t="s">
        <v>7064</v>
      </c>
      <c r="M4244" s="3">
        <v>1</v>
      </c>
      <c r="N4244" s="39" t="s">
        <v>5983</v>
      </c>
      <c r="O4244" s="116" t="s">
        <v>5983</v>
      </c>
      <c r="P4244" s="114" t="s">
        <v>5983</v>
      </c>
      <c r="Q4244" s="7" t="s">
        <v>5983</v>
      </c>
      <c r="R4244" s="7" t="s">
        <v>5983</v>
      </c>
      <c r="S4244" s="39" t="s">
        <v>5983</v>
      </c>
      <c r="T4244" s="200">
        <v>1</v>
      </c>
      <c r="U4244" s="22"/>
    </row>
    <row r="4245" spans="1:21" s="5" customFormat="1" ht="12.75" customHeight="1" x14ac:dyDescent="0.2">
      <c r="A4245" s="36"/>
      <c r="B4245" s="20">
        <v>4240</v>
      </c>
      <c r="C4245" s="57">
        <v>4224</v>
      </c>
      <c r="D4245" s="4" t="s">
        <v>843</v>
      </c>
      <c r="E4245" s="4" t="s">
        <v>2558</v>
      </c>
      <c r="F4245" s="4">
        <v>118</v>
      </c>
      <c r="G4245" s="65">
        <v>1</v>
      </c>
      <c r="H4245" s="29" t="s">
        <v>7974</v>
      </c>
      <c r="I4245" s="30" t="s">
        <v>5983</v>
      </c>
      <c r="J4245" s="3" t="s">
        <v>5983</v>
      </c>
      <c r="K4245" s="39">
        <v>1</v>
      </c>
      <c r="L4245" s="41" t="s">
        <v>5983</v>
      </c>
      <c r="M4245" s="3" t="s">
        <v>5983</v>
      </c>
      <c r="N4245" s="39" t="s">
        <v>5983</v>
      </c>
      <c r="O4245" s="127" t="s">
        <v>2556</v>
      </c>
      <c r="P4245" s="113" t="s">
        <v>7991</v>
      </c>
      <c r="Q4245" s="7">
        <v>17</v>
      </c>
      <c r="R4245" s="7">
        <v>4</v>
      </c>
      <c r="S4245" s="39">
        <v>1</v>
      </c>
      <c r="T4245" s="200" t="s">
        <v>5983</v>
      </c>
      <c r="U4245" s="22"/>
    </row>
    <row r="4246" spans="1:21" s="5" customFormat="1" ht="12.75" customHeight="1" x14ac:dyDescent="0.2">
      <c r="A4246" s="36" t="s">
        <v>5885</v>
      </c>
      <c r="B4246" s="20">
        <v>4241</v>
      </c>
      <c r="C4246" s="57">
        <v>4225</v>
      </c>
      <c r="D4246" s="4" t="s">
        <v>843</v>
      </c>
      <c r="E4246" s="4" t="s">
        <v>187</v>
      </c>
      <c r="F4246" s="4">
        <v>116</v>
      </c>
      <c r="G4246" s="65">
        <v>1</v>
      </c>
      <c r="H4246" s="29" t="s">
        <v>7974</v>
      </c>
      <c r="I4246" s="79">
        <v>7755</v>
      </c>
      <c r="J4246" s="1">
        <v>1</v>
      </c>
      <c r="K4246" s="39" t="s">
        <v>5983</v>
      </c>
      <c r="L4246" s="42" t="s">
        <v>7064</v>
      </c>
      <c r="M4246" s="3">
        <v>1</v>
      </c>
      <c r="N4246" s="39" t="s">
        <v>5983</v>
      </c>
      <c r="O4246" s="127" t="s">
        <v>2557</v>
      </c>
      <c r="P4246" s="113" t="s">
        <v>7991</v>
      </c>
      <c r="Q4246" s="7">
        <v>17</v>
      </c>
      <c r="R4246" s="7">
        <v>3</v>
      </c>
      <c r="S4246" s="39">
        <v>1</v>
      </c>
      <c r="T4246" s="200">
        <v>1</v>
      </c>
      <c r="U4246" s="22"/>
    </row>
    <row r="4247" spans="1:21" s="5" customFormat="1" ht="12.75" customHeight="1" x14ac:dyDescent="0.2">
      <c r="A4247" s="36"/>
      <c r="B4247" s="20">
        <v>4242</v>
      </c>
      <c r="C4247" s="57">
        <v>4226</v>
      </c>
      <c r="D4247" s="4" t="s">
        <v>48</v>
      </c>
      <c r="E4247" s="4" t="s">
        <v>1918</v>
      </c>
      <c r="F4247" s="4" t="s">
        <v>5983</v>
      </c>
      <c r="G4247" s="65">
        <v>1</v>
      </c>
      <c r="H4247" s="29" t="s">
        <v>7974</v>
      </c>
      <c r="I4247" s="30" t="s">
        <v>5983</v>
      </c>
      <c r="J4247" s="3" t="s">
        <v>5983</v>
      </c>
      <c r="K4247" s="39">
        <v>1</v>
      </c>
      <c r="L4247" s="41" t="s">
        <v>5983</v>
      </c>
      <c r="M4247" s="3" t="s">
        <v>5983</v>
      </c>
      <c r="N4247" s="39" t="s">
        <v>5983</v>
      </c>
      <c r="O4247" s="127" t="s">
        <v>2402</v>
      </c>
      <c r="P4247" s="113" t="s">
        <v>7991</v>
      </c>
      <c r="Q4247" s="7">
        <v>13</v>
      </c>
      <c r="R4247" s="7">
        <v>2</v>
      </c>
      <c r="S4247" s="39">
        <v>1</v>
      </c>
      <c r="T4247" s="200" t="s">
        <v>5983</v>
      </c>
      <c r="U4247" s="22"/>
    </row>
    <row r="4248" spans="1:21" s="5" customFormat="1" ht="12.75" customHeight="1" x14ac:dyDescent="0.2">
      <c r="A4248" s="36"/>
      <c r="B4248" s="20">
        <v>4243</v>
      </c>
      <c r="C4248" s="57">
        <v>4227</v>
      </c>
      <c r="D4248" s="4" t="s">
        <v>43</v>
      </c>
      <c r="E4248" s="4" t="s">
        <v>6009</v>
      </c>
      <c r="F4248" s="4" t="s">
        <v>5983</v>
      </c>
      <c r="G4248" s="65">
        <v>1</v>
      </c>
      <c r="H4248" s="29" t="s">
        <v>7974</v>
      </c>
      <c r="I4248" s="79">
        <v>12713</v>
      </c>
      <c r="J4248" s="3">
        <v>1</v>
      </c>
      <c r="K4248" s="39" t="s">
        <v>5983</v>
      </c>
      <c r="L4248" s="41" t="s">
        <v>5983</v>
      </c>
      <c r="M4248" s="3" t="s">
        <v>5983</v>
      </c>
      <c r="N4248" s="39" t="s">
        <v>5983</v>
      </c>
      <c r="O4248" s="127" t="s">
        <v>2169</v>
      </c>
      <c r="P4248" s="113" t="s">
        <v>7991</v>
      </c>
      <c r="Q4248" s="7">
        <v>7</v>
      </c>
      <c r="R4248" s="7">
        <v>24</v>
      </c>
      <c r="S4248" s="39">
        <v>1</v>
      </c>
      <c r="T4248" s="200" t="s">
        <v>5983</v>
      </c>
      <c r="U4248" s="22"/>
    </row>
    <row r="4249" spans="1:21" s="5" customFormat="1" ht="12.75" customHeight="1" x14ac:dyDescent="0.2">
      <c r="A4249" s="36"/>
      <c r="B4249" s="20">
        <v>4244</v>
      </c>
      <c r="C4249" s="57">
        <v>4228</v>
      </c>
      <c r="D4249" s="4" t="s">
        <v>43</v>
      </c>
      <c r="E4249" s="4" t="s">
        <v>2167</v>
      </c>
      <c r="F4249" s="4" t="s">
        <v>5983</v>
      </c>
      <c r="G4249" s="65">
        <v>1</v>
      </c>
      <c r="H4249" s="29" t="s">
        <v>7974</v>
      </c>
      <c r="I4249" s="30" t="s">
        <v>5983</v>
      </c>
      <c r="J4249" s="3" t="s">
        <v>5983</v>
      </c>
      <c r="K4249" s="39">
        <v>1</v>
      </c>
      <c r="L4249" s="41" t="s">
        <v>5983</v>
      </c>
      <c r="M4249" s="3" t="s">
        <v>5983</v>
      </c>
      <c r="N4249" s="39" t="s">
        <v>5983</v>
      </c>
      <c r="O4249" s="127" t="s">
        <v>2166</v>
      </c>
      <c r="P4249" s="113" t="s">
        <v>7991</v>
      </c>
      <c r="Q4249" s="7">
        <v>7</v>
      </c>
      <c r="R4249" s="7">
        <v>23</v>
      </c>
      <c r="S4249" s="39">
        <v>1</v>
      </c>
      <c r="T4249" s="200" t="s">
        <v>5983</v>
      </c>
      <c r="U4249" s="22"/>
    </row>
    <row r="4250" spans="1:21" s="5" customFormat="1" ht="12.75" customHeight="1" x14ac:dyDescent="0.2">
      <c r="A4250" s="36"/>
      <c r="B4250" s="20">
        <v>4245</v>
      </c>
      <c r="C4250" s="57">
        <v>4229</v>
      </c>
      <c r="D4250" s="4" t="s">
        <v>43</v>
      </c>
      <c r="E4250" s="4" t="s">
        <v>2165</v>
      </c>
      <c r="F4250" s="4" t="s">
        <v>5983</v>
      </c>
      <c r="G4250" s="65">
        <v>1</v>
      </c>
      <c r="H4250" s="29" t="s">
        <v>7974</v>
      </c>
      <c r="I4250" s="30" t="s">
        <v>5983</v>
      </c>
      <c r="J4250" s="3" t="s">
        <v>5983</v>
      </c>
      <c r="K4250" s="39">
        <v>1</v>
      </c>
      <c r="L4250" s="41" t="s">
        <v>5983</v>
      </c>
      <c r="M4250" s="3" t="s">
        <v>5983</v>
      </c>
      <c r="N4250" s="39" t="s">
        <v>5983</v>
      </c>
      <c r="O4250" s="127" t="s">
        <v>2164</v>
      </c>
      <c r="P4250" s="113" t="s">
        <v>7991</v>
      </c>
      <c r="Q4250" s="7">
        <v>7</v>
      </c>
      <c r="R4250" s="7">
        <v>21</v>
      </c>
      <c r="S4250" s="39">
        <v>1</v>
      </c>
      <c r="T4250" s="200" t="s">
        <v>5983</v>
      </c>
      <c r="U4250" s="22"/>
    </row>
    <row r="4251" spans="1:21" s="5" customFormat="1" ht="12.75" customHeight="1" x14ac:dyDescent="0.2">
      <c r="A4251" s="36"/>
      <c r="B4251" s="20">
        <v>4246</v>
      </c>
      <c r="C4251" s="57">
        <v>4230</v>
      </c>
      <c r="D4251" s="4" t="s">
        <v>2419</v>
      </c>
      <c r="E4251" s="4" t="s">
        <v>2423</v>
      </c>
      <c r="F4251" s="4" t="s">
        <v>5983</v>
      </c>
      <c r="G4251" s="65">
        <v>1</v>
      </c>
      <c r="H4251" s="29" t="s">
        <v>7974</v>
      </c>
      <c r="I4251" s="30" t="s">
        <v>5983</v>
      </c>
      <c r="J4251" s="3" t="s">
        <v>5983</v>
      </c>
      <c r="K4251" s="39">
        <v>1</v>
      </c>
      <c r="L4251" s="41" t="s">
        <v>5983</v>
      </c>
      <c r="M4251" s="3" t="s">
        <v>5983</v>
      </c>
      <c r="N4251" s="39" t="s">
        <v>5983</v>
      </c>
      <c r="O4251" s="127" t="s">
        <v>2422</v>
      </c>
      <c r="P4251" s="113" t="s">
        <v>7991</v>
      </c>
      <c r="Q4251" s="7">
        <v>14</v>
      </c>
      <c r="R4251" s="7">
        <v>1</v>
      </c>
      <c r="S4251" s="39">
        <v>1</v>
      </c>
      <c r="T4251" s="200" t="s">
        <v>5983</v>
      </c>
      <c r="U4251" s="22"/>
    </row>
    <row r="4252" spans="1:21" s="5" customFormat="1" ht="12.75" customHeight="1" x14ac:dyDescent="0.2">
      <c r="A4252" s="36"/>
      <c r="B4252" s="20">
        <v>4247</v>
      </c>
      <c r="C4252" s="57">
        <v>4231</v>
      </c>
      <c r="D4252" s="4" t="s">
        <v>2538</v>
      </c>
      <c r="E4252" s="4" t="s">
        <v>5845</v>
      </c>
      <c r="F4252" s="4" t="s">
        <v>5983</v>
      </c>
      <c r="G4252" s="65">
        <v>1</v>
      </c>
      <c r="H4252" s="29" t="s">
        <v>7974</v>
      </c>
      <c r="I4252" s="79">
        <v>11865</v>
      </c>
      <c r="J4252" s="1">
        <v>1</v>
      </c>
      <c r="K4252" s="39" t="s">
        <v>5983</v>
      </c>
      <c r="L4252" s="41" t="s">
        <v>5983</v>
      </c>
      <c r="M4252" s="3" t="s">
        <v>5983</v>
      </c>
      <c r="N4252" s="39">
        <v>1</v>
      </c>
      <c r="O4252" s="127" t="s">
        <v>2542</v>
      </c>
      <c r="P4252" s="113" t="s">
        <v>7991</v>
      </c>
      <c r="Q4252" s="7">
        <v>16</v>
      </c>
      <c r="R4252" s="7">
        <v>20</v>
      </c>
      <c r="S4252" s="39">
        <v>1</v>
      </c>
      <c r="T4252" s="200" t="s">
        <v>5983</v>
      </c>
      <c r="U4252" s="22"/>
    </row>
    <row r="4253" spans="1:21" s="5" customFormat="1" ht="12.75" customHeight="1" x14ac:dyDescent="0.2">
      <c r="A4253" s="36"/>
      <c r="B4253" s="20">
        <v>4248</v>
      </c>
      <c r="C4253" s="57">
        <v>4232</v>
      </c>
      <c r="D4253" s="4" t="s">
        <v>2412</v>
      </c>
      <c r="E4253" s="4" t="s">
        <v>6217</v>
      </c>
      <c r="F4253" s="4">
        <v>94063</v>
      </c>
      <c r="G4253" s="65">
        <v>1</v>
      </c>
      <c r="H4253" s="29" t="s">
        <v>7974</v>
      </c>
      <c r="I4253" s="79">
        <v>12681</v>
      </c>
      <c r="J4253" s="3">
        <v>1</v>
      </c>
      <c r="K4253" s="39" t="s">
        <v>5983</v>
      </c>
      <c r="L4253" s="41" t="s">
        <v>5983</v>
      </c>
      <c r="M4253" s="3" t="s">
        <v>5983</v>
      </c>
      <c r="N4253" s="39" t="s">
        <v>5983</v>
      </c>
      <c r="O4253" s="127" t="s">
        <v>2563</v>
      </c>
      <c r="P4253" s="113" t="s">
        <v>7991</v>
      </c>
      <c r="Q4253" s="7">
        <v>17</v>
      </c>
      <c r="R4253" s="7">
        <v>8</v>
      </c>
      <c r="S4253" s="39">
        <v>1</v>
      </c>
      <c r="T4253" s="200" t="s">
        <v>5983</v>
      </c>
      <c r="U4253" s="22"/>
    </row>
    <row r="4254" spans="1:21" ht="12.75" customHeight="1" x14ac:dyDescent="0.2">
      <c r="A4254" s="36" t="s">
        <v>5885</v>
      </c>
      <c r="B4254" s="20">
        <v>4249</v>
      </c>
      <c r="C4254" s="57">
        <v>4233</v>
      </c>
      <c r="D4254" s="4" t="s">
        <v>80</v>
      </c>
      <c r="E4254" s="4" t="s">
        <v>695</v>
      </c>
      <c r="F4254" s="4" t="s">
        <v>10740</v>
      </c>
      <c r="G4254" s="65">
        <v>1</v>
      </c>
      <c r="H4254" s="29" t="s">
        <v>7974</v>
      </c>
      <c r="I4254" s="30" t="s">
        <v>5983</v>
      </c>
      <c r="J4254" s="3" t="s">
        <v>5983</v>
      </c>
      <c r="K4254" s="39">
        <v>1</v>
      </c>
      <c r="L4254" s="42" t="s">
        <v>10739</v>
      </c>
      <c r="M4254" s="3">
        <v>1</v>
      </c>
      <c r="N4254" s="39" t="s">
        <v>5983</v>
      </c>
      <c r="O4254" s="127" t="s">
        <v>2314</v>
      </c>
      <c r="P4254" s="113" t="s">
        <v>7991</v>
      </c>
      <c r="Q4254" s="7">
        <v>11</v>
      </c>
      <c r="R4254" s="7">
        <v>9</v>
      </c>
      <c r="S4254" s="39">
        <v>1</v>
      </c>
      <c r="T4254" s="200">
        <v>1</v>
      </c>
      <c r="U4254" s="22"/>
    </row>
    <row r="4255" spans="1:21" ht="12.75" customHeight="1" x14ac:dyDescent="0.2">
      <c r="A4255" s="36"/>
      <c r="B4255" s="20">
        <v>4250</v>
      </c>
      <c r="C4255" s="57">
        <v>4234</v>
      </c>
      <c r="D4255" s="4" t="s">
        <v>80</v>
      </c>
      <c r="E4255" s="4" t="s">
        <v>5842</v>
      </c>
      <c r="F4255" s="4" t="s">
        <v>5983</v>
      </c>
      <c r="G4255" s="65">
        <v>1</v>
      </c>
      <c r="H4255" s="29" t="s">
        <v>7974</v>
      </c>
      <c r="I4255" s="79">
        <v>11858</v>
      </c>
      <c r="J4255" s="1">
        <v>1</v>
      </c>
      <c r="K4255" s="39" t="s">
        <v>5983</v>
      </c>
      <c r="L4255" s="41" t="s">
        <v>5983</v>
      </c>
      <c r="M4255" s="3" t="s">
        <v>5983</v>
      </c>
      <c r="N4255" s="39">
        <v>1</v>
      </c>
      <c r="O4255" s="116" t="s">
        <v>5983</v>
      </c>
      <c r="P4255" s="113" t="s">
        <v>5983</v>
      </c>
      <c r="Q4255" s="7" t="s">
        <v>5983</v>
      </c>
      <c r="R4255" s="7" t="s">
        <v>5983</v>
      </c>
      <c r="S4255" s="39" t="s">
        <v>5983</v>
      </c>
      <c r="T4255" s="200" t="s">
        <v>5983</v>
      </c>
      <c r="U4255" s="22"/>
    </row>
    <row r="4256" spans="1:21" ht="12.75" customHeight="1" x14ac:dyDescent="0.2">
      <c r="A4256" s="36" t="s">
        <v>5885</v>
      </c>
      <c r="B4256" s="20">
        <v>4251</v>
      </c>
      <c r="C4256" s="57">
        <v>4235</v>
      </c>
      <c r="D4256" s="4" t="s">
        <v>5730</v>
      </c>
      <c r="E4256" s="4" t="s">
        <v>9165</v>
      </c>
      <c r="F4256" s="4" t="s">
        <v>5983</v>
      </c>
      <c r="G4256" s="65">
        <v>1</v>
      </c>
      <c r="H4256" s="29" t="s">
        <v>7974</v>
      </c>
      <c r="I4256" s="80">
        <v>8551</v>
      </c>
      <c r="J4256" s="1">
        <v>1</v>
      </c>
      <c r="K4256" s="39" t="s">
        <v>5983</v>
      </c>
      <c r="L4256" s="41" t="s">
        <v>5983</v>
      </c>
      <c r="M4256" s="3" t="s">
        <v>5983</v>
      </c>
      <c r="N4256" s="39">
        <v>1</v>
      </c>
      <c r="O4256" s="127" t="s">
        <v>2262</v>
      </c>
      <c r="P4256" s="113" t="s">
        <v>7991</v>
      </c>
      <c r="Q4256" s="7">
        <v>10</v>
      </c>
      <c r="R4256" s="7">
        <v>1</v>
      </c>
      <c r="S4256" s="39">
        <v>1</v>
      </c>
      <c r="T4256" s="200">
        <v>1</v>
      </c>
      <c r="U4256" s="22"/>
    </row>
    <row r="4257" spans="1:21" ht="12.75" customHeight="1" x14ac:dyDescent="0.2">
      <c r="A4257" s="36"/>
      <c r="B4257" s="20">
        <v>4252</v>
      </c>
      <c r="C4257" s="57">
        <v>4236</v>
      </c>
      <c r="D4257" s="4" t="s">
        <v>6067</v>
      </c>
      <c r="E4257" s="4" t="s">
        <v>6071</v>
      </c>
      <c r="F4257" s="4" t="s">
        <v>5983</v>
      </c>
      <c r="G4257" s="65">
        <v>1</v>
      </c>
      <c r="H4257" s="29" t="s">
        <v>7974</v>
      </c>
      <c r="I4257" s="79">
        <v>11498</v>
      </c>
      <c r="J4257" s="1">
        <v>1</v>
      </c>
      <c r="K4257" s="39" t="s">
        <v>5983</v>
      </c>
      <c r="L4257" s="41" t="s">
        <v>5983</v>
      </c>
      <c r="M4257" s="3" t="s">
        <v>5983</v>
      </c>
      <c r="N4257" s="39" t="s">
        <v>5983</v>
      </c>
      <c r="O4257" s="127" t="s">
        <v>2242</v>
      </c>
      <c r="P4257" s="113" t="s">
        <v>7991</v>
      </c>
      <c r="Q4257" s="7">
        <v>9</v>
      </c>
      <c r="R4257" s="7">
        <v>21</v>
      </c>
      <c r="S4257" s="39">
        <v>1</v>
      </c>
      <c r="T4257" s="200" t="s">
        <v>5983</v>
      </c>
      <c r="U4257" s="22"/>
    </row>
    <row r="4258" spans="1:21" ht="12.75" customHeight="1" x14ac:dyDescent="0.2">
      <c r="A4258" s="19"/>
      <c r="B4258" s="20">
        <v>4253</v>
      </c>
      <c r="C4258" s="57">
        <v>4237</v>
      </c>
      <c r="D4258" s="4" t="s">
        <v>6067</v>
      </c>
      <c r="E4258" s="4" t="s">
        <v>6071</v>
      </c>
      <c r="F4258" s="4" t="s">
        <v>5983</v>
      </c>
      <c r="G4258" s="65">
        <v>1</v>
      </c>
      <c r="H4258" s="29" t="s">
        <v>7974</v>
      </c>
      <c r="I4258" s="79">
        <v>8554</v>
      </c>
      <c r="J4258" s="1">
        <v>1</v>
      </c>
      <c r="K4258" s="39" t="s">
        <v>5983</v>
      </c>
      <c r="L4258" s="41" t="s">
        <v>5983</v>
      </c>
      <c r="M4258" s="3" t="s">
        <v>5983</v>
      </c>
      <c r="N4258" s="39">
        <v>1</v>
      </c>
      <c r="O4258" s="127" t="s">
        <v>2243</v>
      </c>
      <c r="P4258" s="113" t="s">
        <v>7991</v>
      </c>
      <c r="Q4258" s="7">
        <v>9</v>
      </c>
      <c r="R4258" s="7">
        <v>20</v>
      </c>
      <c r="S4258" s="39">
        <v>1</v>
      </c>
      <c r="T4258" s="200" t="s">
        <v>5983</v>
      </c>
      <c r="U4258" s="22"/>
    </row>
    <row r="4259" spans="1:21" ht="12.75" customHeight="1" x14ac:dyDescent="0.2">
      <c r="A4259" s="36"/>
      <c r="B4259" s="20">
        <v>4254</v>
      </c>
      <c r="C4259" s="57">
        <v>4238</v>
      </c>
      <c r="D4259" s="4" t="s">
        <v>6067</v>
      </c>
      <c r="E4259" s="4" t="s">
        <v>6068</v>
      </c>
      <c r="F4259" s="4" t="s">
        <v>5983</v>
      </c>
      <c r="G4259" s="65">
        <v>1</v>
      </c>
      <c r="H4259" s="29" t="s">
        <v>7974</v>
      </c>
      <c r="I4259" s="79">
        <v>11499</v>
      </c>
      <c r="J4259" s="1">
        <v>1</v>
      </c>
      <c r="K4259" s="39" t="s">
        <v>5983</v>
      </c>
      <c r="L4259" s="41" t="s">
        <v>5983</v>
      </c>
      <c r="M4259" s="3" t="s">
        <v>5983</v>
      </c>
      <c r="N4259" s="39" t="s">
        <v>5983</v>
      </c>
      <c r="O4259" s="127" t="s">
        <v>2233</v>
      </c>
      <c r="P4259" s="113" t="s">
        <v>7991</v>
      </c>
      <c r="Q4259" s="7">
        <v>9</v>
      </c>
      <c r="R4259" s="7">
        <v>15</v>
      </c>
      <c r="S4259" s="39">
        <v>1</v>
      </c>
      <c r="T4259" s="200" t="s">
        <v>5983</v>
      </c>
      <c r="U4259" s="22"/>
    </row>
    <row r="4260" spans="1:21" ht="12.75" customHeight="1" x14ac:dyDescent="0.2">
      <c r="A4260" s="36"/>
      <c r="B4260" s="20">
        <v>4255</v>
      </c>
      <c r="C4260" s="57">
        <v>4239</v>
      </c>
      <c r="D4260" s="4" t="s">
        <v>334</v>
      </c>
      <c r="E4260" s="4" t="s">
        <v>5856</v>
      </c>
      <c r="F4260" s="4" t="s">
        <v>5983</v>
      </c>
      <c r="G4260" s="65">
        <v>1</v>
      </c>
      <c r="H4260" s="29" t="s">
        <v>7974</v>
      </c>
      <c r="I4260" s="79">
        <v>12136</v>
      </c>
      <c r="J4260" s="1">
        <v>1</v>
      </c>
      <c r="K4260" s="39" t="s">
        <v>5983</v>
      </c>
      <c r="L4260" s="41" t="s">
        <v>5983</v>
      </c>
      <c r="M4260" s="3" t="s">
        <v>5983</v>
      </c>
      <c r="N4260" s="39" t="s">
        <v>5983</v>
      </c>
      <c r="O4260" s="116" t="s">
        <v>5983</v>
      </c>
      <c r="P4260" s="113" t="s">
        <v>5983</v>
      </c>
      <c r="Q4260" s="7" t="s">
        <v>5983</v>
      </c>
      <c r="R4260" s="7" t="s">
        <v>5983</v>
      </c>
      <c r="S4260" s="39" t="s">
        <v>5983</v>
      </c>
      <c r="T4260" s="200" t="s">
        <v>5983</v>
      </c>
      <c r="U4260" s="22"/>
    </row>
    <row r="4261" spans="1:21" ht="12.75" customHeight="1" x14ac:dyDescent="0.2">
      <c r="A4261" s="36" t="s">
        <v>5885</v>
      </c>
      <c r="B4261" s="20">
        <v>4256</v>
      </c>
      <c r="C4261" s="57">
        <v>4240</v>
      </c>
      <c r="D4261" s="4" t="s">
        <v>334</v>
      </c>
      <c r="E4261" s="4" t="s">
        <v>7689</v>
      </c>
      <c r="F4261" s="4" t="s">
        <v>10616</v>
      </c>
      <c r="G4261" s="65">
        <v>1</v>
      </c>
      <c r="H4261" s="29" t="s">
        <v>7974</v>
      </c>
      <c r="I4261" s="79">
        <v>4195</v>
      </c>
      <c r="J4261" s="1">
        <v>1</v>
      </c>
      <c r="K4261" s="39" t="s">
        <v>5983</v>
      </c>
      <c r="L4261" s="42" t="s">
        <v>10617</v>
      </c>
      <c r="M4261" s="3">
        <v>1</v>
      </c>
      <c r="N4261" s="39" t="s">
        <v>5983</v>
      </c>
      <c r="O4261" s="127" t="s">
        <v>2658</v>
      </c>
      <c r="P4261" s="113" t="s">
        <v>7991</v>
      </c>
      <c r="Q4261" s="7">
        <v>21</v>
      </c>
      <c r="R4261" s="7">
        <v>21</v>
      </c>
      <c r="S4261" s="39">
        <v>1</v>
      </c>
      <c r="T4261" s="200">
        <v>1</v>
      </c>
      <c r="U4261" s="22"/>
    </row>
    <row r="4262" spans="1:21" ht="12.75" customHeight="1" x14ac:dyDescent="0.2">
      <c r="A4262" s="36" t="s">
        <v>5885</v>
      </c>
      <c r="B4262" s="20">
        <v>4257</v>
      </c>
      <c r="C4262" s="57">
        <v>4241</v>
      </c>
      <c r="D4262" s="4" t="s">
        <v>334</v>
      </c>
      <c r="E4262" s="4" t="s">
        <v>10619</v>
      </c>
      <c r="F4262" s="4" t="s">
        <v>5983</v>
      </c>
      <c r="G4262" s="65">
        <v>1</v>
      </c>
      <c r="H4262" s="29" t="s">
        <v>7974</v>
      </c>
      <c r="I4262" s="30" t="s">
        <v>5983</v>
      </c>
      <c r="J4262" s="3" t="s">
        <v>5983</v>
      </c>
      <c r="K4262" s="39">
        <v>1</v>
      </c>
      <c r="L4262" s="42" t="s">
        <v>10620</v>
      </c>
      <c r="M4262" s="3">
        <v>1</v>
      </c>
      <c r="N4262" s="39" t="s">
        <v>5983</v>
      </c>
      <c r="O4262" s="116" t="s">
        <v>5983</v>
      </c>
      <c r="P4262" s="114" t="s">
        <v>5983</v>
      </c>
      <c r="Q4262" s="7" t="s">
        <v>5983</v>
      </c>
      <c r="R4262" s="7" t="s">
        <v>5983</v>
      </c>
      <c r="S4262" s="39" t="s">
        <v>5983</v>
      </c>
      <c r="T4262" s="200" t="s">
        <v>5983</v>
      </c>
      <c r="U4262" s="22"/>
    </row>
    <row r="4263" spans="1:21" ht="12.75" customHeight="1" x14ac:dyDescent="0.2">
      <c r="A4263" s="36" t="s">
        <v>5885</v>
      </c>
      <c r="B4263" s="20">
        <v>4258</v>
      </c>
      <c r="C4263" s="57">
        <v>4242</v>
      </c>
      <c r="D4263" s="4" t="s">
        <v>170</v>
      </c>
      <c r="E4263" s="4" t="s">
        <v>194</v>
      </c>
      <c r="F4263" s="4" t="s">
        <v>5983</v>
      </c>
      <c r="G4263" s="65">
        <v>1</v>
      </c>
      <c r="H4263" s="29" t="s">
        <v>7974</v>
      </c>
      <c r="I4263" s="79">
        <v>14096</v>
      </c>
      <c r="J4263" s="1">
        <v>1</v>
      </c>
      <c r="K4263" s="39" t="s">
        <v>5983</v>
      </c>
      <c r="L4263" s="41" t="s">
        <v>5983</v>
      </c>
      <c r="M4263" s="3" t="s">
        <v>5983</v>
      </c>
      <c r="N4263" s="39" t="s">
        <v>5983</v>
      </c>
      <c r="O4263" s="127" t="s">
        <v>2512</v>
      </c>
      <c r="P4263" s="113" t="s">
        <v>7991</v>
      </c>
      <c r="Q4263" s="7">
        <v>15</v>
      </c>
      <c r="R4263" s="7">
        <v>30</v>
      </c>
      <c r="S4263" s="39">
        <v>1</v>
      </c>
      <c r="T4263" s="200">
        <v>1</v>
      </c>
      <c r="U4263" s="22"/>
    </row>
    <row r="4264" spans="1:21" ht="12.75" customHeight="1" x14ac:dyDescent="0.2">
      <c r="A4264" s="36" t="s">
        <v>5885</v>
      </c>
      <c r="B4264" s="20">
        <v>4259</v>
      </c>
      <c r="C4264" s="57">
        <v>4243</v>
      </c>
      <c r="D4264" s="4" t="s">
        <v>170</v>
      </c>
      <c r="E4264" s="4" t="s">
        <v>10624</v>
      </c>
      <c r="F4264" s="4" t="s">
        <v>10626</v>
      </c>
      <c r="G4264" s="65">
        <v>1</v>
      </c>
      <c r="H4264" s="29" t="s">
        <v>7974</v>
      </c>
      <c r="I4264" s="30" t="s">
        <v>5983</v>
      </c>
      <c r="J4264" s="3" t="s">
        <v>5983</v>
      </c>
      <c r="K4264" s="39">
        <v>1</v>
      </c>
      <c r="L4264" s="42" t="s">
        <v>10625</v>
      </c>
      <c r="M4264" s="3">
        <v>1</v>
      </c>
      <c r="N4264" s="39" t="s">
        <v>5983</v>
      </c>
      <c r="O4264" s="116" t="s">
        <v>5983</v>
      </c>
      <c r="P4264" s="113" t="s">
        <v>5983</v>
      </c>
      <c r="Q4264" s="7" t="s">
        <v>5983</v>
      </c>
      <c r="R4264" s="7" t="s">
        <v>5983</v>
      </c>
      <c r="S4264" s="39" t="s">
        <v>5983</v>
      </c>
      <c r="T4264" s="200">
        <v>1</v>
      </c>
      <c r="U4264" s="22"/>
    </row>
    <row r="4265" spans="1:21" ht="12.75" customHeight="1" x14ac:dyDescent="0.2">
      <c r="A4265" s="36"/>
      <c r="B4265" s="20">
        <v>4260</v>
      </c>
      <c r="C4265" s="57">
        <v>4244</v>
      </c>
      <c r="D4265" s="4" t="s">
        <v>332</v>
      </c>
      <c r="E4265" s="4" t="s">
        <v>2288</v>
      </c>
      <c r="F4265" s="4" t="s">
        <v>5983</v>
      </c>
      <c r="G4265" s="65">
        <v>1</v>
      </c>
      <c r="H4265" s="29" t="s">
        <v>7974</v>
      </c>
      <c r="I4265" s="30" t="s">
        <v>5983</v>
      </c>
      <c r="J4265" s="3" t="s">
        <v>5983</v>
      </c>
      <c r="K4265" s="39">
        <v>1</v>
      </c>
      <c r="L4265" s="41" t="s">
        <v>5983</v>
      </c>
      <c r="M4265" s="3" t="s">
        <v>5983</v>
      </c>
      <c r="N4265" s="39" t="s">
        <v>5983</v>
      </c>
      <c r="O4265" s="127" t="s">
        <v>2289</v>
      </c>
      <c r="P4265" s="113" t="s">
        <v>7991</v>
      </c>
      <c r="Q4265" s="7">
        <v>10</v>
      </c>
      <c r="R4265" s="7">
        <v>20</v>
      </c>
      <c r="S4265" s="39">
        <v>1</v>
      </c>
      <c r="T4265" s="200" t="s">
        <v>5983</v>
      </c>
      <c r="U4265" s="22"/>
    </row>
    <row r="4266" spans="1:21" ht="12.75" customHeight="1" x14ac:dyDescent="0.2">
      <c r="A4266" s="36"/>
      <c r="B4266" s="20">
        <v>4261</v>
      </c>
      <c r="C4266" s="57">
        <v>4245</v>
      </c>
      <c r="D4266" s="4" t="s">
        <v>170</v>
      </c>
      <c r="E4266" s="4">
        <v>27</v>
      </c>
      <c r="F4266" s="4" t="s">
        <v>7675</v>
      </c>
      <c r="G4266" s="65">
        <v>1</v>
      </c>
      <c r="H4266" s="29" t="s">
        <v>7974</v>
      </c>
      <c r="I4266" s="30" t="s">
        <v>5983</v>
      </c>
      <c r="J4266" s="3" t="s">
        <v>5983</v>
      </c>
      <c r="K4266" s="39">
        <v>1</v>
      </c>
      <c r="L4266" s="41" t="s">
        <v>5983</v>
      </c>
      <c r="M4266" s="3" t="s">
        <v>5983</v>
      </c>
      <c r="N4266" s="39" t="s">
        <v>5983</v>
      </c>
      <c r="O4266" s="127" t="s">
        <v>2497</v>
      </c>
      <c r="P4266" s="113" t="s">
        <v>7991</v>
      </c>
      <c r="Q4266" s="7">
        <v>15</v>
      </c>
      <c r="R4266" s="7">
        <v>17</v>
      </c>
      <c r="S4266" s="39">
        <v>1</v>
      </c>
      <c r="T4266" s="200" t="s">
        <v>5983</v>
      </c>
      <c r="U4266" s="22"/>
    </row>
    <row r="4267" spans="1:21" ht="12.75" customHeight="1" x14ac:dyDescent="0.2">
      <c r="A4267" s="36"/>
      <c r="B4267" s="20">
        <v>4262</v>
      </c>
      <c r="C4267" s="57">
        <v>4246</v>
      </c>
      <c r="D4267" s="4" t="s">
        <v>170</v>
      </c>
      <c r="E4267" s="4">
        <v>19</v>
      </c>
      <c r="F4267" s="4" t="s">
        <v>5983</v>
      </c>
      <c r="G4267" s="65">
        <v>1</v>
      </c>
      <c r="H4267" s="29" t="s">
        <v>7974</v>
      </c>
      <c r="I4267" s="30" t="s">
        <v>5983</v>
      </c>
      <c r="J4267" s="3" t="s">
        <v>5983</v>
      </c>
      <c r="K4267" s="39">
        <v>1</v>
      </c>
      <c r="L4267" s="41" t="s">
        <v>5983</v>
      </c>
      <c r="M4267" s="3" t="s">
        <v>5983</v>
      </c>
      <c r="N4267" s="39" t="s">
        <v>5983</v>
      </c>
      <c r="O4267" s="127" t="s">
        <v>2492</v>
      </c>
      <c r="P4267" s="113" t="s">
        <v>7991</v>
      </c>
      <c r="Q4267" s="7">
        <v>15</v>
      </c>
      <c r="R4267" s="7">
        <v>11</v>
      </c>
      <c r="S4267" s="39">
        <v>1</v>
      </c>
      <c r="T4267" s="200" t="s">
        <v>5983</v>
      </c>
      <c r="U4267" s="22"/>
    </row>
    <row r="4268" spans="1:21" ht="12.75" customHeight="1" x14ac:dyDescent="0.2">
      <c r="A4268" s="36"/>
      <c r="B4268" s="20">
        <v>4263</v>
      </c>
      <c r="C4268" s="57">
        <v>4247</v>
      </c>
      <c r="D4268" s="4" t="s">
        <v>170</v>
      </c>
      <c r="E4268" s="4">
        <v>9</v>
      </c>
      <c r="F4268" s="4" t="s">
        <v>5983</v>
      </c>
      <c r="G4268" s="65">
        <v>1</v>
      </c>
      <c r="H4268" s="29" t="s">
        <v>7974</v>
      </c>
      <c r="I4268" s="30" t="s">
        <v>5983</v>
      </c>
      <c r="J4268" s="3" t="s">
        <v>5983</v>
      </c>
      <c r="K4268" s="39">
        <v>1</v>
      </c>
      <c r="L4268" s="41" t="s">
        <v>5983</v>
      </c>
      <c r="M4268" s="3" t="s">
        <v>5983</v>
      </c>
      <c r="N4268" s="39" t="s">
        <v>5983</v>
      </c>
      <c r="O4268" s="127" t="s">
        <v>2506</v>
      </c>
      <c r="P4268" s="113" t="s">
        <v>7991</v>
      </c>
      <c r="Q4268" s="7">
        <v>15</v>
      </c>
      <c r="R4268" s="7">
        <v>25</v>
      </c>
      <c r="S4268" s="39">
        <v>1</v>
      </c>
      <c r="T4268" s="200" t="s">
        <v>5983</v>
      </c>
      <c r="U4268" s="22"/>
    </row>
    <row r="4269" spans="1:21" ht="12.75" customHeight="1" x14ac:dyDescent="0.2">
      <c r="A4269" s="36"/>
      <c r="B4269" s="20">
        <v>4264</v>
      </c>
      <c r="C4269" s="57">
        <v>4248</v>
      </c>
      <c r="D4269" s="4" t="s">
        <v>170</v>
      </c>
      <c r="E4269" s="4" t="s">
        <v>2489</v>
      </c>
      <c r="F4269" s="4" t="s">
        <v>5983</v>
      </c>
      <c r="G4269" s="65">
        <v>1</v>
      </c>
      <c r="H4269" s="29" t="s">
        <v>7974</v>
      </c>
      <c r="I4269" s="30" t="s">
        <v>5983</v>
      </c>
      <c r="J4269" s="3" t="s">
        <v>5983</v>
      </c>
      <c r="K4269" s="39">
        <v>1</v>
      </c>
      <c r="L4269" s="41" t="s">
        <v>5983</v>
      </c>
      <c r="M4269" s="3" t="s">
        <v>5983</v>
      </c>
      <c r="N4269" s="39" t="s">
        <v>5983</v>
      </c>
      <c r="O4269" s="127" t="s">
        <v>2488</v>
      </c>
      <c r="P4269" s="113" t="s">
        <v>7991</v>
      </c>
      <c r="Q4269" s="7">
        <v>15</v>
      </c>
      <c r="R4269" s="7">
        <v>6</v>
      </c>
      <c r="S4269" s="39">
        <v>1</v>
      </c>
      <c r="T4269" s="200" t="s">
        <v>5983</v>
      </c>
      <c r="U4269" s="22"/>
    </row>
    <row r="4270" spans="1:21" ht="12.75" customHeight="1" x14ac:dyDescent="0.2">
      <c r="A4270" s="36" t="s">
        <v>5885</v>
      </c>
      <c r="B4270" s="20">
        <v>4265</v>
      </c>
      <c r="C4270" s="57">
        <v>4249</v>
      </c>
      <c r="D4270" s="4" t="s">
        <v>335</v>
      </c>
      <c r="E4270" s="4" t="s">
        <v>9540</v>
      </c>
      <c r="F4270" s="4" t="s">
        <v>5983</v>
      </c>
      <c r="G4270" s="65">
        <v>1</v>
      </c>
      <c r="H4270" s="29" t="s">
        <v>7974</v>
      </c>
      <c r="I4270" s="79">
        <v>13896</v>
      </c>
      <c r="J4270" s="1">
        <v>1</v>
      </c>
      <c r="K4270" s="39" t="s">
        <v>5983</v>
      </c>
      <c r="L4270" s="41" t="s">
        <v>5983</v>
      </c>
      <c r="M4270" s="3" t="s">
        <v>5983</v>
      </c>
      <c r="N4270" s="39" t="s">
        <v>5983</v>
      </c>
      <c r="O4270" s="116" t="s">
        <v>5983</v>
      </c>
      <c r="P4270" s="114" t="s">
        <v>5983</v>
      </c>
      <c r="Q4270" s="7" t="s">
        <v>5983</v>
      </c>
      <c r="R4270" s="7" t="s">
        <v>5983</v>
      </c>
      <c r="S4270" s="39" t="s">
        <v>5983</v>
      </c>
      <c r="T4270" s="200">
        <v>1</v>
      </c>
      <c r="U4270" s="22"/>
    </row>
    <row r="4271" spans="1:21" ht="12.75" customHeight="1" x14ac:dyDescent="0.2">
      <c r="A4271" s="64"/>
      <c r="B4271" s="20">
        <v>4266</v>
      </c>
      <c r="C4271" s="57">
        <v>4250</v>
      </c>
      <c r="D4271" s="9" t="s">
        <v>5983</v>
      </c>
      <c r="E4271" s="9" t="s">
        <v>5983</v>
      </c>
      <c r="F4271" s="9" t="s">
        <v>5983</v>
      </c>
      <c r="G4271" s="97" t="s">
        <v>5983</v>
      </c>
      <c r="H4271" s="29" t="s">
        <v>5983</v>
      </c>
      <c r="I4271" s="30" t="s">
        <v>5983</v>
      </c>
      <c r="J4271" s="3" t="s">
        <v>5983</v>
      </c>
      <c r="K4271" s="39" t="s">
        <v>5983</v>
      </c>
      <c r="L4271" s="41" t="s">
        <v>5983</v>
      </c>
      <c r="M4271" s="3" t="s">
        <v>5983</v>
      </c>
      <c r="N4271" s="39" t="s">
        <v>5983</v>
      </c>
      <c r="O4271" s="116" t="s">
        <v>5983</v>
      </c>
      <c r="P4271" s="114" t="s">
        <v>5983</v>
      </c>
      <c r="Q4271" s="7" t="s">
        <v>5983</v>
      </c>
      <c r="R4271" s="7" t="s">
        <v>5983</v>
      </c>
      <c r="S4271" s="39" t="s">
        <v>5983</v>
      </c>
      <c r="T4271" s="200">
        <v>1</v>
      </c>
      <c r="U4271" s="22"/>
    </row>
    <row r="4272" spans="1:21" ht="12.75" customHeight="1" x14ac:dyDescent="0.2">
      <c r="A4272" s="36"/>
      <c r="B4272" s="20">
        <v>4267</v>
      </c>
      <c r="C4272" s="57">
        <v>4251</v>
      </c>
      <c r="D4272" s="4" t="s">
        <v>542</v>
      </c>
      <c r="E4272" s="4" t="s">
        <v>2770</v>
      </c>
      <c r="F4272" s="4" t="s">
        <v>5983</v>
      </c>
      <c r="G4272" s="65">
        <v>1</v>
      </c>
      <c r="H4272" s="29" t="s">
        <v>7974</v>
      </c>
      <c r="I4272" s="30" t="s">
        <v>5983</v>
      </c>
      <c r="J4272" s="3" t="s">
        <v>5983</v>
      </c>
      <c r="K4272" s="39">
        <v>1</v>
      </c>
      <c r="L4272" s="41" t="s">
        <v>5983</v>
      </c>
      <c r="M4272" s="3" t="s">
        <v>5983</v>
      </c>
      <c r="N4272" s="39" t="s">
        <v>5983</v>
      </c>
      <c r="O4272" s="127" t="s">
        <v>2771</v>
      </c>
      <c r="P4272" s="113" t="s">
        <v>7991</v>
      </c>
      <c r="Q4272" s="7">
        <v>22</v>
      </c>
      <c r="R4272" s="7">
        <v>6</v>
      </c>
      <c r="S4272" s="39">
        <v>1</v>
      </c>
      <c r="T4272" s="200" t="s">
        <v>5983</v>
      </c>
      <c r="U4272" s="22"/>
    </row>
    <row r="4273" spans="1:21" ht="12.75" customHeight="1" x14ac:dyDescent="0.2">
      <c r="A4273" s="64"/>
      <c r="B4273" s="20">
        <v>4268</v>
      </c>
      <c r="C4273" s="57">
        <v>4252</v>
      </c>
      <c r="D4273" s="9" t="s">
        <v>5983</v>
      </c>
      <c r="E4273" s="9" t="s">
        <v>5983</v>
      </c>
      <c r="F4273" s="9" t="s">
        <v>5983</v>
      </c>
      <c r="G4273" s="97" t="s">
        <v>5983</v>
      </c>
      <c r="H4273" s="29" t="s">
        <v>5983</v>
      </c>
      <c r="I4273" s="30" t="s">
        <v>5983</v>
      </c>
      <c r="J4273" s="3" t="s">
        <v>5983</v>
      </c>
      <c r="K4273" s="39" t="s">
        <v>5983</v>
      </c>
      <c r="L4273" s="41" t="s">
        <v>5983</v>
      </c>
      <c r="M4273" s="3" t="s">
        <v>5983</v>
      </c>
      <c r="N4273" s="39" t="s">
        <v>5983</v>
      </c>
      <c r="O4273" s="116" t="s">
        <v>5983</v>
      </c>
      <c r="P4273" s="114" t="s">
        <v>5983</v>
      </c>
      <c r="Q4273" s="7" t="s">
        <v>5983</v>
      </c>
      <c r="R4273" s="7" t="s">
        <v>5983</v>
      </c>
      <c r="S4273" s="39" t="s">
        <v>5983</v>
      </c>
      <c r="T4273" s="200">
        <v>1</v>
      </c>
      <c r="U4273" s="22"/>
    </row>
    <row r="4274" spans="1:21" ht="12.75" customHeight="1" x14ac:dyDescent="0.2">
      <c r="A4274" s="36" t="s">
        <v>5885</v>
      </c>
      <c r="B4274" s="20">
        <v>4269</v>
      </c>
      <c r="C4274" s="57">
        <v>4253</v>
      </c>
      <c r="D4274" s="4" t="s">
        <v>57</v>
      </c>
      <c r="E4274" s="4" t="s">
        <v>2773</v>
      </c>
      <c r="F4274" s="4" t="s">
        <v>5983</v>
      </c>
      <c r="G4274" s="65">
        <v>1</v>
      </c>
      <c r="H4274" s="29" t="s">
        <v>7974</v>
      </c>
      <c r="I4274" s="30" t="s">
        <v>5983</v>
      </c>
      <c r="J4274" s="3" t="s">
        <v>5983</v>
      </c>
      <c r="K4274" s="39">
        <v>1</v>
      </c>
      <c r="L4274" s="42" t="s">
        <v>6644</v>
      </c>
      <c r="M4274" s="3">
        <v>1</v>
      </c>
      <c r="N4274" s="39" t="s">
        <v>5983</v>
      </c>
      <c r="O4274" s="116" t="s">
        <v>5983</v>
      </c>
      <c r="P4274" s="113" t="s">
        <v>5983</v>
      </c>
      <c r="Q4274" s="7" t="s">
        <v>5983</v>
      </c>
      <c r="R4274" s="7" t="s">
        <v>5983</v>
      </c>
      <c r="S4274" s="39" t="s">
        <v>5983</v>
      </c>
      <c r="T4274" s="200" t="s">
        <v>5983</v>
      </c>
      <c r="U4274" s="22"/>
    </row>
    <row r="4275" spans="1:21" ht="12.75" customHeight="1" x14ac:dyDescent="0.2">
      <c r="A4275" s="36" t="s">
        <v>5885</v>
      </c>
      <c r="B4275" s="20">
        <v>4270</v>
      </c>
      <c r="C4275" s="57">
        <v>4254</v>
      </c>
      <c r="D4275" s="4" t="s">
        <v>57</v>
      </c>
      <c r="E4275" s="4" t="s">
        <v>6614</v>
      </c>
      <c r="F4275" s="4" t="s">
        <v>5983</v>
      </c>
      <c r="G4275" s="65">
        <v>1</v>
      </c>
      <c r="H4275" s="29" t="s">
        <v>7974</v>
      </c>
      <c r="I4275" s="30" t="s">
        <v>5983</v>
      </c>
      <c r="J4275" s="3" t="s">
        <v>5983</v>
      </c>
      <c r="K4275" s="39">
        <v>1</v>
      </c>
      <c r="L4275" s="42" t="s">
        <v>6645</v>
      </c>
      <c r="M4275" s="3">
        <v>1</v>
      </c>
      <c r="N4275" s="39" t="s">
        <v>5983</v>
      </c>
      <c r="O4275" s="127" t="s">
        <v>2219</v>
      </c>
      <c r="P4275" s="113" t="s">
        <v>7991</v>
      </c>
      <c r="Q4275" s="7">
        <v>8</v>
      </c>
      <c r="R4275" s="7">
        <v>22</v>
      </c>
      <c r="S4275" s="39">
        <v>1</v>
      </c>
      <c r="T4275" s="200" t="s">
        <v>5983</v>
      </c>
      <c r="U4275" s="22"/>
    </row>
    <row r="4276" spans="1:21" ht="12.75" customHeight="1" x14ac:dyDescent="0.2">
      <c r="A4276" s="36" t="s">
        <v>5885</v>
      </c>
      <c r="B4276" s="20">
        <v>4271</v>
      </c>
      <c r="C4276" s="57">
        <v>4255</v>
      </c>
      <c r="D4276" s="4" t="s">
        <v>57</v>
      </c>
      <c r="E4276" s="4" t="s">
        <v>6716</v>
      </c>
      <c r="F4276" s="4" t="s">
        <v>5983</v>
      </c>
      <c r="G4276" s="65">
        <v>1</v>
      </c>
      <c r="H4276" s="29" t="s">
        <v>7974</v>
      </c>
      <c r="I4276" s="30" t="s">
        <v>5983</v>
      </c>
      <c r="J4276" s="3" t="s">
        <v>5983</v>
      </c>
      <c r="K4276" s="39">
        <v>1</v>
      </c>
      <c r="L4276" s="42" t="s">
        <v>6647</v>
      </c>
      <c r="M4276" s="3">
        <v>1</v>
      </c>
      <c r="N4276" s="39" t="s">
        <v>5983</v>
      </c>
      <c r="O4276" s="127" t="s">
        <v>2222</v>
      </c>
      <c r="P4276" s="113" t="s">
        <v>7991</v>
      </c>
      <c r="Q4276" s="7">
        <v>8</v>
      </c>
      <c r="R4276" s="7">
        <v>28</v>
      </c>
      <c r="S4276" s="39">
        <v>1</v>
      </c>
      <c r="T4276" s="200" t="s">
        <v>5983</v>
      </c>
      <c r="U4276" s="22"/>
    </row>
    <row r="4277" spans="1:21" ht="12.75" customHeight="1" x14ac:dyDescent="0.2">
      <c r="A4277" s="36"/>
      <c r="B4277" s="20">
        <v>4272</v>
      </c>
      <c r="C4277" s="57">
        <v>4256</v>
      </c>
      <c r="D4277" s="4" t="s">
        <v>57</v>
      </c>
      <c r="E4277" s="4" t="s">
        <v>2779</v>
      </c>
      <c r="F4277" s="4" t="s">
        <v>5684</v>
      </c>
      <c r="G4277" s="65">
        <v>1</v>
      </c>
      <c r="H4277" s="29" t="s">
        <v>7974</v>
      </c>
      <c r="I4277" s="79">
        <v>10841</v>
      </c>
      <c r="J4277" s="1">
        <v>1</v>
      </c>
      <c r="K4277" s="39" t="s">
        <v>5983</v>
      </c>
      <c r="L4277" s="42" t="s">
        <v>6648</v>
      </c>
      <c r="M4277" s="3">
        <v>1</v>
      </c>
      <c r="N4277" s="39" t="s">
        <v>5983</v>
      </c>
      <c r="O4277" s="116" t="s">
        <v>5983</v>
      </c>
      <c r="P4277" s="113" t="s">
        <v>5983</v>
      </c>
      <c r="Q4277" s="7" t="s">
        <v>5983</v>
      </c>
      <c r="R4277" s="7" t="s">
        <v>5983</v>
      </c>
      <c r="S4277" s="39" t="s">
        <v>5983</v>
      </c>
      <c r="T4277" s="200" t="s">
        <v>5983</v>
      </c>
      <c r="U4277" s="22"/>
    </row>
    <row r="4278" spans="1:21" ht="12.75" customHeight="1" x14ac:dyDescent="0.2">
      <c r="A4278" s="36" t="s">
        <v>5885</v>
      </c>
      <c r="B4278" s="20">
        <v>4273</v>
      </c>
      <c r="C4278" s="57">
        <v>4257</v>
      </c>
      <c r="D4278" s="4" t="s">
        <v>57</v>
      </c>
      <c r="E4278" s="4" t="s">
        <v>6716</v>
      </c>
      <c r="F4278" s="4" t="s">
        <v>5983</v>
      </c>
      <c r="G4278" s="65">
        <v>1</v>
      </c>
      <c r="H4278" s="29" t="s">
        <v>7974</v>
      </c>
      <c r="I4278" s="30" t="s">
        <v>5983</v>
      </c>
      <c r="J4278" s="3" t="s">
        <v>5983</v>
      </c>
      <c r="K4278" s="39">
        <v>1</v>
      </c>
      <c r="L4278" s="42" t="s">
        <v>6647</v>
      </c>
      <c r="M4278" s="3">
        <v>1</v>
      </c>
      <c r="N4278" s="39" t="s">
        <v>5983</v>
      </c>
      <c r="O4278" s="127" t="s">
        <v>2223</v>
      </c>
      <c r="P4278" s="113" t="s">
        <v>7991</v>
      </c>
      <c r="Q4278" s="7">
        <v>8</v>
      </c>
      <c r="R4278" s="7">
        <v>26</v>
      </c>
      <c r="S4278" s="39">
        <v>1</v>
      </c>
      <c r="T4278" s="200" t="s">
        <v>5983</v>
      </c>
      <c r="U4278" s="22"/>
    </row>
    <row r="4279" spans="1:21" ht="12.75" customHeight="1" x14ac:dyDescent="0.2">
      <c r="A4279" s="36"/>
      <c r="B4279" s="20">
        <v>4274</v>
      </c>
      <c r="C4279" s="57">
        <v>4258</v>
      </c>
      <c r="D4279" s="4" t="s">
        <v>57</v>
      </c>
      <c r="E4279" s="4" t="s">
        <v>844</v>
      </c>
      <c r="F4279" s="4" t="s">
        <v>5983</v>
      </c>
      <c r="G4279" s="65">
        <v>1</v>
      </c>
      <c r="H4279" s="29" t="s">
        <v>7974</v>
      </c>
      <c r="I4279" s="30" t="s">
        <v>5983</v>
      </c>
      <c r="J4279" s="3" t="s">
        <v>5983</v>
      </c>
      <c r="K4279" s="39">
        <v>1</v>
      </c>
      <c r="L4279" s="41" t="s">
        <v>5983</v>
      </c>
      <c r="M4279" s="3" t="s">
        <v>5983</v>
      </c>
      <c r="N4279" s="39" t="s">
        <v>5983</v>
      </c>
      <c r="O4279" s="127" t="s">
        <v>2218</v>
      </c>
      <c r="P4279" s="113" t="s">
        <v>7991</v>
      </c>
      <c r="Q4279" s="7">
        <v>8</v>
      </c>
      <c r="R4279" s="7">
        <v>25</v>
      </c>
      <c r="S4279" s="39">
        <v>1</v>
      </c>
      <c r="T4279" s="200" t="s">
        <v>5983</v>
      </c>
      <c r="U4279" s="22"/>
    </row>
    <row r="4280" spans="1:21" ht="12.75" customHeight="1" x14ac:dyDescent="0.2">
      <c r="A4280" s="36"/>
      <c r="B4280" s="20">
        <v>4275</v>
      </c>
      <c r="C4280" s="57">
        <v>4259</v>
      </c>
      <c r="D4280" s="4" t="s">
        <v>57</v>
      </c>
      <c r="E4280" s="4" t="s">
        <v>6716</v>
      </c>
      <c r="F4280" s="4" t="s">
        <v>5983</v>
      </c>
      <c r="G4280" s="65">
        <v>1</v>
      </c>
      <c r="H4280" s="29" t="s">
        <v>7974</v>
      </c>
      <c r="I4280" s="79">
        <v>8182</v>
      </c>
      <c r="J4280" s="1">
        <v>1</v>
      </c>
      <c r="K4280" s="39" t="s">
        <v>5983</v>
      </c>
      <c r="L4280" s="42" t="s">
        <v>6647</v>
      </c>
      <c r="M4280" s="3">
        <v>1</v>
      </c>
      <c r="N4280" s="39" t="s">
        <v>5983</v>
      </c>
      <c r="O4280" s="127" t="s">
        <v>2224</v>
      </c>
      <c r="P4280" s="113" t="s">
        <v>7991</v>
      </c>
      <c r="Q4280" s="7">
        <v>8</v>
      </c>
      <c r="R4280" s="7">
        <v>27</v>
      </c>
      <c r="S4280" s="39">
        <v>1</v>
      </c>
      <c r="T4280" s="200" t="s">
        <v>5983</v>
      </c>
      <c r="U4280" s="22"/>
    </row>
    <row r="4281" spans="1:21" ht="12.75" customHeight="1" x14ac:dyDescent="0.2">
      <c r="A4281" s="36"/>
      <c r="B4281" s="20">
        <v>4276</v>
      </c>
      <c r="C4281" s="57">
        <v>4260</v>
      </c>
      <c r="D4281" s="4" t="s">
        <v>57</v>
      </c>
      <c r="E4281" s="4" t="s">
        <v>6614</v>
      </c>
      <c r="F4281" s="4" t="s">
        <v>5983</v>
      </c>
      <c r="G4281" s="65">
        <v>1</v>
      </c>
      <c r="H4281" s="29" t="s">
        <v>7974</v>
      </c>
      <c r="I4281" s="79">
        <v>8181</v>
      </c>
      <c r="J4281" s="1">
        <v>1</v>
      </c>
      <c r="K4281" s="39" t="s">
        <v>5983</v>
      </c>
      <c r="L4281" s="42" t="s">
        <v>6645</v>
      </c>
      <c r="M4281" s="3">
        <v>1</v>
      </c>
      <c r="N4281" s="39" t="s">
        <v>5983</v>
      </c>
      <c r="O4281" s="127" t="s">
        <v>2220</v>
      </c>
      <c r="P4281" s="113" t="s">
        <v>7991</v>
      </c>
      <c r="Q4281" s="7">
        <v>8</v>
      </c>
      <c r="R4281" s="7">
        <v>23</v>
      </c>
      <c r="S4281" s="39">
        <v>1</v>
      </c>
      <c r="T4281" s="200" t="s">
        <v>5983</v>
      </c>
      <c r="U4281" s="22"/>
    </row>
    <row r="4282" spans="1:21" ht="12.75" customHeight="1" x14ac:dyDescent="0.2">
      <c r="A4282" s="36"/>
      <c r="B4282" s="20">
        <v>4277</v>
      </c>
      <c r="C4282" s="57">
        <v>4261</v>
      </c>
      <c r="D4282" s="4" t="s">
        <v>57</v>
      </c>
      <c r="E4282" s="4" t="s">
        <v>7267</v>
      </c>
      <c r="F4282" s="4" t="s">
        <v>5983</v>
      </c>
      <c r="G4282" s="65">
        <v>1</v>
      </c>
      <c r="H4282" s="29" t="s">
        <v>7974</v>
      </c>
      <c r="I4282" s="79">
        <v>10842</v>
      </c>
      <c r="J4282" s="1">
        <v>1</v>
      </c>
      <c r="K4282" s="39" t="s">
        <v>5983</v>
      </c>
      <c r="L4282" s="42" t="s">
        <v>6676</v>
      </c>
      <c r="M4282" s="3">
        <v>1</v>
      </c>
      <c r="N4282" s="39" t="s">
        <v>5983</v>
      </c>
      <c r="O4282" s="127" t="s">
        <v>2221</v>
      </c>
      <c r="P4282" s="113" t="s">
        <v>7991</v>
      </c>
      <c r="Q4282" s="7">
        <v>8</v>
      </c>
      <c r="R4282" s="7">
        <v>24</v>
      </c>
      <c r="S4282" s="39">
        <v>1</v>
      </c>
      <c r="T4282" s="200" t="s">
        <v>5983</v>
      </c>
      <c r="U4282" s="22"/>
    </row>
    <row r="4283" spans="1:21" ht="12.75" customHeight="1" x14ac:dyDescent="0.2">
      <c r="A4283" s="36" t="s">
        <v>5885</v>
      </c>
      <c r="B4283" s="20">
        <v>4278</v>
      </c>
      <c r="C4283" s="57">
        <v>4262</v>
      </c>
      <c r="D4283" s="4" t="s">
        <v>57</v>
      </c>
      <c r="E4283" s="4" t="s">
        <v>845</v>
      </c>
      <c r="F4283" s="4">
        <v>40054</v>
      </c>
      <c r="G4283" s="65">
        <v>1</v>
      </c>
      <c r="H4283" s="29" t="s">
        <v>7974</v>
      </c>
      <c r="I4283" s="30" t="s">
        <v>5983</v>
      </c>
      <c r="J4283" s="3" t="s">
        <v>5983</v>
      </c>
      <c r="K4283" s="39">
        <v>1</v>
      </c>
      <c r="L4283" s="42" t="s">
        <v>6616</v>
      </c>
      <c r="M4283" s="3">
        <v>1</v>
      </c>
      <c r="N4283" s="39" t="s">
        <v>5983</v>
      </c>
      <c r="O4283" s="116" t="s">
        <v>5983</v>
      </c>
      <c r="P4283" s="113" t="s">
        <v>5983</v>
      </c>
      <c r="Q4283" s="7" t="s">
        <v>5983</v>
      </c>
      <c r="R4283" s="7" t="s">
        <v>5983</v>
      </c>
      <c r="S4283" s="39" t="s">
        <v>5983</v>
      </c>
      <c r="T4283" s="200" t="s">
        <v>5983</v>
      </c>
      <c r="U4283" s="22"/>
    </row>
    <row r="4284" spans="1:21" ht="12.75" customHeight="1" x14ac:dyDescent="0.2">
      <c r="A4284" s="36" t="s">
        <v>5885</v>
      </c>
      <c r="B4284" s="20">
        <v>4279</v>
      </c>
      <c r="C4284" s="57">
        <v>4263</v>
      </c>
      <c r="D4284" s="4" t="s">
        <v>57</v>
      </c>
      <c r="E4284" s="4" t="s">
        <v>2182</v>
      </c>
      <c r="F4284" s="4">
        <v>40054</v>
      </c>
      <c r="G4284" s="65">
        <v>1</v>
      </c>
      <c r="H4284" s="29" t="s">
        <v>7974</v>
      </c>
      <c r="I4284" s="30" t="s">
        <v>5983</v>
      </c>
      <c r="J4284" s="3" t="s">
        <v>5983</v>
      </c>
      <c r="K4284" s="39">
        <v>1</v>
      </c>
      <c r="L4284" s="42" t="s">
        <v>6616</v>
      </c>
      <c r="M4284" s="3">
        <v>1</v>
      </c>
      <c r="N4284" s="39" t="s">
        <v>5983</v>
      </c>
      <c r="O4284" s="127" t="s">
        <v>2181</v>
      </c>
      <c r="P4284" s="113" t="s">
        <v>7991</v>
      </c>
      <c r="Q4284" s="7">
        <v>7</v>
      </c>
      <c r="R4284" s="7">
        <v>30</v>
      </c>
      <c r="S4284" s="39">
        <v>1</v>
      </c>
      <c r="T4284" s="200" t="s">
        <v>5983</v>
      </c>
      <c r="U4284" s="22"/>
    </row>
    <row r="4285" spans="1:21" ht="12.75" customHeight="1" x14ac:dyDescent="0.2">
      <c r="A4285" s="36"/>
      <c r="B4285" s="20">
        <v>4280</v>
      </c>
      <c r="C4285" s="57">
        <v>4264</v>
      </c>
      <c r="D4285" s="4" t="s">
        <v>57</v>
      </c>
      <c r="E4285" s="4" t="s">
        <v>6715</v>
      </c>
      <c r="F4285" s="4" t="s">
        <v>5983</v>
      </c>
      <c r="G4285" s="65">
        <v>1</v>
      </c>
      <c r="H4285" s="29" t="s">
        <v>7974</v>
      </c>
      <c r="I4285" s="79">
        <v>10843</v>
      </c>
      <c r="J4285" s="1">
        <v>1</v>
      </c>
      <c r="K4285" s="39" t="s">
        <v>5983</v>
      </c>
      <c r="L4285" s="42" t="s">
        <v>6646</v>
      </c>
      <c r="M4285" s="3">
        <v>1</v>
      </c>
      <c r="N4285" s="39" t="s">
        <v>5983</v>
      </c>
      <c r="O4285" s="116" t="s">
        <v>5983</v>
      </c>
      <c r="P4285" s="113" t="s">
        <v>5983</v>
      </c>
      <c r="Q4285" s="7" t="s">
        <v>5983</v>
      </c>
      <c r="R4285" s="7" t="s">
        <v>5983</v>
      </c>
      <c r="S4285" s="39" t="s">
        <v>5983</v>
      </c>
      <c r="T4285" s="200" t="s">
        <v>5983</v>
      </c>
      <c r="U4285" s="22"/>
    </row>
    <row r="4286" spans="1:21" ht="12.75" customHeight="1" x14ac:dyDescent="0.2">
      <c r="A4286" s="64"/>
      <c r="B4286" s="20">
        <v>4281</v>
      </c>
      <c r="C4286" s="57">
        <v>4265</v>
      </c>
      <c r="D4286" s="9" t="s">
        <v>5983</v>
      </c>
      <c r="E4286" s="9" t="s">
        <v>5983</v>
      </c>
      <c r="F4286" s="9" t="s">
        <v>5983</v>
      </c>
      <c r="G4286" s="97" t="s">
        <v>5983</v>
      </c>
      <c r="H4286" s="29" t="s">
        <v>5983</v>
      </c>
      <c r="I4286" s="30" t="s">
        <v>5983</v>
      </c>
      <c r="J4286" s="3" t="s">
        <v>5983</v>
      </c>
      <c r="K4286" s="39" t="s">
        <v>5983</v>
      </c>
      <c r="L4286" s="41" t="s">
        <v>5983</v>
      </c>
      <c r="M4286" s="3" t="s">
        <v>5983</v>
      </c>
      <c r="N4286" s="39" t="s">
        <v>5983</v>
      </c>
      <c r="O4286" s="116" t="s">
        <v>5983</v>
      </c>
      <c r="P4286" s="114" t="s">
        <v>5983</v>
      </c>
      <c r="Q4286" s="7" t="s">
        <v>5983</v>
      </c>
      <c r="R4286" s="7" t="s">
        <v>5983</v>
      </c>
      <c r="S4286" s="39" t="s">
        <v>5983</v>
      </c>
      <c r="T4286" s="200">
        <v>1</v>
      </c>
      <c r="U4286" s="22"/>
    </row>
    <row r="4287" spans="1:21" ht="12.75" customHeight="1" x14ac:dyDescent="0.2">
      <c r="A4287" s="36" t="s">
        <v>5885</v>
      </c>
      <c r="B4287" s="20">
        <v>4282</v>
      </c>
      <c r="C4287" s="57">
        <v>4266</v>
      </c>
      <c r="D4287" s="4" t="s">
        <v>57</v>
      </c>
      <c r="E4287" s="4" t="s">
        <v>2773</v>
      </c>
      <c r="F4287" s="4" t="s">
        <v>5983</v>
      </c>
      <c r="G4287" s="65">
        <v>1</v>
      </c>
      <c r="H4287" s="29" t="s">
        <v>7974</v>
      </c>
      <c r="I4287" s="30" t="s">
        <v>5983</v>
      </c>
      <c r="J4287" s="3" t="s">
        <v>5983</v>
      </c>
      <c r="K4287" s="39">
        <v>1</v>
      </c>
      <c r="L4287" s="42" t="s">
        <v>6644</v>
      </c>
      <c r="M4287" s="3">
        <v>1</v>
      </c>
      <c r="N4287" s="39" t="s">
        <v>5983</v>
      </c>
      <c r="O4287" s="127" t="s">
        <v>2203</v>
      </c>
      <c r="P4287" s="113" t="s">
        <v>7991</v>
      </c>
      <c r="Q4287" s="7">
        <v>8</v>
      </c>
      <c r="R4287" s="7">
        <v>14</v>
      </c>
      <c r="S4287" s="39">
        <v>1</v>
      </c>
      <c r="T4287" s="200" t="s">
        <v>5983</v>
      </c>
      <c r="U4287" s="22"/>
    </row>
    <row r="4288" spans="1:21" ht="12.75" customHeight="1" x14ac:dyDescent="0.2">
      <c r="A4288" s="36" t="s">
        <v>5885</v>
      </c>
      <c r="B4288" s="20">
        <v>4283</v>
      </c>
      <c r="C4288" s="57">
        <v>4267</v>
      </c>
      <c r="D4288" s="4" t="s">
        <v>545</v>
      </c>
      <c r="E4288" s="4" t="s">
        <v>1025</v>
      </c>
      <c r="F4288" s="4">
        <v>68387</v>
      </c>
      <c r="G4288" s="65">
        <v>1</v>
      </c>
      <c r="H4288" s="29" t="s">
        <v>7974</v>
      </c>
      <c r="I4288" s="79">
        <v>14067</v>
      </c>
      <c r="J4288" s="1">
        <v>1</v>
      </c>
      <c r="K4288" s="39" t="s">
        <v>5983</v>
      </c>
      <c r="L4288" s="41" t="s">
        <v>5983</v>
      </c>
      <c r="M4288" s="3" t="s">
        <v>5983</v>
      </c>
      <c r="N4288" s="39">
        <v>1</v>
      </c>
      <c r="O4288" s="127" t="s">
        <v>2097</v>
      </c>
      <c r="P4288" s="113" t="s">
        <v>7991</v>
      </c>
      <c r="Q4288" s="7">
        <v>6</v>
      </c>
      <c r="R4288" s="7">
        <v>4</v>
      </c>
      <c r="S4288" s="39">
        <v>1</v>
      </c>
      <c r="T4288" s="200">
        <v>1</v>
      </c>
      <c r="U4288" s="22"/>
    </row>
    <row r="4289" spans="1:21" ht="12.75" customHeight="1" x14ac:dyDescent="0.2">
      <c r="A4289" s="36" t="s">
        <v>5885</v>
      </c>
      <c r="B4289" s="20">
        <v>4284</v>
      </c>
      <c r="C4289" s="57">
        <v>4268</v>
      </c>
      <c r="D4289" s="4" t="s">
        <v>846</v>
      </c>
      <c r="E4289" s="4" t="s">
        <v>847</v>
      </c>
      <c r="F4289" s="4" t="s">
        <v>848</v>
      </c>
      <c r="G4289" s="65">
        <v>1</v>
      </c>
      <c r="H4289" s="29" t="s">
        <v>7974</v>
      </c>
      <c r="I4289" s="79">
        <v>7541</v>
      </c>
      <c r="J4289" s="1">
        <v>1</v>
      </c>
      <c r="K4289" s="39" t="s">
        <v>5983</v>
      </c>
      <c r="L4289" s="42" t="s">
        <v>6403</v>
      </c>
      <c r="M4289" s="3">
        <v>1</v>
      </c>
      <c r="N4289" s="39" t="s">
        <v>5983</v>
      </c>
      <c r="O4289" s="127" t="s">
        <v>1913</v>
      </c>
      <c r="P4289" s="113" t="s">
        <v>7991</v>
      </c>
      <c r="Q4289" s="7">
        <v>1</v>
      </c>
      <c r="R4289" s="7">
        <v>24</v>
      </c>
      <c r="S4289" s="39">
        <v>1</v>
      </c>
      <c r="T4289" s="200">
        <v>1</v>
      </c>
      <c r="U4289" s="22"/>
    </row>
    <row r="4290" spans="1:21" ht="12.75" customHeight="1" x14ac:dyDescent="0.2">
      <c r="A4290" s="36"/>
      <c r="B4290" s="20">
        <v>4285</v>
      </c>
      <c r="C4290" s="57">
        <v>4269</v>
      </c>
      <c r="D4290" s="4" t="s">
        <v>26</v>
      </c>
      <c r="E4290" s="4" t="s">
        <v>5875</v>
      </c>
      <c r="F4290" s="4">
        <v>8317</v>
      </c>
      <c r="G4290" s="65">
        <v>1</v>
      </c>
      <c r="H4290" s="29" t="s">
        <v>7974</v>
      </c>
      <c r="I4290" s="79">
        <v>12548</v>
      </c>
      <c r="J4290" s="1">
        <v>1</v>
      </c>
      <c r="K4290" s="39" t="s">
        <v>5983</v>
      </c>
      <c r="L4290" s="42" t="s">
        <v>7096</v>
      </c>
      <c r="M4290" s="3">
        <v>1</v>
      </c>
      <c r="N4290" s="39" t="s">
        <v>5983</v>
      </c>
      <c r="O4290" s="127" t="s">
        <v>2676</v>
      </c>
      <c r="P4290" s="113" t="s">
        <v>7991</v>
      </c>
      <c r="Q4290" s="7">
        <v>19</v>
      </c>
      <c r="R4290" s="7">
        <v>21</v>
      </c>
      <c r="S4290" s="39">
        <v>1</v>
      </c>
      <c r="T4290" s="200" t="s">
        <v>5983</v>
      </c>
      <c r="U4290" s="22"/>
    </row>
    <row r="4291" spans="1:21" ht="12.75" customHeight="1" x14ac:dyDescent="0.2">
      <c r="B4291" s="20">
        <v>4286</v>
      </c>
      <c r="C4291" s="57">
        <v>4270</v>
      </c>
      <c r="D4291" s="4" t="s">
        <v>132</v>
      </c>
      <c r="E4291" s="4" t="s">
        <v>2380</v>
      </c>
      <c r="F4291" s="4" t="s">
        <v>5983</v>
      </c>
      <c r="G4291" s="65">
        <v>1</v>
      </c>
      <c r="H4291" s="29" t="s">
        <v>5983</v>
      </c>
      <c r="I4291" s="30" t="s">
        <v>5983</v>
      </c>
      <c r="J4291" s="3" t="s">
        <v>5983</v>
      </c>
      <c r="K4291" s="39" t="s">
        <v>5983</v>
      </c>
      <c r="L4291" s="41" t="s">
        <v>5983</v>
      </c>
      <c r="M4291" s="3" t="s">
        <v>5983</v>
      </c>
      <c r="N4291" s="39" t="s">
        <v>5983</v>
      </c>
      <c r="O4291" s="116" t="s">
        <v>5983</v>
      </c>
      <c r="P4291" s="114" t="s">
        <v>5983</v>
      </c>
      <c r="Q4291" s="7" t="s">
        <v>5983</v>
      </c>
      <c r="R4291" s="7" t="s">
        <v>5983</v>
      </c>
      <c r="S4291" s="39" t="s">
        <v>5983</v>
      </c>
      <c r="T4291" s="200">
        <v>1</v>
      </c>
      <c r="U4291" s="22"/>
    </row>
    <row r="4292" spans="1:21" ht="12.75" customHeight="1" x14ac:dyDescent="0.2">
      <c r="A4292" s="36" t="s">
        <v>5885</v>
      </c>
      <c r="B4292" s="20">
        <v>4287</v>
      </c>
      <c r="C4292" s="57">
        <v>4271</v>
      </c>
      <c r="D4292" s="4" t="s">
        <v>132</v>
      </c>
      <c r="E4292" s="4" t="s">
        <v>8068</v>
      </c>
      <c r="F4292" s="4" t="s">
        <v>9697</v>
      </c>
      <c r="G4292" s="65">
        <v>1</v>
      </c>
      <c r="H4292" s="29" t="s">
        <v>7974</v>
      </c>
      <c r="I4292" s="79">
        <v>14097</v>
      </c>
      <c r="J4292" s="1">
        <v>1</v>
      </c>
      <c r="K4292" s="39" t="s">
        <v>5983</v>
      </c>
      <c r="L4292" s="41" t="s">
        <v>5983</v>
      </c>
      <c r="M4292" s="3" t="s">
        <v>5983</v>
      </c>
      <c r="N4292" s="39" t="s">
        <v>5983</v>
      </c>
      <c r="O4292" s="127" t="s">
        <v>2385</v>
      </c>
      <c r="P4292" s="113" t="s">
        <v>7991</v>
      </c>
      <c r="Q4292" s="7">
        <v>12</v>
      </c>
      <c r="R4292" s="7">
        <v>22</v>
      </c>
      <c r="S4292" s="39">
        <v>1</v>
      </c>
      <c r="T4292" s="200">
        <v>1</v>
      </c>
      <c r="U4292" s="22"/>
    </row>
    <row r="4293" spans="1:21" ht="12.75" customHeight="1" x14ac:dyDescent="0.2">
      <c r="A4293" s="36"/>
      <c r="B4293" s="20">
        <v>4288</v>
      </c>
      <c r="C4293" s="57">
        <v>4272</v>
      </c>
      <c r="D4293" s="4" t="s">
        <v>132</v>
      </c>
      <c r="E4293" s="4" t="s">
        <v>2380</v>
      </c>
      <c r="F4293" s="4" t="s">
        <v>5983</v>
      </c>
      <c r="G4293" s="65">
        <v>1</v>
      </c>
      <c r="H4293" s="29" t="s">
        <v>7974</v>
      </c>
      <c r="I4293" s="30" t="s">
        <v>5983</v>
      </c>
      <c r="J4293" s="3" t="s">
        <v>5983</v>
      </c>
      <c r="K4293" s="39">
        <v>1</v>
      </c>
      <c r="L4293" s="41" t="s">
        <v>5983</v>
      </c>
      <c r="M4293" s="3" t="s">
        <v>5983</v>
      </c>
      <c r="N4293" s="39" t="s">
        <v>5983</v>
      </c>
      <c r="O4293" s="127" t="s">
        <v>2384</v>
      </c>
      <c r="P4293" s="113" t="s">
        <v>7991</v>
      </c>
      <c r="Q4293" s="7">
        <v>12</v>
      </c>
      <c r="R4293" s="7">
        <v>23</v>
      </c>
      <c r="S4293" s="39">
        <v>1</v>
      </c>
      <c r="T4293" s="200" t="s">
        <v>5983</v>
      </c>
      <c r="U4293" s="22"/>
    </row>
    <row r="4294" spans="1:21" ht="12.75" customHeight="1" x14ac:dyDescent="0.2">
      <c r="A4294" s="36"/>
      <c r="B4294" s="20">
        <v>4289</v>
      </c>
      <c r="C4294" s="57">
        <v>4273</v>
      </c>
      <c r="D4294" s="4" t="s">
        <v>132</v>
      </c>
      <c r="E4294" s="4" t="s">
        <v>2390</v>
      </c>
      <c r="F4294" s="4" t="s">
        <v>5873</v>
      </c>
      <c r="G4294" s="65">
        <v>1</v>
      </c>
      <c r="H4294" s="29" t="s">
        <v>7974</v>
      </c>
      <c r="I4294" s="79">
        <v>8139</v>
      </c>
      <c r="J4294" s="1">
        <v>1</v>
      </c>
      <c r="K4294" s="39" t="s">
        <v>5983</v>
      </c>
      <c r="L4294" s="41" t="s">
        <v>5983</v>
      </c>
      <c r="M4294" s="3" t="s">
        <v>5983</v>
      </c>
      <c r="N4294" s="39" t="s">
        <v>5983</v>
      </c>
      <c r="O4294" s="127" t="s">
        <v>2389</v>
      </c>
      <c r="P4294" s="113" t="s">
        <v>7991</v>
      </c>
      <c r="Q4294" s="7">
        <v>12</v>
      </c>
      <c r="R4294" s="7">
        <v>25</v>
      </c>
      <c r="S4294" s="39">
        <v>1</v>
      </c>
      <c r="T4294" s="200" t="s">
        <v>5983</v>
      </c>
      <c r="U4294" s="22"/>
    </row>
    <row r="4295" spans="1:21" ht="12.75" customHeight="1" x14ac:dyDescent="0.2">
      <c r="A4295" s="36" t="s">
        <v>5885</v>
      </c>
      <c r="B4295" s="20">
        <v>4290</v>
      </c>
      <c r="C4295" s="57">
        <v>4274</v>
      </c>
      <c r="D4295" s="4" t="s">
        <v>2</v>
      </c>
      <c r="E4295" s="4" t="s">
        <v>6180</v>
      </c>
      <c r="F4295" s="4" t="s">
        <v>9578</v>
      </c>
      <c r="G4295" s="65">
        <v>1</v>
      </c>
      <c r="H4295" s="29" t="s">
        <v>7974</v>
      </c>
      <c r="I4295" s="80">
        <v>12847</v>
      </c>
      <c r="J4295" s="3">
        <v>1</v>
      </c>
      <c r="K4295" s="39" t="s">
        <v>5983</v>
      </c>
      <c r="L4295" s="41" t="s">
        <v>5983</v>
      </c>
      <c r="M4295" s="3" t="s">
        <v>5983</v>
      </c>
      <c r="N4295" s="39" t="s">
        <v>5983</v>
      </c>
      <c r="O4295" s="127" t="s">
        <v>2051</v>
      </c>
      <c r="P4295" s="113" t="s">
        <v>7991</v>
      </c>
      <c r="Q4295" s="7">
        <v>5</v>
      </c>
      <c r="R4295" s="7">
        <v>2</v>
      </c>
      <c r="S4295" s="39">
        <v>1</v>
      </c>
      <c r="T4295" s="200">
        <v>1</v>
      </c>
      <c r="U4295" s="22"/>
    </row>
    <row r="4296" spans="1:21" ht="12.75" customHeight="1" x14ac:dyDescent="0.2">
      <c r="A4296" s="36" t="s">
        <v>5885</v>
      </c>
      <c r="B4296" s="20">
        <v>4291</v>
      </c>
      <c r="C4296" s="57">
        <v>4275</v>
      </c>
      <c r="D4296" s="4" t="s">
        <v>2</v>
      </c>
      <c r="E4296" s="4" t="s">
        <v>5897</v>
      </c>
      <c r="F4296" s="4" t="s">
        <v>5899</v>
      </c>
      <c r="G4296" s="65">
        <v>1</v>
      </c>
      <c r="H4296" s="29" t="s">
        <v>7974</v>
      </c>
      <c r="I4296" s="80">
        <v>10289</v>
      </c>
      <c r="J4296" s="1">
        <v>1</v>
      </c>
      <c r="K4296" s="39" t="s">
        <v>5983</v>
      </c>
      <c r="L4296" s="41" t="s">
        <v>5983</v>
      </c>
      <c r="M4296" s="3" t="s">
        <v>5983</v>
      </c>
      <c r="N4296" s="39" t="s">
        <v>5983</v>
      </c>
      <c r="O4296" s="127" t="s">
        <v>2055</v>
      </c>
      <c r="P4296" s="113" t="s">
        <v>7991</v>
      </c>
      <c r="Q4296" s="7">
        <v>5</v>
      </c>
      <c r="R4296" s="7">
        <v>7</v>
      </c>
      <c r="S4296" s="39">
        <v>1</v>
      </c>
      <c r="T4296" s="200">
        <v>1</v>
      </c>
      <c r="U4296" s="22"/>
    </row>
    <row r="4297" spans="1:21" ht="12.75" customHeight="1" x14ac:dyDescent="0.2">
      <c r="A4297" s="36" t="s">
        <v>5885</v>
      </c>
      <c r="B4297" s="20">
        <v>4292</v>
      </c>
      <c r="C4297" s="57">
        <v>4276</v>
      </c>
      <c r="D4297" s="4" t="s">
        <v>5973</v>
      </c>
      <c r="E4297" s="4" t="s">
        <v>6065</v>
      </c>
      <c r="F4297" s="4">
        <v>64587</v>
      </c>
      <c r="G4297" s="65">
        <v>1</v>
      </c>
      <c r="H4297" s="29" t="s">
        <v>7974</v>
      </c>
      <c r="I4297" s="79">
        <v>11731</v>
      </c>
      <c r="J4297" s="3">
        <v>1</v>
      </c>
      <c r="K4297" s="39" t="s">
        <v>5983</v>
      </c>
      <c r="L4297" s="42" t="s">
        <v>6409</v>
      </c>
      <c r="M4297" s="3">
        <v>1</v>
      </c>
      <c r="N4297" s="39" t="s">
        <v>5983</v>
      </c>
      <c r="O4297" s="127" t="s">
        <v>2250</v>
      </c>
      <c r="P4297" s="113" t="s">
        <v>7991</v>
      </c>
      <c r="Q4297" s="7">
        <v>9</v>
      </c>
      <c r="R4297" s="7">
        <v>8</v>
      </c>
      <c r="S4297" s="39">
        <v>1</v>
      </c>
      <c r="T4297" s="200">
        <v>1</v>
      </c>
      <c r="U4297" s="22"/>
    </row>
    <row r="4298" spans="1:21" ht="12.75" customHeight="1" x14ac:dyDescent="0.2">
      <c r="A4298" s="64"/>
      <c r="B4298" s="20">
        <v>4293</v>
      </c>
      <c r="C4298" s="57">
        <v>4277</v>
      </c>
      <c r="D4298" s="9" t="s">
        <v>5983</v>
      </c>
      <c r="E4298" s="9" t="s">
        <v>5983</v>
      </c>
      <c r="F4298" s="9" t="s">
        <v>5983</v>
      </c>
      <c r="G4298" s="97" t="s">
        <v>5983</v>
      </c>
      <c r="H4298" s="29" t="s">
        <v>5983</v>
      </c>
      <c r="I4298" s="30" t="s">
        <v>5983</v>
      </c>
      <c r="J4298" s="3" t="s">
        <v>5983</v>
      </c>
      <c r="K4298" s="39" t="s">
        <v>5983</v>
      </c>
      <c r="L4298" s="41" t="s">
        <v>5983</v>
      </c>
      <c r="M4298" s="3" t="s">
        <v>5983</v>
      </c>
      <c r="N4298" s="39" t="s">
        <v>5983</v>
      </c>
      <c r="O4298" s="116" t="s">
        <v>5983</v>
      </c>
      <c r="P4298" s="114" t="s">
        <v>5983</v>
      </c>
      <c r="Q4298" s="7" t="s">
        <v>5983</v>
      </c>
      <c r="R4298" s="7" t="s">
        <v>5983</v>
      </c>
      <c r="S4298" s="39" t="s">
        <v>5983</v>
      </c>
      <c r="T4298" s="200">
        <v>1</v>
      </c>
      <c r="U4298" s="22"/>
    </row>
    <row r="4299" spans="1:21" s="5" customFormat="1" ht="12.75" customHeight="1" x14ac:dyDescent="0.2">
      <c r="A4299" s="36" t="s">
        <v>5885</v>
      </c>
      <c r="B4299" s="20">
        <v>4294</v>
      </c>
      <c r="C4299" s="57">
        <v>4278</v>
      </c>
      <c r="D4299" s="4" t="s">
        <v>5973</v>
      </c>
      <c r="E4299" s="4" t="s">
        <v>5974</v>
      </c>
      <c r="F4299" s="4">
        <v>45082</v>
      </c>
      <c r="G4299" s="65">
        <v>1</v>
      </c>
      <c r="H4299" s="29" t="s">
        <v>7845</v>
      </c>
      <c r="I4299" s="30" t="s">
        <v>5983</v>
      </c>
      <c r="J4299" s="3" t="s">
        <v>5983</v>
      </c>
      <c r="K4299" s="39">
        <v>1</v>
      </c>
      <c r="L4299" s="41" t="s">
        <v>5983</v>
      </c>
      <c r="M4299" s="3" t="s">
        <v>5983</v>
      </c>
      <c r="N4299" s="39" t="s">
        <v>5983</v>
      </c>
      <c r="O4299" s="127" t="s">
        <v>2246</v>
      </c>
      <c r="P4299" s="113" t="s">
        <v>7991</v>
      </c>
      <c r="Q4299" s="7">
        <v>9</v>
      </c>
      <c r="R4299" s="7">
        <v>9</v>
      </c>
      <c r="S4299" s="39">
        <v>1</v>
      </c>
      <c r="T4299" s="200">
        <v>1</v>
      </c>
      <c r="U4299" s="22"/>
    </row>
    <row r="4300" spans="1:21" ht="12.75" customHeight="1" x14ac:dyDescent="0.2">
      <c r="A4300" s="36" t="s">
        <v>5885</v>
      </c>
      <c r="B4300" s="20">
        <v>4295</v>
      </c>
      <c r="C4300" s="57">
        <v>4279</v>
      </c>
      <c r="D4300" s="4" t="s">
        <v>5973</v>
      </c>
      <c r="E4300" s="4" t="s">
        <v>5974</v>
      </c>
      <c r="F4300" s="4">
        <v>68188</v>
      </c>
      <c r="G4300" s="65">
        <v>1</v>
      </c>
      <c r="H4300" s="29" t="s">
        <v>7845</v>
      </c>
      <c r="I4300" s="79">
        <v>3998</v>
      </c>
      <c r="J4300" s="1">
        <v>1</v>
      </c>
      <c r="K4300" s="39" t="s">
        <v>5983</v>
      </c>
      <c r="L4300" s="41" t="s">
        <v>5983</v>
      </c>
      <c r="M4300" s="3" t="s">
        <v>5983</v>
      </c>
      <c r="N4300" s="39" t="s">
        <v>5983</v>
      </c>
      <c r="O4300" s="127" t="s">
        <v>2247</v>
      </c>
      <c r="P4300" s="113" t="s">
        <v>7991</v>
      </c>
      <c r="Q4300" s="7">
        <v>9</v>
      </c>
      <c r="R4300" s="7">
        <v>5</v>
      </c>
      <c r="S4300" s="39">
        <v>1</v>
      </c>
      <c r="T4300" s="200">
        <v>1</v>
      </c>
      <c r="U4300" s="22"/>
    </row>
    <row r="4301" spans="1:21" s="5" customFormat="1" ht="12.75" customHeight="1" x14ac:dyDescent="0.2">
      <c r="A4301" s="36"/>
      <c r="B4301" s="20">
        <v>4296</v>
      </c>
      <c r="C4301" s="57">
        <v>4280</v>
      </c>
      <c r="D4301" s="4" t="s">
        <v>95</v>
      </c>
      <c r="E4301" s="4" t="s">
        <v>849</v>
      </c>
      <c r="F4301" s="4" t="s">
        <v>8384</v>
      </c>
      <c r="G4301" s="65">
        <v>1</v>
      </c>
      <c r="H4301" s="29" t="s">
        <v>7974</v>
      </c>
      <c r="I4301" s="79">
        <v>4196</v>
      </c>
      <c r="J4301" s="1">
        <v>1</v>
      </c>
      <c r="K4301" s="39" t="s">
        <v>5983</v>
      </c>
      <c r="L4301" s="41" t="s">
        <v>5983</v>
      </c>
      <c r="M4301" s="3" t="s">
        <v>5983</v>
      </c>
      <c r="N4301" s="39" t="s">
        <v>5983</v>
      </c>
      <c r="O4301" s="127" t="s">
        <v>2807</v>
      </c>
      <c r="P4301" s="113" t="s">
        <v>7991</v>
      </c>
      <c r="Q4301" s="7">
        <v>23</v>
      </c>
      <c r="R4301" s="7">
        <v>3</v>
      </c>
      <c r="S4301" s="39">
        <v>1</v>
      </c>
      <c r="T4301" s="200" t="s">
        <v>5983</v>
      </c>
      <c r="U4301" s="22"/>
    </row>
    <row r="4302" spans="1:21" s="5" customFormat="1" ht="12.75" customHeight="1" x14ac:dyDescent="0.2">
      <c r="A4302" s="64"/>
      <c r="B4302" s="20">
        <v>4297</v>
      </c>
      <c r="C4302" s="57">
        <v>4281</v>
      </c>
      <c r="D4302" s="9" t="s">
        <v>5983</v>
      </c>
      <c r="E4302" s="9" t="s">
        <v>5983</v>
      </c>
      <c r="F4302" s="9" t="s">
        <v>5983</v>
      </c>
      <c r="G4302" s="97" t="s">
        <v>5983</v>
      </c>
      <c r="H4302" s="29" t="s">
        <v>5983</v>
      </c>
      <c r="I4302" s="30" t="s">
        <v>5983</v>
      </c>
      <c r="J4302" s="3" t="s">
        <v>5983</v>
      </c>
      <c r="K4302" s="39" t="s">
        <v>5983</v>
      </c>
      <c r="L4302" s="41" t="s">
        <v>5983</v>
      </c>
      <c r="M4302" s="3" t="s">
        <v>5983</v>
      </c>
      <c r="N4302" s="39" t="s">
        <v>5983</v>
      </c>
      <c r="O4302" s="116" t="s">
        <v>5983</v>
      </c>
      <c r="P4302" s="114" t="s">
        <v>5983</v>
      </c>
      <c r="Q4302" s="7" t="s">
        <v>5983</v>
      </c>
      <c r="R4302" s="7" t="s">
        <v>5983</v>
      </c>
      <c r="S4302" s="39" t="s">
        <v>5983</v>
      </c>
      <c r="T4302" s="200">
        <v>1</v>
      </c>
      <c r="U4302" s="22"/>
    </row>
    <row r="4303" spans="1:21" s="5" customFormat="1" ht="12.75" customHeight="1" x14ac:dyDescent="0.2">
      <c r="A4303" s="64"/>
      <c r="B4303" s="20">
        <v>4298</v>
      </c>
      <c r="C4303" s="57">
        <v>4282</v>
      </c>
      <c r="D4303" s="9" t="s">
        <v>5983</v>
      </c>
      <c r="E4303" s="9" t="s">
        <v>5983</v>
      </c>
      <c r="F4303" s="9" t="s">
        <v>5983</v>
      </c>
      <c r="G4303" s="97" t="s">
        <v>5983</v>
      </c>
      <c r="H4303" s="29" t="s">
        <v>5983</v>
      </c>
      <c r="I4303" s="30" t="s">
        <v>5983</v>
      </c>
      <c r="J4303" s="3" t="s">
        <v>5983</v>
      </c>
      <c r="K4303" s="39" t="s">
        <v>5983</v>
      </c>
      <c r="L4303" s="41" t="s">
        <v>5983</v>
      </c>
      <c r="M4303" s="3" t="s">
        <v>5983</v>
      </c>
      <c r="N4303" s="39" t="s">
        <v>5983</v>
      </c>
      <c r="O4303" s="116" t="s">
        <v>5983</v>
      </c>
      <c r="P4303" s="113" t="s">
        <v>5983</v>
      </c>
      <c r="Q4303" s="7" t="s">
        <v>5983</v>
      </c>
      <c r="R4303" s="7" t="s">
        <v>5983</v>
      </c>
      <c r="S4303" s="39" t="s">
        <v>5983</v>
      </c>
      <c r="T4303" s="200">
        <v>1</v>
      </c>
      <c r="U4303" s="22"/>
    </row>
    <row r="4304" spans="1:21" s="5" customFormat="1" ht="12.75" customHeight="1" x14ac:dyDescent="0.2">
      <c r="A4304" s="64"/>
      <c r="B4304" s="20">
        <v>4299</v>
      </c>
      <c r="C4304" s="57">
        <v>4283</v>
      </c>
      <c r="D4304" s="9" t="s">
        <v>5983</v>
      </c>
      <c r="E4304" s="9" t="s">
        <v>5983</v>
      </c>
      <c r="F4304" s="9" t="s">
        <v>5983</v>
      </c>
      <c r="G4304" s="97" t="s">
        <v>5983</v>
      </c>
      <c r="H4304" s="29" t="s">
        <v>5983</v>
      </c>
      <c r="I4304" s="30" t="s">
        <v>5983</v>
      </c>
      <c r="J4304" s="3" t="s">
        <v>5983</v>
      </c>
      <c r="K4304" s="39" t="s">
        <v>5983</v>
      </c>
      <c r="L4304" s="41" t="s">
        <v>5983</v>
      </c>
      <c r="M4304" s="3" t="s">
        <v>5983</v>
      </c>
      <c r="N4304" s="39" t="s">
        <v>5983</v>
      </c>
      <c r="O4304" s="116" t="s">
        <v>5983</v>
      </c>
      <c r="P4304" s="114" t="s">
        <v>5983</v>
      </c>
      <c r="Q4304" s="7" t="s">
        <v>5983</v>
      </c>
      <c r="R4304" s="7" t="s">
        <v>5983</v>
      </c>
      <c r="S4304" s="39" t="s">
        <v>5983</v>
      </c>
      <c r="T4304" s="200">
        <v>1</v>
      </c>
      <c r="U4304" s="22"/>
    </row>
    <row r="4305" spans="1:21" ht="12.75" customHeight="1" x14ac:dyDescent="0.2">
      <c r="A4305" s="64"/>
      <c r="B4305" s="20">
        <v>4300</v>
      </c>
      <c r="C4305" s="57">
        <v>4284</v>
      </c>
      <c r="D4305" s="9" t="s">
        <v>5983</v>
      </c>
      <c r="E4305" s="9" t="s">
        <v>5983</v>
      </c>
      <c r="F4305" s="9" t="s">
        <v>5983</v>
      </c>
      <c r="G4305" s="97" t="s">
        <v>5983</v>
      </c>
      <c r="H4305" s="29" t="s">
        <v>5983</v>
      </c>
      <c r="I4305" s="30" t="s">
        <v>5983</v>
      </c>
      <c r="J4305" s="3" t="s">
        <v>5983</v>
      </c>
      <c r="K4305" s="39" t="s">
        <v>5983</v>
      </c>
      <c r="L4305" s="41" t="s">
        <v>5983</v>
      </c>
      <c r="M4305" s="3" t="s">
        <v>5983</v>
      </c>
      <c r="N4305" s="39" t="s">
        <v>5983</v>
      </c>
      <c r="O4305" s="116" t="s">
        <v>5983</v>
      </c>
      <c r="P4305" s="114" t="s">
        <v>5983</v>
      </c>
      <c r="Q4305" s="7" t="s">
        <v>5983</v>
      </c>
      <c r="R4305" s="7" t="s">
        <v>5983</v>
      </c>
      <c r="S4305" s="39" t="s">
        <v>5983</v>
      </c>
      <c r="T4305" s="200">
        <v>1</v>
      </c>
      <c r="U4305" s="22"/>
    </row>
    <row r="4306" spans="1:21" ht="12.75" customHeight="1" x14ac:dyDescent="0.2">
      <c r="A4306" s="64"/>
      <c r="B4306" s="20">
        <v>4301</v>
      </c>
      <c r="C4306" s="57">
        <v>4285</v>
      </c>
      <c r="D4306" s="9" t="s">
        <v>5983</v>
      </c>
      <c r="E4306" s="9" t="s">
        <v>5983</v>
      </c>
      <c r="F4306" s="9" t="s">
        <v>5983</v>
      </c>
      <c r="G4306" s="97" t="s">
        <v>5983</v>
      </c>
      <c r="H4306" s="29" t="s">
        <v>5983</v>
      </c>
      <c r="I4306" s="30" t="s">
        <v>5983</v>
      </c>
      <c r="J4306" s="3" t="s">
        <v>5983</v>
      </c>
      <c r="K4306" s="39" t="s">
        <v>5983</v>
      </c>
      <c r="L4306" s="41" t="s">
        <v>5983</v>
      </c>
      <c r="M4306" s="3" t="s">
        <v>5983</v>
      </c>
      <c r="N4306" s="39" t="s">
        <v>5983</v>
      </c>
      <c r="O4306" s="116" t="s">
        <v>5983</v>
      </c>
      <c r="P4306" s="114" t="s">
        <v>5983</v>
      </c>
      <c r="Q4306" s="7" t="s">
        <v>5983</v>
      </c>
      <c r="R4306" s="7" t="s">
        <v>5983</v>
      </c>
      <c r="S4306" s="39" t="s">
        <v>5983</v>
      </c>
      <c r="T4306" s="200">
        <v>1</v>
      </c>
      <c r="U4306" s="22"/>
    </row>
    <row r="4307" spans="1:21" ht="12.75" customHeight="1" x14ac:dyDescent="0.2">
      <c r="B4307" s="20">
        <v>4302</v>
      </c>
      <c r="C4307" s="57">
        <v>4286</v>
      </c>
      <c r="D4307" s="4" t="s">
        <v>57</v>
      </c>
      <c r="E4307" s="4" t="s">
        <v>7636</v>
      </c>
      <c r="F4307" s="4">
        <v>38057</v>
      </c>
      <c r="G4307" s="65">
        <v>1</v>
      </c>
      <c r="H4307" s="29" t="s">
        <v>5983</v>
      </c>
      <c r="I4307" s="30" t="s">
        <v>5983</v>
      </c>
      <c r="J4307" s="3" t="s">
        <v>5983</v>
      </c>
      <c r="K4307" s="39" t="s">
        <v>5983</v>
      </c>
      <c r="L4307" s="41" t="s">
        <v>5983</v>
      </c>
      <c r="M4307" s="3" t="s">
        <v>5983</v>
      </c>
      <c r="N4307" s="39" t="s">
        <v>5983</v>
      </c>
      <c r="O4307" s="116" t="s">
        <v>5983</v>
      </c>
      <c r="P4307" s="114" t="s">
        <v>5983</v>
      </c>
      <c r="Q4307" s="7" t="s">
        <v>5983</v>
      </c>
      <c r="R4307" s="7" t="s">
        <v>5983</v>
      </c>
      <c r="S4307" s="39" t="s">
        <v>5983</v>
      </c>
      <c r="T4307" s="200">
        <v>1</v>
      </c>
      <c r="U4307" s="22"/>
    </row>
    <row r="4308" spans="1:21" ht="12.75" customHeight="1" x14ac:dyDescent="0.2">
      <c r="A4308" s="64"/>
      <c r="B4308" s="20">
        <v>4303</v>
      </c>
      <c r="C4308" s="57">
        <v>4287</v>
      </c>
      <c r="D4308" s="9" t="s">
        <v>5983</v>
      </c>
      <c r="E4308" s="9" t="s">
        <v>5983</v>
      </c>
      <c r="F4308" s="9" t="s">
        <v>5983</v>
      </c>
      <c r="G4308" s="97" t="s">
        <v>5983</v>
      </c>
      <c r="H4308" s="29" t="s">
        <v>5983</v>
      </c>
      <c r="I4308" s="30" t="s">
        <v>5983</v>
      </c>
      <c r="J4308" s="3" t="s">
        <v>5983</v>
      </c>
      <c r="K4308" s="39" t="s">
        <v>5983</v>
      </c>
      <c r="L4308" s="41" t="s">
        <v>5983</v>
      </c>
      <c r="M4308" s="3" t="s">
        <v>5983</v>
      </c>
      <c r="N4308" s="39" t="s">
        <v>5983</v>
      </c>
      <c r="O4308" s="116" t="s">
        <v>5983</v>
      </c>
      <c r="P4308" s="114" t="s">
        <v>5983</v>
      </c>
      <c r="Q4308" s="7" t="s">
        <v>5983</v>
      </c>
      <c r="R4308" s="7" t="s">
        <v>5983</v>
      </c>
      <c r="S4308" s="39" t="s">
        <v>5983</v>
      </c>
      <c r="T4308" s="200">
        <v>1</v>
      </c>
      <c r="U4308" s="22"/>
    </row>
    <row r="4309" spans="1:21" ht="12.75" customHeight="1" x14ac:dyDescent="0.2">
      <c r="A4309" s="64"/>
      <c r="B4309" s="20">
        <v>4304</v>
      </c>
      <c r="C4309" s="57">
        <v>4288</v>
      </c>
      <c r="D4309" s="9" t="s">
        <v>5983</v>
      </c>
      <c r="E4309" s="9" t="s">
        <v>5983</v>
      </c>
      <c r="F4309" s="9" t="s">
        <v>5983</v>
      </c>
      <c r="G4309" s="97" t="s">
        <v>5983</v>
      </c>
      <c r="H4309" s="29" t="s">
        <v>5983</v>
      </c>
      <c r="I4309" s="30" t="s">
        <v>5983</v>
      </c>
      <c r="J4309" s="3" t="s">
        <v>5983</v>
      </c>
      <c r="K4309" s="39" t="s">
        <v>5983</v>
      </c>
      <c r="L4309" s="41" t="s">
        <v>5983</v>
      </c>
      <c r="M4309" s="3" t="s">
        <v>5983</v>
      </c>
      <c r="N4309" s="39" t="s">
        <v>5983</v>
      </c>
      <c r="O4309" s="116" t="s">
        <v>5983</v>
      </c>
      <c r="P4309" s="114" t="s">
        <v>5983</v>
      </c>
      <c r="Q4309" s="7" t="s">
        <v>5983</v>
      </c>
      <c r="R4309" s="7" t="s">
        <v>5983</v>
      </c>
      <c r="S4309" s="39" t="s">
        <v>5983</v>
      </c>
      <c r="T4309" s="200">
        <v>1</v>
      </c>
      <c r="U4309" s="22"/>
    </row>
    <row r="4310" spans="1:21" ht="12.75" customHeight="1" x14ac:dyDescent="0.2">
      <c r="A4310" s="36" t="s">
        <v>5885</v>
      </c>
      <c r="B4310" s="20">
        <v>4305</v>
      </c>
      <c r="C4310" s="57">
        <v>4289</v>
      </c>
      <c r="D4310" s="4" t="s">
        <v>7632</v>
      </c>
      <c r="E4310" s="4" t="s">
        <v>8612</v>
      </c>
      <c r="F4310" s="4" t="s">
        <v>8611</v>
      </c>
      <c r="G4310" s="65">
        <v>1</v>
      </c>
      <c r="H4310" s="29" t="s">
        <v>7974</v>
      </c>
      <c r="I4310" s="79">
        <v>8543</v>
      </c>
      <c r="J4310" s="1">
        <v>1</v>
      </c>
      <c r="K4310" s="39" t="s">
        <v>5983</v>
      </c>
      <c r="L4310" s="41" t="s">
        <v>5983</v>
      </c>
      <c r="M4310" s="3" t="s">
        <v>5983</v>
      </c>
      <c r="N4310" s="39" t="s">
        <v>5983</v>
      </c>
      <c r="O4310" s="127" t="s">
        <v>1900</v>
      </c>
      <c r="P4310" s="113" t="s">
        <v>7991</v>
      </c>
      <c r="Q4310" s="7">
        <v>1</v>
      </c>
      <c r="R4310" s="7">
        <v>15</v>
      </c>
      <c r="S4310" s="39">
        <v>1</v>
      </c>
      <c r="T4310" s="200">
        <v>1</v>
      </c>
      <c r="U4310" s="22"/>
    </row>
    <row r="4311" spans="1:21" ht="12.75" customHeight="1" x14ac:dyDescent="0.2">
      <c r="A4311" s="36"/>
      <c r="B4311" s="20">
        <v>4306</v>
      </c>
      <c r="C4311" s="57">
        <v>4290</v>
      </c>
      <c r="D4311" s="4" t="s">
        <v>170</v>
      </c>
      <c r="E4311" s="4" t="s">
        <v>2499</v>
      </c>
      <c r="F4311" s="4" t="s">
        <v>5884</v>
      </c>
      <c r="G4311" s="65">
        <v>1</v>
      </c>
      <c r="H4311" s="29" t="s">
        <v>7974</v>
      </c>
      <c r="I4311" s="80">
        <v>9389</v>
      </c>
      <c r="J4311" s="1">
        <v>1</v>
      </c>
      <c r="K4311" s="39" t="s">
        <v>5983</v>
      </c>
      <c r="L4311" s="41" t="s">
        <v>5983</v>
      </c>
      <c r="M4311" s="3" t="s">
        <v>5983</v>
      </c>
      <c r="N4311" s="39" t="s">
        <v>5983</v>
      </c>
      <c r="O4311" s="127" t="s">
        <v>2498</v>
      </c>
      <c r="P4311" s="113" t="s">
        <v>7991</v>
      </c>
      <c r="Q4311" s="7">
        <v>15</v>
      </c>
      <c r="R4311" s="7">
        <v>19</v>
      </c>
      <c r="S4311" s="39">
        <v>1</v>
      </c>
      <c r="T4311" s="200" t="s">
        <v>5983</v>
      </c>
      <c r="U4311" s="22"/>
    </row>
    <row r="4312" spans="1:21" ht="12.75" customHeight="1" x14ac:dyDescent="0.2">
      <c r="A4312" s="36"/>
      <c r="B4312" s="20">
        <v>4307</v>
      </c>
      <c r="C4312" s="57">
        <v>4291</v>
      </c>
      <c r="D4312" s="4" t="s">
        <v>170</v>
      </c>
      <c r="E4312" s="4" t="s">
        <v>2499</v>
      </c>
      <c r="F4312" s="4" t="s">
        <v>5884</v>
      </c>
      <c r="G4312" s="65">
        <v>1</v>
      </c>
      <c r="H4312" s="29" t="s">
        <v>7974</v>
      </c>
      <c r="I4312" s="80">
        <v>9389</v>
      </c>
      <c r="J4312" s="1">
        <v>1</v>
      </c>
      <c r="K4312" s="39" t="s">
        <v>5983</v>
      </c>
      <c r="L4312" s="41" t="s">
        <v>5983</v>
      </c>
      <c r="M4312" s="3" t="s">
        <v>5983</v>
      </c>
      <c r="N4312" s="39">
        <v>1</v>
      </c>
      <c r="O4312" s="127" t="s">
        <v>2500</v>
      </c>
      <c r="P4312" s="113" t="s">
        <v>7991</v>
      </c>
      <c r="Q4312" s="7">
        <v>15</v>
      </c>
      <c r="R4312" s="7">
        <v>18</v>
      </c>
      <c r="S4312" s="39">
        <v>1</v>
      </c>
      <c r="T4312" s="200" t="s">
        <v>5983</v>
      </c>
      <c r="U4312" s="22"/>
    </row>
    <row r="4313" spans="1:21" ht="12.75" customHeight="1" x14ac:dyDescent="0.2">
      <c r="A4313" s="36" t="s">
        <v>5885</v>
      </c>
      <c r="B4313" s="20">
        <v>4308</v>
      </c>
      <c r="C4313" s="57">
        <v>4292</v>
      </c>
      <c r="D4313" s="4" t="s">
        <v>95</v>
      </c>
      <c r="E4313" s="4" t="s">
        <v>7590</v>
      </c>
      <c r="F4313" s="4" t="s">
        <v>5983</v>
      </c>
      <c r="G4313" s="65">
        <v>1</v>
      </c>
      <c r="H4313" s="29" t="s">
        <v>7974</v>
      </c>
      <c r="I4313" s="30" t="s">
        <v>5983</v>
      </c>
      <c r="J4313" s="3" t="s">
        <v>5983</v>
      </c>
      <c r="K4313" s="39">
        <v>1</v>
      </c>
      <c r="L4313" s="42" t="s">
        <v>7141</v>
      </c>
      <c r="M4313" s="3">
        <v>1</v>
      </c>
      <c r="N4313" s="39" t="s">
        <v>5983</v>
      </c>
      <c r="O4313" s="116" t="s">
        <v>5983</v>
      </c>
      <c r="P4313" s="113" t="s">
        <v>5983</v>
      </c>
      <c r="Q4313" s="7" t="s">
        <v>5983</v>
      </c>
      <c r="R4313" s="7" t="s">
        <v>5983</v>
      </c>
      <c r="S4313" s="39" t="s">
        <v>5983</v>
      </c>
      <c r="T4313" s="200">
        <v>1</v>
      </c>
      <c r="U4313" s="22"/>
    </row>
    <row r="4314" spans="1:21" ht="12.75" customHeight="1" x14ac:dyDescent="0.2">
      <c r="A4314" s="36"/>
      <c r="B4314" s="20">
        <v>4309</v>
      </c>
      <c r="C4314" s="57">
        <v>4293</v>
      </c>
      <c r="D4314" s="4" t="s">
        <v>51</v>
      </c>
      <c r="E4314" s="4" t="s">
        <v>8362</v>
      </c>
      <c r="F4314" s="4" t="s">
        <v>8363</v>
      </c>
      <c r="G4314" s="65">
        <v>1</v>
      </c>
      <c r="H4314" s="29" t="s">
        <v>7974</v>
      </c>
      <c r="I4314" s="79">
        <v>3718</v>
      </c>
      <c r="J4314" s="1">
        <v>1</v>
      </c>
      <c r="K4314" s="39" t="s">
        <v>5983</v>
      </c>
      <c r="L4314" s="41" t="s">
        <v>5983</v>
      </c>
      <c r="M4314" s="3" t="s">
        <v>5983</v>
      </c>
      <c r="N4314" s="39" t="s">
        <v>5983</v>
      </c>
      <c r="O4314" s="116" t="s">
        <v>5983</v>
      </c>
      <c r="P4314" s="113" t="s">
        <v>5983</v>
      </c>
      <c r="Q4314" s="7" t="s">
        <v>5983</v>
      </c>
      <c r="R4314" s="7" t="s">
        <v>5983</v>
      </c>
      <c r="S4314" s="39" t="s">
        <v>5983</v>
      </c>
      <c r="T4314" s="200" t="s">
        <v>5983</v>
      </c>
      <c r="U4314" s="22"/>
    </row>
    <row r="4315" spans="1:21" ht="12.75" customHeight="1" x14ac:dyDescent="0.2">
      <c r="A4315" s="36"/>
      <c r="B4315" s="20">
        <v>4310</v>
      </c>
      <c r="C4315" s="57">
        <v>4294</v>
      </c>
      <c r="D4315" s="4" t="s">
        <v>5755</v>
      </c>
      <c r="E4315" s="4" t="s">
        <v>8746</v>
      </c>
      <c r="F4315" s="4" t="s">
        <v>8747</v>
      </c>
      <c r="G4315" s="65">
        <v>1</v>
      </c>
      <c r="H4315" s="29" t="s">
        <v>7974</v>
      </c>
      <c r="I4315" s="79">
        <v>10016</v>
      </c>
      <c r="J4315" s="1">
        <v>1</v>
      </c>
      <c r="K4315" s="39" t="s">
        <v>5983</v>
      </c>
      <c r="L4315" s="41" t="s">
        <v>5983</v>
      </c>
      <c r="M4315" s="3" t="s">
        <v>5983</v>
      </c>
      <c r="N4315" s="39" t="s">
        <v>5983</v>
      </c>
      <c r="O4315" s="116" t="s">
        <v>5983</v>
      </c>
      <c r="P4315" s="113" t="s">
        <v>5983</v>
      </c>
      <c r="Q4315" s="7" t="s">
        <v>5983</v>
      </c>
      <c r="R4315" s="7" t="s">
        <v>5983</v>
      </c>
      <c r="S4315" s="39" t="s">
        <v>5983</v>
      </c>
      <c r="T4315" s="200" t="s">
        <v>5983</v>
      </c>
      <c r="U4315" s="22"/>
    </row>
    <row r="4316" spans="1:21" ht="12.75" customHeight="1" x14ac:dyDescent="0.2">
      <c r="A4316" s="36" t="s">
        <v>5885</v>
      </c>
      <c r="B4316" s="20">
        <v>4311</v>
      </c>
      <c r="C4316" s="57">
        <v>4295</v>
      </c>
      <c r="D4316" s="4" t="s">
        <v>51</v>
      </c>
      <c r="E4316" s="4" t="s">
        <v>8744</v>
      </c>
      <c r="F4316" s="4" t="s">
        <v>8745</v>
      </c>
      <c r="G4316" s="65">
        <v>1</v>
      </c>
      <c r="H4316" s="29" t="s">
        <v>7974</v>
      </c>
      <c r="I4316" s="79">
        <v>7907</v>
      </c>
      <c r="J4316" s="1">
        <v>1</v>
      </c>
      <c r="K4316" s="39" t="s">
        <v>5983</v>
      </c>
      <c r="L4316" s="41" t="s">
        <v>5983</v>
      </c>
      <c r="M4316" s="3" t="s">
        <v>5983</v>
      </c>
      <c r="N4316" s="39" t="s">
        <v>5983</v>
      </c>
      <c r="O4316" s="116" t="s">
        <v>5983</v>
      </c>
      <c r="P4316" s="113" t="s">
        <v>5983</v>
      </c>
      <c r="Q4316" s="7" t="s">
        <v>5983</v>
      </c>
      <c r="R4316" s="7" t="s">
        <v>5983</v>
      </c>
      <c r="S4316" s="39" t="s">
        <v>5983</v>
      </c>
      <c r="T4316" s="200">
        <v>1</v>
      </c>
      <c r="U4316" s="22"/>
    </row>
    <row r="4317" spans="1:21" ht="12.75" customHeight="1" x14ac:dyDescent="0.2">
      <c r="A4317" s="36"/>
      <c r="B4317" s="20">
        <v>4312</v>
      </c>
      <c r="C4317" s="57">
        <v>4296</v>
      </c>
      <c r="D4317" s="4" t="s">
        <v>51</v>
      </c>
      <c r="E4317" s="4" t="s">
        <v>850</v>
      </c>
      <c r="F4317" s="4" t="s">
        <v>851</v>
      </c>
      <c r="G4317" s="65">
        <v>1</v>
      </c>
      <c r="H4317" s="29" t="s">
        <v>7974</v>
      </c>
      <c r="I4317" s="79">
        <v>5974</v>
      </c>
      <c r="J4317" s="1">
        <v>1</v>
      </c>
      <c r="K4317" s="39" t="s">
        <v>5983</v>
      </c>
      <c r="L4317" s="41" t="s">
        <v>5983</v>
      </c>
      <c r="M4317" s="3" t="s">
        <v>5983</v>
      </c>
      <c r="N4317" s="39" t="s">
        <v>5983</v>
      </c>
      <c r="O4317" s="116" t="s">
        <v>5983</v>
      </c>
      <c r="P4317" s="113" t="s">
        <v>5983</v>
      </c>
      <c r="Q4317" s="7" t="s">
        <v>5983</v>
      </c>
      <c r="R4317" s="7" t="s">
        <v>5983</v>
      </c>
      <c r="S4317" s="39" t="s">
        <v>5983</v>
      </c>
      <c r="T4317" s="200" t="s">
        <v>5983</v>
      </c>
      <c r="U4317" s="22"/>
    </row>
    <row r="4318" spans="1:21" ht="12.75" customHeight="1" x14ac:dyDescent="0.2">
      <c r="A4318" s="36" t="s">
        <v>5885</v>
      </c>
      <c r="B4318" s="20">
        <v>4313</v>
      </c>
      <c r="C4318" s="57">
        <v>4297</v>
      </c>
      <c r="D4318" s="4" t="s">
        <v>51</v>
      </c>
      <c r="E4318" s="4" t="s">
        <v>6117</v>
      </c>
      <c r="F4318" s="4">
        <v>77241</v>
      </c>
      <c r="G4318" s="65">
        <v>1</v>
      </c>
      <c r="H4318" s="29" t="s">
        <v>7974</v>
      </c>
      <c r="I4318" s="30" t="s">
        <v>5983</v>
      </c>
      <c r="J4318" s="3" t="s">
        <v>5983</v>
      </c>
      <c r="K4318" s="39">
        <v>1</v>
      </c>
      <c r="L4318" s="42" t="s">
        <v>6525</v>
      </c>
      <c r="M4318" s="3">
        <v>1</v>
      </c>
      <c r="N4318" s="39" t="s">
        <v>5983</v>
      </c>
      <c r="O4318" s="127" t="s">
        <v>4835</v>
      </c>
      <c r="P4318" s="113" t="s">
        <v>7992</v>
      </c>
      <c r="Q4318" s="7">
        <v>2</v>
      </c>
      <c r="R4318" s="7">
        <v>13</v>
      </c>
      <c r="S4318" s="39">
        <v>1</v>
      </c>
      <c r="T4318" s="200" t="s">
        <v>5983</v>
      </c>
      <c r="U4318" s="22"/>
    </row>
    <row r="4319" spans="1:21" ht="12.75" customHeight="1" x14ac:dyDescent="0.2">
      <c r="A4319" s="36"/>
      <c r="B4319" s="20">
        <v>4314</v>
      </c>
      <c r="C4319" s="57">
        <v>4298</v>
      </c>
      <c r="D4319" s="4" t="s">
        <v>51</v>
      </c>
      <c r="E4319" s="4" t="s">
        <v>7879</v>
      </c>
      <c r="F4319" s="4" t="s">
        <v>5983</v>
      </c>
      <c r="G4319" s="65">
        <v>1</v>
      </c>
      <c r="H4319" s="29" t="s">
        <v>7974</v>
      </c>
      <c r="I4319" s="79">
        <v>2820</v>
      </c>
      <c r="J4319" s="1">
        <v>1</v>
      </c>
      <c r="K4319" s="39" t="s">
        <v>5983</v>
      </c>
      <c r="L4319" s="41" t="s">
        <v>5983</v>
      </c>
      <c r="M4319" s="3" t="s">
        <v>5983</v>
      </c>
      <c r="N4319" s="39" t="s">
        <v>5983</v>
      </c>
      <c r="O4319" s="127" t="s">
        <v>2917</v>
      </c>
      <c r="P4319" s="113" t="s">
        <v>5911</v>
      </c>
      <c r="Q4319" s="7">
        <v>3</v>
      </c>
      <c r="R4319" s="7">
        <v>15</v>
      </c>
      <c r="S4319" s="39">
        <v>1</v>
      </c>
      <c r="T4319" s="200" t="s">
        <v>5983</v>
      </c>
      <c r="U4319" s="22"/>
    </row>
    <row r="4320" spans="1:21" ht="12.75" customHeight="1" x14ac:dyDescent="0.2">
      <c r="A4320" s="36"/>
      <c r="B4320" s="20">
        <v>4315</v>
      </c>
      <c r="C4320" s="57">
        <v>4299</v>
      </c>
      <c r="D4320" s="4" t="s">
        <v>51</v>
      </c>
      <c r="E4320" s="4" t="s">
        <v>8162</v>
      </c>
      <c r="F4320" s="4" t="s">
        <v>8163</v>
      </c>
      <c r="G4320" s="65">
        <v>1</v>
      </c>
      <c r="H4320" s="29" t="s">
        <v>7974</v>
      </c>
      <c r="I4320" s="30" t="s">
        <v>5983</v>
      </c>
      <c r="J4320" s="3" t="s">
        <v>5983</v>
      </c>
      <c r="K4320" s="39">
        <v>1</v>
      </c>
      <c r="L4320" s="42" t="s">
        <v>8666</v>
      </c>
      <c r="M4320" s="3">
        <v>1</v>
      </c>
      <c r="N4320" s="39" t="s">
        <v>5983</v>
      </c>
      <c r="O4320" s="127" t="s">
        <v>2931</v>
      </c>
      <c r="P4320" s="113" t="s">
        <v>5911</v>
      </c>
      <c r="Q4320" s="7">
        <v>3</v>
      </c>
      <c r="R4320" s="7">
        <v>26</v>
      </c>
      <c r="S4320" s="39">
        <v>1</v>
      </c>
      <c r="T4320" s="200" t="s">
        <v>5983</v>
      </c>
      <c r="U4320" s="22"/>
    </row>
    <row r="4321" spans="1:21" ht="12.75" customHeight="1" x14ac:dyDescent="0.2">
      <c r="A4321" s="36"/>
      <c r="B4321" s="20">
        <v>4316</v>
      </c>
      <c r="C4321" s="57">
        <v>4300</v>
      </c>
      <c r="D4321" s="4" t="s">
        <v>51</v>
      </c>
      <c r="E4321" s="4" t="s">
        <v>2938</v>
      </c>
      <c r="F4321" s="4">
        <v>338118</v>
      </c>
      <c r="G4321" s="65">
        <v>1</v>
      </c>
      <c r="H4321" s="29" t="s">
        <v>7974</v>
      </c>
      <c r="I4321" s="30" t="s">
        <v>5983</v>
      </c>
      <c r="J4321" s="3" t="s">
        <v>5983</v>
      </c>
      <c r="K4321" s="39">
        <v>1</v>
      </c>
      <c r="L4321" s="42" t="s">
        <v>8667</v>
      </c>
      <c r="M4321" s="3">
        <v>1</v>
      </c>
      <c r="N4321" s="39" t="s">
        <v>5983</v>
      </c>
      <c r="O4321" s="127" t="s">
        <v>2937</v>
      </c>
      <c r="P4321" s="113" t="s">
        <v>5911</v>
      </c>
      <c r="Q4321" s="7">
        <v>4</v>
      </c>
      <c r="R4321" s="7">
        <v>3</v>
      </c>
      <c r="S4321" s="39">
        <v>1</v>
      </c>
      <c r="T4321" s="200" t="s">
        <v>5983</v>
      </c>
      <c r="U4321" s="22"/>
    </row>
    <row r="4322" spans="1:21" ht="12.75" customHeight="1" x14ac:dyDescent="0.2">
      <c r="A4322" s="36"/>
      <c r="B4322" s="20">
        <v>4317</v>
      </c>
      <c r="C4322" s="57">
        <v>4301</v>
      </c>
      <c r="D4322" s="4" t="s">
        <v>1256</v>
      </c>
      <c r="E4322" s="4" t="s">
        <v>1257</v>
      </c>
      <c r="F4322" s="4" t="s">
        <v>5983</v>
      </c>
      <c r="G4322" s="65">
        <v>1</v>
      </c>
      <c r="H4322" s="29" t="s">
        <v>7974</v>
      </c>
      <c r="I4322" s="30" t="s">
        <v>5983</v>
      </c>
      <c r="J4322" s="3" t="s">
        <v>5983</v>
      </c>
      <c r="K4322" s="39">
        <v>1</v>
      </c>
      <c r="L4322" s="41" t="s">
        <v>5983</v>
      </c>
      <c r="M4322" s="3">
        <v>1</v>
      </c>
      <c r="N4322" s="39" t="s">
        <v>5983</v>
      </c>
      <c r="O4322" s="127" t="s">
        <v>2397</v>
      </c>
      <c r="P4322" s="113" t="s">
        <v>7991</v>
      </c>
      <c r="Q4322" s="7">
        <v>12</v>
      </c>
      <c r="R4322" s="7">
        <v>29</v>
      </c>
      <c r="S4322" s="39">
        <v>1</v>
      </c>
      <c r="T4322" s="200" t="s">
        <v>5983</v>
      </c>
      <c r="U4322" s="22"/>
    </row>
    <row r="4323" spans="1:21" ht="12.75" customHeight="1" x14ac:dyDescent="0.2">
      <c r="A4323" s="64"/>
      <c r="B4323" s="20">
        <v>4318</v>
      </c>
      <c r="C4323" s="57">
        <v>4302</v>
      </c>
      <c r="D4323" s="9" t="s">
        <v>5983</v>
      </c>
      <c r="E4323" s="9" t="s">
        <v>5983</v>
      </c>
      <c r="F4323" s="9" t="s">
        <v>5983</v>
      </c>
      <c r="G4323" s="97" t="s">
        <v>5983</v>
      </c>
      <c r="H4323" s="29" t="s">
        <v>5983</v>
      </c>
      <c r="I4323" s="30" t="s">
        <v>5983</v>
      </c>
      <c r="J4323" s="3" t="s">
        <v>5983</v>
      </c>
      <c r="K4323" s="39" t="s">
        <v>5983</v>
      </c>
      <c r="L4323" s="41" t="s">
        <v>5983</v>
      </c>
      <c r="M4323" s="3" t="s">
        <v>5983</v>
      </c>
      <c r="N4323" s="39" t="s">
        <v>5983</v>
      </c>
      <c r="O4323" s="116" t="s">
        <v>5983</v>
      </c>
      <c r="P4323" s="114" t="s">
        <v>5983</v>
      </c>
      <c r="Q4323" s="7" t="s">
        <v>5983</v>
      </c>
      <c r="R4323" s="7" t="s">
        <v>5983</v>
      </c>
      <c r="S4323" s="39" t="s">
        <v>5983</v>
      </c>
      <c r="T4323" s="200">
        <v>1</v>
      </c>
      <c r="U4323" s="22"/>
    </row>
    <row r="4324" spans="1:21" ht="12.75" customHeight="1" x14ac:dyDescent="0.2">
      <c r="A4324" s="36" t="s">
        <v>5885</v>
      </c>
      <c r="B4324" s="20">
        <v>4319</v>
      </c>
      <c r="C4324" s="57">
        <v>4303</v>
      </c>
      <c r="D4324" s="4" t="s">
        <v>10553</v>
      </c>
      <c r="E4324" s="4" t="s">
        <v>8129</v>
      </c>
      <c r="F4324" s="4">
        <v>539</v>
      </c>
      <c r="G4324" s="65">
        <v>1</v>
      </c>
      <c r="H4324" s="29" t="s">
        <v>7974</v>
      </c>
      <c r="I4324" s="80">
        <v>14218</v>
      </c>
      <c r="J4324" s="1">
        <v>1</v>
      </c>
      <c r="K4324" s="39" t="s">
        <v>5983</v>
      </c>
      <c r="L4324" s="41" t="s">
        <v>5983</v>
      </c>
      <c r="M4324" s="3" t="s">
        <v>5983</v>
      </c>
      <c r="N4324" s="39" t="s">
        <v>5983</v>
      </c>
      <c r="O4324" s="127" t="s">
        <v>2398</v>
      </c>
      <c r="P4324" s="113" t="s">
        <v>7991</v>
      </c>
      <c r="Q4324" s="7">
        <v>12</v>
      </c>
      <c r="R4324" s="7">
        <v>30</v>
      </c>
      <c r="S4324" s="39">
        <v>1</v>
      </c>
      <c r="T4324" s="200">
        <v>1</v>
      </c>
      <c r="U4324" s="22"/>
    </row>
    <row r="4325" spans="1:21" ht="12.75" customHeight="1" x14ac:dyDescent="0.2">
      <c r="A4325" s="36" t="s">
        <v>5885</v>
      </c>
      <c r="B4325" s="20">
        <v>4320</v>
      </c>
      <c r="C4325" s="57">
        <v>4304</v>
      </c>
      <c r="D4325" s="4" t="s">
        <v>10553</v>
      </c>
      <c r="E4325" s="4" t="s">
        <v>8129</v>
      </c>
      <c r="F4325" s="4">
        <v>539</v>
      </c>
      <c r="G4325" s="65">
        <v>1</v>
      </c>
      <c r="H4325" s="29" t="s">
        <v>7974</v>
      </c>
      <c r="I4325" s="80">
        <v>14218</v>
      </c>
      <c r="J4325" s="1">
        <v>1</v>
      </c>
      <c r="K4325" s="39" t="s">
        <v>5983</v>
      </c>
      <c r="L4325" s="42" t="s">
        <v>8665</v>
      </c>
      <c r="M4325" s="3">
        <v>1</v>
      </c>
      <c r="N4325" s="39" t="s">
        <v>5983</v>
      </c>
      <c r="O4325" s="116" t="s">
        <v>5983</v>
      </c>
      <c r="P4325" s="113" t="s">
        <v>5983</v>
      </c>
      <c r="Q4325" s="7" t="s">
        <v>5983</v>
      </c>
      <c r="R4325" s="7" t="s">
        <v>5983</v>
      </c>
      <c r="S4325" s="39" t="s">
        <v>5983</v>
      </c>
      <c r="T4325" s="200">
        <v>1</v>
      </c>
      <c r="U4325" s="22"/>
    </row>
    <row r="4326" spans="1:21" ht="12.75" customHeight="1" x14ac:dyDescent="0.2">
      <c r="A4326" s="36" t="s">
        <v>5885</v>
      </c>
      <c r="B4326" s="20">
        <v>4321</v>
      </c>
      <c r="C4326" s="57">
        <v>4305</v>
      </c>
      <c r="D4326" s="4" t="s">
        <v>170</v>
      </c>
      <c r="E4326" s="4" t="s">
        <v>10624</v>
      </c>
      <c r="F4326" s="4" t="s">
        <v>1259</v>
      </c>
      <c r="G4326" s="65">
        <v>1</v>
      </c>
      <c r="H4326" s="29" t="s">
        <v>7974</v>
      </c>
      <c r="I4326" s="79">
        <v>13264</v>
      </c>
      <c r="J4326" s="1">
        <v>1</v>
      </c>
      <c r="K4326" s="39" t="s">
        <v>5983</v>
      </c>
      <c r="L4326" s="42" t="s">
        <v>10625</v>
      </c>
      <c r="M4326" s="3">
        <v>1</v>
      </c>
      <c r="N4326" s="39" t="s">
        <v>5983</v>
      </c>
      <c r="O4326" s="127" t="s">
        <v>1260</v>
      </c>
      <c r="P4326" s="113" t="s">
        <v>7991</v>
      </c>
      <c r="Q4326" s="7">
        <v>15</v>
      </c>
      <c r="R4326" s="7">
        <v>9</v>
      </c>
      <c r="S4326" s="39">
        <v>1</v>
      </c>
      <c r="T4326" s="200">
        <v>1</v>
      </c>
      <c r="U4326" s="22"/>
    </row>
    <row r="4327" spans="1:21" ht="12.75" customHeight="1" x14ac:dyDescent="0.2">
      <c r="A4327" s="64"/>
      <c r="B4327" s="20">
        <v>4322</v>
      </c>
      <c r="C4327" s="57">
        <v>4306</v>
      </c>
      <c r="D4327" s="9" t="s">
        <v>5983</v>
      </c>
      <c r="E4327" s="9" t="s">
        <v>5983</v>
      </c>
      <c r="F4327" s="9" t="s">
        <v>5983</v>
      </c>
      <c r="G4327" s="97" t="s">
        <v>5983</v>
      </c>
      <c r="H4327" s="29" t="s">
        <v>5983</v>
      </c>
      <c r="I4327" s="30" t="s">
        <v>5983</v>
      </c>
      <c r="J4327" s="3" t="s">
        <v>5983</v>
      </c>
      <c r="K4327" s="39" t="s">
        <v>5983</v>
      </c>
      <c r="L4327" s="41" t="s">
        <v>5983</v>
      </c>
      <c r="M4327" s="3" t="s">
        <v>5983</v>
      </c>
      <c r="N4327" s="39" t="s">
        <v>5983</v>
      </c>
      <c r="O4327" s="116" t="s">
        <v>5983</v>
      </c>
      <c r="P4327" s="114" t="s">
        <v>5983</v>
      </c>
      <c r="Q4327" s="7" t="s">
        <v>5983</v>
      </c>
      <c r="R4327" s="7" t="s">
        <v>5983</v>
      </c>
      <c r="S4327" s="39" t="s">
        <v>5983</v>
      </c>
      <c r="T4327" s="200">
        <v>1</v>
      </c>
      <c r="U4327" s="22"/>
    </row>
    <row r="4328" spans="1:21" ht="12.75" customHeight="1" x14ac:dyDescent="0.2">
      <c r="A4328" s="36" t="s">
        <v>5885</v>
      </c>
      <c r="B4328" s="20">
        <v>4323</v>
      </c>
      <c r="C4328" s="57">
        <v>4307</v>
      </c>
      <c r="D4328" s="4" t="s">
        <v>545</v>
      </c>
      <c r="E4328" s="4" t="s">
        <v>2785</v>
      </c>
      <c r="F4328" s="4" t="s">
        <v>5983</v>
      </c>
      <c r="G4328" s="65">
        <v>1</v>
      </c>
      <c r="H4328" s="29" t="s">
        <v>7974</v>
      </c>
      <c r="I4328" s="30" t="s">
        <v>5983</v>
      </c>
      <c r="J4328" s="3" t="s">
        <v>5983</v>
      </c>
      <c r="K4328" s="39">
        <v>1</v>
      </c>
      <c r="L4328" s="42" t="s">
        <v>7123</v>
      </c>
      <c r="M4328" s="3">
        <v>1</v>
      </c>
      <c r="N4328" s="39" t="s">
        <v>5983</v>
      </c>
      <c r="O4328" s="127" t="s">
        <v>2784</v>
      </c>
      <c r="P4328" s="113" t="s">
        <v>7991</v>
      </c>
      <c r="Q4328" s="7">
        <v>22</v>
      </c>
      <c r="R4328" s="7">
        <v>14</v>
      </c>
      <c r="S4328" s="39">
        <v>1</v>
      </c>
      <c r="T4328" s="200">
        <v>1</v>
      </c>
      <c r="U4328" s="22"/>
    </row>
    <row r="4329" spans="1:21" ht="12.75" customHeight="1" x14ac:dyDescent="0.2">
      <c r="A4329" s="64"/>
      <c r="B4329" s="20">
        <v>4324</v>
      </c>
      <c r="C4329" s="57">
        <v>4308</v>
      </c>
      <c r="D4329" s="9" t="s">
        <v>5983</v>
      </c>
      <c r="E4329" s="9" t="s">
        <v>5983</v>
      </c>
      <c r="F4329" s="9" t="s">
        <v>5983</v>
      </c>
      <c r="G4329" s="97" t="s">
        <v>5983</v>
      </c>
      <c r="H4329" s="29" t="s">
        <v>5983</v>
      </c>
      <c r="I4329" s="30" t="s">
        <v>5983</v>
      </c>
      <c r="J4329" s="3" t="s">
        <v>5983</v>
      </c>
      <c r="K4329" s="39" t="s">
        <v>5983</v>
      </c>
      <c r="L4329" s="41" t="s">
        <v>5983</v>
      </c>
      <c r="M4329" s="3" t="s">
        <v>5983</v>
      </c>
      <c r="N4329" s="39" t="s">
        <v>5983</v>
      </c>
      <c r="O4329" s="116" t="s">
        <v>5983</v>
      </c>
      <c r="P4329" s="114" t="s">
        <v>5983</v>
      </c>
      <c r="Q4329" s="7" t="s">
        <v>5983</v>
      </c>
      <c r="R4329" s="7" t="s">
        <v>5983</v>
      </c>
      <c r="S4329" s="39" t="s">
        <v>5983</v>
      </c>
      <c r="T4329" s="200">
        <v>1</v>
      </c>
      <c r="U4329" s="22"/>
    </row>
    <row r="4330" spans="1:21" ht="12.75" customHeight="1" x14ac:dyDescent="0.2">
      <c r="A4330" s="36"/>
      <c r="B4330" s="20">
        <v>4325</v>
      </c>
      <c r="C4330" s="57">
        <v>4309</v>
      </c>
      <c r="D4330" s="4" t="s">
        <v>542</v>
      </c>
      <c r="E4330" s="4" t="s">
        <v>2770</v>
      </c>
      <c r="F4330" s="4" t="s">
        <v>5983</v>
      </c>
      <c r="G4330" s="65">
        <v>1</v>
      </c>
      <c r="H4330" s="29" t="s">
        <v>7974</v>
      </c>
      <c r="I4330" s="30" t="s">
        <v>5983</v>
      </c>
      <c r="J4330" s="3" t="s">
        <v>5983</v>
      </c>
      <c r="K4330" s="39">
        <v>1</v>
      </c>
      <c r="L4330" s="41" t="s">
        <v>5983</v>
      </c>
      <c r="M4330" s="3" t="s">
        <v>5983</v>
      </c>
      <c r="N4330" s="39" t="s">
        <v>5983</v>
      </c>
      <c r="O4330" s="127" t="s">
        <v>2769</v>
      </c>
      <c r="P4330" s="113" t="s">
        <v>7991</v>
      </c>
      <c r="Q4330" s="7">
        <v>22</v>
      </c>
      <c r="R4330" s="7">
        <v>7</v>
      </c>
      <c r="S4330" s="39">
        <v>1</v>
      </c>
      <c r="T4330" s="200" t="s">
        <v>5983</v>
      </c>
      <c r="U4330" s="22"/>
    </row>
    <row r="4331" spans="1:21" ht="12.75" customHeight="1" x14ac:dyDescent="0.2">
      <c r="A4331" s="36" t="s">
        <v>5885</v>
      </c>
      <c r="B4331" s="20">
        <v>4326</v>
      </c>
      <c r="C4331" s="57">
        <v>4310</v>
      </c>
      <c r="D4331" s="4" t="s">
        <v>65</v>
      </c>
      <c r="E4331" s="4" t="s">
        <v>8130</v>
      </c>
      <c r="F4331" s="4" t="s">
        <v>8161</v>
      </c>
      <c r="G4331" s="65">
        <v>1</v>
      </c>
      <c r="H4331" s="29" t="s">
        <v>7974</v>
      </c>
      <c r="I4331" s="80">
        <v>11058</v>
      </c>
      <c r="J4331" s="1">
        <v>1</v>
      </c>
      <c r="K4331" s="39" t="s">
        <v>5983</v>
      </c>
      <c r="L4331" s="42" t="s">
        <v>8673</v>
      </c>
      <c r="M4331" s="3">
        <v>1</v>
      </c>
      <c r="N4331" s="39" t="s">
        <v>5983</v>
      </c>
      <c r="O4331" s="116" t="s">
        <v>5983</v>
      </c>
      <c r="P4331" s="113" t="s">
        <v>5983</v>
      </c>
      <c r="Q4331" s="7" t="s">
        <v>5983</v>
      </c>
      <c r="R4331" s="7" t="s">
        <v>5983</v>
      </c>
      <c r="S4331" s="39" t="s">
        <v>5983</v>
      </c>
      <c r="T4331" s="200">
        <v>1</v>
      </c>
      <c r="U4331" s="22"/>
    </row>
    <row r="4332" spans="1:21" ht="12.75" customHeight="1" x14ac:dyDescent="0.2">
      <c r="A4332" s="36" t="s">
        <v>5885</v>
      </c>
      <c r="B4332" s="20">
        <v>4327</v>
      </c>
      <c r="C4332" s="57">
        <v>4311</v>
      </c>
      <c r="D4332" s="4" t="s">
        <v>60</v>
      </c>
      <c r="E4332" s="4" t="s">
        <v>819</v>
      </c>
      <c r="F4332" s="4" t="s">
        <v>820</v>
      </c>
      <c r="G4332" s="65">
        <v>1</v>
      </c>
      <c r="H4332" s="29" t="s">
        <v>7974</v>
      </c>
      <c r="I4332" s="30" t="s">
        <v>5983</v>
      </c>
      <c r="J4332" s="3" t="s">
        <v>5983</v>
      </c>
      <c r="K4332" s="39">
        <v>1</v>
      </c>
      <c r="L4332" s="42" t="s">
        <v>6861</v>
      </c>
      <c r="M4332" s="3">
        <v>1</v>
      </c>
      <c r="N4332" s="39" t="s">
        <v>5983</v>
      </c>
      <c r="O4332" s="116" t="s">
        <v>5983</v>
      </c>
      <c r="P4332" s="113" t="s">
        <v>5983</v>
      </c>
      <c r="Q4332" s="7" t="s">
        <v>5983</v>
      </c>
      <c r="R4332" s="7" t="s">
        <v>5983</v>
      </c>
      <c r="S4332" s="39" t="s">
        <v>5983</v>
      </c>
      <c r="T4332" s="200" t="s">
        <v>5983</v>
      </c>
      <c r="U4332" s="22"/>
    </row>
    <row r="4333" spans="1:21" ht="12.75" customHeight="1" x14ac:dyDescent="0.2">
      <c r="A4333" s="36"/>
      <c r="B4333" s="20">
        <v>4328</v>
      </c>
      <c r="C4333" s="57">
        <v>4312</v>
      </c>
      <c r="D4333" s="4" t="s">
        <v>60</v>
      </c>
      <c r="E4333" s="4" t="s">
        <v>5077</v>
      </c>
      <c r="F4333" s="4" t="s">
        <v>5983</v>
      </c>
      <c r="G4333" s="65">
        <v>1</v>
      </c>
      <c r="H4333" s="29" t="s">
        <v>7974</v>
      </c>
      <c r="I4333" s="30" t="s">
        <v>5983</v>
      </c>
      <c r="J4333" s="3" t="s">
        <v>5983</v>
      </c>
      <c r="K4333" s="39">
        <v>1</v>
      </c>
      <c r="L4333" s="41" t="s">
        <v>5983</v>
      </c>
      <c r="M4333" s="3" t="s">
        <v>5983</v>
      </c>
      <c r="N4333" s="39" t="s">
        <v>5983</v>
      </c>
      <c r="O4333" s="127" t="s">
        <v>5076</v>
      </c>
      <c r="P4333" s="113" t="s">
        <v>7992</v>
      </c>
      <c r="Q4333" s="7">
        <v>9</v>
      </c>
      <c r="R4333" s="7">
        <v>4</v>
      </c>
      <c r="S4333" s="39">
        <v>1</v>
      </c>
      <c r="T4333" s="200" t="s">
        <v>5983</v>
      </c>
      <c r="U4333" s="22"/>
    </row>
    <row r="4334" spans="1:21" ht="12.75" customHeight="1" x14ac:dyDescent="0.2">
      <c r="A4334" s="36" t="s">
        <v>5885</v>
      </c>
      <c r="B4334" s="20">
        <v>4329</v>
      </c>
      <c r="C4334" s="57">
        <v>4313</v>
      </c>
      <c r="D4334" s="4" t="s">
        <v>67</v>
      </c>
      <c r="E4334" s="4" t="s">
        <v>724</v>
      </c>
      <c r="F4334" s="4">
        <v>48233</v>
      </c>
      <c r="G4334" s="65">
        <v>1</v>
      </c>
      <c r="H4334" s="29" t="s">
        <v>7974</v>
      </c>
      <c r="I4334" s="30" t="s">
        <v>5983</v>
      </c>
      <c r="J4334" s="3" t="s">
        <v>5983</v>
      </c>
      <c r="K4334" s="39">
        <v>1</v>
      </c>
      <c r="L4334" s="42" t="s">
        <v>10648</v>
      </c>
      <c r="M4334" s="3">
        <v>1</v>
      </c>
      <c r="N4334" s="39" t="s">
        <v>5983</v>
      </c>
      <c r="O4334" s="127" t="s">
        <v>5387</v>
      </c>
      <c r="P4334" s="113" t="s">
        <v>7992</v>
      </c>
      <c r="Q4334" s="7">
        <v>16</v>
      </c>
      <c r="R4334" s="7">
        <v>24</v>
      </c>
      <c r="S4334" s="39">
        <v>1</v>
      </c>
      <c r="T4334" s="200">
        <v>1</v>
      </c>
      <c r="U4334" s="22"/>
    </row>
    <row r="4335" spans="1:21" ht="12.75" customHeight="1" x14ac:dyDescent="0.2">
      <c r="A4335" s="36"/>
      <c r="B4335" s="20">
        <v>4330</v>
      </c>
      <c r="C4335" s="57">
        <v>4314</v>
      </c>
      <c r="D4335" s="4" t="s">
        <v>135</v>
      </c>
      <c r="E4335" s="4" t="s">
        <v>5653</v>
      </c>
      <c r="F4335" s="4" t="s">
        <v>9614</v>
      </c>
      <c r="G4335" s="65">
        <v>1</v>
      </c>
      <c r="H4335" s="29" t="s">
        <v>7974</v>
      </c>
      <c r="I4335" s="30" t="s">
        <v>5983</v>
      </c>
      <c r="J4335" s="3" t="s">
        <v>5983</v>
      </c>
      <c r="K4335" s="39">
        <v>1</v>
      </c>
      <c r="L4335" s="41" t="s">
        <v>5983</v>
      </c>
      <c r="M4335" s="3" t="s">
        <v>5983</v>
      </c>
      <c r="N4335" s="39" t="s">
        <v>5983</v>
      </c>
      <c r="O4335" s="116" t="s">
        <v>5983</v>
      </c>
      <c r="P4335" s="113" t="s">
        <v>5983</v>
      </c>
      <c r="Q4335" s="7" t="s">
        <v>5983</v>
      </c>
      <c r="R4335" s="7" t="s">
        <v>5983</v>
      </c>
      <c r="S4335" s="39" t="s">
        <v>5983</v>
      </c>
      <c r="T4335" s="200" t="s">
        <v>5983</v>
      </c>
      <c r="U4335" s="22"/>
    </row>
    <row r="4336" spans="1:21" ht="12.75" customHeight="1" x14ac:dyDescent="0.2">
      <c r="A4336" s="36" t="s">
        <v>5885</v>
      </c>
      <c r="B4336" s="20">
        <v>4331</v>
      </c>
      <c r="C4336" s="57">
        <v>4315</v>
      </c>
      <c r="D4336" s="4" t="s">
        <v>3658</v>
      </c>
      <c r="E4336" s="4" t="s">
        <v>4866</v>
      </c>
      <c r="F4336" s="9" t="s">
        <v>10205</v>
      </c>
      <c r="G4336" s="65">
        <v>1</v>
      </c>
      <c r="H4336" s="29" t="s">
        <v>7974</v>
      </c>
      <c r="I4336" s="30" t="s">
        <v>5983</v>
      </c>
      <c r="J4336" s="3" t="s">
        <v>5983</v>
      </c>
      <c r="K4336" s="39">
        <v>1</v>
      </c>
      <c r="L4336" s="42" t="s">
        <v>10204</v>
      </c>
      <c r="M4336" s="3" t="s">
        <v>5983</v>
      </c>
      <c r="N4336" s="39">
        <v>1</v>
      </c>
      <c r="O4336" s="127" t="s">
        <v>4865</v>
      </c>
      <c r="P4336" s="113" t="s">
        <v>7992</v>
      </c>
      <c r="Q4336" s="7">
        <v>3</v>
      </c>
      <c r="R4336" s="7">
        <v>11</v>
      </c>
      <c r="S4336" s="39">
        <v>1</v>
      </c>
      <c r="T4336" s="200">
        <v>1</v>
      </c>
      <c r="U4336" s="22"/>
    </row>
    <row r="4337" spans="1:21" ht="12.75" customHeight="1" x14ac:dyDescent="0.2">
      <c r="A4337" s="36" t="s">
        <v>5885</v>
      </c>
      <c r="B4337" s="20">
        <v>4332</v>
      </c>
      <c r="C4337" s="57">
        <v>4316</v>
      </c>
      <c r="D4337" s="4" t="s">
        <v>48</v>
      </c>
      <c r="E4337" s="4" t="s">
        <v>7464</v>
      </c>
      <c r="F4337" s="9" t="s">
        <v>8851</v>
      </c>
      <c r="G4337" s="65">
        <v>1</v>
      </c>
      <c r="H4337" s="29" t="s">
        <v>7974</v>
      </c>
      <c r="I4337" s="79">
        <v>13356</v>
      </c>
      <c r="J4337" s="3">
        <v>1</v>
      </c>
      <c r="K4337" s="39" t="s">
        <v>5983</v>
      </c>
      <c r="L4337" s="42" t="s">
        <v>6956</v>
      </c>
      <c r="M4337" s="3">
        <v>1</v>
      </c>
      <c r="N4337" s="39" t="s">
        <v>5983</v>
      </c>
      <c r="O4337" s="127" t="s">
        <v>3904</v>
      </c>
      <c r="P4337" s="113" t="s">
        <v>7990</v>
      </c>
      <c r="Q4337" s="7">
        <v>10</v>
      </c>
      <c r="R4337" s="7">
        <v>16</v>
      </c>
      <c r="S4337" s="39">
        <v>1</v>
      </c>
      <c r="T4337" s="200">
        <v>1</v>
      </c>
      <c r="U4337" s="22"/>
    </row>
    <row r="4338" spans="1:21" s="5" customFormat="1" ht="12.75" customHeight="1" x14ac:dyDescent="0.2">
      <c r="A4338" s="36"/>
      <c r="B4338" s="20">
        <v>4333</v>
      </c>
      <c r="C4338" s="57">
        <v>4317</v>
      </c>
      <c r="D4338" s="4" t="s">
        <v>4011</v>
      </c>
      <c r="E4338" s="4" t="s">
        <v>4012</v>
      </c>
      <c r="F4338" s="4" t="s">
        <v>5983</v>
      </c>
      <c r="G4338" s="65">
        <v>1</v>
      </c>
      <c r="H4338" s="29" t="s">
        <v>7974</v>
      </c>
      <c r="I4338" s="30" t="s">
        <v>5983</v>
      </c>
      <c r="J4338" s="3" t="s">
        <v>5983</v>
      </c>
      <c r="K4338" s="39">
        <v>1</v>
      </c>
      <c r="L4338" s="41" t="s">
        <v>5983</v>
      </c>
      <c r="M4338" s="3" t="s">
        <v>5983</v>
      </c>
      <c r="N4338" s="39" t="s">
        <v>5983</v>
      </c>
      <c r="O4338" s="127" t="s">
        <v>4010</v>
      </c>
      <c r="P4338" s="113" t="s">
        <v>7990</v>
      </c>
      <c r="Q4338" s="7">
        <v>13</v>
      </c>
      <c r="R4338" s="7">
        <v>27</v>
      </c>
      <c r="S4338" s="39">
        <v>1</v>
      </c>
      <c r="T4338" s="200" t="s">
        <v>5983</v>
      </c>
      <c r="U4338" s="22"/>
    </row>
    <row r="4339" spans="1:21" ht="12.75" customHeight="1" x14ac:dyDescent="0.2">
      <c r="B4339" s="20">
        <v>4334</v>
      </c>
      <c r="C4339" s="57">
        <v>4318</v>
      </c>
      <c r="D4339" s="4" t="s">
        <v>4011</v>
      </c>
      <c r="E4339" s="4" t="s">
        <v>4012</v>
      </c>
      <c r="F4339" s="4" t="s">
        <v>5983</v>
      </c>
      <c r="G4339" s="65">
        <v>1</v>
      </c>
      <c r="H4339" s="29" t="s">
        <v>5983</v>
      </c>
      <c r="I4339" s="30" t="s">
        <v>5983</v>
      </c>
      <c r="J4339" s="3" t="s">
        <v>5983</v>
      </c>
      <c r="K4339" s="39" t="s">
        <v>5983</v>
      </c>
      <c r="L4339" s="41" t="s">
        <v>5983</v>
      </c>
      <c r="M4339" s="3" t="s">
        <v>5983</v>
      </c>
      <c r="N4339" s="39" t="s">
        <v>5983</v>
      </c>
      <c r="O4339" s="116" t="s">
        <v>5983</v>
      </c>
      <c r="P4339" s="113" t="s">
        <v>5983</v>
      </c>
      <c r="Q4339" s="7" t="s">
        <v>5983</v>
      </c>
      <c r="R4339" s="7" t="s">
        <v>5983</v>
      </c>
      <c r="S4339" s="39" t="s">
        <v>5983</v>
      </c>
      <c r="T4339" s="200">
        <v>1</v>
      </c>
      <c r="U4339" s="22"/>
    </row>
    <row r="4340" spans="1:21" s="5" customFormat="1" ht="12.75" customHeight="1" x14ac:dyDescent="0.2">
      <c r="A4340" s="36" t="s">
        <v>5885</v>
      </c>
      <c r="B4340" s="20">
        <v>4335</v>
      </c>
      <c r="C4340" s="57">
        <v>4319</v>
      </c>
      <c r="D4340" s="4" t="s">
        <v>756</v>
      </c>
      <c r="E4340" s="4" t="s">
        <v>757</v>
      </c>
      <c r="F4340" s="4">
        <v>48235</v>
      </c>
      <c r="G4340" s="65">
        <v>1</v>
      </c>
      <c r="H4340" s="29" t="s">
        <v>7974</v>
      </c>
      <c r="I4340" s="30" t="s">
        <v>5983</v>
      </c>
      <c r="J4340" s="3" t="s">
        <v>5983</v>
      </c>
      <c r="K4340" s="39">
        <v>1</v>
      </c>
      <c r="L4340" s="41" t="s">
        <v>5983</v>
      </c>
      <c r="M4340" s="3" t="s">
        <v>5983</v>
      </c>
      <c r="N4340" s="39">
        <v>1</v>
      </c>
      <c r="O4340" s="127" t="s">
        <v>5313</v>
      </c>
      <c r="P4340" s="113" t="s">
        <v>7992</v>
      </c>
      <c r="Q4340" s="7">
        <v>15</v>
      </c>
      <c r="R4340" s="7">
        <v>3</v>
      </c>
      <c r="S4340" s="39">
        <v>1</v>
      </c>
      <c r="T4340" s="200">
        <v>1</v>
      </c>
      <c r="U4340" s="22"/>
    </row>
    <row r="4341" spans="1:21" ht="12.75" customHeight="1" x14ac:dyDescent="0.2">
      <c r="A4341" s="36" t="s">
        <v>5885</v>
      </c>
      <c r="B4341" s="20">
        <v>4336</v>
      </c>
      <c r="C4341" s="57">
        <v>4320</v>
      </c>
      <c r="D4341" s="4" t="s">
        <v>2</v>
      </c>
      <c r="E4341" s="4" t="s">
        <v>6033</v>
      </c>
      <c r="F4341" s="4" t="s">
        <v>852</v>
      </c>
      <c r="G4341" s="65">
        <v>1</v>
      </c>
      <c r="H4341" s="29" t="s">
        <v>7974</v>
      </c>
      <c r="I4341" s="79">
        <v>13352</v>
      </c>
      <c r="J4341" s="3">
        <v>1</v>
      </c>
      <c r="K4341" s="39" t="s">
        <v>5983</v>
      </c>
      <c r="L4341" s="42" t="s">
        <v>6417</v>
      </c>
      <c r="M4341" s="3">
        <v>1</v>
      </c>
      <c r="N4341" s="39" t="s">
        <v>5983</v>
      </c>
      <c r="O4341" s="116" t="s">
        <v>5983</v>
      </c>
      <c r="P4341" s="113" t="s">
        <v>5983</v>
      </c>
      <c r="Q4341" s="7" t="s">
        <v>5983</v>
      </c>
      <c r="R4341" s="7" t="s">
        <v>5983</v>
      </c>
      <c r="S4341" s="39" t="s">
        <v>5983</v>
      </c>
      <c r="T4341" s="200">
        <v>1</v>
      </c>
      <c r="U4341" s="22"/>
    </row>
    <row r="4342" spans="1:21" ht="12.75" customHeight="1" x14ac:dyDescent="0.2">
      <c r="A4342" s="36" t="s">
        <v>5885</v>
      </c>
      <c r="B4342" s="20">
        <v>4337</v>
      </c>
      <c r="C4342" s="57">
        <v>4321</v>
      </c>
      <c r="D4342" s="4" t="s">
        <v>2</v>
      </c>
      <c r="E4342" s="4" t="s">
        <v>8137</v>
      </c>
      <c r="F4342" s="4" t="s">
        <v>8138</v>
      </c>
      <c r="G4342" s="65">
        <v>1</v>
      </c>
      <c r="H4342" s="29" t="s">
        <v>7974</v>
      </c>
      <c r="I4342" s="79">
        <v>11054</v>
      </c>
      <c r="J4342" s="1">
        <v>1</v>
      </c>
      <c r="K4342" s="39" t="s">
        <v>5983</v>
      </c>
      <c r="L4342" s="42" t="s">
        <v>8873</v>
      </c>
      <c r="M4342" s="3">
        <v>1</v>
      </c>
      <c r="N4342" s="39" t="s">
        <v>5983</v>
      </c>
      <c r="O4342" s="116" t="s">
        <v>5983</v>
      </c>
      <c r="P4342" s="113" t="s">
        <v>5983</v>
      </c>
      <c r="Q4342" s="7" t="s">
        <v>5983</v>
      </c>
      <c r="R4342" s="7" t="s">
        <v>5983</v>
      </c>
      <c r="S4342" s="39" t="s">
        <v>5983</v>
      </c>
      <c r="T4342" s="200">
        <v>1</v>
      </c>
      <c r="U4342" s="22"/>
    </row>
    <row r="4343" spans="1:21" ht="12.75" customHeight="1" x14ac:dyDescent="0.2">
      <c r="A4343" s="36"/>
      <c r="B4343" s="20">
        <v>4338</v>
      </c>
      <c r="C4343" s="57">
        <v>4322</v>
      </c>
      <c r="D4343" s="4" t="s">
        <v>20</v>
      </c>
      <c r="E4343" s="4" t="s">
        <v>6343</v>
      </c>
      <c r="F4343" s="4" t="s">
        <v>7977</v>
      </c>
      <c r="G4343" s="65">
        <v>1</v>
      </c>
      <c r="H4343" s="29" t="s">
        <v>7974</v>
      </c>
      <c r="I4343" s="30" t="s">
        <v>5983</v>
      </c>
      <c r="J4343" s="3" t="s">
        <v>5983</v>
      </c>
      <c r="K4343" s="39">
        <v>1</v>
      </c>
      <c r="L4343" s="41" t="s">
        <v>5983</v>
      </c>
      <c r="M4343" s="3" t="s">
        <v>5983</v>
      </c>
      <c r="N4343" s="39" t="s">
        <v>5983</v>
      </c>
      <c r="O4343" s="116" t="s">
        <v>5983</v>
      </c>
      <c r="P4343" s="113" t="s">
        <v>5983</v>
      </c>
      <c r="Q4343" s="7" t="s">
        <v>5983</v>
      </c>
      <c r="R4343" s="7" t="s">
        <v>5983</v>
      </c>
      <c r="S4343" s="39" t="s">
        <v>5983</v>
      </c>
      <c r="T4343" s="200" t="s">
        <v>5983</v>
      </c>
      <c r="U4343" s="22"/>
    </row>
    <row r="4344" spans="1:21" ht="12.75" customHeight="1" x14ac:dyDescent="0.2">
      <c r="A4344" s="36" t="s">
        <v>5885</v>
      </c>
      <c r="B4344" s="20">
        <v>4339</v>
      </c>
      <c r="C4344" s="57">
        <v>4323</v>
      </c>
      <c r="D4344" s="4" t="s">
        <v>20</v>
      </c>
      <c r="E4344" s="4" t="s">
        <v>9879</v>
      </c>
      <c r="F4344" s="4" t="s">
        <v>853</v>
      </c>
      <c r="G4344" s="65">
        <v>1</v>
      </c>
      <c r="H4344" s="29" t="s">
        <v>7974</v>
      </c>
      <c r="I4344" s="79">
        <v>14171</v>
      </c>
      <c r="J4344" s="1">
        <v>1</v>
      </c>
      <c r="K4344" s="39" t="s">
        <v>5983</v>
      </c>
      <c r="L4344" s="41" t="s">
        <v>5983</v>
      </c>
      <c r="M4344" s="3" t="s">
        <v>5983</v>
      </c>
      <c r="N4344" s="39" t="s">
        <v>5983</v>
      </c>
      <c r="O4344" s="116" t="s">
        <v>5983</v>
      </c>
      <c r="P4344" s="113" t="s">
        <v>5983</v>
      </c>
      <c r="Q4344" s="7" t="s">
        <v>5983</v>
      </c>
      <c r="R4344" s="7" t="s">
        <v>5983</v>
      </c>
      <c r="S4344" s="39" t="s">
        <v>5983</v>
      </c>
      <c r="T4344" s="200">
        <v>1</v>
      </c>
      <c r="U4344" s="22"/>
    </row>
    <row r="4345" spans="1:21" ht="12.75" customHeight="1" x14ac:dyDescent="0.2">
      <c r="A4345" s="36"/>
      <c r="B4345" s="20">
        <v>4340</v>
      </c>
      <c r="C4345" s="57">
        <v>4324</v>
      </c>
      <c r="D4345" s="4" t="s">
        <v>4184</v>
      </c>
      <c r="E4345" s="4" t="s">
        <v>4185</v>
      </c>
      <c r="F4345" s="4" t="s">
        <v>5983</v>
      </c>
      <c r="G4345" s="65">
        <v>1</v>
      </c>
      <c r="H4345" s="29" t="s">
        <v>7974</v>
      </c>
      <c r="I4345" s="30" t="s">
        <v>5983</v>
      </c>
      <c r="J4345" s="3" t="s">
        <v>5983</v>
      </c>
      <c r="K4345" s="39">
        <v>1</v>
      </c>
      <c r="L4345" s="41" t="s">
        <v>5983</v>
      </c>
      <c r="M4345" s="3" t="s">
        <v>5983</v>
      </c>
      <c r="N4345" s="39" t="s">
        <v>5983</v>
      </c>
      <c r="O4345" s="127" t="s">
        <v>4183</v>
      </c>
      <c r="P4345" s="113" t="s">
        <v>7988</v>
      </c>
      <c r="Q4345" s="7">
        <v>1</v>
      </c>
      <c r="R4345" s="7">
        <v>23</v>
      </c>
      <c r="S4345" s="39">
        <v>1</v>
      </c>
      <c r="T4345" s="200" t="s">
        <v>5983</v>
      </c>
      <c r="U4345" s="22"/>
    </row>
    <row r="4346" spans="1:21" ht="12.75" customHeight="1" x14ac:dyDescent="0.2">
      <c r="A4346" s="36"/>
      <c r="B4346" s="20">
        <v>4341</v>
      </c>
      <c r="C4346" s="57">
        <v>4325</v>
      </c>
      <c r="D4346" s="4" t="s">
        <v>15</v>
      </c>
      <c r="E4346" s="4" t="s">
        <v>5780</v>
      </c>
      <c r="F4346" s="4" t="s">
        <v>5781</v>
      </c>
      <c r="G4346" s="65">
        <v>1</v>
      </c>
      <c r="H4346" s="29" t="s">
        <v>7974</v>
      </c>
      <c r="I4346" s="79">
        <v>10672</v>
      </c>
      <c r="J4346" s="1">
        <v>1</v>
      </c>
      <c r="K4346" s="39" t="s">
        <v>5983</v>
      </c>
      <c r="L4346" s="41" t="s">
        <v>5983</v>
      </c>
      <c r="M4346" s="3" t="s">
        <v>5983</v>
      </c>
      <c r="N4346" s="39" t="s">
        <v>5983</v>
      </c>
      <c r="O4346" s="116" t="s">
        <v>5983</v>
      </c>
      <c r="P4346" s="113" t="s">
        <v>5983</v>
      </c>
      <c r="Q4346" s="7" t="s">
        <v>5983</v>
      </c>
      <c r="R4346" s="7" t="s">
        <v>5983</v>
      </c>
      <c r="S4346" s="39" t="s">
        <v>5983</v>
      </c>
      <c r="T4346" s="200" t="s">
        <v>5983</v>
      </c>
      <c r="U4346" s="22"/>
    </row>
    <row r="4347" spans="1:21" ht="12.75" customHeight="1" x14ac:dyDescent="0.2">
      <c r="A4347" s="36"/>
      <c r="B4347" s="20">
        <v>4342</v>
      </c>
      <c r="C4347" s="57">
        <v>4326</v>
      </c>
      <c r="D4347" s="4" t="s">
        <v>57</v>
      </c>
      <c r="E4347" s="4" t="s">
        <v>854</v>
      </c>
      <c r="F4347" s="4" t="s">
        <v>5983</v>
      </c>
      <c r="G4347" s="65">
        <v>1</v>
      </c>
      <c r="H4347" s="29" t="s">
        <v>7845</v>
      </c>
      <c r="I4347" s="79">
        <v>8126</v>
      </c>
      <c r="J4347" s="1">
        <v>1</v>
      </c>
      <c r="K4347" s="39" t="s">
        <v>5983</v>
      </c>
      <c r="L4347" s="41" t="s">
        <v>5983</v>
      </c>
      <c r="M4347" s="3" t="s">
        <v>5983</v>
      </c>
      <c r="N4347" s="39" t="s">
        <v>5983</v>
      </c>
      <c r="O4347" s="127" t="s">
        <v>5012</v>
      </c>
      <c r="P4347" s="113" t="s">
        <v>7992</v>
      </c>
      <c r="Q4347" s="7">
        <v>7</v>
      </c>
      <c r="R4347" s="7">
        <v>8</v>
      </c>
      <c r="S4347" s="39">
        <v>1</v>
      </c>
      <c r="T4347" s="200" t="s">
        <v>5983</v>
      </c>
      <c r="U4347" s="22"/>
    </row>
    <row r="4348" spans="1:21" ht="12.75" customHeight="1" x14ac:dyDescent="0.2">
      <c r="A4348" s="36"/>
      <c r="B4348" s="20">
        <v>4343</v>
      </c>
      <c r="C4348" s="57">
        <v>4327</v>
      </c>
      <c r="D4348" s="4" t="s">
        <v>57</v>
      </c>
      <c r="E4348" s="4" t="s">
        <v>854</v>
      </c>
      <c r="F4348" s="4" t="s">
        <v>5983</v>
      </c>
      <c r="G4348" s="65">
        <v>1</v>
      </c>
      <c r="H4348" s="29" t="s">
        <v>7845</v>
      </c>
      <c r="I4348" s="30" t="s">
        <v>5983</v>
      </c>
      <c r="J4348" s="3" t="s">
        <v>5983</v>
      </c>
      <c r="K4348" s="39">
        <v>1</v>
      </c>
      <c r="L4348" s="41" t="s">
        <v>5983</v>
      </c>
      <c r="M4348" s="3" t="s">
        <v>5983</v>
      </c>
      <c r="N4348" s="39" t="s">
        <v>5983</v>
      </c>
      <c r="O4348" s="127" t="s">
        <v>5011</v>
      </c>
      <c r="P4348" s="113" t="s">
        <v>7992</v>
      </c>
      <c r="Q4348" s="7">
        <v>7</v>
      </c>
      <c r="R4348" s="7">
        <v>9</v>
      </c>
      <c r="S4348" s="39">
        <v>1</v>
      </c>
      <c r="T4348" s="200" t="s">
        <v>5983</v>
      </c>
      <c r="U4348" s="22"/>
    </row>
    <row r="4349" spans="1:21" ht="12.75" customHeight="1" x14ac:dyDescent="0.2">
      <c r="A4349" s="36"/>
      <c r="B4349" s="20">
        <v>4344</v>
      </c>
      <c r="C4349" s="57">
        <v>4328</v>
      </c>
      <c r="D4349" s="4" t="s">
        <v>57</v>
      </c>
      <c r="E4349" s="4" t="s">
        <v>854</v>
      </c>
      <c r="F4349" s="4" t="s">
        <v>5983</v>
      </c>
      <c r="G4349" s="65">
        <v>1</v>
      </c>
      <c r="H4349" s="29" t="s">
        <v>7845</v>
      </c>
      <c r="I4349" s="30" t="s">
        <v>5983</v>
      </c>
      <c r="J4349" s="3" t="s">
        <v>5983</v>
      </c>
      <c r="K4349" s="39">
        <v>1</v>
      </c>
      <c r="L4349" s="41" t="s">
        <v>5983</v>
      </c>
      <c r="M4349" s="3" t="s">
        <v>5983</v>
      </c>
      <c r="N4349" s="39" t="s">
        <v>5983</v>
      </c>
      <c r="O4349" s="127" t="s">
        <v>5009</v>
      </c>
      <c r="P4349" s="113" t="s">
        <v>7992</v>
      </c>
      <c r="Q4349" s="7">
        <v>7</v>
      </c>
      <c r="R4349" s="7">
        <v>5</v>
      </c>
      <c r="S4349" s="39">
        <v>1</v>
      </c>
      <c r="T4349" s="200" t="s">
        <v>5983</v>
      </c>
      <c r="U4349" s="22"/>
    </row>
    <row r="4350" spans="1:21" ht="12.75" customHeight="1" x14ac:dyDescent="0.2">
      <c r="A4350" s="36"/>
      <c r="B4350" s="20">
        <v>4345</v>
      </c>
      <c r="C4350" s="57">
        <v>4329</v>
      </c>
      <c r="D4350" s="4" t="s">
        <v>57</v>
      </c>
      <c r="E4350" s="4" t="s">
        <v>854</v>
      </c>
      <c r="F4350" s="4" t="s">
        <v>5983</v>
      </c>
      <c r="G4350" s="65">
        <v>1</v>
      </c>
      <c r="H4350" s="29" t="s">
        <v>7845</v>
      </c>
      <c r="I4350" s="30" t="s">
        <v>5983</v>
      </c>
      <c r="J4350" s="3" t="s">
        <v>5983</v>
      </c>
      <c r="K4350" s="39">
        <v>1</v>
      </c>
      <c r="L4350" s="41" t="s">
        <v>5983</v>
      </c>
      <c r="M4350" s="3" t="s">
        <v>5983</v>
      </c>
      <c r="N4350" s="39" t="s">
        <v>5983</v>
      </c>
      <c r="O4350" s="127" t="s">
        <v>5010</v>
      </c>
      <c r="P4350" s="113" t="s">
        <v>7992</v>
      </c>
      <c r="Q4350" s="7">
        <v>7</v>
      </c>
      <c r="R4350" s="7">
        <v>6</v>
      </c>
      <c r="S4350" s="39">
        <v>1</v>
      </c>
      <c r="T4350" s="200" t="s">
        <v>5983</v>
      </c>
      <c r="U4350" s="22"/>
    </row>
    <row r="4351" spans="1:21" ht="12.75" customHeight="1" x14ac:dyDescent="0.2">
      <c r="A4351" s="64"/>
      <c r="B4351" s="20">
        <v>4346</v>
      </c>
      <c r="C4351" s="57">
        <v>4330</v>
      </c>
      <c r="D4351" s="9" t="s">
        <v>5983</v>
      </c>
      <c r="E4351" s="9" t="s">
        <v>5983</v>
      </c>
      <c r="F4351" s="9" t="s">
        <v>5983</v>
      </c>
      <c r="G4351" s="97" t="s">
        <v>5983</v>
      </c>
      <c r="H4351" s="29" t="s">
        <v>5983</v>
      </c>
      <c r="I4351" s="30" t="s">
        <v>5983</v>
      </c>
      <c r="J4351" s="3" t="s">
        <v>5983</v>
      </c>
      <c r="K4351" s="39" t="s">
        <v>5983</v>
      </c>
      <c r="L4351" s="41" t="s">
        <v>5983</v>
      </c>
      <c r="M4351" s="3" t="s">
        <v>5983</v>
      </c>
      <c r="N4351" s="39" t="s">
        <v>5983</v>
      </c>
      <c r="O4351" s="116" t="s">
        <v>5983</v>
      </c>
      <c r="P4351" s="114" t="s">
        <v>5983</v>
      </c>
      <c r="Q4351" s="7" t="s">
        <v>5983</v>
      </c>
      <c r="R4351" s="7" t="s">
        <v>5983</v>
      </c>
      <c r="S4351" s="39" t="s">
        <v>5983</v>
      </c>
      <c r="T4351" s="200">
        <v>1</v>
      </c>
      <c r="U4351" s="22"/>
    </row>
    <row r="4352" spans="1:21" ht="12.75" customHeight="1" x14ac:dyDescent="0.2">
      <c r="A4352" s="36" t="s">
        <v>5885</v>
      </c>
      <c r="B4352" s="20">
        <v>4347</v>
      </c>
      <c r="C4352" s="57">
        <v>4331</v>
      </c>
      <c r="D4352" s="4" t="s">
        <v>57</v>
      </c>
      <c r="E4352" s="4" t="s">
        <v>9772</v>
      </c>
      <c r="F4352" s="4" t="s">
        <v>5983</v>
      </c>
      <c r="G4352" s="65">
        <v>1</v>
      </c>
      <c r="H4352" s="29" t="s">
        <v>7974</v>
      </c>
      <c r="I4352" s="30" t="s">
        <v>5983</v>
      </c>
      <c r="J4352" s="3" t="s">
        <v>5983</v>
      </c>
      <c r="K4352" s="39">
        <v>1</v>
      </c>
      <c r="L4352" s="41" t="s">
        <v>5983</v>
      </c>
      <c r="M4352" s="3" t="s">
        <v>5983</v>
      </c>
      <c r="N4352" s="39" t="s">
        <v>5983</v>
      </c>
      <c r="O4352" s="116" t="s">
        <v>5983</v>
      </c>
      <c r="P4352" s="113" t="s">
        <v>5983</v>
      </c>
      <c r="Q4352" s="7" t="s">
        <v>5983</v>
      </c>
      <c r="R4352" s="7" t="s">
        <v>5983</v>
      </c>
      <c r="S4352" s="39" t="s">
        <v>5983</v>
      </c>
      <c r="T4352" s="200" t="s">
        <v>5983</v>
      </c>
      <c r="U4352" s="22"/>
    </row>
    <row r="4353" spans="1:21" ht="12.75" customHeight="1" x14ac:dyDescent="0.2">
      <c r="A4353" s="64"/>
      <c r="B4353" s="20">
        <v>4348</v>
      </c>
      <c r="C4353" s="57">
        <v>4332</v>
      </c>
      <c r="D4353" s="9" t="s">
        <v>5983</v>
      </c>
      <c r="E4353" s="9" t="s">
        <v>5983</v>
      </c>
      <c r="F4353" s="9" t="s">
        <v>5983</v>
      </c>
      <c r="G4353" s="97" t="s">
        <v>5983</v>
      </c>
      <c r="H4353" s="29" t="s">
        <v>5983</v>
      </c>
      <c r="I4353" s="30" t="s">
        <v>5983</v>
      </c>
      <c r="J4353" s="3" t="s">
        <v>5983</v>
      </c>
      <c r="K4353" s="39" t="s">
        <v>5983</v>
      </c>
      <c r="L4353" s="41" t="s">
        <v>5983</v>
      </c>
      <c r="M4353" s="3" t="s">
        <v>5983</v>
      </c>
      <c r="N4353" s="39" t="s">
        <v>5983</v>
      </c>
      <c r="O4353" s="116" t="s">
        <v>5983</v>
      </c>
      <c r="P4353" s="114" t="s">
        <v>5983</v>
      </c>
      <c r="Q4353" s="7" t="s">
        <v>5983</v>
      </c>
      <c r="R4353" s="7" t="s">
        <v>5983</v>
      </c>
      <c r="S4353" s="39" t="s">
        <v>5983</v>
      </c>
      <c r="T4353" s="200">
        <v>1</v>
      </c>
      <c r="U4353" s="22"/>
    </row>
    <row r="4354" spans="1:21" ht="12.75" customHeight="1" x14ac:dyDescent="0.2">
      <c r="A4354" s="36" t="s">
        <v>5885</v>
      </c>
      <c r="B4354" s="20">
        <v>4349</v>
      </c>
      <c r="C4354" s="57">
        <v>4333</v>
      </c>
      <c r="D4354" s="4" t="s">
        <v>57</v>
      </c>
      <c r="E4354" s="4" t="s">
        <v>9771</v>
      </c>
      <c r="F4354" s="4" t="s">
        <v>5983</v>
      </c>
      <c r="G4354" s="65">
        <v>1</v>
      </c>
      <c r="H4354" s="29" t="s">
        <v>7974</v>
      </c>
      <c r="I4354" s="30" t="s">
        <v>5983</v>
      </c>
      <c r="J4354" s="3" t="s">
        <v>5983</v>
      </c>
      <c r="K4354" s="39">
        <v>1</v>
      </c>
      <c r="L4354" s="42" t="s">
        <v>9773</v>
      </c>
      <c r="M4354" s="3">
        <v>1</v>
      </c>
      <c r="N4354" s="39" t="s">
        <v>5983</v>
      </c>
      <c r="O4354" s="116" t="s">
        <v>5983</v>
      </c>
      <c r="P4354" s="114" t="s">
        <v>5983</v>
      </c>
      <c r="Q4354" s="7" t="s">
        <v>5983</v>
      </c>
      <c r="R4354" s="7" t="s">
        <v>5983</v>
      </c>
      <c r="S4354" s="39" t="s">
        <v>5983</v>
      </c>
      <c r="T4354" s="200">
        <v>1</v>
      </c>
      <c r="U4354" s="22"/>
    </row>
    <row r="4355" spans="1:21" ht="12.75" customHeight="1" x14ac:dyDescent="0.2">
      <c r="A4355" s="64"/>
      <c r="B4355" s="20">
        <v>4350</v>
      </c>
      <c r="C4355" s="57">
        <v>4334</v>
      </c>
      <c r="D4355" s="9" t="s">
        <v>5983</v>
      </c>
      <c r="E4355" s="9" t="s">
        <v>5983</v>
      </c>
      <c r="F4355" s="9" t="s">
        <v>5983</v>
      </c>
      <c r="G4355" s="97" t="s">
        <v>5983</v>
      </c>
      <c r="H4355" s="29" t="s">
        <v>5983</v>
      </c>
      <c r="I4355" s="30" t="s">
        <v>5983</v>
      </c>
      <c r="J4355" s="3" t="s">
        <v>5983</v>
      </c>
      <c r="K4355" s="39" t="s">
        <v>5983</v>
      </c>
      <c r="L4355" s="41" t="s">
        <v>5983</v>
      </c>
      <c r="M4355" s="3" t="s">
        <v>5983</v>
      </c>
      <c r="N4355" s="39" t="s">
        <v>5983</v>
      </c>
      <c r="O4355" s="116" t="s">
        <v>5983</v>
      </c>
      <c r="P4355" s="114" t="s">
        <v>5983</v>
      </c>
      <c r="Q4355" s="7" t="s">
        <v>5983</v>
      </c>
      <c r="R4355" s="7" t="s">
        <v>5983</v>
      </c>
      <c r="S4355" s="39" t="s">
        <v>5983</v>
      </c>
      <c r="T4355" s="200">
        <v>1</v>
      </c>
      <c r="U4355" s="22"/>
    </row>
    <row r="4356" spans="1:21" ht="12.75" customHeight="1" x14ac:dyDescent="0.2">
      <c r="A4356" s="36" t="s">
        <v>5885</v>
      </c>
      <c r="B4356" s="20">
        <v>4351</v>
      </c>
      <c r="C4356" s="57">
        <v>4335</v>
      </c>
      <c r="D4356" s="4" t="s">
        <v>57</v>
      </c>
      <c r="E4356" s="4" t="s">
        <v>9776</v>
      </c>
      <c r="F4356" s="4">
        <v>35330</v>
      </c>
      <c r="G4356" s="65">
        <v>1</v>
      </c>
      <c r="H4356" s="29" t="s">
        <v>7974</v>
      </c>
      <c r="I4356" s="30" t="s">
        <v>5983</v>
      </c>
      <c r="J4356" s="3" t="s">
        <v>5983</v>
      </c>
      <c r="K4356" s="39">
        <v>1</v>
      </c>
      <c r="L4356" s="42" t="s">
        <v>9777</v>
      </c>
      <c r="M4356" s="3">
        <v>1</v>
      </c>
      <c r="N4356" s="39" t="s">
        <v>5983</v>
      </c>
      <c r="O4356" s="116" t="s">
        <v>5983</v>
      </c>
      <c r="P4356" s="114" t="s">
        <v>5983</v>
      </c>
      <c r="Q4356" s="7" t="s">
        <v>5983</v>
      </c>
      <c r="R4356" s="7" t="s">
        <v>5983</v>
      </c>
      <c r="S4356" s="39" t="s">
        <v>5983</v>
      </c>
      <c r="T4356" s="200">
        <v>1</v>
      </c>
      <c r="U4356" s="22"/>
    </row>
    <row r="4357" spans="1:21" ht="12.75" customHeight="1" x14ac:dyDescent="0.2">
      <c r="A4357" s="36"/>
      <c r="B4357" s="20">
        <v>4352</v>
      </c>
      <c r="C4357" s="57">
        <v>4336</v>
      </c>
      <c r="D4357" s="4" t="s">
        <v>57</v>
      </c>
      <c r="E4357" s="4" t="s">
        <v>741</v>
      </c>
      <c r="F4357" s="4" t="s">
        <v>5983</v>
      </c>
      <c r="G4357" s="65">
        <v>1</v>
      </c>
      <c r="H4357" s="29" t="s">
        <v>7974</v>
      </c>
      <c r="I4357" s="79">
        <v>6296</v>
      </c>
      <c r="J4357" s="1">
        <v>1</v>
      </c>
      <c r="K4357" s="39" t="s">
        <v>5983</v>
      </c>
      <c r="L4357" s="41" t="s">
        <v>5983</v>
      </c>
      <c r="M4357" s="3" t="s">
        <v>5983</v>
      </c>
      <c r="N4357" s="39" t="s">
        <v>5983</v>
      </c>
      <c r="O4357" s="116" t="s">
        <v>5983</v>
      </c>
      <c r="P4357" s="113" t="s">
        <v>5983</v>
      </c>
      <c r="Q4357" s="7" t="s">
        <v>5983</v>
      </c>
      <c r="R4357" s="7" t="s">
        <v>5983</v>
      </c>
      <c r="S4357" s="39" t="s">
        <v>5983</v>
      </c>
      <c r="T4357" s="200" t="s">
        <v>5983</v>
      </c>
      <c r="U4357" s="22"/>
    </row>
    <row r="4358" spans="1:21" ht="12.75" customHeight="1" x14ac:dyDescent="0.2">
      <c r="A4358" s="36" t="s">
        <v>5885</v>
      </c>
      <c r="B4358" s="20">
        <v>4353</v>
      </c>
      <c r="C4358" s="57">
        <v>4337</v>
      </c>
      <c r="D4358" s="4" t="s">
        <v>57</v>
      </c>
      <c r="E4358" s="4" t="s">
        <v>8850</v>
      </c>
      <c r="F4358" s="4">
        <v>89441</v>
      </c>
      <c r="G4358" s="65">
        <v>1</v>
      </c>
      <c r="H4358" s="29" t="s">
        <v>7974</v>
      </c>
      <c r="I4358" s="79">
        <v>13353</v>
      </c>
      <c r="J4358" s="3">
        <v>1</v>
      </c>
      <c r="K4358" s="39" t="s">
        <v>5983</v>
      </c>
      <c r="L4358" s="42" t="s">
        <v>8682</v>
      </c>
      <c r="M4358" s="3">
        <v>1</v>
      </c>
      <c r="N4358" s="39" t="s">
        <v>5983</v>
      </c>
      <c r="O4358" s="116" t="s">
        <v>5983</v>
      </c>
      <c r="P4358" s="113" t="s">
        <v>5983</v>
      </c>
      <c r="Q4358" s="7" t="s">
        <v>5983</v>
      </c>
      <c r="R4358" s="7" t="s">
        <v>5983</v>
      </c>
      <c r="S4358" s="39" t="s">
        <v>5983</v>
      </c>
      <c r="T4358" s="200">
        <v>1</v>
      </c>
      <c r="U4358" s="22"/>
    </row>
    <row r="4359" spans="1:21" ht="12.75" customHeight="1" x14ac:dyDescent="0.2">
      <c r="B4359" s="20">
        <v>4354</v>
      </c>
      <c r="C4359" s="57">
        <v>4338</v>
      </c>
      <c r="D4359" s="4" t="s">
        <v>57</v>
      </c>
      <c r="E4359" s="4" t="s">
        <v>5697</v>
      </c>
      <c r="F4359" s="4" t="s">
        <v>5983</v>
      </c>
      <c r="G4359" s="65">
        <v>1</v>
      </c>
      <c r="H4359" s="29" t="s">
        <v>5983</v>
      </c>
      <c r="I4359" s="30" t="s">
        <v>5983</v>
      </c>
      <c r="J4359" s="3" t="s">
        <v>5983</v>
      </c>
      <c r="K4359" s="39" t="s">
        <v>5983</v>
      </c>
      <c r="L4359" s="41" t="s">
        <v>5983</v>
      </c>
      <c r="M4359" s="3" t="s">
        <v>5983</v>
      </c>
      <c r="N4359" s="39" t="s">
        <v>5983</v>
      </c>
      <c r="O4359" s="116" t="s">
        <v>5983</v>
      </c>
      <c r="P4359" s="113" t="s">
        <v>5983</v>
      </c>
      <c r="Q4359" s="7" t="s">
        <v>5983</v>
      </c>
      <c r="R4359" s="7" t="s">
        <v>5983</v>
      </c>
      <c r="S4359" s="39" t="s">
        <v>5983</v>
      </c>
      <c r="T4359" s="200">
        <v>1</v>
      </c>
      <c r="U4359" s="22"/>
    </row>
    <row r="4360" spans="1:21" ht="12.75" customHeight="1" x14ac:dyDescent="0.2">
      <c r="A4360" s="64"/>
      <c r="B4360" s="20">
        <v>4355</v>
      </c>
      <c r="C4360" s="57">
        <v>4339</v>
      </c>
      <c r="D4360" s="9" t="s">
        <v>5983</v>
      </c>
      <c r="E4360" s="9" t="s">
        <v>5983</v>
      </c>
      <c r="F4360" s="9" t="s">
        <v>5983</v>
      </c>
      <c r="G4360" s="97" t="s">
        <v>5983</v>
      </c>
      <c r="H4360" s="29" t="s">
        <v>5983</v>
      </c>
      <c r="I4360" s="30" t="s">
        <v>5983</v>
      </c>
      <c r="J4360" s="3" t="s">
        <v>5983</v>
      </c>
      <c r="K4360" s="39" t="s">
        <v>5983</v>
      </c>
      <c r="L4360" s="41" t="s">
        <v>5983</v>
      </c>
      <c r="M4360" s="3" t="s">
        <v>5983</v>
      </c>
      <c r="N4360" s="39" t="s">
        <v>5983</v>
      </c>
      <c r="O4360" s="116" t="s">
        <v>5983</v>
      </c>
      <c r="P4360" s="114" t="s">
        <v>5983</v>
      </c>
      <c r="Q4360" s="7" t="s">
        <v>5983</v>
      </c>
      <c r="R4360" s="7" t="s">
        <v>5983</v>
      </c>
      <c r="S4360" s="39" t="s">
        <v>5983</v>
      </c>
      <c r="T4360" s="200">
        <v>1</v>
      </c>
      <c r="U4360" s="22"/>
    </row>
    <row r="4361" spans="1:21" ht="12.75" customHeight="1" x14ac:dyDescent="0.2">
      <c r="A4361" s="36"/>
      <c r="B4361" s="20">
        <v>4356</v>
      </c>
      <c r="C4361" s="57">
        <v>4340</v>
      </c>
      <c r="D4361" s="4" t="s">
        <v>20</v>
      </c>
      <c r="E4361" s="4" t="s">
        <v>742</v>
      </c>
      <c r="F4361" s="4" t="s">
        <v>7418</v>
      </c>
      <c r="G4361" s="65">
        <v>1</v>
      </c>
      <c r="H4361" s="29" t="s">
        <v>7974</v>
      </c>
      <c r="I4361" s="79">
        <v>9739</v>
      </c>
      <c r="J4361" s="1">
        <v>1</v>
      </c>
      <c r="K4361" s="39" t="s">
        <v>5983</v>
      </c>
      <c r="L4361" s="41" t="s">
        <v>5983</v>
      </c>
      <c r="M4361" s="3" t="s">
        <v>5983</v>
      </c>
      <c r="N4361" s="39" t="s">
        <v>5983</v>
      </c>
      <c r="O4361" s="116" t="s">
        <v>5983</v>
      </c>
      <c r="P4361" s="113" t="s">
        <v>5983</v>
      </c>
      <c r="Q4361" s="7" t="s">
        <v>5983</v>
      </c>
      <c r="R4361" s="7" t="s">
        <v>5983</v>
      </c>
      <c r="S4361" s="39" t="s">
        <v>5983</v>
      </c>
      <c r="T4361" s="200" t="s">
        <v>5983</v>
      </c>
      <c r="U4361" s="22"/>
    </row>
    <row r="4362" spans="1:21" ht="12.75" customHeight="1" x14ac:dyDescent="0.2">
      <c r="A4362" s="36" t="s">
        <v>5885</v>
      </c>
      <c r="B4362" s="20">
        <v>4357</v>
      </c>
      <c r="C4362" s="57">
        <v>4341</v>
      </c>
      <c r="D4362" s="4" t="s">
        <v>2</v>
      </c>
      <c r="E4362" s="4" t="s">
        <v>7620</v>
      </c>
      <c r="F4362" s="4" t="s">
        <v>9090</v>
      </c>
      <c r="G4362" s="65">
        <v>1</v>
      </c>
      <c r="H4362" s="29" t="s">
        <v>7974</v>
      </c>
      <c r="I4362" s="79">
        <v>9729</v>
      </c>
      <c r="J4362" s="1">
        <v>1</v>
      </c>
      <c r="K4362" s="39" t="s">
        <v>5983</v>
      </c>
      <c r="L4362" s="41" t="s">
        <v>5983</v>
      </c>
      <c r="M4362" s="3" t="s">
        <v>5983</v>
      </c>
      <c r="N4362" s="39" t="s">
        <v>5983</v>
      </c>
      <c r="O4362" s="127" t="s">
        <v>4143</v>
      </c>
      <c r="P4362" s="113" t="s">
        <v>7988</v>
      </c>
      <c r="Q4362" s="7">
        <v>2</v>
      </c>
      <c r="R4362" s="7">
        <v>15</v>
      </c>
      <c r="S4362" s="39">
        <v>1</v>
      </c>
      <c r="T4362" s="200">
        <v>1</v>
      </c>
      <c r="U4362" s="22"/>
    </row>
    <row r="4363" spans="1:21" ht="12.75" customHeight="1" x14ac:dyDescent="0.2">
      <c r="A4363" s="36" t="s">
        <v>5885</v>
      </c>
      <c r="B4363" s="20">
        <v>4358</v>
      </c>
      <c r="C4363" s="57">
        <v>4342</v>
      </c>
      <c r="D4363" s="4" t="s">
        <v>542</v>
      </c>
      <c r="E4363" s="4" t="s">
        <v>855</v>
      </c>
      <c r="F4363" s="4">
        <v>44556</v>
      </c>
      <c r="G4363" s="65">
        <v>1</v>
      </c>
      <c r="H4363" s="29" t="s">
        <v>7974</v>
      </c>
      <c r="I4363" s="80">
        <v>7756</v>
      </c>
      <c r="J4363" s="1">
        <v>1</v>
      </c>
      <c r="K4363" s="39" t="s">
        <v>5983</v>
      </c>
      <c r="L4363" s="42" t="s">
        <v>7105</v>
      </c>
      <c r="M4363" s="3">
        <v>1</v>
      </c>
      <c r="N4363" s="39" t="s">
        <v>5983</v>
      </c>
      <c r="O4363" s="127" t="s">
        <v>2766</v>
      </c>
      <c r="P4363" s="113" t="s">
        <v>7991</v>
      </c>
      <c r="Q4363" s="7">
        <v>22</v>
      </c>
      <c r="R4363" s="7">
        <v>2</v>
      </c>
      <c r="S4363" s="39">
        <v>1</v>
      </c>
      <c r="T4363" s="200">
        <v>1</v>
      </c>
      <c r="U4363" s="22"/>
    </row>
    <row r="4364" spans="1:21" ht="12.75" customHeight="1" x14ac:dyDescent="0.2">
      <c r="A4364" s="64"/>
      <c r="B4364" s="20">
        <v>4359</v>
      </c>
      <c r="C4364" s="57">
        <v>4343</v>
      </c>
      <c r="D4364" s="9" t="s">
        <v>5983</v>
      </c>
      <c r="E4364" s="9" t="s">
        <v>5983</v>
      </c>
      <c r="F4364" s="9" t="s">
        <v>5983</v>
      </c>
      <c r="G4364" s="97" t="s">
        <v>5983</v>
      </c>
      <c r="H4364" s="29" t="s">
        <v>5983</v>
      </c>
      <c r="I4364" s="30" t="s">
        <v>5983</v>
      </c>
      <c r="J4364" s="3" t="s">
        <v>5983</v>
      </c>
      <c r="K4364" s="39" t="s">
        <v>5983</v>
      </c>
      <c r="L4364" s="41" t="s">
        <v>5983</v>
      </c>
      <c r="M4364" s="3" t="s">
        <v>5983</v>
      </c>
      <c r="N4364" s="39" t="s">
        <v>5983</v>
      </c>
      <c r="O4364" s="116" t="s">
        <v>5983</v>
      </c>
      <c r="P4364" s="114" t="s">
        <v>5983</v>
      </c>
      <c r="Q4364" s="7" t="s">
        <v>5983</v>
      </c>
      <c r="R4364" s="7" t="s">
        <v>5983</v>
      </c>
      <c r="S4364" s="39" t="s">
        <v>5983</v>
      </c>
      <c r="T4364" s="200">
        <v>1</v>
      </c>
      <c r="U4364" s="22"/>
    </row>
    <row r="4365" spans="1:21" s="5" customFormat="1" ht="12.75" customHeight="1" x14ac:dyDescent="0.2">
      <c r="A4365" s="36" t="s">
        <v>5885</v>
      </c>
      <c r="B4365" s="20">
        <v>4360</v>
      </c>
      <c r="C4365" s="57">
        <v>4344</v>
      </c>
      <c r="D4365" s="4" t="s">
        <v>542</v>
      </c>
      <c r="E4365" s="4" t="s">
        <v>855</v>
      </c>
      <c r="F4365" s="4">
        <v>44556</v>
      </c>
      <c r="G4365" s="65">
        <v>1</v>
      </c>
      <c r="H4365" s="29" t="s">
        <v>7974</v>
      </c>
      <c r="I4365" s="80">
        <v>7756</v>
      </c>
      <c r="J4365" s="1">
        <v>1</v>
      </c>
      <c r="K4365" s="39" t="s">
        <v>5983</v>
      </c>
      <c r="L4365" s="42" t="s">
        <v>7105</v>
      </c>
      <c r="M4365" s="3">
        <v>1</v>
      </c>
      <c r="N4365" s="39" t="s">
        <v>5983</v>
      </c>
      <c r="O4365" s="127" t="s">
        <v>2764</v>
      </c>
      <c r="P4365" s="113" t="s">
        <v>7991</v>
      </c>
      <c r="Q4365" s="7">
        <v>21</v>
      </c>
      <c r="R4365" s="7">
        <v>30</v>
      </c>
      <c r="S4365" s="39">
        <v>1</v>
      </c>
      <c r="T4365" s="200">
        <v>1</v>
      </c>
      <c r="U4365" s="22"/>
    </row>
    <row r="4366" spans="1:21" s="5" customFormat="1" ht="12.75" customHeight="1" x14ac:dyDescent="0.2">
      <c r="A4366" s="64"/>
      <c r="B4366" s="20">
        <v>4361</v>
      </c>
      <c r="C4366" s="57">
        <v>4345</v>
      </c>
      <c r="D4366" s="9" t="s">
        <v>5983</v>
      </c>
      <c r="E4366" s="9" t="s">
        <v>5983</v>
      </c>
      <c r="F4366" s="9" t="s">
        <v>5983</v>
      </c>
      <c r="G4366" s="97" t="s">
        <v>5983</v>
      </c>
      <c r="H4366" s="29" t="s">
        <v>5983</v>
      </c>
      <c r="I4366" s="30" t="s">
        <v>5983</v>
      </c>
      <c r="J4366" s="3" t="s">
        <v>5983</v>
      </c>
      <c r="K4366" s="39" t="s">
        <v>5983</v>
      </c>
      <c r="L4366" s="41" t="s">
        <v>5983</v>
      </c>
      <c r="M4366" s="3" t="s">
        <v>5983</v>
      </c>
      <c r="N4366" s="39" t="s">
        <v>5983</v>
      </c>
      <c r="O4366" s="116" t="s">
        <v>5983</v>
      </c>
      <c r="P4366" s="114" t="s">
        <v>5983</v>
      </c>
      <c r="Q4366" s="7" t="s">
        <v>5983</v>
      </c>
      <c r="R4366" s="7" t="s">
        <v>5983</v>
      </c>
      <c r="S4366" s="39" t="s">
        <v>5983</v>
      </c>
      <c r="T4366" s="200">
        <v>1</v>
      </c>
      <c r="U4366" s="22"/>
    </row>
    <row r="4367" spans="1:21" s="5" customFormat="1" ht="12.75" customHeight="1" x14ac:dyDescent="0.2">
      <c r="A4367" s="64"/>
      <c r="B4367" s="20">
        <v>4362</v>
      </c>
      <c r="C4367" s="57">
        <v>4346</v>
      </c>
      <c r="D4367" s="9" t="s">
        <v>5983</v>
      </c>
      <c r="E4367" s="9" t="s">
        <v>5983</v>
      </c>
      <c r="F4367" s="9" t="s">
        <v>5983</v>
      </c>
      <c r="G4367" s="97" t="s">
        <v>5983</v>
      </c>
      <c r="H4367" s="29" t="s">
        <v>5983</v>
      </c>
      <c r="I4367" s="30" t="s">
        <v>5983</v>
      </c>
      <c r="J4367" s="3" t="s">
        <v>5983</v>
      </c>
      <c r="K4367" s="39" t="s">
        <v>5983</v>
      </c>
      <c r="L4367" s="41" t="s">
        <v>5983</v>
      </c>
      <c r="M4367" s="3" t="s">
        <v>5983</v>
      </c>
      <c r="N4367" s="39" t="s">
        <v>5983</v>
      </c>
      <c r="O4367" s="116" t="s">
        <v>5983</v>
      </c>
      <c r="P4367" s="114" t="s">
        <v>5983</v>
      </c>
      <c r="Q4367" s="7" t="s">
        <v>5983</v>
      </c>
      <c r="R4367" s="7" t="s">
        <v>5983</v>
      </c>
      <c r="S4367" s="39" t="s">
        <v>5983</v>
      </c>
      <c r="T4367" s="200">
        <v>1</v>
      </c>
      <c r="U4367" s="22"/>
    </row>
    <row r="4368" spans="1:21" ht="12.75" customHeight="1" x14ac:dyDescent="0.2">
      <c r="A4368" s="36"/>
      <c r="B4368" s="20">
        <v>4363</v>
      </c>
      <c r="C4368" s="57">
        <v>4347</v>
      </c>
      <c r="D4368" s="4" t="s">
        <v>6179</v>
      </c>
      <c r="E4368" s="4" t="s">
        <v>4182</v>
      </c>
      <c r="F4368" s="4" t="s">
        <v>5983</v>
      </c>
      <c r="G4368" s="65">
        <v>1</v>
      </c>
      <c r="H4368" s="29" t="s">
        <v>7974</v>
      </c>
      <c r="I4368" s="30" t="s">
        <v>5983</v>
      </c>
      <c r="J4368" s="3" t="s">
        <v>5983</v>
      </c>
      <c r="K4368" s="39">
        <v>1</v>
      </c>
      <c r="L4368" s="41" t="s">
        <v>5983</v>
      </c>
      <c r="M4368" s="3" t="s">
        <v>5983</v>
      </c>
      <c r="N4368" s="39" t="s">
        <v>5983</v>
      </c>
      <c r="O4368" s="127" t="s">
        <v>4181</v>
      </c>
      <c r="P4368" s="113" t="s">
        <v>7988</v>
      </c>
      <c r="Q4368" s="7">
        <v>1</v>
      </c>
      <c r="R4368" s="7">
        <v>22</v>
      </c>
      <c r="S4368" s="39">
        <v>1</v>
      </c>
      <c r="T4368" s="200" t="s">
        <v>5983</v>
      </c>
      <c r="U4368" s="22"/>
    </row>
    <row r="4369" spans="1:21" ht="12.75" customHeight="1" x14ac:dyDescent="0.2">
      <c r="A4369" s="36"/>
      <c r="B4369" s="20">
        <v>4364</v>
      </c>
      <c r="C4369" s="57">
        <v>4348</v>
      </c>
      <c r="D4369" s="4" t="s">
        <v>2</v>
      </c>
      <c r="E4369" s="4" t="s">
        <v>4125</v>
      </c>
      <c r="F4369" s="4" t="s">
        <v>4126</v>
      </c>
      <c r="G4369" s="65">
        <v>1</v>
      </c>
      <c r="H4369" s="29" t="s">
        <v>7974</v>
      </c>
      <c r="I4369" s="30" t="s">
        <v>5983</v>
      </c>
      <c r="J4369" s="3" t="s">
        <v>5983</v>
      </c>
      <c r="K4369" s="39">
        <v>1</v>
      </c>
      <c r="L4369" s="41" t="s">
        <v>5983</v>
      </c>
      <c r="M4369" s="3" t="s">
        <v>5983</v>
      </c>
      <c r="N4369" s="39" t="s">
        <v>5983</v>
      </c>
      <c r="O4369" s="127" t="s">
        <v>4124</v>
      </c>
      <c r="P4369" s="113" t="s">
        <v>7988</v>
      </c>
      <c r="Q4369" s="7">
        <v>1</v>
      </c>
      <c r="R4369" s="7">
        <v>30</v>
      </c>
      <c r="S4369" s="39">
        <v>1</v>
      </c>
      <c r="T4369" s="200" t="s">
        <v>5983</v>
      </c>
      <c r="U4369" s="22"/>
    </row>
    <row r="4370" spans="1:21" s="5" customFormat="1" ht="12.75" customHeight="1" x14ac:dyDescent="0.2">
      <c r="A4370" s="64"/>
      <c r="B4370" s="20">
        <v>4365</v>
      </c>
      <c r="C4370" s="57">
        <v>4349</v>
      </c>
      <c r="D4370" s="9" t="s">
        <v>5983</v>
      </c>
      <c r="E4370" s="9" t="s">
        <v>5983</v>
      </c>
      <c r="F4370" s="9" t="s">
        <v>5983</v>
      </c>
      <c r="G4370" s="97" t="s">
        <v>5983</v>
      </c>
      <c r="H4370" s="29" t="s">
        <v>5983</v>
      </c>
      <c r="I4370" s="30" t="s">
        <v>5983</v>
      </c>
      <c r="J4370" s="3" t="s">
        <v>5983</v>
      </c>
      <c r="K4370" s="39" t="s">
        <v>5983</v>
      </c>
      <c r="L4370" s="41" t="s">
        <v>5983</v>
      </c>
      <c r="M4370" s="3" t="s">
        <v>5983</v>
      </c>
      <c r="N4370" s="39" t="s">
        <v>5983</v>
      </c>
      <c r="O4370" s="116" t="s">
        <v>5983</v>
      </c>
      <c r="P4370" s="114" t="s">
        <v>5983</v>
      </c>
      <c r="Q4370" s="7" t="s">
        <v>5983</v>
      </c>
      <c r="R4370" s="7" t="s">
        <v>5983</v>
      </c>
      <c r="S4370" s="39" t="s">
        <v>5983</v>
      </c>
      <c r="T4370" s="200">
        <v>1</v>
      </c>
      <c r="U4370" s="22"/>
    </row>
    <row r="4371" spans="1:21" s="5" customFormat="1" ht="12.75" customHeight="1" x14ac:dyDescent="0.2">
      <c r="A4371" s="36" t="s">
        <v>5885</v>
      </c>
      <c r="B4371" s="20">
        <v>4366</v>
      </c>
      <c r="C4371" s="57">
        <v>4350</v>
      </c>
      <c r="D4371" s="4" t="s">
        <v>10</v>
      </c>
      <c r="E4371" s="4" t="s">
        <v>6094</v>
      </c>
      <c r="F4371" s="4" t="s">
        <v>6093</v>
      </c>
      <c r="G4371" s="65">
        <v>1</v>
      </c>
      <c r="H4371" s="29" t="s">
        <v>7974</v>
      </c>
      <c r="I4371" s="79">
        <v>2006</v>
      </c>
      <c r="J4371" s="1">
        <v>1</v>
      </c>
      <c r="K4371" s="39" t="s">
        <v>5983</v>
      </c>
      <c r="L4371" s="42" t="s">
        <v>6550</v>
      </c>
      <c r="M4371" s="3">
        <v>1</v>
      </c>
      <c r="N4371" s="39" t="s">
        <v>5983</v>
      </c>
      <c r="O4371" s="116" t="s">
        <v>5983</v>
      </c>
      <c r="P4371" s="113" t="s">
        <v>5983</v>
      </c>
      <c r="Q4371" s="7" t="s">
        <v>5983</v>
      </c>
      <c r="R4371" s="7" t="s">
        <v>5983</v>
      </c>
      <c r="S4371" s="39" t="s">
        <v>5983</v>
      </c>
      <c r="T4371" s="200" t="s">
        <v>5983</v>
      </c>
      <c r="U4371" s="22"/>
    </row>
    <row r="4372" spans="1:21" s="5" customFormat="1" ht="12.75" customHeight="1" x14ac:dyDescent="0.2">
      <c r="A4372" s="64"/>
      <c r="B4372" s="20">
        <v>4367</v>
      </c>
      <c r="C4372" s="57">
        <v>4351</v>
      </c>
      <c r="D4372" s="9" t="s">
        <v>5983</v>
      </c>
      <c r="E4372" s="9" t="s">
        <v>5983</v>
      </c>
      <c r="F4372" s="9" t="s">
        <v>5983</v>
      </c>
      <c r="G4372" s="97" t="s">
        <v>5983</v>
      </c>
      <c r="H4372" s="29" t="s">
        <v>5983</v>
      </c>
      <c r="I4372" s="30" t="s">
        <v>5983</v>
      </c>
      <c r="J4372" s="3" t="s">
        <v>5983</v>
      </c>
      <c r="K4372" s="39" t="s">
        <v>5983</v>
      </c>
      <c r="L4372" s="41" t="s">
        <v>5983</v>
      </c>
      <c r="M4372" s="3" t="s">
        <v>5983</v>
      </c>
      <c r="N4372" s="39" t="s">
        <v>5983</v>
      </c>
      <c r="O4372" s="116" t="s">
        <v>5983</v>
      </c>
      <c r="P4372" s="114" t="s">
        <v>5983</v>
      </c>
      <c r="Q4372" s="7" t="s">
        <v>5983</v>
      </c>
      <c r="R4372" s="7" t="s">
        <v>5983</v>
      </c>
      <c r="S4372" s="39" t="s">
        <v>5983</v>
      </c>
      <c r="T4372" s="200">
        <v>1</v>
      </c>
      <c r="U4372" s="22"/>
    </row>
    <row r="4373" spans="1:21" s="5" customFormat="1" ht="12.75" customHeight="1" x14ac:dyDescent="0.2">
      <c r="A4373" s="36"/>
      <c r="B4373" s="20">
        <v>4368</v>
      </c>
      <c r="C4373" s="57">
        <v>4352</v>
      </c>
      <c r="D4373" s="4" t="s">
        <v>20</v>
      </c>
      <c r="E4373" s="4" t="s">
        <v>4474</v>
      </c>
      <c r="F4373" s="4" t="s">
        <v>4475</v>
      </c>
      <c r="G4373" s="65">
        <v>1</v>
      </c>
      <c r="H4373" s="29" t="s">
        <v>7974</v>
      </c>
      <c r="I4373" s="30" t="s">
        <v>5983</v>
      </c>
      <c r="J4373" s="3" t="s">
        <v>5983</v>
      </c>
      <c r="K4373" s="39">
        <v>1</v>
      </c>
      <c r="L4373" s="41" t="s">
        <v>5983</v>
      </c>
      <c r="M4373" s="3" t="s">
        <v>5983</v>
      </c>
      <c r="N4373" s="39" t="s">
        <v>5983</v>
      </c>
      <c r="O4373" s="127" t="s">
        <v>4473</v>
      </c>
      <c r="P4373" s="113" t="s">
        <v>7988</v>
      </c>
      <c r="Q4373" s="7">
        <v>11</v>
      </c>
      <c r="R4373" s="7">
        <v>15</v>
      </c>
      <c r="S4373" s="39">
        <v>1</v>
      </c>
      <c r="T4373" s="200" t="s">
        <v>5983</v>
      </c>
      <c r="U4373" s="22"/>
    </row>
    <row r="4374" spans="1:21" s="5" customFormat="1" ht="12.75" customHeight="1" x14ac:dyDescent="0.2">
      <c r="A4374" s="36" t="s">
        <v>5885</v>
      </c>
      <c r="B4374" s="20">
        <v>4369</v>
      </c>
      <c r="C4374" s="57">
        <v>4353</v>
      </c>
      <c r="D4374" s="4" t="s">
        <v>360</v>
      </c>
      <c r="E4374" s="4" t="s">
        <v>856</v>
      </c>
      <c r="F4374" s="4" t="s">
        <v>857</v>
      </c>
      <c r="G4374" s="65">
        <v>1</v>
      </c>
      <c r="H4374" s="29" t="s">
        <v>7974</v>
      </c>
      <c r="I4374" s="79">
        <v>5602</v>
      </c>
      <c r="J4374" s="1">
        <v>1</v>
      </c>
      <c r="K4374" s="39" t="s">
        <v>5983</v>
      </c>
      <c r="L4374" s="41" t="s">
        <v>5983</v>
      </c>
      <c r="M4374" s="3" t="s">
        <v>5983</v>
      </c>
      <c r="N4374" s="39" t="s">
        <v>5983</v>
      </c>
      <c r="O4374" s="127" t="s">
        <v>360</v>
      </c>
      <c r="P4374" s="113" t="s">
        <v>7988</v>
      </c>
      <c r="Q4374" s="7">
        <v>13</v>
      </c>
      <c r="R4374" s="7">
        <v>25</v>
      </c>
      <c r="S4374" s="39">
        <v>1</v>
      </c>
      <c r="T4374" s="200">
        <v>1</v>
      </c>
      <c r="U4374" s="22"/>
    </row>
    <row r="4375" spans="1:21" s="5" customFormat="1" ht="12.75" customHeight="1" x14ac:dyDescent="0.2">
      <c r="A4375" s="64"/>
      <c r="B4375" s="20">
        <v>4370</v>
      </c>
      <c r="C4375" s="57">
        <v>4354</v>
      </c>
      <c r="D4375" s="9" t="s">
        <v>5983</v>
      </c>
      <c r="E4375" s="9" t="s">
        <v>5983</v>
      </c>
      <c r="F4375" s="9" t="s">
        <v>5983</v>
      </c>
      <c r="G4375" s="97" t="s">
        <v>5983</v>
      </c>
      <c r="H4375" s="29" t="s">
        <v>5983</v>
      </c>
      <c r="I4375" s="30" t="s">
        <v>5983</v>
      </c>
      <c r="J4375" s="3" t="s">
        <v>5983</v>
      </c>
      <c r="K4375" s="39" t="s">
        <v>5983</v>
      </c>
      <c r="L4375" s="41" t="s">
        <v>5983</v>
      </c>
      <c r="M4375" s="3" t="s">
        <v>5983</v>
      </c>
      <c r="N4375" s="39" t="s">
        <v>5983</v>
      </c>
      <c r="O4375" s="116" t="s">
        <v>5983</v>
      </c>
      <c r="P4375" s="114" t="s">
        <v>5983</v>
      </c>
      <c r="Q4375" s="7" t="s">
        <v>5983</v>
      </c>
      <c r="R4375" s="7" t="s">
        <v>5983</v>
      </c>
      <c r="S4375" s="39" t="s">
        <v>5983</v>
      </c>
      <c r="T4375" s="200">
        <v>1</v>
      </c>
      <c r="U4375" s="22"/>
    </row>
    <row r="4376" spans="1:21" s="5" customFormat="1" ht="12.75" customHeight="1" x14ac:dyDescent="0.2">
      <c r="A4376" s="64"/>
      <c r="B4376" s="20">
        <v>4371</v>
      </c>
      <c r="C4376" s="57">
        <v>4355</v>
      </c>
      <c r="D4376" s="9" t="s">
        <v>5983</v>
      </c>
      <c r="E4376" s="9" t="s">
        <v>5983</v>
      </c>
      <c r="F4376" s="9" t="s">
        <v>5983</v>
      </c>
      <c r="G4376" s="97" t="s">
        <v>5983</v>
      </c>
      <c r="H4376" s="29" t="s">
        <v>5983</v>
      </c>
      <c r="I4376" s="30" t="s">
        <v>5983</v>
      </c>
      <c r="J4376" s="3" t="s">
        <v>5983</v>
      </c>
      <c r="K4376" s="39" t="s">
        <v>5983</v>
      </c>
      <c r="L4376" s="41" t="s">
        <v>5983</v>
      </c>
      <c r="M4376" s="3" t="s">
        <v>5983</v>
      </c>
      <c r="N4376" s="39" t="s">
        <v>5983</v>
      </c>
      <c r="O4376" s="116" t="s">
        <v>5983</v>
      </c>
      <c r="P4376" s="114" t="s">
        <v>5983</v>
      </c>
      <c r="Q4376" s="7" t="s">
        <v>5983</v>
      </c>
      <c r="R4376" s="7" t="s">
        <v>5983</v>
      </c>
      <c r="S4376" s="39" t="s">
        <v>5983</v>
      </c>
      <c r="T4376" s="200">
        <v>1</v>
      </c>
      <c r="U4376" s="22"/>
    </row>
    <row r="4377" spans="1:21" ht="12.75" customHeight="1" x14ac:dyDescent="0.2">
      <c r="A4377" s="36" t="s">
        <v>5885</v>
      </c>
      <c r="B4377" s="20">
        <v>4372</v>
      </c>
      <c r="C4377" s="57">
        <v>4356</v>
      </c>
      <c r="D4377" s="4" t="s">
        <v>360</v>
      </c>
      <c r="E4377" s="4" t="s">
        <v>858</v>
      </c>
      <c r="F4377" s="4" t="s">
        <v>859</v>
      </c>
      <c r="G4377" s="65">
        <v>1</v>
      </c>
      <c r="H4377" s="29" t="s">
        <v>7974</v>
      </c>
      <c r="I4377" s="79">
        <v>5601</v>
      </c>
      <c r="J4377" s="1">
        <v>1</v>
      </c>
      <c r="K4377" s="39" t="s">
        <v>5983</v>
      </c>
      <c r="L4377" s="42" t="s">
        <v>7007</v>
      </c>
      <c r="M4377" s="3">
        <v>1</v>
      </c>
      <c r="N4377" s="39" t="s">
        <v>5983</v>
      </c>
      <c r="O4377" s="127" t="s">
        <v>4567</v>
      </c>
      <c r="P4377" s="113" t="s">
        <v>7988</v>
      </c>
      <c r="Q4377" s="7">
        <v>13</v>
      </c>
      <c r="R4377" s="7">
        <v>26</v>
      </c>
      <c r="S4377" s="39">
        <v>1</v>
      </c>
      <c r="T4377" s="200">
        <v>1</v>
      </c>
      <c r="U4377" s="22"/>
    </row>
    <row r="4378" spans="1:21" s="5" customFormat="1" ht="12.75" customHeight="1" x14ac:dyDescent="0.2">
      <c r="A4378" s="36"/>
      <c r="B4378" s="20">
        <v>4373</v>
      </c>
      <c r="C4378" s="57">
        <v>4357</v>
      </c>
      <c r="D4378" s="4" t="s">
        <v>107</v>
      </c>
      <c r="E4378" s="4" t="s">
        <v>860</v>
      </c>
      <c r="F4378" s="4" t="s">
        <v>5983</v>
      </c>
      <c r="G4378" s="65">
        <v>1</v>
      </c>
      <c r="H4378" s="29" t="s">
        <v>7974</v>
      </c>
      <c r="I4378" s="79">
        <v>7906</v>
      </c>
      <c r="J4378" s="1">
        <v>1</v>
      </c>
      <c r="K4378" s="39" t="s">
        <v>5983</v>
      </c>
      <c r="L4378" s="41" t="s">
        <v>5983</v>
      </c>
      <c r="M4378" s="3" t="s">
        <v>5983</v>
      </c>
      <c r="N4378" s="39">
        <v>1</v>
      </c>
      <c r="O4378" s="127" t="s">
        <v>3636</v>
      </c>
      <c r="P4378" s="113" t="s">
        <v>7990</v>
      </c>
      <c r="Q4378" s="7">
        <v>2</v>
      </c>
      <c r="R4378" s="7">
        <v>24</v>
      </c>
      <c r="S4378" s="39">
        <v>1</v>
      </c>
      <c r="T4378" s="200" t="s">
        <v>5983</v>
      </c>
      <c r="U4378" s="22"/>
    </row>
    <row r="4379" spans="1:21" ht="12.75" customHeight="1" x14ac:dyDescent="0.2">
      <c r="A4379" s="36" t="s">
        <v>5885</v>
      </c>
      <c r="B4379" s="20">
        <v>4374</v>
      </c>
      <c r="C4379" s="57">
        <v>4358</v>
      </c>
      <c r="D4379" s="4" t="s">
        <v>360</v>
      </c>
      <c r="E4379" s="4" t="s">
        <v>858</v>
      </c>
      <c r="F4379" s="4" t="s">
        <v>859</v>
      </c>
      <c r="G4379" s="65">
        <v>1</v>
      </c>
      <c r="H4379" s="29" t="s">
        <v>7974</v>
      </c>
      <c r="I4379" s="79">
        <v>2944</v>
      </c>
      <c r="J4379" s="1">
        <v>1</v>
      </c>
      <c r="K4379" s="39" t="s">
        <v>5983</v>
      </c>
      <c r="L4379" s="41" t="s">
        <v>5983</v>
      </c>
      <c r="M4379" s="3" t="s">
        <v>5983</v>
      </c>
      <c r="N4379" s="39" t="s">
        <v>5983</v>
      </c>
      <c r="O4379" s="127" t="s">
        <v>4568</v>
      </c>
      <c r="P4379" s="113" t="s">
        <v>7988</v>
      </c>
      <c r="Q4379" s="7">
        <v>13</v>
      </c>
      <c r="R4379" s="7">
        <v>27</v>
      </c>
      <c r="S4379" s="39">
        <v>1</v>
      </c>
      <c r="T4379" s="200">
        <v>1</v>
      </c>
      <c r="U4379" s="22"/>
    </row>
    <row r="4380" spans="1:21" ht="12.75" customHeight="1" x14ac:dyDescent="0.2">
      <c r="A4380" s="64"/>
      <c r="B4380" s="20">
        <v>4375</v>
      </c>
      <c r="C4380" s="57">
        <v>4359</v>
      </c>
      <c r="D4380" s="9" t="s">
        <v>5983</v>
      </c>
      <c r="E4380" s="9" t="s">
        <v>5983</v>
      </c>
      <c r="F4380" s="9" t="s">
        <v>5983</v>
      </c>
      <c r="G4380" s="97" t="s">
        <v>5983</v>
      </c>
      <c r="H4380" s="29" t="s">
        <v>5983</v>
      </c>
      <c r="I4380" s="30" t="s">
        <v>5983</v>
      </c>
      <c r="J4380" s="3" t="s">
        <v>5983</v>
      </c>
      <c r="K4380" s="39" t="s">
        <v>5983</v>
      </c>
      <c r="L4380" s="41" t="s">
        <v>5983</v>
      </c>
      <c r="M4380" s="3" t="s">
        <v>5983</v>
      </c>
      <c r="N4380" s="39" t="s">
        <v>5983</v>
      </c>
      <c r="O4380" s="116" t="s">
        <v>5983</v>
      </c>
      <c r="P4380" s="114" t="s">
        <v>5983</v>
      </c>
      <c r="Q4380" s="7" t="s">
        <v>5983</v>
      </c>
      <c r="R4380" s="7" t="s">
        <v>5983</v>
      </c>
      <c r="S4380" s="39" t="s">
        <v>5983</v>
      </c>
      <c r="T4380" s="200">
        <v>1</v>
      </c>
      <c r="U4380" s="22"/>
    </row>
    <row r="4381" spans="1:21" ht="12.75" customHeight="1" x14ac:dyDescent="0.2">
      <c r="A4381" s="36"/>
      <c r="B4381" s="20">
        <v>4376</v>
      </c>
      <c r="C4381" s="57">
        <v>4360</v>
      </c>
      <c r="D4381" s="4" t="s">
        <v>4162</v>
      </c>
      <c r="E4381" s="4" t="s">
        <v>5557</v>
      </c>
      <c r="F4381" s="4" t="s">
        <v>5983</v>
      </c>
      <c r="G4381" s="65">
        <v>1</v>
      </c>
      <c r="H4381" s="29" t="s">
        <v>7974</v>
      </c>
      <c r="I4381" s="79">
        <v>9228</v>
      </c>
      <c r="J4381" s="1">
        <v>1</v>
      </c>
      <c r="K4381" s="39" t="s">
        <v>5983</v>
      </c>
      <c r="L4381" s="41" t="s">
        <v>5983</v>
      </c>
      <c r="M4381" s="3" t="s">
        <v>5983</v>
      </c>
      <c r="N4381" s="39" t="s">
        <v>5983</v>
      </c>
      <c r="O4381" s="116" t="s">
        <v>5983</v>
      </c>
      <c r="P4381" s="113" t="s">
        <v>5983</v>
      </c>
      <c r="Q4381" s="7" t="s">
        <v>5983</v>
      </c>
      <c r="R4381" s="7" t="s">
        <v>5983</v>
      </c>
      <c r="S4381" s="39" t="s">
        <v>5983</v>
      </c>
      <c r="T4381" s="200" t="s">
        <v>5983</v>
      </c>
      <c r="U4381" s="22"/>
    </row>
    <row r="4382" spans="1:21" ht="12.75" customHeight="1" x14ac:dyDescent="0.2">
      <c r="A4382" s="36" t="s">
        <v>5885</v>
      </c>
      <c r="B4382" s="20">
        <v>4377</v>
      </c>
      <c r="C4382" s="57">
        <v>4361</v>
      </c>
      <c r="D4382" s="4" t="s">
        <v>183</v>
      </c>
      <c r="E4382" s="4" t="s">
        <v>6170</v>
      </c>
      <c r="F4382" s="9" t="s">
        <v>10145</v>
      </c>
      <c r="G4382" s="65">
        <v>1</v>
      </c>
      <c r="H4382" s="29" t="s">
        <v>7974</v>
      </c>
      <c r="I4382" s="79">
        <v>12812</v>
      </c>
      <c r="J4382" s="3">
        <v>1</v>
      </c>
      <c r="K4382" s="39" t="s">
        <v>5983</v>
      </c>
      <c r="L4382" s="42" t="s">
        <v>6979</v>
      </c>
      <c r="M4382" s="3">
        <v>1</v>
      </c>
      <c r="N4382" s="39" t="s">
        <v>5983</v>
      </c>
      <c r="O4382" s="116" t="s">
        <v>5983</v>
      </c>
      <c r="P4382" s="113" t="s">
        <v>5983</v>
      </c>
      <c r="Q4382" s="7" t="s">
        <v>5983</v>
      </c>
      <c r="R4382" s="7" t="s">
        <v>5983</v>
      </c>
      <c r="S4382" s="39" t="s">
        <v>5983</v>
      </c>
      <c r="T4382" s="200">
        <v>1</v>
      </c>
      <c r="U4382" s="22"/>
    </row>
    <row r="4383" spans="1:21" ht="12.75" customHeight="1" x14ac:dyDescent="0.2">
      <c r="A4383" s="36"/>
      <c r="B4383" s="20">
        <v>4378</v>
      </c>
      <c r="C4383" s="57">
        <v>4362</v>
      </c>
      <c r="D4383" s="4" t="s">
        <v>861</v>
      </c>
      <c r="E4383" s="4" t="s">
        <v>10530</v>
      </c>
      <c r="F4383" s="4" t="s">
        <v>5983</v>
      </c>
      <c r="G4383" s="65">
        <v>1</v>
      </c>
      <c r="H4383" s="29" t="s">
        <v>7845</v>
      </c>
      <c r="I4383" s="30" t="s">
        <v>5983</v>
      </c>
      <c r="J4383" s="3" t="s">
        <v>5983</v>
      </c>
      <c r="K4383" s="39">
        <v>1</v>
      </c>
      <c r="L4383" s="41" t="s">
        <v>5983</v>
      </c>
      <c r="M4383" s="3" t="s">
        <v>5983</v>
      </c>
      <c r="N4383" s="39" t="s">
        <v>5983</v>
      </c>
      <c r="O4383" s="127" t="s">
        <v>4743</v>
      </c>
      <c r="P4383" s="113" t="s">
        <v>7988</v>
      </c>
      <c r="Q4383" s="7">
        <v>19</v>
      </c>
      <c r="R4383" s="7">
        <v>1</v>
      </c>
      <c r="S4383" s="39">
        <v>1</v>
      </c>
      <c r="T4383" s="200" t="s">
        <v>5983</v>
      </c>
      <c r="U4383" s="22"/>
    </row>
    <row r="4384" spans="1:21" ht="12.75" customHeight="1" x14ac:dyDescent="0.2">
      <c r="A4384" s="36"/>
      <c r="B4384" s="20">
        <v>4379</v>
      </c>
      <c r="C4384" s="57">
        <v>4363</v>
      </c>
      <c r="D4384" s="4" t="s">
        <v>4162</v>
      </c>
      <c r="E4384" s="4" t="s">
        <v>7311</v>
      </c>
      <c r="F4384" s="4" t="s">
        <v>5983</v>
      </c>
      <c r="G4384" s="65">
        <v>1</v>
      </c>
      <c r="H4384" s="29" t="s">
        <v>7974</v>
      </c>
      <c r="I4384" s="79">
        <v>5593</v>
      </c>
      <c r="J4384" s="1">
        <v>1</v>
      </c>
      <c r="K4384" s="39" t="s">
        <v>5983</v>
      </c>
      <c r="L4384" s="42" t="s">
        <v>6771</v>
      </c>
      <c r="M4384" s="3">
        <v>1</v>
      </c>
      <c r="N4384" s="39" t="s">
        <v>5983</v>
      </c>
      <c r="O4384" s="116" t="s">
        <v>5983</v>
      </c>
      <c r="P4384" s="113" t="s">
        <v>5983</v>
      </c>
      <c r="Q4384" s="7" t="s">
        <v>5983</v>
      </c>
      <c r="R4384" s="7" t="s">
        <v>5983</v>
      </c>
      <c r="S4384" s="39" t="s">
        <v>5983</v>
      </c>
      <c r="T4384" s="200" t="s">
        <v>5983</v>
      </c>
      <c r="U4384" s="22"/>
    </row>
    <row r="4385" spans="1:21" ht="12.75" customHeight="1" x14ac:dyDescent="0.2">
      <c r="A4385" s="36" t="s">
        <v>5885</v>
      </c>
      <c r="B4385" s="20">
        <v>4380</v>
      </c>
      <c r="C4385" s="57">
        <v>4364</v>
      </c>
      <c r="D4385" s="4" t="s">
        <v>861</v>
      </c>
      <c r="E4385" s="4" t="s">
        <v>9657</v>
      </c>
      <c r="F4385" s="4" t="s">
        <v>8769</v>
      </c>
      <c r="G4385" s="65">
        <v>1</v>
      </c>
      <c r="H4385" s="29" t="s">
        <v>7845</v>
      </c>
      <c r="I4385" s="79">
        <v>7923</v>
      </c>
      <c r="J4385" s="1">
        <v>1</v>
      </c>
      <c r="K4385" s="39" t="s">
        <v>5983</v>
      </c>
      <c r="L4385" s="41" t="s">
        <v>5983</v>
      </c>
      <c r="M4385" s="3" t="s">
        <v>5983</v>
      </c>
      <c r="N4385" s="39" t="s">
        <v>5983</v>
      </c>
      <c r="O4385" s="127" t="s">
        <v>4744</v>
      </c>
      <c r="P4385" s="113" t="s">
        <v>7988</v>
      </c>
      <c r="Q4385" s="7">
        <v>19</v>
      </c>
      <c r="R4385" s="7">
        <v>2</v>
      </c>
      <c r="S4385" s="39">
        <v>1</v>
      </c>
      <c r="T4385" s="200">
        <v>1</v>
      </c>
      <c r="U4385" s="22"/>
    </row>
    <row r="4386" spans="1:21" ht="12.75" customHeight="1" x14ac:dyDescent="0.2">
      <c r="A4386" s="36" t="s">
        <v>5885</v>
      </c>
      <c r="B4386" s="20">
        <v>4381</v>
      </c>
      <c r="C4386" s="57">
        <v>4365</v>
      </c>
      <c r="D4386" s="4" t="s">
        <v>57</v>
      </c>
      <c r="E4386" s="4" t="s">
        <v>10171</v>
      </c>
      <c r="F4386" s="4" t="s">
        <v>10172</v>
      </c>
      <c r="G4386" s="65">
        <v>1</v>
      </c>
      <c r="H4386" s="29" t="s">
        <v>7974</v>
      </c>
      <c r="I4386" s="30" t="s">
        <v>5983</v>
      </c>
      <c r="J4386" s="3" t="s">
        <v>5983</v>
      </c>
      <c r="K4386" s="39">
        <v>1</v>
      </c>
      <c r="L4386" s="42" t="s">
        <v>10170</v>
      </c>
      <c r="M4386" s="3">
        <v>1</v>
      </c>
      <c r="N4386" s="39" t="s">
        <v>5983</v>
      </c>
      <c r="O4386" s="116" t="s">
        <v>5983</v>
      </c>
      <c r="P4386" s="113" t="s">
        <v>5983</v>
      </c>
      <c r="Q4386" s="7" t="s">
        <v>5983</v>
      </c>
      <c r="R4386" s="7" t="s">
        <v>5983</v>
      </c>
      <c r="S4386" s="39" t="s">
        <v>5983</v>
      </c>
      <c r="T4386" s="200">
        <v>1</v>
      </c>
      <c r="U4386" s="22"/>
    </row>
    <row r="4387" spans="1:21" s="5" customFormat="1" ht="12.75" customHeight="1" x14ac:dyDescent="0.2">
      <c r="A4387" s="64"/>
      <c r="B4387" s="20">
        <v>4382</v>
      </c>
      <c r="C4387" s="57">
        <v>4366</v>
      </c>
      <c r="D4387" s="9" t="s">
        <v>5983</v>
      </c>
      <c r="E4387" s="9" t="s">
        <v>5983</v>
      </c>
      <c r="F4387" s="9" t="s">
        <v>5983</v>
      </c>
      <c r="G4387" s="97" t="s">
        <v>5983</v>
      </c>
      <c r="H4387" s="29" t="s">
        <v>5983</v>
      </c>
      <c r="I4387" s="30" t="s">
        <v>5983</v>
      </c>
      <c r="J4387" s="3" t="s">
        <v>5983</v>
      </c>
      <c r="K4387" s="39" t="s">
        <v>5983</v>
      </c>
      <c r="L4387" s="41" t="s">
        <v>5983</v>
      </c>
      <c r="M4387" s="3" t="s">
        <v>5983</v>
      </c>
      <c r="N4387" s="39" t="s">
        <v>5983</v>
      </c>
      <c r="O4387" s="116" t="s">
        <v>5983</v>
      </c>
      <c r="P4387" s="114" t="s">
        <v>5983</v>
      </c>
      <c r="Q4387" s="7" t="s">
        <v>5983</v>
      </c>
      <c r="R4387" s="7" t="s">
        <v>5983</v>
      </c>
      <c r="S4387" s="39" t="s">
        <v>5983</v>
      </c>
      <c r="T4387" s="200">
        <v>1</v>
      </c>
      <c r="U4387" s="22"/>
    </row>
    <row r="4388" spans="1:21" s="5" customFormat="1" ht="12.75" customHeight="1" x14ac:dyDescent="0.2">
      <c r="A4388" s="36" t="s">
        <v>5885</v>
      </c>
      <c r="B4388" s="20">
        <v>4383</v>
      </c>
      <c r="C4388" s="57">
        <v>4367</v>
      </c>
      <c r="D4388" s="4" t="s">
        <v>4162</v>
      </c>
      <c r="E4388" s="4" t="s">
        <v>5558</v>
      </c>
      <c r="F4388" s="4" t="s">
        <v>5559</v>
      </c>
      <c r="G4388" s="65">
        <v>1</v>
      </c>
      <c r="H4388" s="29" t="s">
        <v>7974</v>
      </c>
      <c r="I4388" s="80">
        <v>9731</v>
      </c>
      <c r="J4388" s="3">
        <v>1</v>
      </c>
      <c r="K4388" s="39" t="s">
        <v>5983</v>
      </c>
      <c r="L4388" s="42" t="s">
        <v>6754</v>
      </c>
      <c r="M4388" s="3">
        <v>1</v>
      </c>
      <c r="N4388" s="39" t="s">
        <v>5983</v>
      </c>
      <c r="O4388" s="116" t="s">
        <v>5983</v>
      </c>
      <c r="P4388" s="113" t="s">
        <v>5983</v>
      </c>
      <c r="Q4388" s="7" t="s">
        <v>5983</v>
      </c>
      <c r="R4388" s="7" t="s">
        <v>5983</v>
      </c>
      <c r="S4388" s="39" t="s">
        <v>5983</v>
      </c>
      <c r="T4388" s="200">
        <v>1</v>
      </c>
      <c r="U4388" s="22"/>
    </row>
    <row r="4389" spans="1:21" s="5" customFormat="1" ht="12.75" customHeight="1" x14ac:dyDescent="0.2">
      <c r="A4389" s="64"/>
      <c r="B4389" s="20">
        <v>4384</v>
      </c>
      <c r="C4389" s="57">
        <v>4368</v>
      </c>
      <c r="D4389" s="9" t="s">
        <v>5983</v>
      </c>
      <c r="E4389" s="9" t="s">
        <v>5983</v>
      </c>
      <c r="F4389" s="9" t="s">
        <v>5983</v>
      </c>
      <c r="G4389" s="97" t="s">
        <v>5983</v>
      </c>
      <c r="H4389" s="29" t="s">
        <v>5983</v>
      </c>
      <c r="I4389" s="30" t="s">
        <v>5983</v>
      </c>
      <c r="J4389" s="3" t="s">
        <v>5983</v>
      </c>
      <c r="K4389" s="39" t="s">
        <v>5983</v>
      </c>
      <c r="L4389" s="41" t="s">
        <v>5983</v>
      </c>
      <c r="M4389" s="3" t="s">
        <v>5983</v>
      </c>
      <c r="N4389" s="39" t="s">
        <v>5983</v>
      </c>
      <c r="O4389" s="116" t="s">
        <v>5983</v>
      </c>
      <c r="P4389" s="114" t="s">
        <v>5983</v>
      </c>
      <c r="Q4389" s="7" t="s">
        <v>5983</v>
      </c>
      <c r="R4389" s="7" t="s">
        <v>5983</v>
      </c>
      <c r="S4389" s="39" t="s">
        <v>5983</v>
      </c>
      <c r="T4389" s="200">
        <v>1</v>
      </c>
      <c r="U4389" s="22"/>
    </row>
    <row r="4390" spans="1:21" ht="12.75" customHeight="1" x14ac:dyDescent="0.2">
      <c r="A4390" s="36"/>
      <c r="B4390" s="20">
        <v>4385</v>
      </c>
      <c r="C4390" s="57">
        <v>4369</v>
      </c>
      <c r="D4390" s="4" t="s">
        <v>4162</v>
      </c>
      <c r="E4390" s="4" t="s">
        <v>384</v>
      </c>
      <c r="F4390" s="4" t="s">
        <v>5983</v>
      </c>
      <c r="G4390" s="65">
        <v>1</v>
      </c>
      <c r="H4390" s="29" t="s">
        <v>7974</v>
      </c>
      <c r="I4390" s="30" t="s">
        <v>5983</v>
      </c>
      <c r="J4390" s="3" t="s">
        <v>5983</v>
      </c>
      <c r="K4390" s="39">
        <v>1</v>
      </c>
      <c r="L4390" s="41" t="s">
        <v>5983</v>
      </c>
      <c r="M4390" s="3" t="s">
        <v>5983</v>
      </c>
      <c r="N4390" s="39" t="s">
        <v>5983</v>
      </c>
      <c r="O4390" s="116" t="s">
        <v>5983</v>
      </c>
      <c r="P4390" s="113" t="s">
        <v>5983</v>
      </c>
      <c r="Q4390" s="7" t="s">
        <v>5983</v>
      </c>
      <c r="R4390" s="7" t="s">
        <v>5983</v>
      </c>
      <c r="S4390" s="39" t="s">
        <v>5983</v>
      </c>
      <c r="T4390" s="200" t="s">
        <v>5983</v>
      </c>
      <c r="U4390" s="22"/>
    </row>
    <row r="4391" spans="1:21" ht="12.75" customHeight="1" x14ac:dyDescent="0.2">
      <c r="A4391" s="36"/>
      <c r="B4391" s="20">
        <v>4386</v>
      </c>
      <c r="C4391" s="57">
        <v>4370</v>
      </c>
      <c r="D4391" s="4" t="s">
        <v>4162</v>
      </c>
      <c r="E4391" s="4" t="s">
        <v>384</v>
      </c>
      <c r="F4391" s="4" t="s">
        <v>5983</v>
      </c>
      <c r="G4391" s="65">
        <v>1</v>
      </c>
      <c r="H4391" s="29" t="s">
        <v>7974</v>
      </c>
      <c r="I4391" s="30" t="s">
        <v>5983</v>
      </c>
      <c r="J4391" s="3" t="s">
        <v>5983</v>
      </c>
      <c r="K4391" s="39">
        <v>1</v>
      </c>
      <c r="L4391" s="41" t="s">
        <v>5983</v>
      </c>
      <c r="M4391" s="3" t="s">
        <v>5983</v>
      </c>
      <c r="N4391" s="39" t="s">
        <v>5983</v>
      </c>
      <c r="O4391" s="116" t="s">
        <v>5983</v>
      </c>
      <c r="P4391" s="113" t="s">
        <v>5983</v>
      </c>
      <c r="Q4391" s="7" t="s">
        <v>5983</v>
      </c>
      <c r="R4391" s="7" t="s">
        <v>5983</v>
      </c>
      <c r="S4391" s="39" t="s">
        <v>5983</v>
      </c>
      <c r="T4391" s="200" t="s">
        <v>5983</v>
      </c>
      <c r="U4391" s="22"/>
    </row>
    <row r="4392" spans="1:21" ht="12.75" customHeight="1" x14ac:dyDescent="0.2">
      <c r="A4392" s="36"/>
      <c r="B4392" s="20">
        <v>4387</v>
      </c>
      <c r="C4392" s="57">
        <v>4371</v>
      </c>
      <c r="D4392" s="4" t="s">
        <v>5</v>
      </c>
      <c r="E4392" s="4" t="s">
        <v>725</v>
      </c>
      <c r="F4392" s="4" t="s">
        <v>5983</v>
      </c>
      <c r="G4392" s="65">
        <v>1</v>
      </c>
      <c r="H4392" s="29" t="s">
        <v>7974</v>
      </c>
      <c r="I4392" s="79">
        <v>9222</v>
      </c>
      <c r="J4392" s="1">
        <v>1</v>
      </c>
      <c r="K4392" s="39" t="s">
        <v>5983</v>
      </c>
      <c r="L4392" s="41" t="s">
        <v>5983</v>
      </c>
      <c r="M4392" s="3" t="s">
        <v>5983</v>
      </c>
      <c r="N4392" s="39" t="s">
        <v>5983</v>
      </c>
      <c r="O4392" s="116" t="s">
        <v>5983</v>
      </c>
      <c r="P4392" s="113" t="s">
        <v>5983</v>
      </c>
      <c r="Q4392" s="7" t="s">
        <v>5983</v>
      </c>
      <c r="R4392" s="7" t="s">
        <v>5983</v>
      </c>
      <c r="S4392" s="39" t="s">
        <v>5983</v>
      </c>
      <c r="T4392" s="200" t="s">
        <v>5983</v>
      </c>
      <c r="U4392" s="22"/>
    </row>
    <row r="4393" spans="1:21" ht="12.75" customHeight="1" x14ac:dyDescent="0.2">
      <c r="A4393" s="64"/>
      <c r="B4393" s="20">
        <v>4388</v>
      </c>
      <c r="C4393" s="57">
        <v>4372</v>
      </c>
      <c r="D4393" s="9" t="s">
        <v>5983</v>
      </c>
      <c r="E4393" s="9" t="s">
        <v>5983</v>
      </c>
      <c r="F4393" s="9" t="s">
        <v>5983</v>
      </c>
      <c r="G4393" s="97" t="s">
        <v>5983</v>
      </c>
      <c r="H4393" s="29" t="s">
        <v>5983</v>
      </c>
      <c r="I4393" s="30" t="s">
        <v>5983</v>
      </c>
      <c r="J4393" s="3" t="s">
        <v>5983</v>
      </c>
      <c r="K4393" s="39" t="s">
        <v>5983</v>
      </c>
      <c r="L4393" s="41" t="s">
        <v>5983</v>
      </c>
      <c r="M4393" s="3" t="s">
        <v>5983</v>
      </c>
      <c r="N4393" s="39" t="s">
        <v>5983</v>
      </c>
      <c r="O4393" s="116" t="s">
        <v>5983</v>
      </c>
      <c r="P4393" s="114" t="s">
        <v>5983</v>
      </c>
      <c r="Q4393" s="7" t="s">
        <v>5983</v>
      </c>
      <c r="R4393" s="7" t="s">
        <v>5983</v>
      </c>
      <c r="S4393" s="39" t="s">
        <v>5983</v>
      </c>
      <c r="T4393" s="200" t="s">
        <v>5983</v>
      </c>
      <c r="U4393" s="22"/>
    </row>
    <row r="4394" spans="1:21" ht="12.75" customHeight="1" x14ac:dyDescent="0.2">
      <c r="A4394" s="36" t="s">
        <v>5885</v>
      </c>
      <c r="B4394" s="20">
        <v>4389</v>
      </c>
      <c r="C4394" s="57">
        <v>4373</v>
      </c>
      <c r="D4394" s="4" t="s">
        <v>28</v>
      </c>
      <c r="E4394" s="4" t="s">
        <v>7564</v>
      </c>
      <c r="F4394" s="4" t="s">
        <v>862</v>
      </c>
      <c r="G4394" s="65">
        <v>1</v>
      </c>
      <c r="H4394" s="29" t="s">
        <v>7974</v>
      </c>
      <c r="I4394" s="30" t="s">
        <v>5983</v>
      </c>
      <c r="J4394" s="3" t="s">
        <v>5983</v>
      </c>
      <c r="K4394" s="39">
        <v>1</v>
      </c>
      <c r="L4394" s="43" t="s">
        <v>7117</v>
      </c>
      <c r="M4394" s="3">
        <v>1</v>
      </c>
      <c r="N4394" s="39" t="s">
        <v>5983</v>
      </c>
      <c r="O4394" s="116" t="s">
        <v>5983</v>
      </c>
      <c r="P4394" s="113" t="s">
        <v>5983</v>
      </c>
      <c r="Q4394" s="7" t="s">
        <v>5983</v>
      </c>
      <c r="R4394" s="7" t="s">
        <v>5983</v>
      </c>
      <c r="S4394" s="39" t="s">
        <v>5983</v>
      </c>
      <c r="T4394" s="200">
        <v>1</v>
      </c>
      <c r="U4394" s="22"/>
    </row>
    <row r="4395" spans="1:21" ht="12.75" customHeight="1" x14ac:dyDescent="0.2">
      <c r="A4395" s="36"/>
      <c r="B4395" s="20">
        <v>4390</v>
      </c>
      <c r="C4395" s="57">
        <v>4374</v>
      </c>
      <c r="D4395" s="4" t="s">
        <v>20</v>
      </c>
      <c r="E4395" s="4" t="s">
        <v>742</v>
      </c>
      <c r="F4395" s="4" t="s">
        <v>7418</v>
      </c>
      <c r="G4395" s="65">
        <v>1</v>
      </c>
      <c r="H4395" s="29" t="s">
        <v>7974</v>
      </c>
      <c r="I4395" s="79">
        <v>2945</v>
      </c>
      <c r="J4395" s="1">
        <v>1</v>
      </c>
      <c r="K4395" s="39" t="s">
        <v>5983</v>
      </c>
      <c r="L4395" s="41" t="s">
        <v>5983</v>
      </c>
      <c r="M4395" s="3" t="s">
        <v>5983</v>
      </c>
      <c r="N4395" s="39" t="s">
        <v>5983</v>
      </c>
      <c r="O4395" s="116" t="s">
        <v>5983</v>
      </c>
      <c r="P4395" s="113" t="s">
        <v>5983</v>
      </c>
      <c r="Q4395" s="7" t="s">
        <v>5983</v>
      </c>
      <c r="R4395" s="7" t="s">
        <v>5983</v>
      </c>
      <c r="S4395" s="39" t="s">
        <v>5983</v>
      </c>
      <c r="T4395" s="200" t="s">
        <v>5983</v>
      </c>
      <c r="U4395" s="22"/>
    </row>
    <row r="4396" spans="1:21" ht="12.75" customHeight="1" x14ac:dyDescent="0.2">
      <c r="A4396" s="36" t="s">
        <v>5885</v>
      </c>
      <c r="B4396" s="20">
        <v>4391</v>
      </c>
      <c r="C4396" s="57">
        <v>4375</v>
      </c>
      <c r="D4396" s="4" t="s">
        <v>182</v>
      </c>
      <c r="E4396" s="4" t="s">
        <v>10931</v>
      </c>
      <c r="F4396" s="4" t="s">
        <v>10932</v>
      </c>
      <c r="G4396" s="65">
        <v>1</v>
      </c>
      <c r="H4396" s="29" t="s">
        <v>7974</v>
      </c>
      <c r="I4396" s="79">
        <v>12129</v>
      </c>
      <c r="J4396" s="1">
        <v>1</v>
      </c>
      <c r="K4396" s="39" t="s">
        <v>5983</v>
      </c>
      <c r="L4396" s="41" t="s">
        <v>5983</v>
      </c>
      <c r="M4396" s="3" t="s">
        <v>5983</v>
      </c>
      <c r="N4396" s="39" t="s">
        <v>5983</v>
      </c>
      <c r="O4396" s="116" t="s">
        <v>5983</v>
      </c>
      <c r="P4396" s="113" t="s">
        <v>5983</v>
      </c>
      <c r="Q4396" s="7" t="s">
        <v>5983</v>
      </c>
      <c r="R4396" s="7" t="s">
        <v>5983</v>
      </c>
      <c r="S4396" s="39" t="s">
        <v>5983</v>
      </c>
      <c r="T4396" s="200">
        <v>1</v>
      </c>
      <c r="U4396" s="22"/>
    </row>
    <row r="4397" spans="1:21" s="5" customFormat="1" ht="12.75" customHeight="1" x14ac:dyDescent="0.2">
      <c r="A4397" s="36"/>
      <c r="B4397" s="20">
        <v>4392</v>
      </c>
      <c r="C4397" s="57">
        <v>4376</v>
      </c>
      <c r="D4397" s="4" t="s">
        <v>630</v>
      </c>
      <c r="E4397" s="4" t="s">
        <v>863</v>
      </c>
      <c r="F4397" s="4" t="s">
        <v>864</v>
      </c>
      <c r="G4397" s="65">
        <v>1</v>
      </c>
      <c r="H4397" s="29" t="s">
        <v>7974</v>
      </c>
      <c r="I4397" s="79">
        <v>9883</v>
      </c>
      <c r="J4397" s="1">
        <v>1</v>
      </c>
      <c r="K4397" s="39" t="s">
        <v>5983</v>
      </c>
      <c r="L4397" s="41" t="s">
        <v>5983</v>
      </c>
      <c r="M4397" s="3" t="s">
        <v>5983</v>
      </c>
      <c r="N4397" s="39">
        <v>1</v>
      </c>
      <c r="O4397" s="127" t="s">
        <v>3033</v>
      </c>
      <c r="P4397" s="113" t="s">
        <v>5911</v>
      </c>
      <c r="Q4397" s="7">
        <v>6</v>
      </c>
      <c r="R4397" s="7">
        <v>16</v>
      </c>
      <c r="S4397" s="39">
        <v>1</v>
      </c>
      <c r="T4397" s="200" t="s">
        <v>5983</v>
      </c>
      <c r="U4397" s="22"/>
    </row>
    <row r="4398" spans="1:21" ht="12.75" customHeight="1" x14ac:dyDescent="0.2">
      <c r="A4398" s="36"/>
      <c r="B4398" s="20">
        <v>4393</v>
      </c>
      <c r="C4398" s="57">
        <v>4377</v>
      </c>
      <c r="D4398" s="4" t="s">
        <v>487</v>
      </c>
      <c r="E4398" s="4" t="s">
        <v>7520</v>
      </c>
      <c r="F4398" s="9" t="s">
        <v>7521</v>
      </c>
      <c r="G4398" s="65">
        <v>1</v>
      </c>
      <c r="H4398" s="29" t="s">
        <v>7974</v>
      </c>
      <c r="I4398" s="80">
        <v>5390</v>
      </c>
      <c r="J4398" s="1">
        <v>1</v>
      </c>
      <c r="K4398" s="39" t="s">
        <v>5983</v>
      </c>
      <c r="L4398" s="42" t="s">
        <v>7040</v>
      </c>
      <c r="M4398" s="3">
        <v>1</v>
      </c>
      <c r="N4398" s="39" t="s">
        <v>5983</v>
      </c>
      <c r="O4398" s="116" t="s">
        <v>5983</v>
      </c>
      <c r="P4398" s="113" t="s">
        <v>5983</v>
      </c>
      <c r="Q4398" s="7" t="s">
        <v>5983</v>
      </c>
      <c r="R4398" s="7" t="s">
        <v>5983</v>
      </c>
      <c r="S4398" s="39" t="s">
        <v>5983</v>
      </c>
      <c r="T4398" s="200" t="s">
        <v>5983</v>
      </c>
      <c r="U4398" s="22"/>
    </row>
    <row r="4399" spans="1:21" ht="12.75" customHeight="1" x14ac:dyDescent="0.2">
      <c r="A4399" s="36"/>
      <c r="B4399" s="20">
        <v>4394</v>
      </c>
      <c r="C4399" s="57">
        <v>4378</v>
      </c>
      <c r="D4399" s="4" t="s">
        <v>182</v>
      </c>
      <c r="E4399" s="4" t="s">
        <v>5580</v>
      </c>
      <c r="F4399" s="9" t="s">
        <v>7510</v>
      </c>
      <c r="G4399" s="65">
        <v>1</v>
      </c>
      <c r="H4399" s="29" t="s">
        <v>7974</v>
      </c>
      <c r="I4399" s="79">
        <v>6304</v>
      </c>
      <c r="J4399" s="1">
        <v>1</v>
      </c>
      <c r="K4399" s="39" t="s">
        <v>5983</v>
      </c>
      <c r="L4399" s="42" t="s">
        <v>7031</v>
      </c>
      <c r="M4399" s="3">
        <v>1</v>
      </c>
      <c r="N4399" s="39" t="s">
        <v>5983</v>
      </c>
      <c r="O4399" s="116" t="s">
        <v>5983</v>
      </c>
      <c r="P4399" s="113" t="s">
        <v>5983</v>
      </c>
      <c r="Q4399" s="7" t="s">
        <v>5983</v>
      </c>
      <c r="R4399" s="7" t="s">
        <v>5983</v>
      </c>
      <c r="S4399" s="39" t="s">
        <v>5983</v>
      </c>
      <c r="T4399" s="200" t="s">
        <v>5983</v>
      </c>
      <c r="U4399" s="22"/>
    </row>
    <row r="4400" spans="1:21" ht="12.75" customHeight="1" x14ac:dyDescent="0.2">
      <c r="A4400" s="36"/>
      <c r="B4400" s="20">
        <v>4395</v>
      </c>
      <c r="C4400" s="57">
        <v>4379</v>
      </c>
      <c r="D4400" s="4" t="s">
        <v>182</v>
      </c>
      <c r="E4400" s="4" t="s">
        <v>7511</v>
      </c>
      <c r="F4400" s="9" t="s">
        <v>7358</v>
      </c>
      <c r="G4400" s="65">
        <v>1</v>
      </c>
      <c r="H4400" s="29" t="s">
        <v>7974</v>
      </c>
      <c r="I4400" s="79">
        <v>6305</v>
      </c>
      <c r="J4400" s="1">
        <v>1</v>
      </c>
      <c r="K4400" s="39" t="s">
        <v>5983</v>
      </c>
      <c r="L4400" s="42" t="s">
        <v>7033</v>
      </c>
      <c r="M4400" s="3">
        <v>1</v>
      </c>
      <c r="N4400" s="39" t="s">
        <v>5983</v>
      </c>
      <c r="O4400" s="116" t="s">
        <v>5983</v>
      </c>
      <c r="P4400" s="113" t="s">
        <v>5983</v>
      </c>
      <c r="Q4400" s="7" t="s">
        <v>5983</v>
      </c>
      <c r="R4400" s="7" t="s">
        <v>5983</v>
      </c>
      <c r="S4400" s="39" t="s">
        <v>5983</v>
      </c>
      <c r="T4400" s="200" t="s">
        <v>5983</v>
      </c>
      <c r="U4400" s="22"/>
    </row>
    <row r="4401" spans="1:21" s="5" customFormat="1" ht="12.75" customHeight="1" x14ac:dyDescent="0.2">
      <c r="A4401" s="36" t="s">
        <v>5885</v>
      </c>
      <c r="B4401" s="20">
        <v>4396</v>
      </c>
      <c r="C4401" s="57">
        <v>4380</v>
      </c>
      <c r="D4401" s="4" t="s">
        <v>183</v>
      </c>
      <c r="E4401" s="4" t="s">
        <v>8849</v>
      </c>
      <c r="F4401" s="4" t="s">
        <v>5983</v>
      </c>
      <c r="G4401" s="65">
        <v>1</v>
      </c>
      <c r="H4401" s="29" t="s">
        <v>7974</v>
      </c>
      <c r="I4401" s="79">
        <v>13354</v>
      </c>
      <c r="J4401" s="3">
        <v>1</v>
      </c>
      <c r="K4401" s="39" t="s">
        <v>5983</v>
      </c>
      <c r="L4401" s="42" t="s">
        <v>6978</v>
      </c>
      <c r="M4401" s="3">
        <v>1</v>
      </c>
      <c r="N4401" s="39" t="s">
        <v>5983</v>
      </c>
      <c r="O4401" s="116" t="s">
        <v>5983</v>
      </c>
      <c r="P4401" s="113" t="s">
        <v>5983</v>
      </c>
      <c r="Q4401" s="7" t="s">
        <v>5983</v>
      </c>
      <c r="R4401" s="7" t="s">
        <v>5983</v>
      </c>
      <c r="S4401" s="39" t="s">
        <v>5983</v>
      </c>
      <c r="T4401" s="200">
        <v>1</v>
      </c>
      <c r="U4401" s="22"/>
    </row>
    <row r="4402" spans="1:21" s="5" customFormat="1" ht="12.75" customHeight="1" x14ac:dyDescent="0.2">
      <c r="A4402" s="36"/>
      <c r="B4402" s="20">
        <v>4397</v>
      </c>
      <c r="C4402" s="57">
        <v>4381</v>
      </c>
      <c r="D4402" s="4" t="s">
        <v>145</v>
      </c>
      <c r="E4402" s="4" t="s">
        <v>8085</v>
      </c>
      <c r="F4402" s="4" t="s">
        <v>723</v>
      </c>
      <c r="G4402" s="65">
        <v>1</v>
      </c>
      <c r="H4402" s="29" t="s">
        <v>7974</v>
      </c>
      <c r="I4402" s="80">
        <v>6775</v>
      </c>
      <c r="J4402" s="1">
        <v>1</v>
      </c>
      <c r="K4402" s="39" t="s">
        <v>5983</v>
      </c>
      <c r="L4402" s="41" t="s">
        <v>5983</v>
      </c>
      <c r="M4402" s="3" t="s">
        <v>5983</v>
      </c>
      <c r="N4402" s="39" t="s">
        <v>5983</v>
      </c>
      <c r="O4402" s="116" t="s">
        <v>5983</v>
      </c>
      <c r="P4402" s="113" t="s">
        <v>5983</v>
      </c>
      <c r="Q4402" s="7" t="s">
        <v>5983</v>
      </c>
      <c r="R4402" s="7" t="s">
        <v>5983</v>
      </c>
      <c r="S4402" s="39" t="s">
        <v>5983</v>
      </c>
      <c r="T4402" s="200" t="s">
        <v>5983</v>
      </c>
      <c r="U4402" s="22"/>
    </row>
    <row r="4403" spans="1:21" s="5" customFormat="1" ht="12.75" customHeight="1" x14ac:dyDescent="0.2">
      <c r="A4403" s="36" t="s">
        <v>5885</v>
      </c>
      <c r="B4403" s="20">
        <v>4398</v>
      </c>
      <c r="C4403" s="57">
        <v>4382</v>
      </c>
      <c r="D4403" s="4" t="s">
        <v>6179</v>
      </c>
      <c r="E4403" s="4" t="s">
        <v>9417</v>
      </c>
      <c r="F4403" s="4" t="s">
        <v>9418</v>
      </c>
      <c r="G4403" s="65">
        <v>1</v>
      </c>
      <c r="H4403" s="29" t="s">
        <v>7974</v>
      </c>
      <c r="I4403" s="30" t="s">
        <v>5983</v>
      </c>
      <c r="J4403" s="3" t="s">
        <v>5983</v>
      </c>
      <c r="K4403" s="39" t="s">
        <v>5983</v>
      </c>
      <c r="L4403" s="41" t="s">
        <v>5983</v>
      </c>
      <c r="M4403" s="3" t="s">
        <v>5983</v>
      </c>
      <c r="N4403" s="39" t="s">
        <v>5983</v>
      </c>
      <c r="O4403" s="116" t="s">
        <v>5983</v>
      </c>
      <c r="P4403" s="114" t="s">
        <v>5983</v>
      </c>
      <c r="Q4403" s="7" t="s">
        <v>5983</v>
      </c>
      <c r="R4403" s="7" t="s">
        <v>5983</v>
      </c>
      <c r="S4403" s="39" t="s">
        <v>5983</v>
      </c>
      <c r="T4403" s="200">
        <v>1</v>
      </c>
      <c r="U4403" s="22"/>
    </row>
    <row r="4404" spans="1:21" ht="12.75" customHeight="1" x14ac:dyDescent="0.2">
      <c r="A4404" s="36"/>
      <c r="B4404" s="20">
        <v>4399</v>
      </c>
      <c r="C4404" s="57">
        <v>4383</v>
      </c>
      <c r="D4404" s="4" t="s">
        <v>487</v>
      </c>
      <c r="E4404" s="4" t="s">
        <v>867</v>
      </c>
      <c r="F4404" s="9" t="s">
        <v>7518</v>
      </c>
      <c r="G4404" s="65">
        <v>1</v>
      </c>
      <c r="H4404" s="29" t="s">
        <v>7974</v>
      </c>
      <c r="I4404" s="79">
        <v>5394</v>
      </c>
      <c r="J4404" s="1">
        <v>1</v>
      </c>
      <c r="K4404" s="39" t="s">
        <v>5983</v>
      </c>
      <c r="L4404" s="42" t="s">
        <v>7039</v>
      </c>
      <c r="M4404" s="3">
        <v>1</v>
      </c>
      <c r="N4404" s="39" t="s">
        <v>5983</v>
      </c>
      <c r="O4404" s="116" t="s">
        <v>5983</v>
      </c>
      <c r="P4404" s="113" t="s">
        <v>5983</v>
      </c>
      <c r="Q4404" s="7" t="s">
        <v>5983</v>
      </c>
      <c r="R4404" s="7" t="s">
        <v>5983</v>
      </c>
      <c r="S4404" s="39" t="s">
        <v>5983</v>
      </c>
      <c r="T4404" s="200" t="s">
        <v>5983</v>
      </c>
      <c r="U4404" s="22"/>
    </row>
    <row r="4405" spans="1:21" ht="12.75" customHeight="1" x14ac:dyDescent="0.2">
      <c r="A4405" s="36"/>
      <c r="B4405" s="20">
        <v>4400</v>
      </c>
      <c r="C4405" s="57">
        <v>4384</v>
      </c>
      <c r="D4405" s="4" t="s">
        <v>57</v>
      </c>
      <c r="E4405" s="4" t="s">
        <v>2214</v>
      </c>
      <c r="F4405" s="4">
        <v>41794</v>
      </c>
      <c r="G4405" s="65">
        <v>1</v>
      </c>
      <c r="H4405" s="29" t="s">
        <v>7974</v>
      </c>
      <c r="I4405" s="30" t="s">
        <v>5983</v>
      </c>
      <c r="J4405" s="3" t="s">
        <v>5983</v>
      </c>
      <c r="K4405" s="39">
        <v>1</v>
      </c>
      <c r="L4405" s="41" t="s">
        <v>5983</v>
      </c>
      <c r="M4405" s="3" t="s">
        <v>5983</v>
      </c>
      <c r="N4405" s="39" t="s">
        <v>5983</v>
      </c>
      <c r="O4405" s="127" t="s">
        <v>2213</v>
      </c>
      <c r="P4405" s="113" t="s">
        <v>7991</v>
      </c>
      <c r="Q4405" s="7">
        <v>8</v>
      </c>
      <c r="R4405" s="7">
        <v>20</v>
      </c>
      <c r="S4405" s="39">
        <v>1</v>
      </c>
      <c r="T4405" s="200" t="s">
        <v>5983</v>
      </c>
      <c r="U4405" s="22"/>
    </row>
    <row r="4406" spans="1:21" s="5" customFormat="1" ht="12.75" customHeight="1" x14ac:dyDescent="0.2">
      <c r="A4406" s="36"/>
      <c r="B4406" s="20">
        <v>4401</v>
      </c>
      <c r="C4406" s="57">
        <v>4385</v>
      </c>
      <c r="D4406" s="4" t="s">
        <v>487</v>
      </c>
      <c r="E4406" s="4" t="s">
        <v>865</v>
      </c>
      <c r="F4406" s="4" t="s">
        <v>866</v>
      </c>
      <c r="G4406" s="65">
        <v>1</v>
      </c>
      <c r="H4406" s="29" t="s">
        <v>7974</v>
      </c>
      <c r="I4406" s="80">
        <v>5390</v>
      </c>
      <c r="J4406" s="1">
        <v>1</v>
      </c>
      <c r="K4406" s="39" t="s">
        <v>5983</v>
      </c>
      <c r="L4406" s="41" t="s">
        <v>5983</v>
      </c>
      <c r="M4406" s="3" t="s">
        <v>5983</v>
      </c>
      <c r="N4406" s="39" t="s">
        <v>5983</v>
      </c>
      <c r="O4406" s="116" t="s">
        <v>5983</v>
      </c>
      <c r="P4406" s="113" t="s">
        <v>5983</v>
      </c>
      <c r="Q4406" s="7" t="s">
        <v>5983</v>
      </c>
      <c r="R4406" s="7" t="s">
        <v>5983</v>
      </c>
      <c r="S4406" s="39" t="s">
        <v>5983</v>
      </c>
      <c r="T4406" s="200" t="s">
        <v>5983</v>
      </c>
      <c r="U4406" s="22"/>
    </row>
    <row r="4407" spans="1:21" ht="12.75" customHeight="1" x14ac:dyDescent="0.2">
      <c r="A4407" s="36" t="s">
        <v>5885</v>
      </c>
      <c r="B4407" s="20">
        <v>4402</v>
      </c>
      <c r="C4407" s="57">
        <v>4386</v>
      </c>
      <c r="D4407" s="4" t="s">
        <v>63</v>
      </c>
      <c r="E4407" s="4" t="s">
        <v>10232</v>
      </c>
      <c r="F4407" s="4" t="s">
        <v>10234</v>
      </c>
      <c r="G4407" s="65">
        <v>2</v>
      </c>
      <c r="H4407" s="29" t="s">
        <v>7974</v>
      </c>
      <c r="I4407" s="30" t="s">
        <v>5983</v>
      </c>
      <c r="J4407" s="3" t="s">
        <v>5983</v>
      </c>
      <c r="K4407" s="39">
        <v>1</v>
      </c>
      <c r="L4407" s="42" t="s">
        <v>10233</v>
      </c>
      <c r="M4407" s="3">
        <v>1</v>
      </c>
      <c r="N4407" s="39" t="s">
        <v>5983</v>
      </c>
      <c r="O4407" s="116" t="s">
        <v>5983</v>
      </c>
      <c r="P4407" s="114" t="s">
        <v>5983</v>
      </c>
      <c r="Q4407" s="7" t="s">
        <v>5983</v>
      </c>
      <c r="R4407" s="7" t="s">
        <v>5983</v>
      </c>
      <c r="S4407" s="39" t="s">
        <v>5983</v>
      </c>
      <c r="T4407" s="200">
        <v>1</v>
      </c>
      <c r="U4407" s="22"/>
    </row>
    <row r="4408" spans="1:21" ht="12.75" customHeight="1" x14ac:dyDescent="0.2">
      <c r="A4408" s="36" t="s">
        <v>5885</v>
      </c>
      <c r="B4408" s="20">
        <v>4403</v>
      </c>
      <c r="C4408" s="57">
        <v>4387</v>
      </c>
      <c r="D4408" s="4" t="s">
        <v>7627</v>
      </c>
      <c r="E4408" s="4" t="s">
        <v>8139</v>
      </c>
      <c r="F4408" s="9" t="s">
        <v>8891</v>
      </c>
      <c r="G4408" s="65">
        <v>1</v>
      </c>
      <c r="H4408" s="29" t="s">
        <v>7974</v>
      </c>
      <c r="I4408" s="79">
        <v>10833</v>
      </c>
      <c r="J4408" s="1">
        <v>1</v>
      </c>
      <c r="K4408" s="39" t="s">
        <v>5983</v>
      </c>
      <c r="L4408" s="42" t="s">
        <v>8890</v>
      </c>
      <c r="M4408" s="3">
        <v>1</v>
      </c>
      <c r="N4408" s="39" t="s">
        <v>5983</v>
      </c>
      <c r="O4408" s="116" t="s">
        <v>5983</v>
      </c>
      <c r="P4408" s="113" t="s">
        <v>5983</v>
      </c>
      <c r="Q4408" s="7" t="s">
        <v>5983</v>
      </c>
      <c r="R4408" s="7" t="s">
        <v>5983</v>
      </c>
      <c r="S4408" s="39" t="s">
        <v>5983</v>
      </c>
      <c r="T4408" s="200" t="s">
        <v>5983</v>
      </c>
      <c r="U4408" s="22"/>
    </row>
    <row r="4409" spans="1:21" ht="12.75" customHeight="1" x14ac:dyDescent="0.2">
      <c r="A4409" s="36"/>
      <c r="B4409" s="20">
        <v>4404</v>
      </c>
      <c r="C4409" s="57">
        <v>4388</v>
      </c>
      <c r="D4409" s="4" t="s">
        <v>2</v>
      </c>
      <c r="E4409" s="4" t="s">
        <v>4159</v>
      </c>
      <c r="F4409" s="4" t="s">
        <v>4160</v>
      </c>
      <c r="G4409" s="65">
        <v>1</v>
      </c>
      <c r="H4409" s="29" t="s">
        <v>7974</v>
      </c>
      <c r="I4409" s="30" t="s">
        <v>5983</v>
      </c>
      <c r="J4409" s="3" t="s">
        <v>5983</v>
      </c>
      <c r="K4409" s="39">
        <v>1</v>
      </c>
      <c r="L4409" s="41" t="s">
        <v>5983</v>
      </c>
      <c r="M4409" s="3" t="s">
        <v>5983</v>
      </c>
      <c r="N4409" s="39" t="s">
        <v>5983</v>
      </c>
      <c r="O4409" s="127" t="s">
        <v>4158</v>
      </c>
      <c r="P4409" s="113" t="s">
        <v>7988</v>
      </c>
      <c r="Q4409" s="7">
        <v>2</v>
      </c>
      <c r="R4409" s="7">
        <v>27</v>
      </c>
      <c r="S4409" s="39">
        <v>1</v>
      </c>
      <c r="T4409" s="200" t="s">
        <v>5983</v>
      </c>
      <c r="U4409" s="22"/>
    </row>
    <row r="4410" spans="1:21" ht="12.75" customHeight="1" x14ac:dyDescent="0.2">
      <c r="B4410" s="20">
        <v>4405</v>
      </c>
      <c r="C4410" s="57">
        <v>4389</v>
      </c>
      <c r="D4410" s="4" t="s">
        <v>145</v>
      </c>
      <c r="E4410" s="4" t="s">
        <v>5607</v>
      </c>
      <c r="F4410" s="4" t="s">
        <v>5608</v>
      </c>
      <c r="G4410" s="65">
        <v>1</v>
      </c>
      <c r="H4410" s="29" t="s">
        <v>5983</v>
      </c>
      <c r="I4410" s="30" t="s">
        <v>5983</v>
      </c>
      <c r="J4410" s="3" t="s">
        <v>5983</v>
      </c>
      <c r="K4410" s="39" t="s">
        <v>5983</v>
      </c>
      <c r="L4410" s="41" t="s">
        <v>5983</v>
      </c>
      <c r="M4410" s="3" t="s">
        <v>5983</v>
      </c>
      <c r="N4410" s="39" t="s">
        <v>5983</v>
      </c>
      <c r="O4410" s="116" t="s">
        <v>5983</v>
      </c>
      <c r="P4410" s="113" t="s">
        <v>5983</v>
      </c>
      <c r="Q4410" s="7" t="s">
        <v>5983</v>
      </c>
      <c r="R4410" s="7" t="s">
        <v>5983</v>
      </c>
      <c r="S4410" s="39" t="s">
        <v>5983</v>
      </c>
      <c r="T4410" s="200">
        <v>1</v>
      </c>
      <c r="U4410" s="22"/>
    </row>
    <row r="4411" spans="1:21" ht="12.75" customHeight="1" x14ac:dyDescent="0.2">
      <c r="A4411" s="36"/>
      <c r="B4411" s="20">
        <v>4406</v>
      </c>
      <c r="C4411" s="57">
        <v>4390</v>
      </c>
      <c r="D4411" s="4" t="s">
        <v>51</v>
      </c>
      <c r="E4411" s="4" t="s">
        <v>1232</v>
      </c>
      <c r="F4411" s="4" t="s">
        <v>5983</v>
      </c>
      <c r="G4411" s="65">
        <v>1</v>
      </c>
      <c r="H4411" s="29" t="s">
        <v>7974</v>
      </c>
      <c r="I4411" s="30" t="s">
        <v>5983</v>
      </c>
      <c r="J4411" s="3" t="s">
        <v>5983</v>
      </c>
      <c r="K4411" s="39">
        <v>1</v>
      </c>
      <c r="L4411" s="41" t="s">
        <v>5983</v>
      </c>
      <c r="M4411" s="3" t="s">
        <v>5983</v>
      </c>
      <c r="N4411" s="39" t="s">
        <v>5983</v>
      </c>
      <c r="O4411" s="127" t="s">
        <v>2945</v>
      </c>
      <c r="P4411" s="113" t="s">
        <v>5911</v>
      </c>
      <c r="Q4411" s="7">
        <v>4</v>
      </c>
      <c r="R4411" s="7">
        <v>9</v>
      </c>
      <c r="S4411" s="39">
        <v>1</v>
      </c>
      <c r="T4411" s="200" t="s">
        <v>5983</v>
      </c>
      <c r="U4411" s="22"/>
    </row>
    <row r="4412" spans="1:21" ht="12.75" customHeight="1" x14ac:dyDescent="0.2">
      <c r="A4412" s="36"/>
      <c r="B4412" s="20">
        <v>4407</v>
      </c>
      <c r="C4412" s="57">
        <v>4391</v>
      </c>
      <c r="D4412" s="4" t="s">
        <v>8078</v>
      </c>
      <c r="E4412" s="4" t="s">
        <v>10531</v>
      </c>
      <c r="F4412" s="4" t="s">
        <v>5983</v>
      </c>
      <c r="G4412" s="65">
        <v>1</v>
      </c>
      <c r="H4412" s="29" t="s">
        <v>7974</v>
      </c>
      <c r="I4412" s="30" t="s">
        <v>5983</v>
      </c>
      <c r="J4412" s="3" t="s">
        <v>5983</v>
      </c>
      <c r="K4412" s="39" t="s">
        <v>5983</v>
      </c>
      <c r="L4412" s="41" t="s">
        <v>5983</v>
      </c>
      <c r="M4412" s="3" t="s">
        <v>5983</v>
      </c>
      <c r="N4412" s="39">
        <v>1</v>
      </c>
      <c r="O4412" s="116" t="s">
        <v>5983</v>
      </c>
      <c r="P4412" s="114" t="s">
        <v>5983</v>
      </c>
      <c r="Q4412" s="7" t="s">
        <v>5983</v>
      </c>
      <c r="R4412" s="7" t="s">
        <v>5983</v>
      </c>
      <c r="S4412" s="39" t="s">
        <v>5983</v>
      </c>
      <c r="T4412" s="200">
        <v>1</v>
      </c>
      <c r="U4412" s="22"/>
    </row>
    <row r="4413" spans="1:21" ht="12.75" customHeight="1" x14ac:dyDescent="0.2">
      <c r="A4413" s="64"/>
      <c r="B4413" s="20">
        <v>4408</v>
      </c>
      <c r="C4413" s="57">
        <v>4392</v>
      </c>
      <c r="D4413" s="9" t="s">
        <v>5983</v>
      </c>
      <c r="E4413" s="9" t="s">
        <v>5983</v>
      </c>
      <c r="F4413" s="9" t="s">
        <v>5983</v>
      </c>
      <c r="G4413" s="97" t="s">
        <v>5983</v>
      </c>
      <c r="H4413" s="29" t="s">
        <v>5983</v>
      </c>
      <c r="I4413" s="30" t="s">
        <v>5983</v>
      </c>
      <c r="J4413" s="3" t="s">
        <v>5983</v>
      </c>
      <c r="K4413" s="39" t="s">
        <v>5983</v>
      </c>
      <c r="L4413" s="41" t="s">
        <v>5983</v>
      </c>
      <c r="M4413" s="3" t="s">
        <v>5983</v>
      </c>
      <c r="N4413" s="39" t="s">
        <v>5983</v>
      </c>
      <c r="O4413" s="116" t="s">
        <v>5983</v>
      </c>
      <c r="P4413" s="114" t="s">
        <v>5983</v>
      </c>
      <c r="Q4413" s="7" t="s">
        <v>5983</v>
      </c>
      <c r="R4413" s="7" t="s">
        <v>5983</v>
      </c>
      <c r="S4413" s="39" t="s">
        <v>5983</v>
      </c>
      <c r="T4413" s="200">
        <v>1</v>
      </c>
      <c r="U4413" s="22"/>
    </row>
    <row r="4414" spans="1:21" ht="12.75" customHeight="1" x14ac:dyDescent="0.2">
      <c r="A4414" s="64"/>
      <c r="B4414" s="20">
        <v>4409</v>
      </c>
      <c r="C4414" s="57">
        <v>4393</v>
      </c>
      <c r="D4414" s="9" t="s">
        <v>5983</v>
      </c>
      <c r="E4414" s="9" t="s">
        <v>5983</v>
      </c>
      <c r="F4414" s="9" t="s">
        <v>5983</v>
      </c>
      <c r="G4414" s="97" t="s">
        <v>5983</v>
      </c>
      <c r="H4414" s="29" t="s">
        <v>5983</v>
      </c>
      <c r="I4414" s="30" t="s">
        <v>5983</v>
      </c>
      <c r="J4414" s="3" t="s">
        <v>5983</v>
      </c>
      <c r="K4414" s="39" t="s">
        <v>5983</v>
      </c>
      <c r="L4414" s="41" t="s">
        <v>5983</v>
      </c>
      <c r="M4414" s="3" t="s">
        <v>5983</v>
      </c>
      <c r="N4414" s="39" t="s">
        <v>5983</v>
      </c>
      <c r="O4414" s="116" t="s">
        <v>5983</v>
      </c>
      <c r="P4414" s="114" t="s">
        <v>5983</v>
      </c>
      <c r="Q4414" s="7" t="s">
        <v>5983</v>
      </c>
      <c r="R4414" s="7" t="s">
        <v>5983</v>
      </c>
      <c r="S4414" s="39" t="s">
        <v>5983</v>
      </c>
      <c r="T4414" s="200">
        <v>1</v>
      </c>
      <c r="U4414" s="22"/>
    </row>
    <row r="4415" spans="1:21" ht="12.75" customHeight="1" x14ac:dyDescent="0.2">
      <c r="A4415" s="36"/>
      <c r="B4415" s="20">
        <v>4410</v>
      </c>
      <c r="C4415" s="57">
        <v>4394</v>
      </c>
      <c r="D4415" s="4" t="s">
        <v>5</v>
      </c>
      <c r="E4415" s="4" t="s">
        <v>4194</v>
      </c>
      <c r="F4415" s="4" t="s">
        <v>5983</v>
      </c>
      <c r="G4415" s="65">
        <v>1</v>
      </c>
      <c r="H4415" s="29" t="s">
        <v>7974</v>
      </c>
      <c r="I4415" s="30" t="s">
        <v>5983</v>
      </c>
      <c r="J4415" s="3" t="s">
        <v>5983</v>
      </c>
      <c r="K4415" s="39">
        <v>1</v>
      </c>
      <c r="L4415" s="41" t="s">
        <v>5983</v>
      </c>
      <c r="M4415" s="3" t="s">
        <v>5983</v>
      </c>
      <c r="N4415" s="39" t="s">
        <v>5983</v>
      </c>
      <c r="O4415" s="127" t="s">
        <v>4193</v>
      </c>
      <c r="P4415" s="113" t="s">
        <v>7988</v>
      </c>
      <c r="Q4415" s="7">
        <v>3</v>
      </c>
      <c r="R4415" s="7">
        <v>11</v>
      </c>
      <c r="S4415" s="39">
        <v>1</v>
      </c>
      <c r="T4415" s="200" t="s">
        <v>5983</v>
      </c>
      <c r="U4415" s="22"/>
    </row>
    <row r="4416" spans="1:21" ht="12.75" customHeight="1" x14ac:dyDescent="0.2">
      <c r="A4416" s="36"/>
      <c r="B4416" s="20">
        <v>4411</v>
      </c>
      <c r="C4416" s="57">
        <v>4395</v>
      </c>
      <c r="D4416" s="4" t="s">
        <v>67</v>
      </c>
      <c r="E4416" s="4" t="s">
        <v>880</v>
      </c>
      <c r="F4416" s="4" t="s">
        <v>5983</v>
      </c>
      <c r="G4416" s="65">
        <v>1</v>
      </c>
      <c r="H4416" s="29" t="s">
        <v>7974</v>
      </c>
      <c r="I4416" s="79">
        <v>9884</v>
      </c>
      <c r="J4416" s="1">
        <v>1</v>
      </c>
      <c r="K4416" s="39" t="s">
        <v>5983</v>
      </c>
      <c r="L4416" s="41" t="s">
        <v>5983</v>
      </c>
      <c r="M4416" s="3" t="s">
        <v>5983</v>
      </c>
      <c r="N4416" s="39" t="s">
        <v>5983</v>
      </c>
      <c r="O4416" s="127" t="s">
        <v>5384</v>
      </c>
      <c r="P4416" s="113" t="s">
        <v>7992</v>
      </c>
      <c r="Q4416" s="7">
        <v>16</v>
      </c>
      <c r="R4416" s="7">
        <v>23</v>
      </c>
      <c r="S4416" s="39">
        <v>1</v>
      </c>
      <c r="T4416" s="200" t="s">
        <v>5983</v>
      </c>
      <c r="U4416" s="22"/>
    </row>
    <row r="4417" spans="1:21" ht="12.75" customHeight="1" x14ac:dyDescent="0.2">
      <c r="A4417" s="36" t="s">
        <v>5885</v>
      </c>
      <c r="B4417" s="20">
        <v>4412</v>
      </c>
      <c r="C4417" s="57">
        <v>4396</v>
      </c>
      <c r="D4417" s="4" t="s">
        <v>26</v>
      </c>
      <c r="E4417" s="4" t="s">
        <v>6265</v>
      </c>
      <c r="F4417" s="4" t="s">
        <v>6266</v>
      </c>
      <c r="G4417" s="65">
        <v>1</v>
      </c>
      <c r="H4417" s="29" t="s">
        <v>7974</v>
      </c>
      <c r="I4417" s="79">
        <v>2007</v>
      </c>
      <c r="J4417" s="1">
        <v>1</v>
      </c>
      <c r="K4417" s="39" t="s">
        <v>5983</v>
      </c>
      <c r="L4417" s="41" t="s">
        <v>5983</v>
      </c>
      <c r="M4417" s="3" t="s">
        <v>5983</v>
      </c>
      <c r="N4417" s="84" t="s">
        <v>5983</v>
      </c>
      <c r="O4417" s="127" t="s">
        <v>4654</v>
      </c>
      <c r="P4417" s="113" t="s">
        <v>7988</v>
      </c>
      <c r="Q4417" s="7">
        <v>16</v>
      </c>
      <c r="R4417" s="7">
        <v>17</v>
      </c>
      <c r="S4417" s="39">
        <v>1</v>
      </c>
      <c r="T4417" s="200" t="s">
        <v>5983</v>
      </c>
      <c r="U4417" s="22"/>
    </row>
    <row r="4418" spans="1:21" ht="12.75" customHeight="1" x14ac:dyDescent="0.2">
      <c r="A4418" s="36"/>
      <c r="B4418" s="20">
        <v>4413</v>
      </c>
      <c r="C4418" s="57">
        <v>4397</v>
      </c>
      <c r="D4418" s="4" t="s">
        <v>542</v>
      </c>
      <c r="E4418" s="4" t="s">
        <v>2773</v>
      </c>
      <c r="F4418" s="4">
        <v>22791</v>
      </c>
      <c r="G4418" s="65">
        <v>1</v>
      </c>
      <c r="H4418" s="29" t="s">
        <v>5983</v>
      </c>
      <c r="I4418" s="30" t="s">
        <v>5983</v>
      </c>
      <c r="J4418" s="3" t="s">
        <v>5983</v>
      </c>
      <c r="K4418" s="39" t="s">
        <v>5983</v>
      </c>
      <c r="L4418" s="41" t="s">
        <v>5983</v>
      </c>
      <c r="M4418" s="3" t="s">
        <v>5983</v>
      </c>
      <c r="N4418" s="39" t="s">
        <v>5983</v>
      </c>
      <c r="O4418" s="116" t="s">
        <v>5983</v>
      </c>
      <c r="P4418" s="114" t="s">
        <v>5983</v>
      </c>
      <c r="Q4418" s="7" t="s">
        <v>5983</v>
      </c>
      <c r="R4418" s="7" t="s">
        <v>5983</v>
      </c>
      <c r="S4418" s="39" t="s">
        <v>5983</v>
      </c>
      <c r="T4418" s="200">
        <v>1</v>
      </c>
      <c r="U4418" s="22"/>
    </row>
    <row r="4419" spans="1:21" ht="12.75" customHeight="1" x14ac:dyDescent="0.2">
      <c r="A4419" s="36" t="s">
        <v>5885</v>
      </c>
      <c r="B4419" s="20">
        <v>4414</v>
      </c>
      <c r="C4419" s="57">
        <v>4398</v>
      </c>
      <c r="D4419" s="4" t="s">
        <v>20</v>
      </c>
      <c r="E4419" s="4" t="s">
        <v>9169</v>
      </c>
      <c r="F4419" s="4" t="s">
        <v>717</v>
      </c>
      <c r="G4419" s="65">
        <v>1</v>
      </c>
      <c r="H4419" s="29" t="s">
        <v>7974</v>
      </c>
      <c r="I4419" s="80">
        <v>5597</v>
      </c>
      <c r="J4419" s="1">
        <v>1</v>
      </c>
      <c r="K4419" s="39" t="s">
        <v>5983</v>
      </c>
      <c r="L4419" s="41" t="s">
        <v>5983</v>
      </c>
      <c r="M4419" s="3" t="s">
        <v>5983</v>
      </c>
      <c r="N4419" s="39" t="s">
        <v>5983</v>
      </c>
      <c r="O4419" s="127" t="s">
        <v>4484</v>
      </c>
      <c r="P4419" s="113" t="s">
        <v>7988</v>
      </c>
      <c r="Q4419" s="7">
        <v>11</v>
      </c>
      <c r="R4419" s="7">
        <v>21</v>
      </c>
      <c r="S4419" s="39">
        <v>1</v>
      </c>
      <c r="T4419" s="200">
        <v>1</v>
      </c>
      <c r="U4419" s="22"/>
    </row>
    <row r="4420" spans="1:21" ht="12.75" customHeight="1" x14ac:dyDescent="0.2">
      <c r="A4420" s="36" t="s">
        <v>5885</v>
      </c>
      <c r="B4420" s="20">
        <v>4415</v>
      </c>
      <c r="C4420" s="57">
        <v>4399</v>
      </c>
      <c r="D4420" s="4" t="s">
        <v>145</v>
      </c>
      <c r="E4420" s="4" t="s">
        <v>868</v>
      </c>
      <c r="F4420" s="4" t="s">
        <v>869</v>
      </c>
      <c r="G4420" s="65">
        <v>1</v>
      </c>
      <c r="H4420" s="29" t="s">
        <v>7974</v>
      </c>
      <c r="I4420" s="79">
        <v>8158</v>
      </c>
      <c r="J4420" s="1">
        <v>1</v>
      </c>
      <c r="K4420" s="39" t="s">
        <v>5983</v>
      </c>
      <c r="L4420" s="41" t="s">
        <v>5983</v>
      </c>
      <c r="M4420" s="3" t="s">
        <v>5983</v>
      </c>
      <c r="N4420" s="39" t="s">
        <v>5983</v>
      </c>
      <c r="O4420" s="127" t="s">
        <v>3460</v>
      </c>
      <c r="P4420" s="113" t="s">
        <v>5911</v>
      </c>
      <c r="Q4420" s="7">
        <v>17</v>
      </c>
      <c r="R4420" s="7">
        <v>14</v>
      </c>
      <c r="S4420" s="39">
        <v>1</v>
      </c>
      <c r="T4420" s="200">
        <v>1</v>
      </c>
      <c r="U4420" s="22"/>
    </row>
    <row r="4421" spans="1:21" ht="12.75" customHeight="1" x14ac:dyDescent="0.2">
      <c r="A4421" s="36"/>
      <c r="B4421" s="20">
        <v>4416</v>
      </c>
      <c r="C4421" s="57">
        <v>4400</v>
      </c>
      <c r="D4421" s="4" t="s">
        <v>20</v>
      </c>
      <c r="E4421" s="4" t="s">
        <v>133</v>
      </c>
      <c r="F4421" s="4" t="s">
        <v>717</v>
      </c>
      <c r="G4421" s="65">
        <v>1</v>
      </c>
      <c r="H4421" s="29" t="s">
        <v>7974</v>
      </c>
      <c r="I4421" s="80">
        <v>5597</v>
      </c>
      <c r="J4421" s="1">
        <v>1</v>
      </c>
      <c r="K4421" s="39" t="s">
        <v>5983</v>
      </c>
      <c r="L4421" s="41" t="s">
        <v>5983</v>
      </c>
      <c r="M4421" s="3" t="s">
        <v>5983</v>
      </c>
      <c r="N4421" s="39" t="s">
        <v>5983</v>
      </c>
      <c r="O4421" s="116" t="s">
        <v>5983</v>
      </c>
      <c r="P4421" s="113" t="s">
        <v>5983</v>
      </c>
      <c r="Q4421" s="7" t="s">
        <v>5983</v>
      </c>
      <c r="R4421" s="7" t="s">
        <v>5983</v>
      </c>
      <c r="S4421" s="39" t="s">
        <v>5983</v>
      </c>
      <c r="T4421" s="200" t="s">
        <v>5983</v>
      </c>
      <c r="U4421" s="22"/>
    </row>
    <row r="4422" spans="1:21" s="16" customFormat="1" ht="12.75" customHeight="1" x14ac:dyDescent="0.2">
      <c r="A4422" s="36"/>
      <c r="B4422" s="20">
        <v>4417</v>
      </c>
      <c r="C4422" s="57">
        <v>4401</v>
      </c>
      <c r="D4422" s="4" t="s">
        <v>55</v>
      </c>
      <c r="E4422" s="4" t="s">
        <v>863</v>
      </c>
      <c r="F4422" s="4" t="s">
        <v>5983</v>
      </c>
      <c r="G4422" s="65">
        <v>1</v>
      </c>
      <c r="H4422" s="29" t="s">
        <v>7974</v>
      </c>
      <c r="I4422" s="30" t="s">
        <v>5983</v>
      </c>
      <c r="J4422" s="3" t="s">
        <v>5983</v>
      </c>
      <c r="K4422" s="39">
        <v>1</v>
      </c>
      <c r="L4422" s="41" t="s">
        <v>5983</v>
      </c>
      <c r="M4422" s="3" t="s">
        <v>5983</v>
      </c>
      <c r="N4422" s="39" t="s">
        <v>5983</v>
      </c>
      <c r="O4422" s="127" t="s">
        <v>3032</v>
      </c>
      <c r="P4422" s="113" t="s">
        <v>5911</v>
      </c>
      <c r="Q4422" s="7">
        <v>6</v>
      </c>
      <c r="R4422" s="7">
        <v>15</v>
      </c>
      <c r="S4422" s="39">
        <v>1</v>
      </c>
      <c r="T4422" s="200" t="s">
        <v>5983</v>
      </c>
      <c r="U4422" s="22"/>
    </row>
    <row r="4423" spans="1:21" s="5" customFormat="1" ht="12.75" customHeight="1" x14ac:dyDescent="0.2">
      <c r="A4423" s="36" t="s">
        <v>5885</v>
      </c>
      <c r="B4423" s="20">
        <v>4418</v>
      </c>
      <c r="C4423" s="57">
        <v>4402</v>
      </c>
      <c r="D4423" s="4" t="s">
        <v>9</v>
      </c>
      <c r="E4423" s="4" t="s">
        <v>7900</v>
      </c>
      <c r="F4423" s="4" t="s">
        <v>6103</v>
      </c>
      <c r="G4423" s="65">
        <v>1</v>
      </c>
      <c r="H4423" s="29" t="s">
        <v>7974</v>
      </c>
      <c r="I4423" s="79">
        <v>7025</v>
      </c>
      <c r="J4423" s="1">
        <v>1</v>
      </c>
      <c r="K4423" s="39" t="s">
        <v>5983</v>
      </c>
      <c r="L4423" s="42" t="s">
        <v>6538</v>
      </c>
      <c r="M4423" s="3">
        <v>1</v>
      </c>
      <c r="N4423" s="39" t="s">
        <v>5983</v>
      </c>
      <c r="O4423" s="127" t="s">
        <v>3817</v>
      </c>
      <c r="P4423" s="113" t="s">
        <v>7990</v>
      </c>
      <c r="Q4423" s="7">
        <v>8</v>
      </c>
      <c r="R4423" s="7">
        <v>3</v>
      </c>
      <c r="S4423" s="39">
        <v>1</v>
      </c>
      <c r="T4423" s="200">
        <v>1</v>
      </c>
      <c r="U4423" s="22"/>
    </row>
    <row r="4424" spans="1:21" s="5" customFormat="1" ht="12.75" customHeight="1" x14ac:dyDescent="0.2">
      <c r="A4424" s="36" t="s">
        <v>5885</v>
      </c>
      <c r="B4424" s="20">
        <v>4419</v>
      </c>
      <c r="C4424" s="57">
        <v>4403</v>
      </c>
      <c r="D4424" s="4" t="s">
        <v>2</v>
      </c>
      <c r="E4424" s="4" t="s">
        <v>9092</v>
      </c>
      <c r="F4424" s="4" t="s">
        <v>5798</v>
      </c>
      <c r="G4424" s="65">
        <v>1</v>
      </c>
      <c r="H4424" s="29" t="s">
        <v>7974</v>
      </c>
      <c r="I4424" s="79">
        <v>7902</v>
      </c>
      <c r="J4424" s="1">
        <v>1</v>
      </c>
      <c r="K4424" s="39" t="s">
        <v>5983</v>
      </c>
      <c r="L4424" s="41" t="s">
        <v>5983</v>
      </c>
      <c r="M4424" s="3" t="s">
        <v>5983</v>
      </c>
      <c r="N4424" s="39">
        <v>1</v>
      </c>
      <c r="O4424" s="116" t="s">
        <v>5983</v>
      </c>
      <c r="P4424" s="113" t="s">
        <v>5983</v>
      </c>
      <c r="Q4424" s="7" t="s">
        <v>5983</v>
      </c>
      <c r="R4424" s="7" t="s">
        <v>5983</v>
      </c>
      <c r="S4424" s="39" t="s">
        <v>5983</v>
      </c>
      <c r="T4424" s="200">
        <v>1</v>
      </c>
      <c r="U4424" s="22"/>
    </row>
    <row r="4425" spans="1:21" s="5" customFormat="1" ht="12.75" customHeight="1" x14ac:dyDescent="0.2">
      <c r="A4425" s="64"/>
      <c r="B4425" s="20">
        <v>4420</v>
      </c>
      <c r="C4425" s="57">
        <v>4404</v>
      </c>
      <c r="D4425" s="9" t="s">
        <v>5983</v>
      </c>
      <c r="E4425" s="9" t="s">
        <v>5983</v>
      </c>
      <c r="F4425" s="9" t="s">
        <v>5983</v>
      </c>
      <c r="G4425" s="97" t="s">
        <v>5983</v>
      </c>
      <c r="H4425" s="29" t="s">
        <v>5983</v>
      </c>
      <c r="I4425" s="30" t="s">
        <v>5983</v>
      </c>
      <c r="J4425" s="3" t="s">
        <v>5983</v>
      </c>
      <c r="K4425" s="39" t="s">
        <v>5983</v>
      </c>
      <c r="L4425" s="41" t="s">
        <v>5983</v>
      </c>
      <c r="M4425" s="3" t="s">
        <v>5983</v>
      </c>
      <c r="N4425" s="39" t="s">
        <v>5983</v>
      </c>
      <c r="O4425" s="116" t="s">
        <v>5983</v>
      </c>
      <c r="P4425" s="114" t="s">
        <v>5983</v>
      </c>
      <c r="Q4425" s="7" t="s">
        <v>5983</v>
      </c>
      <c r="R4425" s="7" t="s">
        <v>5983</v>
      </c>
      <c r="S4425" s="39" t="s">
        <v>5983</v>
      </c>
      <c r="T4425" s="200">
        <v>1</v>
      </c>
      <c r="U4425" s="22"/>
    </row>
    <row r="4426" spans="1:21" ht="12.75" customHeight="1" x14ac:dyDescent="0.2">
      <c r="A4426" s="36" t="s">
        <v>5885</v>
      </c>
      <c r="B4426" s="20">
        <v>4421</v>
      </c>
      <c r="C4426" s="57">
        <v>4405</v>
      </c>
      <c r="D4426" s="4" t="s">
        <v>34</v>
      </c>
      <c r="E4426" s="4" t="s">
        <v>6267</v>
      </c>
      <c r="F4426" s="4" t="s">
        <v>870</v>
      </c>
      <c r="G4426" s="65">
        <v>1</v>
      </c>
      <c r="H4426" s="29" t="s">
        <v>7974</v>
      </c>
      <c r="I4426" s="79">
        <v>2008</v>
      </c>
      <c r="J4426" s="1">
        <v>1</v>
      </c>
      <c r="K4426" s="39" t="s">
        <v>5983</v>
      </c>
      <c r="L4426" s="41" t="s">
        <v>5983</v>
      </c>
      <c r="M4426" s="3" t="s">
        <v>5983</v>
      </c>
      <c r="N4426" s="39" t="s">
        <v>5983</v>
      </c>
      <c r="O4426" s="116" t="s">
        <v>5983</v>
      </c>
      <c r="P4426" s="113" t="s">
        <v>5983</v>
      </c>
      <c r="Q4426" s="7" t="s">
        <v>5983</v>
      </c>
      <c r="R4426" s="7" t="s">
        <v>5983</v>
      </c>
      <c r="S4426" s="39" t="s">
        <v>5983</v>
      </c>
      <c r="T4426" s="200" t="s">
        <v>5983</v>
      </c>
      <c r="U4426" s="22"/>
    </row>
    <row r="4427" spans="1:21" s="5" customFormat="1" ht="12.75" customHeight="1" x14ac:dyDescent="0.2">
      <c r="A4427" s="64"/>
      <c r="B4427" s="20">
        <v>4422</v>
      </c>
      <c r="C4427" s="57">
        <v>4406</v>
      </c>
      <c r="D4427" s="9" t="s">
        <v>5983</v>
      </c>
      <c r="E4427" s="9" t="s">
        <v>5983</v>
      </c>
      <c r="F4427" s="9" t="s">
        <v>5983</v>
      </c>
      <c r="G4427" s="97" t="s">
        <v>5983</v>
      </c>
      <c r="H4427" s="29" t="s">
        <v>5983</v>
      </c>
      <c r="I4427" s="30" t="s">
        <v>5983</v>
      </c>
      <c r="J4427" s="3" t="s">
        <v>5983</v>
      </c>
      <c r="K4427" s="39" t="s">
        <v>5983</v>
      </c>
      <c r="L4427" s="41" t="s">
        <v>5983</v>
      </c>
      <c r="M4427" s="3" t="s">
        <v>5983</v>
      </c>
      <c r="N4427" s="39" t="s">
        <v>5983</v>
      </c>
      <c r="O4427" s="116" t="s">
        <v>5983</v>
      </c>
      <c r="P4427" s="114" t="s">
        <v>5983</v>
      </c>
      <c r="Q4427" s="7" t="s">
        <v>5983</v>
      </c>
      <c r="R4427" s="7" t="s">
        <v>5983</v>
      </c>
      <c r="S4427" s="39" t="s">
        <v>5983</v>
      </c>
      <c r="T4427" s="200">
        <v>1</v>
      </c>
      <c r="U4427" s="22"/>
    </row>
    <row r="4428" spans="1:21" s="5" customFormat="1" ht="12.75" customHeight="1" x14ac:dyDescent="0.2">
      <c r="A4428" s="36"/>
      <c r="B4428" s="20">
        <v>4423</v>
      </c>
      <c r="C4428" s="57">
        <v>4407</v>
      </c>
      <c r="D4428" s="4" t="s">
        <v>183</v>
      </c>
      <c r="E4428" s="4" t="s">
        <v>7468</v>
      </c>
      <c r="F4428" s="4" t="s">
        <v>5983</v>
      </c>
      <c r="G4428" s="65">
        <v>1</v>
      </c>
      <c r="H4428" s="29" t="s">
        <v>7974</v>
      </c>
      <c r="I4428" s="79">
        <v>5396</v>
      </c>
      <c r="J4428" s="1">
        <v>1</v>
      </c>
      <c r="K4428" s="39" t="s">
        <v>5983</v>
      </c>
      <c r="L4428" s="42" t="s">
        <v>6980</v>
      </c>
      <c r="M4428" s="3">
        <v>1</v>
      </c>
      <c r="N4428" s="39" t="s">
        <v>5983</v>
      </c>
      <c r="O4428" s="116" t="s">
        <v>5983</v>
      </c>
      <c r="P4428" s="113" t="s">
        <v>5983</v>
      </c>
      <c r="Q4428" s="7" t="s">
        <v>5983</v>
      </c>
      <c r="R4428" s="7" t="s">
        <v>5983</v>
      </c>
      <c r="S4428" s="39" t="s">
        <v>5983</v>
      </c>
      <c r="T4428" s="200" t="s">
        <v>5983</v>
      </c>
      <c r="U4428" s="22"/>
    </row>
    <row r="4429" spans="1:21" s="5" customFormat="1" ht="12.75" customHeight="1" x14ac:dyDescent="0.2">
      <c r="A4429" s="64"/>
      <c r="B4429" s="20">
        <v>4424</v>
      </c>
      <c r="C4429" s="57">
        <v>4408</v>
      </c>
      <c r="D4429" s="9" t="s">
        <v>5983</v>
      </c>
      <c r="E4429" s="9" t="s">
        <v>5983</v>
      </c>
      <c r="F4429" s="9" t="s">
        <v>5983</v>
      </c>
      <c r="G4429" s="97" t="s">
        <v>5983</v>
      </c>
      <c r="H4429" s="29" t="s">
        <v>5983</v>
      </c>
      <c r="I4429" s="30" t="s">
        <v>5983</v>
      </c>
      <c r="J4429" s="3" t="s">
        <v>5983</v>
      </c>
      <c r="K4429" s="39" t="s">
        <v>5983</v>
      </c>
      <c r="L4429" s="41" t="s">
        <v>5983</v>
      </c>
      <c r="M4429" s="3" t="s">
        <v>5983</v>
      </c>
      <c r="N4429" s="39" t="s">
        <v>5983</v>
      </c>
      <c r="O4429" s="116" t="s">
        <v>5983</v>
      </c>
      <c r="P4429" s="114" t="s">
        <v>5983</v>
      </c>
      <c r="Q4429" s="7" t="s">
        <v>5983</v>
      </c>
      <c r="R4429" s="7" t="s">
        <v>5983</v>
      </c>
      <c r="S4429" s="39" t="s">
        <v>5983</v>
      </c>
      <c r="T4429" s="200">
        <v>1</v>
      </c>
      <c r="U4429" s="22"/>
    </row>
    <row r="4430" spans="1:21" ht="12.75" customHeight="1" x14ac:dyDescent="0.2">
      <c r="A4430" s="36"/>
      <c r="B4430" s="20">
        <v>4425</v>
      </c>
      <c r="C4430" s="57">
        <v>4409</v>
      </c>
      <c r="D4430" s="4" t="s">
        <v>871</v>
      </c>
      <c r="E4430" s="4" t="s">
        <v>872</v>
      </c>
      <c r="F4430" s="4" t="s">
        <v>5983</v>
      </c>
      <c r="G4430" s="65">
        <v>1</v>
      </c>
      <c r="H4430" s="29" t="s">
        <v>7974</v>
      </c>
      <c r="I4430" s="79">
        <v>5395</v>
      </c>
      <c r="J4430" s="1">
        <v>1</v>
      </c>
      <c r="K4430" s="39" t="s">
        <v>5983</v>
      </c>
      <c r="L4430" s="42" t="s">
        <v>6986</v>
      </c>
      <c r="M4430" s="3">
        <v>1</v>
      </c>
      <c r="N4430" s="39" t="s">
        <v>5983</v>
      </c>
      <c r="O4430" s="116" t="s">
        <v>5983</v>
      </c>
      <c r="P4430" s="113" t="s">
        <v>5983</v>
      </c>
      <c r="Q4430" s="7" t="s">
        <v>5983</v>
      </c>
      <c r="R4430" s="7" t="s">
        <v>5983</v>
      </c>
      <c r="S4430" s="39" t="s">
        <v>5983</v>
      </c>
      <c r="T4430" s="200" t="s">
        <v>5983</v>
      </c>
      <c r="U4430" s="22"/>
    </row>
    <row r="4431" spans="1:21" ht="12.75" customHeight="1" x14ac:dyDescent="0.2">
      <c r="A4431" s="36" t="s">
        <v>5885</v>
      </c>
      <c r="B4431" s="20">
        <v>4426</v>
      </c>
      <c r="C4431" s="57">
        <v>4410</v>
      </c>
      <c r="D4431" s="4" t="s">
        <v>145</v>
      </c>
      <c r="E4431" s="4" t="s">
        <v>8368</v>
      </c>
      <c r="F4431" s="4" t="s">
        <v>5983</v>
      </c>
      <c r="G4431" s="65">
        <v>1</v>
      </c>
      <c r="H4431" s="29" t="s">
        <v>7974</v>
      </c>
      <c r="I4431" s="79">
        <v>3779</v>
      </c>
      <c r="J4431" s="1">
        <v>1</v>
      </c>
      <c r="K4431" s="39" t="s">
        <v>5983</v>
      </c>
      <c r="L4431" s="41" t="s">
        <v>5983</v>
      </c>
      <c r="M4431" s="3" t="s">
        <v>5983</v>
      </c>
      <c r="N4431" s="39">
        <v>1</v>
      </c>
      <c r="O4431" s="116" t="s">
        <v>5983</v>
      </c>
      <c r="P4431" s="113" t="s">
        <v>5983</v>
      </c>
      <c r="Q4431" s="7" t="s">
        <v>5983</v>
      </c>
      <c r="R4431" s="7" t="s">
        <v>5983</v>
      </c>
      <c r="S4431" s="39" t="s">
        <v>5983</v>
      </c>
      <c r="T4431" s="200">
        <v>1</v>
      </c>
      <c r="U4431" s="22"/>
    </row>
    <row r="4432" spans="1:21" ht="12.75" customHeight="1" x14ac:dyDescent="0.2">
      <c r="A4432" s="36" t="s">
        <v>5885</v>
      </c>
      <c r="B4432" s="20">
        <v>4427</v>
      </c>
      <c r="C4432" s="57">
        <v>4411</v>
      </c>
      <c r="D4432" s="4" t="s">
        <v>60</v>
      </c>
      <c r="E4432" s="4" t="s">
        <v>874</v>
      </c>
      <c r="F4432" s="4" t="s">
        <v>5983</v>
      </c>
      <c r="G4432" s="65">
        <v>1</v>
      </c>
      <c r="H4432" s="29" t="s">
        <v>7974</v>
      </c>
      <c r="I4432" s="30" t="s">
        <v>5983</v>
      </c>
      <c r="J4432" s="3" t="s">
        <v>5983</v>
      </c>
      <c r="K4432" s="39">
        <v>1</v>
      </c>
      <c r="L4432" s="42" t="s">
        <v>6840</v>
      </c>
      <c r="M4432" s="3">
        <v>1</v>
      </c>
      <c r="N4432" s="39" t="s">
        <v>5983</v>
      </c>
      <c r="O4432" s="127" t="s">
        <v>5057</v>
      </c>
      <c r="P4432" s="113" t="s">
        <v>7992</v>
      </c>
      <c r="Q4432" s="7">
        <v>8</v>
      </c>
      <c r="R4432" s="7">
        <v>20</v>
      </c>
      <c r="S4432" s="39">
        <v>1</v>
      </c>
      <c r="T4432" s="200" t="s">
        <v>5983</v>
      </c>
      <c r="U4432" s="22"/>
    </row>
    <row r="4433" spans="1:21" ht="12.75" customHeight="1" x14ac:dyDescent="0.2">
      <c r="A4433" s="36"/>
      <c r="B4433" s="20">
        <v>4428</v>
      </c>
      <c r="C4433" s="57">
        <v>4412</v>
      </c>
      <c r="D4433" s="4" t="s">
        <v>145</v>
      </c>
      <c r="E4433" s="4" t="s">
        <v>3462</v>
      </c>
      <c r="F4433" s="4" t="s">
        <v>5983</v>
      </c>
      <c r="G4433" s="65">
        <v>1</v>
      </c>
      <c r="H4433" s="29" t="s">
        <v>7974</v>
      </c>
      <c r="I4433" s="30" t="s">
        <v>5983</v>
      </c>
      <c r="J4433" s="3" t="s">
        <v>5983</v>
      </c>
      <c r="K4433" s="39">
        <v>1</v>
      </c>
      <c r="L4433" s="41" t="s">
        <v>5983</v>
      </c>
      <c r="M4433" s="3" t="s">
        <v>5983</v>
      </c>
      <c r="N4433" s="39" t="s">
        <v>5983</v>
      </c>
      <c r="O4433" s="127" t="s">
        <v>3461</v>
      </c>
      <c r="P4433" s="113" t="s">
        <v>5911</v>
      </c>
      <c r="Q4433" s="7">
        <v>17</v>
      </c>
      <c r="R4433" s="7">
        <v>15</v>
      </c>
      <c r="S4433" s="39">
        <v>1</v>
      </c>
      <c r="T4433" s="200" t="s">
        <v>5983</v>
      </c>
      <c r="U4433" s="22"/>
    </row>
    <row r="4434" spans="1:21" ht="12.75" customHeight="1" x14ac:dyDescent="0.2">
      <c r="A4434" s="36" t="s">
        <v>5885</v>
      </c>
      <c r="B4434" s="20">
        <v>4429</v>
      </c>
      <c r="C4434" s="57">
        <v>4413</v>
      </c>
      <c r="D4434" s="4" t="s">
        <v>5973</v>
      </c>
      <c r="E4434" s="4" t="s">
        <v>7296</v>
      </c>
      <c r="F4434" s="4" t="s">
        <v>8597</v>
      </c>
      <c r="G4434" s="65">
        <v>1</v>
      </c>
      <c r="H4434" s="29" t="s">
        <v>7974</v>
      </c>
      <c r="I4434" s="30" t="s">
        <v>5983</v>
      </c>
      <c r="J4434" s="3" t="s">
        <v>5983</v>
      </c>
      <c r="K4434" s="39">
        <v>1</v>
      </c>
      <c r="L4434" s="42" t="s">
        <v>6755</v>
      </c>
      <c r="M4434" s="3">
        <v>1</v>
      </c>
      <c r="N4434" s="39" t="s">
        <v>5983</v>
      </c>
      <c r="O4434" s="127" t="s">
        <v>2255</v>
      </c>
      <c r="P4434" s="113" t="s">
        <v>7991</v>
      </c>
      <c r="Q4434" s="7">
        <v>9</v>
      </c>
      <c r="R4434" s="7">
        <v>12</v>
      </c>
      <c r="S4434" s="39">
        <v>1</v>
      </c>
      <c r="T4434" s="200">
        <v>1</v>
      </c>
      <c r="U4434" s="22"/>
    </row>
    <row r="4435" spans="1:21" ht="12.75" customHeight="1" x14ac:dyDescent="0.2">
      <c r="A4435" s="36"/>
      <c r="B4435" s="20">
        <v>4430</v>
      </c>
      <c r="C4435" s="57">
        <v>4414</v>
      </c>
      <c r="D4435" s="4" t="s">
        <v>5973</v>
      </c>
      <c r="E4435" s="4" t="s">
        <v>2252</v>
      </c>
      <c r="F4435" s="4">
        <v>68591</v>
      </c>
      <c r="G4435" s="65">
        <v>1</v>
      </c>
      <c r="H4435" s="29" t="s">
        <v>7974</v>
      </c>
      <c r="I4435" s="30" t="s">
        <v>5983</v>
      </c>
      <c r="J4435" s="3" t="s">
        <v>5983</v>
      </c>
      <c r="K4435" s="39">
        <v>1</v>
      </c>
      <c r="L4435" s="41" t="s">
        <v>5983</v>
      </c>
      <c r="M4435" s="3" t="s">
        <v>5983</v>
      </c>
      <c r="N4435" s="39">
        <v>1</v>
      </c>
      <c r="O4435" s="127" t="s">
        <v>2254</v>
      </c>
      <c r="P4435" s="113" t="s">
        <v>7991</v>
      </c>
      <c r="Q4435" s="7">
        <v>9</v>
      </c>
      <c r="R4435" s="7">
        <v>11</v>
      </c>
      <c r="S4435" s="39">
        <v>1</v>
      </c>
      <c r="T4435" s="200" t="s">
        <v>5983</v>
      </c>
      <c r="U4435" s="22"/>
    </row>
    <row r="4436" spans="1:21" ht="12.75" customHeight="1" x14ac:dyDescent="0.2">
      <c r="A4436" s="36"/>
      <c r="B4436" s="20">
        <v>4431</v>
      </c>
      <c r="C4436" s="57">
        <v>4415</v>
      </c>
      <c r="D4436" s="4" t="s">
        <v>779</v>
      </c>
      <c r="E4436" s="4" t="s">
        <v>7381</v>
      </c>
      <c r="F4436" s="4" t="s">
        <v>7382</v>
      </c>
      <c r="G4436" s="65">
        <v>1</v>
      </c>
      <c r="H4436" s="29" t="s">
        <v>7974</v>
      </c>
      <c r="I4436" s="79">
        <v>11529</v>
      </c>
      <c r="J4436" s="1">
        <v>1</v>
      </c>
      <c r="K4436" s="39" t="s">
        <v>5983</v>
      </c>
      <c r="L4436" s="42" t="s">
        <v>6888</v>
      </c>
      <c r="M4436" s="3">
        <v>1</v>
      </c>
      <c r="N4436" s="39" t="s">
        <v>5983</v>
      </c>
      <c r="O4436" s="116" t="s">
        <v>5983</v>
      </c>
      <c r="P4436" s="113" t="s">
        <v>5983</v>
      </c>
      <c r="Q4436" s="7" t="s">
        <v>5983</v>
      </c>
      <c r="R4436" s="7" t="s">
        <v>5983</v>
      </c>
      <c r="S4436" s="39" t="s">
        <v>5983</v>
      </c>
      <c r="T4436" s="200" t="s">
        <v>5983</v>
      </c>
      <c r="U4436" s="22"/>
    </row>
    <row r="4437" spans="1:21" ht="12.75" customHeight="1" x14ac:dyDescent="0.2">
      <c r="A4437" s="36"/>
      <c r="B4437" s="20">
        <v>4432</v>
      </c>
      <c r="C4437" s="57">
        <v>4416</v>
      </c>
      <c r="D4437" s="4" t="s">
        <v>145</v>
      </c>
      <c r="E4437" s="4" t="s">
        <v>875</v>
      </c>
      <c r="F4437" s="4" t="s">
        <v>5983</v>
      </c>
      <c r="G4437" s="65">
        <v>1</v>
      </c>
      <c r="H4437" s="29" t="s">
        <v>7974</v>
      </c>
      <c r="I4437" s="30" t="s">
        <v>5983</v>
      </c>
      <c r="J4437" s="3" t="s">
        <v>5983</v>
      </c>
      <c r="K4437" s="39">
        <v>1</v>
      </c>
      <c r="L4437" s="41" t="s">
        <v>5983</v>
      </c>
      <c r="M4437" s="3" t="s">
        <v>5983</v>
      </c>
      <c r="N4437" s="39" t="s">
        <v>5983</v>
      </c>
      <c r="O4437" s="127" t="s">
        <v>3456</v>
      </c>
      <c r="P4437" s="113" t="s">
        <v>5911</v>
      </c>
      <c r="Q4437" s="7">
        <v>17</v>
      </c>
      <c r="R4437" s="7">
        <v>10</v>
      </c>
      <c r="S4437" s="39">
        <v>1</v>
      </c>
      <c r="T4437" s="200" t="s">
        <v>5983</v>
      </c>
      <c r="U4437" s="22"/>
    </row>
    <row r="4438" spans="1:21" ht="12.75" customHeight="1" x14ac:dyDescent="0.2">
      <c r="A4438" s="36"/>
      <c r="B4438" s="20">
        <v>4433</v>
      </c>
      <c r="C4438" s="57">
        <v>4417</v>
      </c>
      <c r="D4438" s="4" t="s">
        <v>145</v>
      </c>
      <c r="E4438" s="4" t="s">
        <v>876</v>
      </c>
      <c r="F4438" s="4" t="s">
        <v>877</v>
      </c>
      <c r="G4438" s="65">
        <v>1</v>
      </c>
      <c r="H4438" s="29" t="s">
        <v>7974</v>
      </c>
      <c r="I4438" s="79">
        <v>7819</v>
      </c>
      <c r="J4438" s="1">
        <v>1</v>
      </c>
      <c r="K4438" s="39" t="s">
        <v>5983</v>
      </c>
      <c r="L4438" s="41" t="s">
        <v>5983</v>
      </c>
      <c r="M4438" s="3" t="s">
        <v>5983</v>
      </c>
      <c r="N4438" s="39" t="s">
        <v>5983</v>
      </c>
      <c r="O4438" s="116" t="s">
        <v>5983</v>
      </c>
      <c r="P4438" s="113" t="s">
        <v>5983</v>
      </c>
      <c r="Q4438" s="7" t="s">
        <v>5983</v>
      </c>
      <c r="R4438" s="7" t="s">
        <v>5983</v>
      </c>
      <c r="S4438" s="39" t="s">
        <v>5983</v>
      </c>
      <c r="T4438" s="200" t="s">
        <v>5983</v>
      </c>
      <c r="U4438" s="22"/>
    </row>
    <row r="4439" spans="1:21" ht="12.75" customHeight="1" x14ac:dyDescent="0.2">
      <c r="A4439" s="36"/>
      <c r="B4439" s="20">
        <v>4434</v>
      </c>
      <c r="C4439" s="57">
        <v>4418</v>
      </c>
      <c r="D4439" s="4" t="s">
        <v>145</v>
      </c>
      <c r="E4439" s="4" t="s">
        <v>5980</v>
      </c>
      <c r="F4439" s="4" t="s">
        <v>711</v>
      </c>
      <c r="G4439" s="65">
        <v>1</v>
      </c>
      <c r="H4439" s="29" t="s">
        <v>7974</v>
      </c>
      <c r="I4439" s="80">
        <v>10271</v>
      </c>
      <c r="J4439" s="1">
        <v>1</v>
      </c>
      <c r="K4439" s="39" t="s">
        <v>5983</v>
      </c>
      <c r="L4439" s="41" t="s">
        <v>5983</v>
      </c>
      <c r="M4439" s="3" t="s">
        <v>5983</v>
      </c>
      <c r="N4439" s="39" t="s">
        <v>5983</v>
      </c>
      <c r="O4439" s="116" t="s">
        <v>5983</v>
      </c>
      <c r="P4439" s="114" t="s">
        <v>5983</v>
      </c>
      <c r="Q4439" s="7" t="s">
        <v>5983</v>
      </c>
      <c r="R4439" s="7" t="s">
        <v>5983</v>
      </c>
      <c r="S4439" s="39" t="s">
        <v>5983</v>
      </c>
      <c r="T4439" s="200" t="s">
        <v>5983</v>
      </c>
      <c r="U4439" s="22"/>
    </row>
    <row r="4440" spans="1:21" ht="12.75" customHeight="1" x14ac:dyDescent="0.2">
      <c r="A4440" s="36"/>
      <c r="B4440" s="20">
        <v>4435</v>
      </c>
      <c r="C4440" s="57">
        <v>4419</v>
      </c>
      <c r="D4440" s="4" t="s">
        <v>145</v>
      </c>
      <c r="E4440" s="4" t="s">
        <v>3467</v>
      </c>
      <c r="F4440" s="4" t="s">
        <v>3470</v>
      </c>
      <c r="G4440" s="65">
        <v>1</v>
      </c>
      <c r="H4440" s="29" t="s">
        <v>7974</v>
      </c>
      <c r="I4440" s="30" t="s">
        <v>5983</v>
      </c>
      <c r="J4440" s="3" t="s">
        <v>5983</v>
      </c>
      <c r="K4440" s="39">
        <v>1</v>
      </c>
      <c r="L4440" s="41" t="s">
        <v>5983</v>
      </c>
      <c r="M4440" s="3" t="s">
        <v>5983</v>
      </c>
      <c r="N4440" s="39" t="s">
        <v>5983</v>
      </c>
      <c r="O4440" s="127" t="s">
        <v>3469</v>
      </c>
      <c r="P4440" s="113" t="s">
        <v>5911</v>
      </c>
      <c r="Q4440" s="7">
        <v>17</v>
      </c>
      <c r="R4440" s="7">
        <v>19</v>
      </c>
      <c r="S4440" s="39">
        <v>1</v>
      </c>
      <c r="T4440" s="200" t="s">
        <v>5983</v>
      </c>
      <c r="U4440" s="22"/>
    </row>
    <row r="4441" spans="1:21" ht="12.75" customHeight="1" x14ac:dyDescent="0.2">
      <c r="A4441" s="36"/>
      <c r="B4441" s="20">
        <v>4436</v>
      </c>
      <c r="C4441" s="57">
        <v>4420</v>
      </c>
      <c r="D4441" s="4" t="s">
        <v>145</v>
      </c>
      <c r="E4441" s="4" t="s">
        <v>3464</v>
      </c>
      <c r="F4441" s="4" t="s">
        <v>3465</v>
      </c>
      <c r="G4441" s="65">
        <v>1</v>
      </c>
      <c r="H4441" s="29" t="s">
        <v>7974</v>
      </c>
      <c r="I4441" s="30" t="s">
        <v>5983</v>
      </c>
      <c r="J4441" s="3" t="s">
        <v>5983</v>
      </c>
      <c r="K4441" s="39">
        <v>1</v>
      </c>
      <c r="L4441" s="41" t="s">
        <v>5983</v>
      </c>
      <c r="M4441" s="3" t="s">
        <v>5983</v>
      </c>
      <c r="N4441" s="39">
        <v>1</v>
      </c>
      <c r="O4441" s="127" t="s">
        <v>3463</v>
      </c>
      <c r="P4441" s="113" t="s">
        <v>5911</v>
      </c>
      <c r="Q4441" s="7">
        <v>17</v>
      </c>
      <c r="R4441" s="7">
        <v>16</v>
      </c>
      <c r="S4441" s="39">
        <v>1</v>
      </c>
      <c r="T4441" s="200" t="s">
        <v>5983</v>
      </c>
      <c r="U4441" s="22"/>
    </row>
    <row r="4442" spans="1:21" ht="12.75" customHeight="1" x14ac:dyDescent="0.2">
      <c r="A4442" s="36"/>
      <c r="B4442" s="20">
        <v>4437</v>
      </c>
      <c r="C4442" s="57">
        <v>4421</v>
      </c>
      <c r="D4442" s="4" t="s">
        <v>145</v>
      </c>
      <c r="E4442" s="4" t="s">
        <v>878</v>
      </c>
      <c r="F4442" s="4" t="s">
        <v>879</v>
      </c>
      <c r="G4442" s="65">
        <v>1</v>
      </c>
      <c r="H4442" s="29" t="s">
        <v>7974</v>
      </c>
      <c r="I4442" s="79">
        <v>6000</v>
      </c>
      <c r="J4442" s="1">
        <v>1</v>
      </c>
      <c r="K4442" s="39" t="s">
        <v>5983</v>
      </c>
      <c r="L4442" s="41" t="s">
        <v>5983</v>
      </c>
      <c r="M4442" s="3" t="s">
        <v>5983</v>
      </c>
      <c r="N4442" s="39" t="s">
        <v>5983</v>
      </c>
      <c r="O4442" s="116" t="s">
        <v>5983</v>
      </c>
      <c r="P4442" s="113" t="s">
        <v>5983</v>
      </c>
      <c r="Q4442" s="7" t="s">
        <v>5983</v>
      </c>
      <c r="R4442" s="7" t="s">
        <v>5983</v>
      </c>
      <c r="S4442" s="39" t="s">
        <v>5983</v>
      </c>
      <c r="T4442" s="200" t="s">
        <v>5983</v>
      </c>
      <c r="U4442" s="22"/>
    </row>
    <row r="4443" spans="1:21" s="16" customFormat="1" ht="12.75" customHeight="1" x14ac:dyDescent="0.2">
      <c r="A4443" s="36"/>
      <c r="B4443" s="20">
        <v>4438</v>
      </c>
      <c r="C4443" s="57">
        <v>4422</v>
      </c>
      <c r="D4443" s="4" t="s">
        <v>145</v>
      </c>
      <c r="E4443" s="4" t="s">
        <v>3475</v>
      </c>
      <c r="F4443" s="4" t="s">
        <v>5983</v>
      </c>
      <c r="G4443" s="65">
        <v>1</v>
      </c>
      <c r="H4443" s="29" t="s">
        <v>7974</v>
      </c>
      <c r="I4443" s="30" t="s">
        <v>5983</v>
      </c>
      <c r="J4443" s="3" t="s">
        <v>5983</v>
      </c>
      <c r="K4443" s="39">
        <v>1</v>
      </c>
      <c r="L4443" s="41" t="s">
        <v>5983</v>
      </c>
      <c r="M4443" s="3" t="s">
        <v>5983</v>
      </c>
      <c r="N4443" s="39">
        <v>1</v>
      </c>
      <c r="O4443" s="127" t="s">
        <v>3474</v>
      </c>
      <c r="P4443" s="113" t="s">
        <v>5911</v>
      </c>
      <c r="Q4443" s="7">
        <v>17</v>
      </c>
      <c r="R4443" s="7">
        <v>22</v>
      </c>
      <c r="S4443" s="39">
        <v>1</v>
      </c>
      <c r="T4443" s="200" t="s">
        <v>5983</v>
      </c>
      <c r="U4443" s="22"/>
    </row>
    <row r="4444" spans="1:21" s="16" customFormat="1" ht="12.75" customHeight="1" x14ac:dyDescent="0.2">
      <c r="A4444" s="8"/>
      <c r="B4444" s="20">
        <v>4439</v>
      </c>
      <c r="C4444" s="57">
        <v>4423</v>
      </c>
      <c r="D4444" s="4" t="s">
        <v>145</v>
      </c>
      <c r="E4444" s="4" t="s">
        <v>5639</v>
      </c>
      <c r="F4444" s="4" t="s">
        <v>5983</v>
      </c>
      <c r="G4444" s="65">
        <v>1</v>
      </c>
      <c r="H4444" s="29" t="s">
        <v>5983</v>
      </c>
      <c r="I4444" s="30" t="s">
        <v>5983</v>
      </c>
      <c r="J4444" s="3" t="s">
        <v>5983</v>
      </c>
      <c r="K4444" s="39" t="s">
        <v>5983</v>
      </c>
      <c r="L4444" s="41" t="s">
        <v>5983</v>
      </c>
      <c r="M4444" s="3" t="s">
        <v>5983</v>
      </c>
      <c r="N4444" s="39" t="s">
        <v>5983</v>
      </c>
      <c r="O4444" s="116" t="s">
        <v>5983</v>
      </c>
      <c r="P4444" s="113" t="s">
        <v>5983</v>
      </c>
      <c r="Q4444" s="7" t="s">
        <v>5983</v>
      </c>
      <c r="R4444" s="7" t="s">
        <v>5983</v>
      </c>
      <c r="S4444" s="39" t="s">
        <v>5983</v>
      </c>
      <c r="T4444" s="200">
        <v>1</v>
      </c>
      <c r="U4444" s="22"/>
    </row>
    <row r="4445" spans="1:21" s="16" customFormat="1" ht="12.75" customHeight="1" x14ac:dyDescent="0.2">
      <c r="A4445" s="36" t="s">
        <v>5885</v>
      </c>
      <c r="B4445" s="20">
        <v>4440</v>
      </c>
      <c r="C4445" s="57">
        <v>4424</v>
      </c>
      <c r="D4445" s="4" t="s">
        <v>145</v>
      </c>
      <c r="E4445" s="4" t="s">
        <v>9168</v>
      </c>
      <c r="F4445" s="4" t="s">
        <v>733</v>
      </c>
      <c r="G4445" s="65">
        <v>1</v>
      </c>
      <c r="H4445" s="29" t="s">
        <v>7974</v>
      </c>
      <c r="I4445" s="80">
        <v>5998</v>
      </c>
      <c r="J4445" s="1">
        <v>1</v>
      </c>
      <c r="K4445" s="39" t="s">
        <v>5983</v>
      </c>
      <c r="L4445" s="41" t="s">
        <v>5983</v>
      </c>
      <c r="M4445" s="3" t="s">
        <v>5983</v>
      </c>
      <c r="N4445" s="39" t="s">
        <v>5983</v>
      </c>
      <c r="O4445" s="127" t="s">
        <v>3493</v>
      </c>
      <c r="P4445" s="113" t="s">
        <v>5911</v>
      </c>
      <c r="Q4445" s="7">
        <v>18</v>
      </c>
      <c r="R4445" s="7">
        <v>7</v>
      </c>
      <c r="S4445" s="39">
        <v>1</v>
      </c>
      <c r="T4445" s="200">
        <v>1</v>
      </c>
      <c r="U4445" s="22"/>
    </row>
    <row r="4446" spans="1:21" s="16" customFormat="1" ht="12.75" customHeight="1" x14ac:dyDescent="0.2">
      <c r="A4446" s="36" t="s">
        <v>5885</v>
      </c>
      <c r="B4446" s="20">
        <v>4441</v>
      </c>
      <c r="C4446" s="57">
        <v>4425</v>
      </c>
      <c r="D4446" s="4" t="s">
        <v>145</v>
      </c>
      <c r="E4446" s="4" t="s">
        <v>5978</v>
      </c>
      <c r="F4446" s="4" t="s">
        <v>810</v>
      </c>
      <c r="G4446" s="65">
        <v>1</v>
      </c>
      <c r="H4446" s="29" t="s">
        <v>7974</v>
      </c>
      <c r="I4446" s="80">
        <v>5109</v>
      </c>
      <c r="J4446" s="1">
        <v>1</v>
      </c>
      <c r="K4446" s="39" t="s">
        <v>5983</v>
      </c>
      <c r="L4446" s="41" t="s">
        <v>5983</v>
      </c>
      <c r="M4446" s="3" t="s">
        <v>5983</v>
      </c>
      <c r="N4446" s="39" t="s">
        <v>5983</v>
      </c>
      <c r="O4446" s="127" t="s">
        <v>3492</v>
      </c>
      <c r="P4446" s="113" t="s">
        <v>5911</v>
      </c>
      <c r="Q4446" s="7">
        <v>18</v>
      </c>
      <c r="R4446" s="7">
        <v>6</v>
      </c>
      <c r="S4446" s="39">
        <v>1</v>
      </c>
      <c r="T4446" s="200">
        <v>1</v>
      </c>
      <c r="U4446" s="22"/>
    </row>
    <row r="4447" spans="1:21" ht="12.75" customHeight="1" x14ac:dyDescent="0.2">
      <c r="B4447" s="20">
        <v>4442</v>
      </c>
      <c r="C4447" s="57">
        <v>4426</v>
      </c>
      <c r="D4447" s="4" t="s">
        <v>145</v>
      </c>
      <c r="E4447" s="4" t="s">
        <v>698</v>
      </c>
      <c r="F4447" s="4" t="s">
        <v>711</v>
      </c>
      <c r="G4447" s="65">
        <v>1</v>
      </c>
      <c r="H4447" s="29" t="s">
        <v>5983</v>
      </c>
      <c r="I4447" s="30" t="s">
        <v>5983</v>
      </c>
      <c r="J4447" s="3" t="s">
        <v>5983</v>
      </c>
      <c r="K4447" s="39" t="s">
        <v>5983</v>
      </c>
      <c r="L4447" s="41" t="s">
        <v>5983</v>
      </c>
      <c r="M4447" s="3" t="s">
        <v>5983</v>
      </c>
      <c r="N4447" s="39" t="s">
        <v>5983</v>
      </c>
      <c r="O4447" s="116" t="s">
        <v>5983</v>
      </c>
      <c r="P4447" s="113" t="s">
        <v>5983</v>
      </c>
      <c r="Q4447" s="7" t="s">
        <v>5983</v>
      </c>
      <c r="R4447" s="7" t="s">
        <v>5983</v>
      </c>
      <c r="S4447" s="39" t="s">
        <v>5983</v>
      </c>
      <c r="T4447" s="200">
        <v>1</v>
      </c>
      <c r="U4447" s="22"/>
    </row>
    <row r="4448" spans="1:21" ht="12.75" customHeight="1" x14ac:dyDescent="0.2">
      <c r="A4448" s="36" t="s">
        <v>5885</v>
      </c>
      <c r="B4448" s="20">
        <v>4443</v>
      </c>
      <c r="C4448" s="57">
        <v>4427</v>
      </c>
      <c r="D4448" s="4" t="s">
        <v>3530</v>
      </c>
      <c r="E4448" s="4" t="s">
        <v>10684</v>
      </c>
      <c r="F4448" s="4" t="s">
        <v>10685</v>
      </c>
      <c r="G4448" s="65">
        <v>1</v>
      </c>
      <c r="H4448" s="29" t="s">
        <v>7974</v>
      </c>
      <c r="I4448" s="30" t="s">
        <v>5983</v>
      </c>
      <c r="J4448" s="3" t="s">
        <v>5983</v>
      </c>
      <c r="K4448" s="39">
        <v>1</v>
      </c>
      <c r="L4448" s="42" t="s">
        <v>10686</v>
      </c>
      <c r="M4448" s="3">
        <v>1</v>
      </c>
      <c r="N4448" s="39" t="s">
        <v>5983</v>
      </c>
      <c r="O4448" s="127" t="s">
        <v>3529</v>
      </c>
      <c r="P4448" s="113" t="s">
        <v>5911</v>
      </c>
      <c r="Q4448" s="7">
        <v>19</v>
      </c>
      <c r="R4448" s="7">
        <v>7</v>
      </c>
      <c r="S4448" s="39">
        <v>1</v>
      </c>
      <c r="T4448" s="200">
        <v>1</v>
      </c>
      <c r="U4448" s="22"/>
    </row>
    <row r="4449" spans="1:21" ht="12.75" customHeight="1" x14ac:dyDescent="0.2">
      <c r="A4449" s="36"/>
      <c r="B4449" s="20">
        <v>4444</v>
      </c>
      <c r="C4449" s="57">
        <v>4428</v>
      </c>
      <c r="D4449" s="4" t="s">
        <v>47</v>
      </c>
      <c r="E4449" s="4" t="s">
        <v>72</v>
      </c>
      <c r="F4449" s="4" t="s">
        <v>882</v>
      </c>
      <c r="G4449" s="65">
        <v>1</v>
      </c>
      <c r="H4449" s="29" t="s">
        <v>7974</v>
      </c>
      <c r="I4449" s="30" t="s">
        <v>5983</v>
      </c>
      <c r="J4449" s="3" t="s">
        <v>5983</v>
      </c>
      <c r="K4449" s="39">
        <v>1</v>
      </c>
      <c r="L4449" s="41" t="s">
        <v>5983</v>
      </c>
      <c r="M4449" s="3" t="s">
        <v>5983</v>
      </c>
      <c r="N4449" s="39" t="s">
        <v>5983</v>
      </c>
      <c r="O4449" s="127" t="s">
        <v>2892</v>
      </c>
      <c r="P4449" s="113" t="s">
        <v>5911</v>
      </c>
      <c r="Q4449" s="7">
        <v>2</v>
      </c>
      <c r="R4449" s="7">
        <v>24</v>
      </c>
      <c r="S4449" s="39">
        <v>1</v>
      </c>
      <c r="T4449" s="200" t="s">
        <v>5983</v>
      </c>
      <c r="U4449" s="22"/>
    </row>
    <row r="4450" spans="1:21" ht="12.75" customHeight="1" x14ac:dyDescent="0.2">
      <c r="A4450" s="36" t="s">
        <v>5885</v>
      </c>
      <c r="B4450" s="20">
        <v>4445</v>
      </c>
      <c r="C4450" s="57">
        <v>4429</v>
      </c>
      <c r="D4450" s="4" t="s">
        <v>64</v>
      </c>
      <c r="E4450" s="4">
        <v>202</v>
      </c>
      <c r="F4450" s="4" t="s">
        <v>8913</v>
      </c>
      <c r="G4450" s="65">
        <v>1</v>
      </c>
      <c r="H4450" s="29" t="s">
        <v>7974</v>
      </c>
      <c r="I4450" s="79">
        <v>10017</v>
      </c>
      <c r="J4450" s="1">
        <v>1</v>
      </c>
      <c r="K4450" s="39" t="s">
        <v>5983</v>
      </c>
      <c r="L4450" s="42" t="s">
        <v>9249</v>
      </c>
      <c r="M4450" s="3">
        <v>1</v>
      </c>
      <c r="N4450" s="39" t="s">
        <v>5983</v>
      </c>
      <c r="O4450" s="116" t="s">
        <v>5983</v>
      </c>
      <c r="P4450" s="114" t="s">
        <v>5983</v>
      </c>
      <c r="Q4450" s="7" t="s">
        <v>5983</v>
      </c>
      <c r="R4450" s="7" t="s">
        <v>5983</v>
      </c>
      <c r="S4450" s="39" t="s">
        <v>5983</v>
      </c>
      <c r="T4450" s="200">
        <v>1</v>
      </c>
      <c r="U4450" s="22"/>
    </row>
    <row r="4451" spans="1:21" ht="12.75" customHeight="1" x14ac:dyDescent="0.2">
      <c r="A4451" s="36" t="s">
        <v>5885</v>
      </c>
      <c r="B4451" s="20">
        <v>4446</v>
      </c>
      <c r="C4451" s="57">
        <v>4429</v>
      </c>
      <c r="D4451" s="4" t="s">
        <v>64</v>
      </c>
      <c r="E4451" s="4">
        <v>202</v>
      </c>
      <c r="F4451" s="4" t="s">
        <v>9442</v>
      </c>
      <c r="G4451" s="65">
        <v>1</v>
      </c>
      <c r="H4451" s="29" t="s">
        <v>7974</v>
      </c>
      <c r="I4451" s="79">
        <v>10017</v>
      </c>
      <c r="J4451" s="1">
        <v>1</v>
      </c>
      <c r="K4451" s="39" t="s">
        <v>5983</v>
      </c>
      <c r="L4451" s="41" t="s">
        <v>5983</v>
      </c>
      <c r="M4451" s="3" t="s">
        <v>5983</v>
      </c>
      <c r="N4451" s="39" t="s">
        <v>5983</v>
      </c>
      <c r="O4451" s="127" t="s">
        <v>1685</v>
      </c>
      <c r="P4451" s="113" t="s">
        <v>7989</v>
      </c>
      <c r="Q4451" s="7">
        <v>12</v>
      </c>
      <c r="R4451" s="7">
        <v>21</v>
      </c>
      <c r="S4451" s="39">
        <v>1</v>
      </c>
      <c r="T4451" s="200">
        <v>1</v>
      </c>
      <c r="U4451" s="22"/>
    </row>
    <row r="4452" spans="1:21" ht="12.75" customHeight="1" x14ac:dyDescent="0.2">
      <c r="A4452" s="36" t="s">
        <v>5885</v>
      </c>
      <c r="B4452" s="20">
        <v>4447</v>
      </c>
      <c r="C4452" s="57">
        <v>4430</v>
      </c>
      <c r="D4452" s="4" t="s">
        <v>63</v>
      </c>
      <c r="E4452" s="4" t="s">
        <v>8299</v>
      </c>
      <c r="F4452" s="4" t="s">
        <v>8300</v>
      </c>
      <c r="G4452" s="65">
        <v>1</v>
      </c>
      <c r="H4452" s="29" t="s">
        <v>7974</v>
      </c>
      <c r="I4452" s="30" t="s">
        <v>5983</v>
      </c>
      <c r="J4452" s="3" t="s">
        <v>5983</v>
      </c>
      <c r="K4452" s="39">
        <v>1</v>
      </c>
      <c r="L4452" s="42" t="s">
        <v>9724</v>
      </c>
      <c r="M4452" s="3">
        <v>1</v>
      </c>
      <c r="N4452" s="39" t="s">
        <v>5983</v>
      </c>
      <c r="O4452" s="116" t="s">
        <v>5983</v>
      </c>
      <c r="P4452" s="114" t="s">
        <v>5983</v>
      </c>
      <c r="Q4452" s="7" t="s">
        <v>5983</v>
      </c>
      <c r="R4452" s="7" t="s">
        <v>5983</v>
      </c>
      <c r="S4452" s="39" t="s">
        <v>5983</v>
      </c>
      <c r="T4452" s="200">
        <v>1</v>
      </c>
      <c r="U4452" s="22"/>
    </row>
    <row r="4453" spans="1:21" ht="12.75" customHeight="1" x14ac:dyDescent="0.2">
      <c r="A4453" s="36"/>
      <c r="B4453" s="20">
        <v>4448</v>
      </c>
      <c r="C4453" s="57">
        <v>4431</v>
      </c>
      <c r="D4453" s="4" t="s">
        <v>67</v>
      </c>
      <c r="E4453" s="4" t="s">
        <v>880</v>
      </c>
      <c r="F4453" s="4" t="s">
        <v>5983</v>
      </c>
      <c r="G4453" s="65">
        <v>1</v>
      </c>
      <c r="H4453" s="29" t="s">
        <v>7974</v>
      </c>
      <c r="I4453" s="79">
        <v>5108</v>
      </c>
      <c r="J4453" s="1">
        <v>1</v>
      </c>
      <c r="K4453" s="39" t="s">
        <v>5983</v>
      </c>
      <c r="L4453" s="41" t="s">
        <v>5983</v>
      </c>
      <c r="M4453" s="3" t="s">
        <v>5983</v>
      </c>
      <c r="N4453" s="39">
        <v>1</v>
      </c>
      <c r="O4453" s="116" t="s">
        <v>5983</v>
      </c>
      <c r="P4453" s="113" t="s">
        <v>5983</v>
      </c>
      <c r="Q4453" s="7" t="s">
        <v>5983</v>
      </c>
      <c r="R4453" s="7" t="s">
        <v>5983</v>
      </c>
      <c r="S4453" s="39" t="s">
        <v>5983</v>
      </c>
      <c r="T4453" s="200" t="s">
        <v>5983</v>
      </c>
      <c r="U4453" s="22"/>
    </row>
    <row r="4454" spans="1:21" ht="12.75" customHeight="1" x14ac:dyDescent="0.2">
      <c r="A4454" s="36"/>
      <c r="B4454" s="20">
        <v>4449</v>
      </c>
      <c r="C4454" s="57">
        <v>4432</v>
      </c>
      <c r="D4454" s="4" t="s">
        <v>145</v>
      </c>
      <c r="E4454" s="4" t="s">
        <v>881</v>
      </c>
      <c r="F4454" s="4" t="s">
        <v>5983</v>
      </c>
      <c r="G4454" s="65">
        <v>1</v>
      </c>
      <c r="H4454" s="29" t="s">
        <v>7974</v>
      </c>
      <c r="I4454" s="79">
        <v>8155</v>
      </c>
      <c r="J4454" s="1">
        <v>1</v>
      </c>
      <c r="K4454" s="39" t="s">
        <v>5983</v>
      </c>
      <c r="L4454" s="41" t="s">
        <v>5983</v>
      </c>
      <c r="M4454" s="3" t="s">
        <v>5983</v>
      </c>
      <c r="N4454" s="39" t="s">
        <v>5983</v>
      </c>
      <c r="O4454" s="116" t="s">
        <v>5983</v>
      </c>
      <c r="P4454" s="113" t="s">
        <v>5983</v>
      </c>
      <c r="Q4454" s="7" t="s">
        <v>5983</v>
      </c>
      <c r="R4454" s="7" t="s">
        <v>5983</v>
      </c>
      <c r="S4454" s="39" t="s">
        <v>5983</v>
      </c>
      <c r="T4454" s="200" t="s">
        <v>5983</v>
      </c>
      <c r="U4454" s="22"/>
    </row>
    <row r="4455" spans="1:21" ht="12.75" customHeight="1" x14ac:dyDescent="0.2">
      <c r="A4455" s="36" t="s">
        <v>5885</v>
      </c>
      <c r="B4455" s="20">
        <v>4450</v>
      </c>
      <c r="C4455" s="57">
        <v>4433</v>
      </c>
      <c r="D4455" s="4" t="s">
        <v>47</v>
      </c>
      <c r="E4455" s="4" t="s">
        <v>5952</v>
      </c>
      <c r="F4455" s="4" t="s">
        <v>10551</v>
      </c>
      <c r="G4455" s="65">
        <v>1</v>
      </c>
      <c r="H4455" s="29" t="s">
        <v>7974</v>
      </c>
      <c r="I4455" s="79">
        <v>7903</v>
      </c>
      <c r="J4455" s="1">
        <v>1</v>
      </c>
      <c r="K4455" s="39" t="s">
        <v>5983</v>
      </c>
      <c r="L4455" s="41" t="s">
        <v>5983</v>
      </c>
      <c r="M4455" s="3" t="s">
        <v>5983</v>
      </c>
      <c r="N4455" s="39">
        <v>1</v>
      </c>
      <c r="O4455" s="127" t="s">
        <v>2907</v>
      </c>
      <c r="P4455" s="113" t="s">
        <v>5911</v>
      </c>
      <c r="Q4455" s="7">
        <v>3</v>
      </c>
      <c r="R4455" s="7">
        <v>7</v>
      </c>
      <c r="S4455" s="39">
        <v>1</v>
      </c>
      <c r="T4455" s="200">
        <v>1</v>
      </c>
      <c r="U4455" s="22"/>
    </row>
    <row r="4456" spans="1:21" ht="12.75" customHeight="1" x14ac:dyDescent="0.2">
      <c r="A4456" s="36" t="s">
        <v>5885</v>
      </c>
      <c r="B4456" s="20">
        <v>4451</v>
      </c>
      <c r="C4456" s="57">
        <v>4434</v>
      </c>
      <c r="D4456" s="4" t="s">
        <v>47</v>
      </c>
      <c r="E4456" s="4" t="s">
        <v>5952</v>
      </c>
      <c r="F4456" s="4" t="s">
        <v>10551</v>
      </c>
      <c r="G4456" s="65">
        <v>1</v>
      </c>
      <c r="H4456" s="29" t="s">
        <v>7974</v>
      </c>
      <c r="I4456" s="30" t="s">
        <v>5983</v>
      </c>
      <c r="J4456" s="3" t="s">
        <v>5983</v>
      </c>
      <c r="K4456" s="39">
        <v>1</v>
      </c>
      <c r="L4456" s="41" t="s">
        <v>5983</v>
      </c>
      <c r="M4456" s="3" t="s">
        <v>5983</v>
      </c>
      <c r="N4456" s="39" t="s">
        <v>5983</v>
      </c>
      <c r="O4456" s="127" t="s">
        <v>2891</v>
      </c>
      <c r="P4456" s="113" t="s">
        <v>5911</v>
      </c>
      <c r="Q4456" s="7">
        <v>2</v>
      </c>
      <c r="R4456" s="7">
        <v>23</v>
      </c>
      <c r="S4456" s="39">
        <v>1</v>
      </c>
      <c r="T4456" s="200">
        <v>1</v>
      </c>
      <c r="U4456" s="22"/>
    </row>
    <row r="4457" spans="1:21" ht="12.75" customHeight="1" x14ac:dyDescent="0.2">
      <c r="A4457" s="36" t="s">
        <v>5885</v>
      </c>
      <c r="B4457" s="20">
        <v>4452</v>
      </c>
      <c r="C4457" s="57">
        <v>4435</v>
      </c>
      <c r="D4457" s="4" t="s">
        <v>630</v>
      </c>
      <c r="E4457" s="4" t="s">
        <v>1233</v>
      </c>
      <c r="F4457" s="4" t="s">
        <v>5983</v>
      </c>
      <c r="G4457" s="65">
        <v>1</v>
      </c>
      <c r="H4457" s="29" t="s">
        <v>7974</v>
      </c>
      <c r="I4457" s="30" t="s">
        <v>5983</v>
      </c>
      <c r="J4457" s="3" t="s">
        <v>5983</v>
      </c>
      <c r="K4457" s="39">
        <v>1</v>
      </c>
      <c r="L4457" s="42" t="s">
        <v>9895</v>
      </c>
      <c r="M4457" s="3">
        <v>1</v>
      </c>
      <c r="N4457" s="39" t="s">
        <v>5983</v>
      </c>
      <c r="O4457" s="127" t="s">
        <v>3528</v>
      </c>
      <c r="P4457" s="113" t="s">
        <v>5911</v>
      </c>
      <c r="Q4457" s="7">
        <v>19</v>
      </c>
      <c r="R4457" s="7">
        <v>6</v>
      </c>
      <c r="S4457" s="39">
        <v>1</v>
      </c>
      <c r="T4457" s="200">
        <v>1</v>
      </c>
      <c r="U4457" s="22"/>
    </row>
    <row r="4458" spans="1:21" ht="12.75" customHeight="1" x14ac:dyDescent="0.2">
      <c r="A4458" s="36"/>
      <c r="B4458" s="20">
        <v>4453</v>
      </c>
      <c r="C4458" s="57">
        <v>4436</v>
      </c>
      <c r="D4458" s="4" t="s">
        <v>51</v>
      </c>
      <c r="E4458" s="4" t="s">
        <v>6116</v>
      </c>
      <c r="F4458" s="4">
        <v>54</v>
      </c>
      <c r="G4458" s="65">
        <v>1</v>
      </c>
      <c r="H4458" s="29" t="s">
        <v>7974</v>
      </c>
      <c r="I4458" s="79">
        <v>12055</v>
      </c>
      <c r="J4458" s="1">
        <v>1</v>
      </c>
      <c r="K4458" s="39" t="s">
        <v>5983</v>
      </c>
      <c r="L4458" s="42" t="s">
        <v>6526</v>
      </c>
      <c r="M4458" s="3">
        <v>1</v>
      </c>
      <c r="N4458" s="39" t="s">
        <v>5983</v>
      </c>
      <c r="O4458" s="116" t="s">
        <v>5983</v>
      </c>
      <c r="P4458" s="113" t="s">
        <v>5983</v>
      </c>
      <c r="Q4458" s="7" t="s">
        <v>5983</v>
      </c>
      <c r="R4458" s="7" t="s">
        <v>5983</v>
      </c>
      <c r="S4458" s="39" t="s">
        <v>5983</v>
      </c>
      <c r="T4458" s="200" t="s">
        <v>5983</v>
      </c>
      <c r="U4458" s="22"/>
    </row>
    <row r="4459" spans="1:21" ht="12.75" customHeight="1" x14ac:dyDescent="0.2">
      <c r="A4459" s="36" t="s">
        <v>5885</v>
      </c>
      <c r="B4459" s="20">
        <v>4454</v>
      </c>
      <c r="C4459" s="57">
        <v>4437</v>
      </c>
      <c r="D4459" s="4" t="s">
        <v>60</v>
      </c>
      <c r="E4459" s="4" t="s">
        <v>874</v>
      </c>
      <c r="F4459" s="4" t="s">
        <v>5983</v>
      </c>
      <c r="G4459" s="65">
        <v>1</v>
      </c>
      <c r="H4459" s="29" t="s">
        <v>7974</v>
      </c>
      <c r="I4459" s="79">
        <v>9223</v>
      </c>
      <c r="J4459" s="1">
        <v>1</v>
      </c>
      <c r="K4459" s="39" t="s">
        <v>5983</v>
      </c>
      <c r="L4459" s="42" t="s">
        <v>6841</v>
      </c>
      <c r="M4459" s="3">
        <v>1</v>
      </c>
      <c r="N4459" s="39" t="s">
        <v>5983</v>
      </c>
      <c r="O4459" s="127" t="s">
        <v>5056</v>
      </c>
      <c r="P4459" s="113" t="s">
        <v>7992</v>
      </c>
      <c r="Q4459" s="7">
        <v>8</v>
      </c>
      <c r="R4459" s="7">
        <v>21</v>
      </c>
      <c r="S4459" s="39">
        <v>1</v>
      </c>
      <c r="T4459" s="200">
        <v>1</v>
      </c>
      <c r="U4459" s="22"/>
    </row>
    <row r="4460" spans="1:21" ht="12.75" customHeight="1" x14ac:dyDescent="0.2">
      <c r="A4460" s="36"/>
      <c r="B4460" s="20">
        <v>4455</v>
      </c>
      <c r="C4460" s="57">
        <v>4438</v>
      </c>
      <c r="D4460" s="4" t="s">
        <v>60</v>
      </c>
      <c r="E4460" s="4" t="s">
        <v>3170</v>
      </c>
      <c r="F4460" s="4" t="s">
        <v>5983</v>
      </c>
      <c r="G4460" s="65">
        <v>1</v>
      </c>
      <c r="H4460" s="29" t="s">
        <v>7974</v>
      </c>
      <c r="I4460" s="30" t="s">
        <v>5983</v>
      </c>
      <c r="J4460" s="3" t="s">
        <v>5983</v>
      </c>
      <c r="K4460" s="39">
        <v>1</v>
      </c>
      <c r="L4460" s="41" t="s">
        <v>5983</v>
      </c>
      <c r="M4460" s="3" t="s">
        <v>5983</v>
      </c>
      <c r="N4460" s="39" t="s">
        <v>5983</v>
      </c>
      <c r="O4460" s="127" t="s">
        <v>3169</v>
      </c>
      <c r="P4460" s="113" t="s">
        <v>5911</v>
      </c>
      <c r="Q4460" s="7">
        <v>10</v>
      </c>
      <c r="R4460" s="7">
        <v>3</v>
      </c>
      <c r="S4460" s="39">
        <v>1</v>
      </c>
      <c r="T4460" s="200" t="s">
        <v>5983</v>
      </c>
      <c r="U4460" s="22"/>
    </row>
    <row r="4461" spans="1:21" ht="12.75" customHeight="1" x14ac:dyDescent="0.2">
      <c r="A4461" s="36" t="s">
        <v>5885</v>
      </c>
      <c r="B4461" s="20">
        <v>4456</v>
      </c>
      <c r="C4461" s="57">
        <v>4439</v>
      </c>
      <c r="D4461" s="4" t="s">
        <v>135</v>
      </c>
      <c r="E4461" s="4" t="s">
        <v>9621</v>
      </c>
      <c r="F4461" s="4" t="s">
        <v>9620</v>
      </c>
      <c r="G4461" s="65">
        <v>1</v>
      </c>
      <c r="H4461" s="29" t="s">
        <v>7974</v>
      </c>
      <c r="I4461" s="79">
        <v>10268</v>
      </c>
      <c r="J4461" s="1">
        <v>1</v>
      </c>
      <c r="K4461" s="39" t="s">
        <v>5983</v>
      </c>
      <c r="L4461" s="41" t="s">
        <v>5983</v>
      </c>
      <c r="M4461" s="3" t="s">
        <v>5983</v>
      </c>
      <c r="N4461" s="39" t="s">
        <v>5983</v>
      </c>
      <c r="O4461" s="116" t="s">
        <v>5983</v>
      </c>
      <c r="P4461" s="113" t="s">
        <v>5983</v>
      </c>
      <c r="Q4461" s="7" t="s">
        <v>5983</v>
      </c>
      <c r="R4461" s="7" t="s">
        <v>5983</v>
      </c>
      <c r="S4461" s="39" t="s">
        <v>5983</v>
      </c>
      <c r="T4461" s="200">
        <v>1</v>
      </c>
      <c r="U4461" s="22"/>
    </row>
    <row r="4462" spans="1:21" ht="12.75" customHeight="1" x14ac:dyDescent="0.2">
      <c r="A4462" s="36" t="s">
        <v>5885</v>
      </c>
      <c r="B4462" s="20">
        <v>4457</v>
      </c>
      <c r="C4462" s="57">
        <v>4440</v>
      </c>
      <c r="D4462" s="4" t="s">
        <v>135</v>
      </c>
      <c r="E4462" s="4" t="s">
        <v>9621</v>
      </c>
      <c r="F4462" s="4" t="s">
        <v>9620</v>
      </c>
      <c r="G4462" s="65">
        <v>1</v>
      </c>
      <c r="H4462" s="29" t="s">
        <v>7974</v>
      </c>
      <c r="I4462" s="79">
        <v>13959</v>
      </c>
      <c r="J4462" s="1">
        <v>1</v>
      </c>
      <c r="K4462" s="39" t="s">
        <v>5983</v>
      </c>
      <c r="L4462" s="41" t="s">
        <v>5983</v>
      </c>
      <c r="M4462" s="3" t="s">
        <v>5983</v>
      </c>
      <c r="N4462" s="39" t="s">
        <v>5983</v>
      </c>
      <c r="O4462" s="116" t="s">
        <v>5983</v>
      </c>
      <c r="P4462" s="114" t="s">
        <v>5983</v>
      </c>
      <c r="Q4462" s="7" t="s">
        <v>5983</v>
      </c>
      <c r="R4462" s="7" t="s">
        <v>5983</v>
      </c>
      <c r="S4462" s="39" t="s">
        <v>5983</v>
      </c>
      <c r="T4462" s="200">
        <v>1</v>
      </c>
      <c r="U4462" s="22"/>
    </row>
    <row r="4463" spans="1:21" ht="12.75" customHeight="1" x14ac:dyDescent="0.2">
      <c r="A4463" s="36"/>
      <c r="B4463" s="20">
        <v>4458</v>
      </c>
      <c r="C4463" s="57">
        <v>4441</v>
      </c>
      <c r="D4463" s="4" t="s">
        <v>65</v>
      </c>
      <c r="E4463" s="4" t="s">
        <v>883</v>
      </c>
      <c r="F4463" s="4" t="s">
        <v>884</v>
      </c>
      <c r="G4463" s="65">
        <v>1</v>
      </c>
      <c r="H4463" s="29" t="s">
        <v>7974</v>
      </c>
      <c r="I4463" s="79">
        <v>7820</v>
      </c>
      <c r="J4463" s="1">
        <v>1</v>
      </c>
      <c r="K4463" s="39" t="s">
        <v>5983</v>
      </c>
      <c r="L4463" s="41" t="s">
        <v>5983</v>
      </c>
      <c r="M4463" s="3" t="s">
        <v>5983</v>
      </c>
      <c r="N4463" s="39" t="s">
        <v>5983</v>
      </c>
      <c r="O4463" s="116" t="s">
        <v>5983</v>
      </c>
      <c r="P4463" s="113" t="s">
        <v>5983</v>
      </c>
      <c r="Q4463" s="7" t="s">
        <v>5983</v>
      </c>
      <c r="R4463" s="7" t="s">
        <v>5983</v>
      </c>
      <c r="S4463" s="39" t="s">
        <v>5983</v>
      </c>
      <c r="T4463" s="200" t="s">
        <v>5983</v>
      </c>
      <c r="U4463" s="22"/>
    </row>
    <row r="4464" spans="1:21" ht="12.75" customHeight="1" x14ac:dyDescent="0.2">
      <c r="A4464" s="64"/>
      <c r="B4464" s="20">
        <v>4459</v>
      </c>
      <c r="C4464" s="57">
        <v>4442</v>
      </c>
      <c r="D4464" s="9" t="s">
        <v>5983</v>
      </c>
      <c r="E4464" s="9" t="s">
        <v>5983</v>
      </c>
      <c r="F4464" s="9" t="s">
        <v>5983</v>
      </c>
      <c r="G4464" s="97" t="s">
        <v>5983</v>
      </c>
      <c r="H4464" s="29" t="s">
        <v>5983</v>
      </c>
      <c r="I4464" s="30" t="s">
        <v>5983</v>
      </c>
      <c r="J4464" s="3" t="s">
        <v>5983</v>
      </c>
      <c r="K4464" s="39" t="s">
        <v>5983</v>
      </c>
      <c r="L4464" s="41" t="s">
        <v>5983</v>
      </c>
      <c r="M4464" s="3" t="s">
        <v>5983</v>
      </c>
      <c r="N4464" s="39" t="s">
        <v>5983</v>
      </c>
      <c r="O4464" s="116" t="s">
        <v>5983</v>
      </c>
      <c r="P4464" s="114" t="s">
        <v>5983</v>
      </c>
      <c r="Q4464" s="7" t="s">
        <v>5983</v>
      </c>
      <c r="R4464" s="7" t="s">
        <v>5983</v>
      </c>
      <c r="S4464" s="39" t="s">
        <v>5983</v>
      </c>
      <c r="T4464" s="200">
        <v>1</v>
      </c>
      <c r="U4464" s="22"/>
    </row>
    <row r="4465" spans="1:21" ht="12.75" customHeight="1" x14ac:dyDescent="0.2">
      <c r="A4465" s="36" t="s">
        <v>5885</v>
      </c>
      <c r="B4465" s="20">
        <v>4460</v>
      </c>
      <c r="C4465" s="57">
        <v>4443</v>
      </c>
      <c r="D4465" s="4" t="s">
        <v>51</v>
      </c>
      <c r="E4465" s="4" t="s">
        <v>10550</v>
      </c>
      <c r="F4465" s="4" t="s">
        <v>10552</v>
      </c>
      <c r="G4465" s="65">
        <v>1</v>
      </c>
      <c r="H4465" s="29" t="s">
        <v>7974</v>
      </c>
      <c r="I4465" s="79">
        <v>7904</v>
      </c>
      <c r="J4465" s="1">
        <v>1</v>
      </c>
      <c r="K4465" s="39" t="s">
        <v>5983</v>
      </c>
      <c r="L4465" s="41" t="s">
        <v>5983</v>
      </c>
      <c r="M4465" s="3" t="s">
        <v>5983</v>
      </c>
      <c r="N4465" s="39" t="s">
        <v>5983</v>
      </c>
      <c r="O4465" s="116" t="s">
        <v>5983</v>
      </c>
      <c r="P4465" s="113" t="s">
        <v>5983</v>
      </c>
      <c r="Q4465" s="7" t="s">
        <v>5983</v>
      </c>
      <c r="R4465" s="7" t="s">
        <v>5983</v>
      </c>
      <c r="S4465" s="39" t="s">
        <v>5983</v>
      </c>
      <c r="T4465" s="200">
        <v>1</v>
      </c>
      <c r="U4465" s="22"/>
    </row>
    <row r="4466" spans="1:21" ht="12.75" customHeight="1" x14ac:dyDescent="0.2">
      <c r="A4466" s="64"/>
      <c r="B4466" s="20">
        <v>4461</v>
      </c>
      <c r="C4466" s="57">
        <v>4444</v>
      </c>
      <c r="D4466" s="9" t="s">
        <v>5983</v>
      </c>
      <c r="E4466" s="9" t="s">
        <v>5983</v>
      </c>
      <c r="F4466" s="9" t="s">
        <v>5983</v>
      </c>
      <c r="G4466" s="97" t="s">
        <v>5983</v>
      </c>
      <c r="H4466" s="29" t="s">
        <v>5983</v>
      </c>
      <c r="I4466" s="30" t="s">
        <v>5983</v>
      </c>
      <c r="J4466" s="3" t="s">
        <v>5983</v>
      </c>
      <c r="K4466" s="39" t="s">
        <v>5983</v>
      </c>
      <c r="L4466" s="41" t="s">
        <v>5983</v>
      </c>
      <c r="M4466" s="3" t="s">
        <v>5983</v>
      </c>
      <c r="N4466" s="39" t="s">
        <v>5983</v>
      </c>
      <c r="O4466" s="116" t="s">
        <v>5983</v>
      </c>
      <c r="P4466" s="114" t="s">
        <v>5983</v>
      </c>
      <c r="Q4466" s="7" t="s">
        <v>5983</v>
      </c>
      <c r="R4466" s="7" t="s">
        <v>5983</v>
      </c>
      <c r="S4466" s="39" t="s">
        <v>5983</v>
      </c>
      <c r="T4466" s="200">
        <v>1</v>
      </c>
      <c r="U4466" s="22"/>
    </row>
    <row r="4467" spans="1:21" ht="12.75" customHeight="1" x14ac:dyDescent="0.2">
      <c r="A4467" s="36"/>
      <c r="B4467" s="20">
        <v>4462</v>
      </c>
      <c r="C4467" s="57">
        <v>4445</v>
      </c>
      <c r="D4467" s="4" t="s">
        <v>57</v>
      </c>
      <c r="E4467" s="4" t="s">
        <v>785</v>
      </c>
      <c r="F4467" s="4" t="s">
        <v>5983</v>
      </c>
      <c r="G4467" s="65">
        <v>1</v>
      </c>
      <c r="H4467" s="29" t="s">
        <v>7974</v>
      </c>
      <c r="I4467" s="80">
        <v>5389</v>
      </c>
      <c r="J4467" s="1">
        <v>1</v>
      </c>
      <c r="K4467" s="39" t="s">
        <v>5983</v>
      </c>
      <c r="L4467" s="41" t="s">
        <v>5983</v>
      </c>
      <c r="M4467" s="3" t="s">
        <v>5983</v>
      </c>
      <c r="N4467" s="39" t="s">
        <v>5983</v>
      </c>
      <c r="O4467" s="116" t="s">
        <v>5983</v>
      </c>
      <c r="P4467" s="113" t="s">
        <v>5983</v>
      </c>
      <c r="Q4467" s="7" t="s">
        <v>5983</v>
      </c>
      <c r="R4467" s="7" t="s">
        <v>5983</v>
      </c>
      <c r="S4467" s="39" t="s">
        <v>5983</v>
      </c>
      <c r="T4467" s="200" t="s">
        <v>5983</v>
      </c>
      <c r="U4467" s="22"/>
    </row>
    <row r="4468" spans="1:21" ht="12.75" customHeight="1" x14ac:dyDescent="0.2">
      <c r="A4468" s="36" t="s">
        <v>5885</v>
      </c>
      <c r="B4468" s="20">
        <v>4463</v>
      </c>
      <c r="C4468" s="57">
        <v>4446</v>
      </c>
      <c r="D4468" s="4" t="s">
        <v>57</v>
      </c>
      <c r="E4468" s="4" t="s">
        <v>6251</v>
      </c>
      <c r="F4468" s="38" t="s">
        <v>9519</v>
      </c>
      <c r="G4468" s="65">
        <v>1</v>
      </c>
      <c r="H4468" s="29" t="s">
        <v>7974</v>
      </c>
      <c r="I4468" s="79">
        <v>13831</v>
      </c>
      <c r="J4468" s="1">
        <v>1</v>
      </c>
      <c r="K4468" s="39" t="s">
        <v>5983</v>
      </c>
      <c r="L4468" s="41" t="s">
        <v>5983</v>
      </c>
      <c r="M4468" s="3" t="s">
        <v>5983</v>
      </c>
      <c r="N4468" s="39" t="s">
        <v>5983</v>
      </c>
      <c r="O4468" s="116" t="s">
        <v>5983</v>
      </c>
      <c r="P4468" s="113" t="s">
        <v>5983</v>
      </c>
      <c r="Q4468" s="7" t="s">
        <v>5983</v>
      </c>
      <c r="R4468" s="7" t="s">
        <v>5983</v>
      </c>
      <c r="S4468" s="39" t="s">
        <v>5983</v>
      </c>
      <c r="T4468" s="200">
        <v>1</v>
      </c>
      <c r="U4468" s="22"/>
    </row>
    <row r="4469" spans="1:21" ht="12.75" customHeight="1" x14ac:dyDescent="0.2">
      <c r="A4469" s="36" t="s">
        <v>5885</v>
      </c>
      <c r="B4469" s="20">
        <v>4464</v>
      </c>
      <c r="C4469" s="57">
        <v>4447</v>
      </c>
      <c r="D4469" s="4" t="s">
        <v>57</v>
      </c>
      <c r="E4469" s="4" t="s">
        <v>6251</v>
      </c>
      <c r="F4469" s="4" t="s">
        <v>5983</v>
      </c>
      <c r="G4469" s="65">
        <v>1</v>
      </c>
      <c r="H4469" s="29" t="s">
        <v>7974</v>
      </c>
      <c r="I4469" s="79">
        <v>13265</v>
      </c>
      <c r="J4469" s="1">
        <v>1</v>
      </c>
      <c r="K4469" s="39" t="s">
        <v>5983</v>
      </c>
      <c r="L4469" s="41" t="s">
        <v>5983</v>
      </c>
      <c r="M4469" s="3" t="s">
        <v>5983</v>
      </c>
      <c r="N4469" s="39" t="s">
        <v>5983</v>
      </c>
      <c r="O4469" s="116" t="s">
        <v>5983</v>
      </c>
      <c r="P4469" s="113" t="s">
        <v>5983</v>
      </c>
      <c r="Q4469" s="7" t="s">
        <v>5983</v>
      </c>
      <c r="R4469" s="7" t="s">
        <v>5983</v>
      </c>
      <c r="S4469" s="39" t="s">
        <v>5983</v>
      </c>
      <c r="T4469" s="200">
        <v>1</v>
      </c>
      <c r="U4469" s="22"/>
    </row>
    <row r="4470" spans="1:21" ht="12.75" customHeight="1" x14ac:dyDescent="0.2">
      <c r="A4470" s="36" t="s">
        <v>5885</v>
      </c>
      <c r="B4470" s="20">
        <v>4465</v>
      </c>
      <c r="C4470" s="57">
        <v>4448</v>
      </c>
      <c r="D4470" s="4" t="s">
        <v>57</v>
      </c>
      <c r="E4470" s="4" t="s">
        <v>6251</v>
      </c>
      <c r="F4470" s="4" t="s">
        <v>5983</v>
      </c>
      <c r="G4470" s="65">
        <v>1</v>
      </c>
      <c r="H4470" s="29" t="s">
        <v>7974</v>
      </c>
      <c r="I4470" s="79">
        <v>1910</v>
      </c>
      <c r="J4470" s="1">
        <v>1</v>
      </c>
      <c r="K4470" s="39" t="s">
        <v>5983</v>
      </c>
      <c r="L4470" s="41" t="s">
        <v>5983</v>
      </c>
      <c r="M4470" s="3" t="s">
        <v>5983</v>
      </c>
      <c r="N4470" s="39" t="s">
        <v>5983</v>
      </c>
      <c r="O4470" s="116" t="s">
        <v>5983</v>
      </c>
      <c r="P4470" s="113" t="s">
        <v>5983</v>
      </c>
      <c r="Q4470" s="7" t="s">
        <v>5983</v>
      </c>
      <c r="R4470" s="7" t="s">
        <v>5983</v>
      </c>
      <c r="S4470" s="39" t="s">
        <v>5983</v>
      </c>
      <c r="T4470" s="200">
        <v>1</v>
      </c>
      <c r="U4470" s="22"/>
    </row>
    <row r="4471" spans="1:21" ht="12.75" customHeight="1" x14ac:dyDescent="0.2">
      <c r="A4471" s="36" t="s">
        <v>5885</v>
      </c>
      <c r="B4471" s="20">
        <v>4466</v>
      </c>
      <c r="C4471" s="57">
        <v>4449</v>
      </c>
      <c r="D4471" s="4" t="s">
        <v>57</v>
      </c>
      <c r="E4471" s="4" t="s">
        <v>885</v>
      </c>
      <c r="F4471" s="4" t="s">
        <v>5983</v>
      </c>
      <c r="G4471" s="65">
        <v>1</v>
      </c>
      <c r="H4471" s="29" t="s">
        <v>7845</v>
      </c>
      <c r="I4471" s="80">
        <v>5588</v>
      </c>
      <c r="J4471" s="1">
        <v>1</v>
      </c>
      <c r="K4471" s="39" t="s">
        <v>5983</v>
      </c>
      <c r="L4471" s="41" t="s">
        <v>5983</v>
      </c>
      <c r="M4471" s="3" t="s">
        <v>5983</v>
      </c>
      <c r="N4471" s="3" t="s">
        <v>5983</v>
      </c>
      <c r="O4471" s="127" t="s">
        <v>5013</v>
      </c>
      <c r="P4471" s="113" t="s">
        <v>7992</v>
      </c>
      <c r="Q4471" s="7">
        <v>7</v>
      </c>
      <c r="R4471" s="7">
        <v>10</v>
      </c>
      <c r="S4471" s="39">
        <v>1</v>
      </c>
      <c r="T4471" s="200">
        <v>1</v>
      </c>
      <c r="U4471" s="22"/>
    </row>
    <row r="4472" spans="1:21" ht="12.75" customHeight="1" x14ac:dyDescent="0.2">
      <c r="A4472" s="36" t="s">
        <v>5885</v>
      </c>
      <c r="B4472" s="20">
        <v>4467</v>
      </c>
      <c r="C4472" s="57">
        <v>4450</v>
      </c>
      <c r="D4472" s="4" t="s">
        <v>57</v>
      </c>
      <c r="E4472" s="4" t="s">
        <v>7288</v>
      </c>
      <c r="F4472" s="4" t="s">
        <v>5983</v>
      </c>
      <c r="G4472" s="65">
        <v>1</v>
      </c>
      <c r="H4472" s="29" t="s">
        <v>7974</v>
      </c>
      <c r="I4472" s="80">
        <v>5588</v>
      </c>
      <c r="J4472" s="1">
        <v>1</v>
      </c>
      <c r="K4472" s="39" t="s">
        <v>5983</v>
      </c>
      <c r="L4472" s="42" t="s">
        <v>7289</v>
      </c>
      <c r="M4472" s="3">
        <v>1</v>
      </c>
      <c r="N4472" s="39" t="s">
        <v>5983</v>
      </c>
      <c r="O4472" s="127" t="s">
        <v>5014</v>
      </c>
      <c r="P4472" s="113" t="s">
        <v>7992</v>
      </c>
      <c r="Q4472" s="7">
        <v>7</v>
      </c>
      <c r="R4472" s="7">
        <v>11</v>
      </c>
      <c r="S4472" s="39">
        <v>1</v>
      </c>
      <c r="T4472" s="200">
        <v>1</v>
      </c>
      <c r="U4472" s="22"/>
    </row>
    <row r="4473" spans="1:21" ht="12.75" customHeight="1" x14ac:dyDescent="0.2">
      <c r="A4473" s="36" t="s">
        <v>5885</v>
      </c>
      <c r="B4473" s="20">
        <v>4468</v>
      </c>
      <c r="C4473" s="57">
        <v>4451</v>
      </c>
      <c r="D4473" s="4" t="s">
        <v>886</v>
      </c>
      <c r="E4473" s="4" t="s">
        <v>887</v>
      </c>
      <c r="F4473" s="4" t="s">
        <v>5983</v>
      </c>
      <c r="G4473" s="65">
        <v>1</v>
      </c>
      <c r="H4473" s="29" t="s">
        <v>7974</v>
      </c>
      <c r="I4473" s="80">
        <v>5214</v>
      </c>
      <c r="J4473" s="1">
        <v>1</v>
      </c>
      <c r="K4473" s="39" t="s">
        <v>5983</v>
      </c>
      <c r="L4473" s="41" t="s">
        <v>5983</v>
      </c>
      <c r="M4473" s="3" t="s">
        <v>5983</v>
      </c>
      <c r="N4473" s="39" t="s">
        <v>5983</v>
      </c>
      <c r="O4473" s="127" t="s">
        <v>5115</v>
      </c>
      <c r="P4473" s="113" t="s">
        <v>7992</v>
      </c>
      <c r="Q4473" s="7">
        <v>9</v>
      </c>
      <c r="R4473" s="7">
        <v>29</v>
      </c>
      <c r="S4473" s="39">
        <v>1</v>
      </c>
      <c r="T4473" s="200">
        <v>1</v>
      </c>
      <c r="U4473" s="22"/>
    </row>
    <row r="4474" spans="1:21" ht="12.75" customHeight="1" x14ac:dyDescent="0.2">
      <c r="A4474" s="36" t="s">
        <v>5885</v>
      </c>
      <c r="B4474" s="20">
        <v>4469</v>
      </c>
      <c r="C4474" s="57">
        <v>4452</v>
      </c>
      <c r="D4474" s="4" t="s">
        <v>886</v>
      </c>
      <c r="E4474" s="4" t="s">
        <v>887</v>
      </c>
      <c r="F4474" s="4" t="s">
        <v>5983</v>
      </c>
      <c r="G4474" s="65">
        <v>1</v>
      </c>
      <c r="H4474" s="29" t="s">
        <v>7974</v>
      </c>
      <c r="I4474" s="80">
        <v>5214</v>
      </c>
      <c r="J4474" s="1">
        <v>1</v>
      </c>
      <c r="K4474" s="39" t="s">
        <v>5983</v>
      </c>
      <c r="L4474" s="41" t="s">
        <v>5983</v>
      </c>
      <c r="M4474" s="3" t="s">
        <v>5983</v>
      </c>
      <c r="N4474" s="39" t="s">
        <v>5983</v>
      </c>
      <c r="O4474" s="127" t="s">
        <v>5116</v>
      </c>
      <c r="P4474" s="113" t="s">
        <v>7992</v>
      </c>
      <c r="Q4474" s="7">
        <v>9</v>
      </c>
      <c r="R4474" s="7">
        <v>30</v>
      </c>
      <c r="S4474" s="39">
        <v>1</v>
      </c>
      <c r="T4474" s="200">
        <v>1</v>
      </c>
      <c r="U4474" s="22"/>
    </row>
    <row r="4475" spans="1:21" ht="12.75" customHeight="1" x14ac:dyDescent="0.2">
      <c r="A4475" s="36" t="s">
        <v>5885</v>
      </c>
      <c r="B4475" s="20">
        <v>4470</v>
      </c>
      <c r="C4475" s="57">
        <v>4453</v>
      </c>
      <c r="D4475" s="4" t="s">
        <v>886</v>
      </c>
      <c r="E4475" s="4" t="s">
        <v>887</v>
      </c>
      <c r="F4475" s="4" t="s">
        <v>5983</v>
      </c>
      <c r="G4475" s="65">
        <v>1</v>
      </c>
      <c r="H4475" s="29" t="s">
        <v>7974</v>
      </c>
      <c r="I4475" s="80">
        <v>5214</v>
      </c>
      <c r="J4475" s="1">
        <v>1</v>
      </c>
      <c r="K4475" s="39" t="s">
        <v>5983</v>
      </c>
      <c r="L4475" s="41" t="s">
        <v>5983</v>
      </c>
      <c r="M4475" s="3" t="s">
        <v>5983</v>
      </c>
      <c r="N4475" s="39" t="s">
        <v>5983</v>
      </c>
      <c r="O4475" s="127" t="s">
        <v>5114</v>
      </c>
      <c r="P4475" s="113" t="s">
        <v>7992</v>
      </c>
      <c r="Q4475" s="7">
        <v>10</v>
      </c>
      <c r="R4475" s="7">
        <v>1</v>
      </c>
      <c r="S4475" s="39">
        <v>1</v>
      </c>
      <c r="T4475" s="200">
        <v>1</v>
      </c>
      <c r="U4475" s="22"/>
    </row>
    <row r="4476" spans="1:21" ht="12.75" customHeight="1" x14ac:dyDescent="0.2">
      <c r="A4476" s="36" t="s">
        <v>5885</v>
      </c>
      <c r="B4476" s="20">
        <v>4471</v>
      </c>
      <c r="C4476" s="57">
        <v>4454</v>
      </c>
      <c r="D4476" s="4" t="s">
        <v>888</v>
      </c>
      <c r="E4476" s="4" t="s">
        <v>7403</v>
      </c>
      <c r="F4476" s="4" t="s">
        <v>4412</v>
      </c>
      <c r="G4476" s="65">
        <v>1</v>
      </c>
      <c r="H4476" s="29" t="s">
        <v>7974</v>
      </c>
      <c r="I4476" s="79">
        <v>10844</v>
      </c>
      <c r="J4476" s="1">
        <v>1</v>
      </c>
      <c r="K4476" s="39" t="s">
        <v>5983</v>
      </c>
      <c r="L4476" s="42" t="s">
        <v>6896</v>
      </c>
      <c r="M4476" s="3">
        <v>1</v>
      </c>
      <c r="N4476" s="39" t="s">
        <v>5983</v>
      </c>
      <c r="O4476" s="127" t="s">
        <v>4413</v>
      </c>
      <c r="P4476" s="113" t="s">
        <v>7988</v>
      </c>
      <c r="Q4476" s="7">
        <v>9</v>
      </c>
      <c r="R4476" s="7">
        <v>25</v>
      </c>
      <c r="S4476" s="39">
        <v>1</v>
      </c>
      <c r="T4476" s="200">
        <v>1</v>
      </c>
      <c r="U4476" s="22"/>
    </row>
    <row r="4477" spans="1:21" ht="12.75" customHeight="1" x14ac:dyDescent="0.2">
      <c r="A4477" s="36"/>
      <c r="B4477" s="20">
        <v>4472</v>
      </c>
      <c r="C4477" s="57">
        <v>4455</v>
      </c>
      <c r="D4477" s="4" t="s">
        <v>888</v>
      </c>
      <c r="E4477" s="4" t="s">
        <v>1252</v>
      </c>
      <c r="F4477" s="4" t="s">
        <v>4412</v>
      </c>
      <c r="G4477" s="65">
        <v>1</v>
      </c>
      <c r="H4477" s="29" t="s">
        <v>7974</v>
      </c>
      <c r="I4477" s="30" t="s">
        <v>5983</v>
      </c>
      <c r="J4477" s="3" t="s">
        <v>5983</v>
      </c>
      <c r="K4477" s="39">
        <v>1</v>
      </c>
      <c r="L4477" s="41" t="s">
        <v>5983</v>
      </c>
      <c r="M4477" s="3" t="s">
        <v>5983</v>
      </c>
      <c r="N4477" s="39" t="s">
        <v>5983</v>
      </c>
      <c r="O4477" s="127" t="s">
        <v>4411</v>
      </c>
      <c r="P4477" s="113" t="s">
        <v>7988</v>
      </c>
      <c r="Q4477" s="7">
        <v>9</v>
      </c>
      <c r="R4477" s="7">
        <v>24</v>
      </c>
      <c r="S4477" s="39">
        <v>1</v>
      </c>
      <c r="T4477" s="200" t="s">
        <v>5983</v>
      </c>
      <c r="U4477" s="22"/>
    </row>
    <row r="4478" spans="1:21" ht="12.75" customHeight="1" x14ac:dyDescent="0.2">
      <c r="A4478" s="36"/>
      <c r="B4478" s="20">
        <v>4473</v>
      </c>
      <c r="C4478" s="57">
        <v>4456</v>
      </c>
      <c r="D4478" s="4" t="s">
        <v>888</v>
      </c>
      <c r="E4478" s="4" t="s">
        <v>889</v>
      </c>
      <c r="F4478" s="4" t="s">
        <v>8620</v>
      </c>
      <c r="G4478" s="65">
        <v>1</v>
      </c>
      <c r="H4478" s="29" t="s">
        <v>7974</v>
      </c>
      <c r="I4478" s="79">
        <v>7916</v>
      </c>
      <c r="J4478" s="1">
        <v>1</v>
      </c>
      <c r="K4478" s="39" t="s">
        <v>5983</v>
      </c>
      <c r="L4478" s="41" t="s">
        <v>5983</v>
      </c>
      <c r="M4478" s="3" t="s">
        <v>5983</v>
      </c>
      <c r="N4478" s="39" t="s">
        <v>5983</v>
      </c>
      <c r="O4478" s="127" t="s">
        <v>4409</v>
      </c>
      <c r="P4478" s="113" t="s">
        <v>7988</v>
      </c>
      <c r="Q4478" s="7">
        <v>9</v>
      </c>
      <c r="R4478" s="7">
        <v>22</v>
      </c>
      <c r="S4478" s="39">
        <v>1</v>
      </c>
      <c r="T4478" s="200" t="s">
        <v>5983</v>
      </c>
      <c r="U4478" s="22"/>
    </row>
    <row r="4479" spans="1:21" ht="12.75" customHeight="1" x14ac:dyDescent="0.2">
      <c r="A4479" s="36"/>
      <c r="B4479" s="20">
        <v>4474</v>
      </c>
      <c r="C4479" s="57">
        <v>4457</v>
      </c>
      <c r="D4479" s="4" t="s">
        <v>888</v>
      </c>
      <c r="E4479" s="4" t="s">
        <v>889</v>
      </c>
      <c r="F4479" s="4" t="s">
        <v>5983</v>
      </c>
      <c r="G4479" s="65">
        <v>1</v>
      </c>
      <c r="H4479" s="29" t="s">
        <v>7974</v>
      </c>
      <c r="I4479" s="30" t="s">
        <v>5983</v>
      </c>
      <c r="J4479" s="3" t="s">
        <v>5983</v>
      </c>
      <c r="K4479" s="39">
        <v>1</v>
      </c>
      <c r="L4479" s="41" t="s">
        <v>5983</v>
      </c>
      <c r="M4479" s="3" t="s">
        <v>5983</v>
      </c>
      <c r="N4479" s="39" t="s">
        <v>5983</v>
      </c>
      <c r="O4479" s="127" t="s">
        <v>4408</v>
      </c>
      <c r="P4479" s="113" t="s">
        <v>7988</v>
      </c>
      <c r="Q4479" s="7">
        <v>9</v>
      </c>
      <c r="R4479" s="7">
        <v>21</v>
      </c>
      <c r="S4479" s="39">
        <v>1</v>
      </c>
      <c r="T4479" s="200" t="s">
        <v>5983</v>
      </c>
      <c r="U4479" s="22"/>
    </row>
    <row r="4480" spans="1:21" ht="12.75" customHeight="1" x14ac:dyDescent="0.2">
      <c r="A4480" s="36" t="s">
        <v>5885</v>
      </c>
      <c r="B4480" s="20">
        <v>4475</v>
      </c>
      <c r="C4480" s="57">
        <v>4458</v>
      </c>
      <c r="D4480" s="4" t="s">
        <v>135</v>
      </c>
      <c r="E4480" s="4" t="s">
        <v>808</v>
      </c>
      <c r="F4480" s="4" t="s">
        <v>9098</v>
      </c>
      <c r="G4480" s="65">
        <v>1</v>
      </c>
      <c r="H4480" s="29" t="s">
        <v>7974</v>
      </c>
      <c r="I4480" s="79">
        <v>4056</v>
      </c>
      <c r="J4480" s="1">
        <v>1</v>
      </c>
      <c r="K4480" s="39" t="s">
        <v>5983</v>
      </c>
      <c r="L4480" s="41" t="s">
        <v>5983</v>
      </c>
      <c r="M4480" s="3" t="s">
        <v>5983</v>
      </c>
      <c r="N4480" s="39">
        <v>1</v>
      </c>
      <c r="O4480" s="127" t="s">
        <v>3439</v>
      </c>
      <c r="P4480" s="113" t="s">
        <v>5911</v>
      </c>
      <c r="Q4480" s="7">
        <v>16</v>
      </c>
      <c r="R4480" s="7">
        <v>27</v>
      </c>
      <c r="S4480" s="39">
        <v>1</v>
      </c>
      <c r="T4480" s="200">
        <v>1</v>
      </c>
      <c r="U4480" s="22"/>
    </row>
    <row r="4481" spans="1:21" ht="12.75" customHeight="1" x14ac:dyDescent="0.2">
      <c r="A4481" s="36" t="s">
        <v>5885</v>
      </c>
      <c r="B4481" s="20">
        <v>4476</v>
      </c>
      <c r="C4481" s="57">
        <v>4459</v>
      </c>
      <c r="D4481" s="4" t="s">
        <v>95</v>
      </c>
      <c r="E4481" s="4" t="s">
        <v>5967</v>
      </c>
      <c r="F4481" s="4">
        <v>33532</v>
      </c>
      <c r="G4481" s="65">
        <v>1</v>
      </c>
      <c r="H4481" s="29" t="s">
        <v>7974</v>
      </c>
      <c r="I4481" s="79">
        <v>1915</v>
      </c>
      <c r="J4481" s="1">
        <v>1</v>
      </c>
      <c r="K4481" s="39" t="s">
        <v>5983</v>
      </c>
      <c r="L4481" s="41" t="s">
        <v>5983</v>
      </c>
      <c r="M4481" s="3" t="s">
        <v>5983</v>
      </c>
      <c r="N4481" s="39" t="s">
        <v>5983</v>
      </c>
      <c r="O4481" s="127" t="s">
        <v>5514</v>
      </c>
      <c r="P4481" s="113" t="s">
        <v>7992</v>
      </c>
      <c r="Q4481" s="7">
        <v>20</v>
      </c>
      <c r="R4481" s="7">
        <v>12</v>
      </c>
      <c r="S4481" s="39">
        <v>1</v>
      </c>
      <c r="T4481" s="200">
        <v>1</v>
      </c>
      <c r="U4481" s="22"/>
    </row>
    <row r="4482" spans="1:21" ht="12.75" customHeight="1" x14ac:dyDescent="0.2">
      <c r="A4482" s="36"/>
      <c r="B4482" s="20">
        <v>4477</v>
      </c>
      <c r="C4482" s="57">
        <v>4460</v>
      </c>
      <c r="D4482" s="4" t="s">
        <v>65</v>
      </c>
      <c r="E4482" s="4" t="s">
        <v>890</v>
      </c>
      <c r="F4482" s="4">
        <v>39053</v>
      </c>
      <c r="G4482" s="65">
        <v>1</v>
      </c>
      <c r="H4482" s="29" t="s">
        <v>7974</v>
      </c>
      <c r="I4482" s="79">
        <v>6307</v>
      </c>
      <c r="J4482" s="1">
        <v>1</v>
      </c>
      <c r="K4482" s="39" t="s">
        <v>5983</v>
      </c>
      <c r="L4482" s="41" t="s">
        <v>5983</v>
      </c>
      <c r="M4482" s="3" t="s">
        <v>5983</v>
      </c>
      <c r="N4482" s="39" t="s">
        <v>5983</v>
      </c>
      <c r="O4482" s="127" t="s">
        <v>5354</v>
      </c>
      <c r="P4482" s="113" t="s">
        <v>7992</v>
      </c>
      <c r="Q4482" s="7">
        <v>16</v>
      </c>
      <c r="R4482" s="7">
        <v>3</v>
      </c>
      <c r="S4482" s="39">
        <v>1</v>
      </c>
      <c r="T4482" s="200" t="s">
        <v>5983</v>
      </c>
      <c r="U4482" s="22"/>
    </row>
    <row r="4483" spans="1:21" ht="12.75" customHeight="1" x14ac:dyDescent="0.2">
      <c r="A4483" s="36" t="s">
        <v>5885</v>
      </c>
      <c r="B4483" s="20">
        <v>4478</v>
      </c>
      <c r="C4483" s="57">
        <v>4461</v>
      </c>
      <c r="D4483" s="4" t="s">
        <v>1235</v>
      </c>
      <c r="E4483" s="4" t="s">
        <v>1236</v>
      </c>
      <c r="F4483" s="4" t="s">
        <v>5983</v>
      </c>
      <c r="G4483" s="65">
        <v>1</v>
      </c>
      <c r="H4483" s="29" t="s">
        <v>7974</v>
      </c>
      <c r="I4483" s="79">
        <v>13357</v>
      </c>
      <c r="J4483" s="3">
        <v>1</v>
      </c>
      <c r="K4483" s="39" t="s">
        <v>5983</v>
      </c>
      <c r="L4483" s="42" t="s">
        <v>6600</v>
      </c>
      <c r="M4483" s="3">
        <v>1</v>
      </c>
      <c r="N4483" s="39" t="s">
        <v>5983</v>
      </c>
      <c r="O4483" s="127" t="s">
        <v>4871</v>
      </c>
      <c r="P4483" s="113" t="s">
        <v>7992</v>
      </c>
      <c r="Q4483" s="7">
        <v>3</v>
      </c>
      <c r="R4483" s="7">
        <v>13</v>
      </c>
      <c r="S4483" s="39">
        <v>1</v>
      </c>
      <c r="T4483" s="200">
        <v>1</v>
      </c>
      <c r="U4483" s="22"/>
    </row>
    <row r="4484" spans="1:21" ht="12.75" customHeight="1" x14ac:dyDescent="0.2">
      <c r="A4484" s="64"/>
      <c r="B4484" s="20">
        <v>4479</v>
      </c>
      <c r="C4484" s="57">
        <v>4462</v>
      </c>
      <c r="D4484" s="9" t="s">
        <v>5983</v>
      </c>
      <c r="E4484" s="9" t="s">
        <v>5983</v>
      </c>
      <c r="F4484" s="9" t="s">
        <v>5983</v>
      </c>
      <c r="G4484" s="97" t="s">
        <v>5983</v>
      </c>
      <c r="H4484" s="29" t="s">
        <v>5983</v>
      </c>
      <c r="I4484" s="30" t="s">
        <v>5983</v>
      </c>
      <c r="J4484" s="3" t="s">
        <v>5983</v>
      </c>
      <c r="K4484" s="39" t="s">
        <v>5983</v>
      </c>
      <c r="L4484" s="41" t="s">
        <v>5983</v>
      </c>
      <c r="M4484" s="3" t="s">
        <v>5983</v>
      </c>
      <c r="N4484" s="39" t="s">
        <v>5983</v>
      </c>
      <c r="O4484" s="116" t="s">
        <v>5983</v>
      </c>
      <c r="P4484" s="114" t="s">
        <v>5983</v>
      </c>
      <c r="Q4484" s="7" t="s">
        <v>5983</v>
      </c>
      <c r="R4484" s="7" t="s">
        <v>5983</v>
      </c>
      <c r="S4484" s="39" t="s">
        <v>5983</v>
      </c>
      <c r="T4484" s="200">
        <v>1</v>
      </c>
      <c r="U4484" s="22"/>
    </row>
    <row r="4485" spans="1:21" ht="12.75" customHeight="1" x14ac:dyDescent="0.2">
      <c r="A4485" s="36"/>
      <c r="B4485" s="20">
        <v>4480</v>
      </c>
      <c r="C4485" s="57">
        <v>4463</v>
      </c>
      <c r="D4485" s="4" t="s">
        <v>64</v>
      </c>
      <c r="E4485" s="4" t="s">
        <v>8298</v>
      </c>
      <c r="F4485" s="4" t="s">
        <v>5983</v>
      </c>
      <c r="G4485" s="65">
        <v>1</v>
      </c>
      <c r="H4485" s="29" t="s">
        <v>7974</v>
      </c>
      <c r="I4485" s="79">
        <v>3064</v>
      </c>
      <c r="J4485" s="1">
        <v>1</v>
      </c>
      <c r="K4485" s="39" t="s">
        <v>5983</v>
      </c>
      <c r="L4485" s="41" t="s">
        <v>5983</v>
      </c>
      <c r="M4485" s="3" t="s">
        <v>5983</v>
      </c>
      <c r="N4485" s="39">
        <v>1</v>
      </c>
      <c r="O4485" s="116" t="s">
        <v>5983</v>
      </c>
      <c r="P4485" s="113" t="s">
        <v>5983</v>
      </c>
      <c r="Q4485" s="7" t="s">
        <v>5983</v>
      </c>
      <c r="R4485" s="7" t="s">
        <v>5983</v>
      </c>
      <c r="S4485" s="39" t="s">
        <v>5983</v>
      </c>
      <c r="T4485" s="200" t="s">
        <v>5983</v>
      </c>
      <c r="U4485" s="22"/>
    </row>
    <row r="4486" spans="1:21" ht="12.75" customHeight="1" x14ac:dyDescent="0.2">
      <c r="A4486" s="36"/>
      <c r="B4486" s="20">
        <v>4481</v>
      </c>
      <c r="C4486" s="57">
        <v>4464</v>
      </c>
      <c r="D4486" s="4" t="s">
        <v>64</v>
      </c>
      <c r="E4486" s="4" t="s">
        <v>5972</v>
      </c>
      <c r="F4486" s="4" t="s">
        <v>5983</v>
      </c>
      <c r="G4486" s="65">
        <v>1</v>
      </c>
      <c r="H4486" s="29" t="s">
        <v>7974</v>
      </c>
      <c r="I4486" s="30" t="s">
        <v>5983</v>
      </c>
      <c r="J4486" s="3" t="s">
        <v>5983</v>
      </c>
      <c r="K4486" s="39" t="s">
        <v>5983</v>
      </c>
      <c r="L4486" s="41" t="s">
        <v>5983</v>
      </c>
      <c r="M4486" s="3" t="s">
        <v>5983</v>
      </c>
      <c r="N4486" s="39">
        <v>1</v>
      </c>
      <c r="O4486" s="116" t="s">
        <v>5983</v>
      </c>
      <c r="P4486" s="113" t="s">
        <v>5983</v>
      </c>
      <c r="Q4486" s="7" t="s">
        <v>5983</v>
      </c>
      <c r="R4486" s="7" t="s">
        <v>5983</v>
      </c>
      <c r="S4486" s="39" t="s">
        <v>5983</v>
      </c>
      <c r="T4486" s="200">
        <v>1</v>
      </c>
      <c r="U4486" s="22"/>
    </row>
    <row r="4487" spans="1:21" ht="12.75" customHeight="1" x14ac:dyDescent="0.2">
      <c r="A4487" s="36" t="s">
        <v>5885</v>
      </c>
      <c r="B4487" s="20">
        <v>4482</v>
      </c>
      <c r="C4487" s="57">
        <v>4465</v>
      </c>
      <c r="D4487" s="4" t="s">
        <v>95</v>
      </c>
      <c r="E4487" s="4" t="s">
        <v>8760</v>
      </c>
      <c r="F4487" s="4" t="s">
        <v>5983</v>
      </c>
      <c r="G4487" s="65">
        <v>1</v>
      </c>
      <c r="H4487" s="29" t="s">
        <v>7974</v>
      </c>
      <c r="I4487" s="30" t="s">
        <v>5983</v>
      </c>
      <c r="J4487" s="3" t="s">
        <v>5983</v>
      </c>
      <c r="K4487" s="39">
        <v>1</v>
      </c>
      <c r="L4487" s="41" t="s">
        <v>5983</v>
      </c>
      <c r="M4487" s="3" t="s">
        <v>5983</v>
      </c>
      <c r="N4487" s="39" t="s">
        <v>5983</v>
      </c>
      <c r="O4487" s="127" t="s">
        <v>5462</v>
      </c>
      <c r="P4487" s="113" t="s">
        <v>7992</v>
      </c>
      <c r="Q4487" s="7">
        <v>19</v>
      </c>
      <c r="R4487" s="7">
        <v>2</v>
      </c>
      <c r="S4487" s="39">
        <v>1</v>
      </c>
      <c r="T4487" s="200">
        <v>1</v>
      </c>
      <c r="U4487" s="22"/>
    </row>
    <row r="4488" spans="1:21" ht="12.75" customHeight="1" x14ac:dyDescent="0.2">
      <c r="A4488" s="64"/>
      <c r="B4488" s="20">
        <v>4483</v>
      </c>
      <c r="C4488" s="57">
        <v>4466</v>
      </c>
      <c r="D4488" s="9" t="s">
        <v>5983</v>
      </c>
      <c r="E4488" s="9" t="s">
        <v>5983</v>
      </c>
      <c r="F4488" s="9" t="s">
        <v>5983</v>
      </c>
      <c r="G4488" s="97" t="s">
        <v>5983</v>
      </c>
      <c r="H4488" s="29" t="s">
        <v>5983</v>
      </c>
      <c r="I4488" s="30" t="s">
        <v>5983</v>
      </c>
      <c r="J4488" s="3" t="s">
        <v>5983</v>
      </c>
      <c r="K4488" s="39" t="s">
        <v>5983</v>
      </c>
      <c r="L4488" s="41" t="s">
        <v>5983</v>
      </c>
      <c r="M4488" s="3" t="s">
        <v>5983</v>
      </c>
      <c r="N4488" s="39" t="s">
        <v>5983</v>
      </c>
      <c r="O4488" s="116" t="s">
        <v>5983</v>
      </c>
      <c r="P4488" s="114" t="s">
        <v>5983</v>
      </c>
      <c r="Q4488" s="7" t="s">
        <v>5983</v>
      </c>
      <c r="R4488" s="7" t="s">
        <v>5983</v>
      </c>
      <c r="S4488" s="39" t="s">
        <v>5983</v>
      </c>
      <c r="T4488" s="200">
        <v>1</v>
      </c>
      <c r="U4488" s="22"/>
    </row>
    <row r="4489" spans="1:21" ht="12.75" customHeight="1" x14ac:dyDescent="0.2">
      <c r="A4489" s="64"/>
      <c r="B4489" s="20">
        <v>4484</v>
      </c>
      <c r="C4489" s="57">
        <v>4467</v>
      </c>
      <c r="D4489" s="9" t="s">
        <v>5983</v>
      </c>
      <c r="E4489" s="9" t="s">
        <v>5983</v>
      </c>
      <c r="F4489" s="9" t="s">
        <v>5983</v>
      </c>
      <c r="G4489" s="97" t="s">
        <v>5983</v>
      </c>
      <c r="H4489" s="29" t="s">
        <v>5983</v>
      </c>
      <c r="I4489" s="30" t="s">
        <v>5983</v>
      </c>
      <c r="J4489" s="3" t="s">
        <v>5983</v>
      </c>
      <c r="K4489" s="39" t="s">
        <v>5983</v>
      </c>
      <c r="L4489" s="41" t="s">
        <v>5983</v>
      </c>
      <c r="M4489" s="3" t="s">
        <v>5983</v>
      </c>
      <c r="N4489" s="39" t="s">
        <v>5983</v>
      </c>
      <c r="O4489" s="116" t="s">
        <v>5983</v>
      </c>
      <c r="P4489" s="114" t="s">
        <v>5983</v>
      </c>
      <c r="Q4489" s="7" t="s">
        <v>5983</v>
      </c>
      <c r="R4489" s="7" t="s">
        <v>5983</v>
      </c>
      <c r="S4489" s="39" t="s">
        <v>5983</v>
      </c>
      <c r="T4489" s="200">
        <v>1</v>
      </c>
      <c r="U4489" s="22"/>
    </row>
    <row r="4490" spans="1:21" ht="12.75" customHeight="1" x14ac:dyDescent="0.2">
      <c r="A4490" s="36"/>
      <c r="B4490" s="20">
        <v>4485</v>
      </c>
      <c r="C4490" s="57">
        <v>4468</v>
      </c>
      <c r="D4490" s="4" t="s">
        <v>47</v>
      </c>
      <c r="E4490" s="4" t="s">
        <v>8372</v>
      </c>
      <c r="F4490" s="4" t="s">
        <v>8373</v>
      </c>
      <c r="G4490" s="65">
        <v>1</v>
      </c>
      <c r="H4490" s="29" t="s">
        <v>7974</v>
      </c>
      <c r="I4490" s="79">
        <v>3932</v>
      </c>
      <c r="J4490" s="1">
        <v>1</v>
      </c>
      <c r="K4490" s="39" t="s">
        <v>5983</v>
      </c>
      <c r="L4490" s="41" t="s">
        <v>5983</v>
      </c>
      <c r="M4490" s="3" t="s">
        <v>5983</v>
      </c>
      <c r="N4490" s="39" t="s">
        <v>5983</v>
      </c>
      <c r="O4490" s="116" t="s">
        <v>5983</v>
      </c>
      <c r="P4490" s="113" t="s">
        <v>5983</v>
      </c>
      <c r="Q4490" s="7" t="s">
        <v>5983</v>
      </c>
      <c r="R4490" s="7" t="s">
        <v>5983</v>
      </c>
      <c r="S4490" s="39" t="s">
        <v>5983</v>
      </c>
      <c r="T4490" s="200" t="s">
        <v>5983</v>
      </c>
      <c r="U4490" s="22"/>
    </row>
    <row r="4491" spans="1:21" ht="12.75" customHeight="1" x14ac:dyDescent="0.2">
      <c r="A4491" s="64"/>
      <c r="B4491" s="20">
        <v>4486</v>
      </c>
      <c r="C4491" s="57">
        <v>4469</v>
      </c>
      <c r="D4491" s="9" t="s">
        <v>5983</v>
      </c>
      <c r="E4491" s="9" t="s">
        <v>5983</v>
      </c>
      <c r="F4491" s="9" t="s">
        <v>5983</v>
      </c>
      <c r="G4491" s="97" t="s">
        <v>5983</v>
      </c>
      <c r="H4491" s="29" t="s">
        <v>5983</v>
      </c>
      <c r="I4491" s="30" t="s">
        <v>5983</v>
      </c>
      <c r="J4491" s="3" t="s">
        <v>5983</v>
      </c>
      <c r="K4491" s="39" t="s">
        <v>5983</v>
      </c>
      <c r="L4491" s="41" t="s">
        <v>5983</v>
      </c>
      <c r="M4491" s="3" t="s">
        <v>5983</v>
      </c>
      <c r="N4491" s="39" t="s">
        <v>5983</v>
      </c>
      <c r="O4491" s="116" t="s">
        <v>5983</v>
      </c>
      <c r="P4491" s="114" t="s">
        <v>5983</v>
      </c>
      <c r="Q4491" s="7" t="s">
        <v>5983</v>
      </c>
      <c r="R4491" s="7" t="s">
        <v>5983</v>
      </c>
      <c r="S4491" s="39" t="s">
        <v>5983</v>
      </c>
      <c r="T4491" s="200">
        <v>1</v>
      </c>
      <c r="U4491" s="22"/>
    </row>
    <row r="4492" spans="1:21" ht="12.75" customHeight="1" x14ac:dyDescent="0.2">
      <c r="A4492" s="36"/>
      <c r="B4492" s="20">
        <v>4487</v>
      </c>
      <c r="C4492" s="57">
        <v>4470</v>
      </c>
      <c r="D4492" s="4" t="s">
        <v>67</v>
      </c>
      <c r="E4492" s="4" t="s">
        <v>5376</v>
      </c>
      <c r="F4492" s="4" t="s">
        <v>5983</v>
      </c>
      <c r="G4492" s="65">
        <v>1</v>
      </c>
      <c r="H4492" s="29" t="s">
        <v>7974</v>
      </c>
      <c r="I4492" s="30" t="s">
        <v>5983</v>
      </c>
      <c r="J4492" s="3" t="s">
        <v>5983</v>
      </c>
      <c r="K4492" s="39">
        <v>1</v>
      </c>
      <c r="L4492" s="41" t="s">
        <v>5983</v>
      </c>
      <c r="M4492" s="3" t="s">
        <v>5983</v>
      </c>
      <c r="N4492" s="39" t="s">
        <v>5983</v>
      </c>
      <c r="O4492" s="127" t="s">
        <v>5377</v>
      </c>
      <c r="P4492" s="113" t="s">
        <v>7992</v>
      </c>
      <c r="Q4492" s="7">
        <v>16</v>
      </c>
      <c r="R4492" s="7">
        <v>16</v>
      </c>
      <c r="S4492" s="39">
        <v>1</v>
      </c>
      <c r="T4492" s="200" t="s">
        <v>5983</v>
      </c>
      <c r="U4492" s="22"/>
    </row>
    <row r="4493" spans="1:21" ht="12.75" customHeight="1" x14ac:dyDescent="0.2">
      <c r="A4493" s="36"/>
      <c r="B4493" s="20">
        <v>4488</v>
      </c>
      <c r="C4493" s="57">
        <v>4471</v>
      </c>
      <c r="D4493" s="4" t="s">
        <v>3751</v>
      </c>
      <c r="E4493" s="4" t="s">
        <v>3752</v>
      </c>
      <c r="F4493" s="4" t="s">
        <v>5983</v>
      </c>
      <c r="G4493" s="65">
        <v>1</v>
      </c>
      <c r="H4493" s="29" t="s">
        <v>7974</v>
      </c>
      <c r="I4493" s="79">
        <v>10018</v>
      </c>
      <c r="J4493" s="1">
        <v>1</v>
      </c>
      <c r="K4493" s="39" t="s">
        <v>5983</v>
      </c>
      <c r="L4493" s="42" t="s">
        <v>9248</v>
      </c>
      <c r="M4493" s="3">
        <v>1</v>
      </c>
      <c r="N4493" s="39" t="s">
        <v>5983</v>
      </c>
      <c r="O4493" s="127" t="s">
        <v>3750</v>
      </c>
      <c r="P4493" s="113" t="s">
        <v>7990</v>
      </c>
      <c r="Q4493" s="7">
        <v>8</v>
      </c>
      <c r="R4493" s="7">
        <v>2</v>
      </c>
      <c r="S4493" s="39">
        <v>1</v>
      </c>
      <c r="T4493" s="200" t="s">
        <v>5983</v>
      </c>
      <c r="U4493" s="22"/>
    </row>
    <row r="4494" spans="1:21" ht="12.75" customHeight="1" x14ac:dyDescent="0.2">
      <c r="A4494" s="36" t="s">
        <v>5885</v>
      </c>
      <c r="B4494" s="20">
        <v>4489</v>
      </c>
      <c r="C4494" s="57">
        <v>4472</v>
      </c>
      <c r="D4494" s="4" t="s">
        <v>456</v>
      </c>
      <c r="E4494" s="4" t="s">
        <v>8853</v>
      </c>
      <c r="F4494" s="4" t="s">
        <v>5983</v>
      </c>
      <c r="G4494" s="65">
        <v>1</v>
      </c>
      <c r="H4494" s="29" t="s">
        <v>7974</v>
      </c>
      <c r="I4494" s="79">
        <v>13358</v>
      </c>
      <c r="J4494" s="3">
        <v>1</v>
      </c>
      <c r="K4494" s="39" t="s">
        <v>5983</v>
      </c>
      <c r="L4494" s="42" t="s">
        <v>6613</v>
      </c>
      <c r="M4494" s="3">
        <v>1</v>
      </c>
      <c r="N4494" s="39" t="s">
        <v>5983</v>
      </c>
      <c r="O4494" s="116" t="s">
        <v>5983</v>
      </c>
      <c r="P4494" s="113" t="s">
        <v>5983</v>
      </c>
      <c r="Q4494" s="7" t="s">
        <v>5983</v>
      </c>
      <c r="R4494" s="7" t="s">
        <v>5983</v>
      </c>
      <c r="S4494" s="39" t="s">
        <v>5983</v>
      </c>
      <c r="T4494" s="200">
        <v>1</v>
      </c>
      <c r="U4494" s="22"/>
    </row>
    <row r="4495" spans="1:21" ht="12.75" customHeight="1" x14ac:dyDescent="0.2">
      <c r="A4495" s="36"/>
      <c r="B4495" s="20">
        <v>4490</v>
      </c>
      <c r="C4495" s="57">
        <v>4473</v>
      </c>
      <c r="D4495" s="4" t="s">
        <v>891</v>
      </c>
      <c r="E4495" s="4" t="s">
        <v>8354</v>
      </c>
      <c r="F4495" s="4" t="s">
        <v>8355</v>
      </c>
      <c r="G4495" s="65">
        <v>1</v>
      </c>
      <c r="H4495" s="29" t="s">
        <v>7974</v>
      </c>
      <c r="I4495" s="79">
        <v>3545</v>
      </c>
      <c r="J4495" s="1">
        <v>1</v>
      </c>
      <c r="K4495" s="39" t="s">
        <v>5983</v>
      </c>
      <c r="L4495" s="41" t="s">
        <v>5983</v>
      </c>
      <c r="M4495" s="3" t="s">
        <v>5983</v>
      </c>
      <c r="N4495" s="39" t="s">
        <v>5983</v>
      </c>
      <c r="O4495" s="116" t="s">
        <v>5983</v>
      </c>
      <c r="P4495" s="113" t="s">
        <v>5983</v>
      </c>
      <c r="Q4495" s="7" t="s">
        <v>5983</v>
      </c>
      <c r="R4495" s="7" t="s">
        <v>5983</v>
      </c>
      <c r="S4495" s="39" t="s">
        <v>5983</v>
      </c>
      <c r="T4495" s="200" t="s">
        <v>5983</v>
      </c>
      <c r="U4495" s="22"/>
    </row>
    <row r="4496" spans="1:21" ht="12.75" customHeight="1" x14ac:dyDescent="0.2">
      <c r="A4496" s="36"/>
      <c r="B4496" s="20">
        <v>4491</v>
      </c>
      <c r="C4496" s="57">
        <v>4474</v>
      </c>
      <c r="D4496" s="4" t="s">
        <v>145</v>
      </c>
      <c r="E4496" s="4" t="s">
        <v>5841</v>
      </c>
      <c r="F4496" s="4" t="s">
        <v>5702</v>
      </c>
      <c r="G4496" s="65">
        <v>1</v>
      </c>
      <c r="H4496" s="29" t="s">
        <v>7974</v>
      </c>
      <c r="I4496" s="79">
        <v>11818</v>
      </c>
      <c r="J4496" s="1">
        <v>1</v>
      </c>
      <c r="K4496" s="39" t="s">
        <v>5983</v>
      </c>
      <c r="L4496" s="41" t="s">
        <v>5983</v>
      </c>
      <c r="M4496" s="3" t="s">
        <v>5983</v>
      </c>
      <c r="N4496" s="39">
        <v>1</v>
      </c>
      <c r="O4496" s="116" t="s">
        <v>5983</v>
      </c>
      <c r="P4496" s="113" t="s">
        <v>5983</v>
      </c>
      <c r="Q4496" s="7" t="s">
        <v>5983</v>
      </c>
      <c r="R4496" s="7" t="s">
        <v>5983</v>
      </c>
      <c r="S4496" s="39" t="s">
        <v>5983</v>
      </c>
      <c r="T4496" s="200" t="s">
        <v>5983</v>
      </c>
      <c r="U4496" s="22"/>
    </row>
    <row r="4497" spans="1:21" ht="12.75" customHeight="1" x14ac:dyDescent="0.2">
      <c r="A4497" s="36"/>
      <c r="B4497" s="20">
        <v>4492</v>
      </c>
      <c r="C4497" s="57">
        <v>4475</v>
      </c>
      <c r="D4497" s="4" t="s">
        <v>145</v>
      </c>
      <c r="E4497" s="4" t="s">
        <v>892</v>
      </c>
      <c r="F4497" s="4" t="s">
        <v>893</v>
      </c>
      <c r="G4497" s="65">
        <v>1</v>
      </c>
      <c r="H4497" s="29" t="s">
        <v>7974</v>
      </c>
      <c r="I4497" s="30" t="s">
        <v>5983</v>
      </c>
      <c r="J4497" s="3" t="s">
        <v>5983</v>
      </c>
      <c r="K4497" s="39">
        <v>1</v>
      </c>
      <c r="L4497" s="41" t="s">
        <v>5983</v>
      </c>
      <c r="M4497" s="3" t="s">
        <v>5983</v>
      </c>
      <c r="N4497" s="39">
        <v>1</v>
      </c>
      <c r="O4497" s="116" t="s">
        <v>5983</v>
      </c>
      <c r="P4497" s="113" t="s">
        <v>5983</v>
      </c>
      <c r="Q4497" s="7" t="s">
        <v>5983</v>
      </c>
      <c r="R4497" s="7" t="s">
        <v>5983</v>
      </c>
      <c r="S4497" s="39" t="s">
        <v>5983</v>
      </c>
      <c r="T4497" s="200" t="s">
        <v>5983</v>
      </c>
      <c r="U4497" s="22"/>
    </row>
    <row r="4498" spans="1:21" ht="12.75" customHeight="1" x14ac:dyDescent="0.2">
      <c r="A4498" s="36" t="s">
        <v>5885</v>
      </c>
      <c r="B4498" s="20">
        <v>4493</v>
      </c>
      <c r="C4498" s="57">
        <v>4476</v>
      </c>
      <c r="D4498" s="4" t="s">
        <v>51</v>
      </c>
      <c r="E4498" s="4" t="s">
        <v>7875</v>
      </c>
      <c r="F4498" s="4" t="s">
        <v>10138</v>
      </c>
      <c r="G4498" s="65">
        <v>1</v>
      </c>
      <c r="H4498" s="29" t="s">
        <v>7974</v>
      </c>
      <c r="I4498" s="79">
        <v>12995</v>
      </c>
      <c r="J4498" s="1">
        <v>1</v>
      </c>
      <c r="K4498" s="39" t="s">
        <v>5983</v>
      </c>
      <c r="L4498" s="42" t="s">
        <v>6527</v>
      </c>
      <c r="M4498" s="3">
        <v>1</v>
      </c>
      <c r="N4498" s="39" t="s">
        <v>5983</v>
      </c>
      <c r="O4498" s="116" t="s">
        <v>5983</v>
      </c>
      <c r="P4498" s="113" t="s">
        <v>5983</v>
      </c>
      <c r="Q4498" s="7" t="s">
        <v>5983</v>
      </c>
      <c r="R4498" s="7" t="s">
        <v>5983</v>
      </c>
      <c r="S4498" s="39" t="s">
        <v>5983</v>
      </c>
      <c r="T4498" s="200">
        <v>1</v>
      </c>
      <c r="U4498" s="22"/>
    </row>
    <row r="4499" spans="1:21" ht="12.75" customHeight="1" x14ac:dyDescent="0.2">
      <c r="A4499" s="64"/>
      <c r="B4499" s="20">
        <v>4494</v>
      </c>
      <c r="C4499" s="57">
        <v>4477</v>
      </c>
      <c r="D4499" s="9" t="s">
        <v>5983</v>
      </c>
      <c r="E4499" s="9" t="s">
        <v>5983</v>
      </c>
      <c r="F4499" s="9" t="s">
        <v>5983</v>
      </c>
      <c r="G4499" s="97" t="s">
        <v>5983</v>
      </c>
      <c r="H4499" s="29" t="s">
        <v>5983</v>
      </c>
      <c r="I4499" s="30" t="s">
        <v>5983</v>
      </c>
      <c r="J4499" s="3" t="s">
        <v>5983</v>
      </c>
      <c r="K4499" s="39" t="s">
        <v>5983</v>
      </c>
      <c r="L4499" s="41" t="s">
        <v>5983</v>
      </c>
      <c r="M4499" s="3" t="s">
        <v>5983</v>
      </c>
      <c r="N4499" s="39" t="s">
        <v>5983</v>
      </c>
      <c r="O4499" s="116" t="s">
        <v>5983</v>
      </c>
      <c r="P4499" s="114" t="s">
        <v>5983</v>
      </c>
      <c r="Q4499" s="7" t="s">
        <v>5983</v>
      </c>
      <c r="R4499" s="7" t="s">
        <v>5983</v>
      </c>
      <c r="S4499" s="39" t="s">
        <v>5983</v>
      </c>
      <c r="T4499" s="200">
        <v>1</v>
      </c>
      <c r="U4499" s="22"/>
    </row>
    <row r="4500" spans="1:21" ht="12.75" customHeight="1" x14ac:dyDescent="0.2">
      <c r="A4500" s="36"/>
      <c r="B4500" s="20">
        <v>4495</v>
      </c>
      <c r="C4500" s="57">
        <v>4478</v>
      </c>
      <c r="D4500" s="4" t="s">
        <v>145</v>
      </c>
      <c r="E4500" s="4" t="s">
        <v>892</v>
      </c>
      <c r="F4500" s="4" t="s">
        <v>5629</v>
      </c>
      <c r="G4500" s="65">
        <v>1</v>
      </c>
      <c r="H4500" s="29" t="s">
        <v>7974</v>
      </c>
      <c r="I4500" s="30" t="s">
        <v>5983</v>
      </c>
      <c r="J4500" s="3" t="s">
        <v>5983</v>
      </c>
      <c r="K4500" s="39">
        <v>1</v>
      </c>
      <c r="L4500" s="41" t="s">
        <v>5983</v>
      </c>
      <c r="M4500" s="3" t="s">
        <v>5983</v>
      </c>
      <c r="N4500" s="39">
        <v>1</v>
      </c>
      <c r="O4500" s="127" t="s">
        <v>3484</v>
      </c>
      <c r="P4500" s="113" t="s">
        <v>5911</v>
      </c>
      <c r="Q4500" s="7">
        <v>18</v>
      </c>
      <c r="R4500" s="7">
        <v>1</v>
      </c>
      <c r="S4500" s="39">
        <v>1</v>
      </c>
      <c r="T4500" s="200" t="s">
        <v>5983</v>
      </c>
      <c r="U4500" s="22"/>
    </row>
    <row r="4501" spans="1:21" ht="12.75" customHeight="1" x14ac:dyDescent="0.2">
      <c r="A4501" s="36" t="s">
        <v>5885</v>
      </c>
      <c r="B4501" s="20">
        <v>4496</v>
      </c>
      <c r="C4501" s="57">
        <v>4479</v>
      </c>
      <c r="D4501" s="4" t="s">
        <v>630</v>
      </c>
      <c r="E4501" s="4" t="s">
        <v>7876</v>
      </c>
      <c r="F4501" s="4" t="s">
        <v>7877</v>
      </c>
      <c r="G4501" s="65">
        <v>1</v>
      </c>
      <c r="H4501" s="29" t="s">
        <v>7974</v>
      </c>
      <c r="I4501" s="79">
        <v>2312</v>
      </c>
      <c r="J4501" s="1">
        <v>1</v>
      </c>
      <c r="K4501" s="39" t="s">
        <v>5983</v>
      </c>
      <c r="L4501" s="41" t="s">
        <v>5983</v>
      </c>
      <c r="M4501" s="3" t="s">
        <v>5983</v>
      </c>
      <c r="N4501" s="39" t="s">
        <v>5983</v>
      </c>
      <c r="O4501" s="116" t="s">
        <v>5983</v>
      </c>
      <c r="P4501" s="113" t="s">
        <v>5983</v>
      </c>
      <c r="Q4501" s="7" t="s">
        <v>5983</v>
      </c>
      <c r="R4501" s="7" t="s">
        <v>5983</v>
      </c>
      <c r="S4501" s="39" t="s">
        <v>5983</v>
      </c>
      <c r="T4501" s="200">
        <v>1</v>
      </c>
      <c r="U4501" s="22"/>
    </row>
    <row r="4502" spans="1:21" ht="12.75" customHeight="1" x14ac:dyDescent="0.2">
      <c r="A4502" s="36" t="s">
        <v>5885</v>
      </c>
      <c r="B4502" s="20">
        <v>4497</v>
      </c>
      <c r="C4502" s="57">
        <v>4480</v>
      </c>
      <c r="D4502" s="4" t="s">
        <v>630</v>
      </c>
      <c r="E4502" s="4" t="s">
        <v>7876</v>
      </c>
      <c r="F4502" s="4" t="s">
        <v>7877</v>
      </c>
      <c r="G4502" s="65">
        <v>1</v>
      </c>
      <c r="H4502" s="29" t="s">
        <v>7974</v>
      </c>
      <c r="I4502" s="30" t="s">
        <v>5983</v>
      </c>
      <c r="J4502" s="3" t="s">
        <v>5983</v>
      </c>
      <c r="K4502" s="39">
        <v>1</v>
      </c>
      <c r="L4502" s="42" t="s">
        <v>10668</v>
      </c>
      <c r="M4502" s="3">
        <v>1</v>
      </c>
      <c r="N4502" s="39" t="s">
        <v>5983</v>
      </c>
      <c r="O4502" s="127" t="s">
        <v>3034</v>
      </c>
      <c r="P4502" s="113" t="s">
        <v>5911</v>
      </c>
      <c r="Q4502" s="7">
        <v>6</v>
      </c>
      <c r="R4502" s="7">
        <v>17</v>
      </c>
      <c r="S4502" s="39">
        <v>1</v>
      </c>
      <c r="T4502" s="200">
        <v>1</v>
      </c>
      <c r="U4502" s="22"/>
    </row>
    <row r="4503" spans="1:21" ht="12.75" customHeight="1" x14ac:dyDescent="0.2">
      <c r="A4503" s="36"/>
      <c r="B4503" s="20">
        <v>4498</v>
      </c>
      <c r="C4503" s="57">
        <v>4481</v>
      </c>
      <c r="D4503" s="4" t="s">
        <v>145</v>
      </c>
      <c r="E4503" s="4" t="s">
        <v>873</v>
      </c>
      <c r="F4503" s="4" t="s">
        <v>5983</v>
      </c>
      <c r="G4503" s="65">
        <v>1</v>
      </c>
      <c r="H4503" s="29" t="s">
        <v>7974</v>
      </c>
      <c r="I4503" s="30" t="s">
        <v>5983</v>
      </c>
      <c r="J4503" s="3" t="s">
        <v>5983</v>
      </c>
      <c r="K4503" s="39">
        <v>1</v>
      </c>
      <c r="L4503" s="41" t="s">
        <v>5983</v>
      </c>
      <c r="M4503" s="3" t="s">
        <v>5983</v>
      </c>
      <c r="N4503" s="39" t="s">
        <v>5983</v>
      </c>
      <c r="O4503" s="127" t="s">
        <v>3494</v>
      </c>
      <c r="P4503" s="113" t="s">
        <v>5911</v>
      </c>
      <c r="Q4503" s="7">
        <v>18</v>
      </c>
      <c r="R4503" s="7">
        <v>8</v>
      </c>
      <c r="S4503" s="39">
        <v>1</v>
      </c>
      <c r="T4503" s="200" t="s">
        <v>5983</v>
      </c>
      <c r="U4503" s="22"/>
    </row>
    <row r="4504" spans="1:21" ht="12.75" customHeight="1" x14ac:dyDescent="0.2">
      <c r="A4504" s="36"/>
      <c r="B4504" s="20">
        <v>4499</v>
      </c>
      <c r="C4504" s="57">
        <v>4482</v>
      </c>
      <c r="D4504" s="4" t="s">
        <v>23</v>
      </c>
      <c r="E4504" s="4" t="s">
        <v>4779</v>
      </c>
      <c r="F4504" s="4" t="s">
        <v>5983</v>
      </c>
      <c r="G4504" s="65">
        <v>1</v>
      </c>
      <c r="H4504" s="29" t="s">
        <v>7974</v>
      </c>
      <c r="I4504" s="30" t="s">
        <v>5983</v>
      </c>
      <c r="J4504" s="3" t="s">
        <v>5983</v>
      </c>
      <c r="K4504" s="39">
        <v>1</v>
      </c>
      <c r="L4504" s="41" t="s">
        <v>5983</v>
      </c>
      <c r="M4504" s="3" t="s">
        <v>5983</v>
      </c>
      <c r="N4504" s="39" t="s">
        <v>5983</v>
      </c>
      <c r="O4504" s="127" t="s">
        <v>4780</v>
      </c>
      <c r="P4504" s="113" t="s">
        <v>7988</v>
      </c>
      <c r="Q4504" s="7">
        <v>15</v>
      </c>
      <c r="R4504" s="7">
        <v>19</v>
      </c>
      <c r="S4504" s="39">
        <v>1</v>
      </c>
      <c r="T4504" s="200" t="s">
        <v>5983</v>
      </c>
      <c r="U4504" s="22"/>
    </row>
    <row r="4505" spans="1:21" ht="12.75" customHeight="1" x14ac:dyDescent="0.2">
      <c r="A4505" s="64"/>
      <c r="B4505" s="20">
        <v>4500</v>
      </c>
      <c r="C4505" s="57">
        <v>4483</v>
      </c>
      <c r="D4505" s="9" t="s">
        <v>5983</v>
      </c>
      <c r="E4505" s="9" t="s">
        <v>5983</v>
      </c>
      <c r="F4505" s="9" t="s">
        <v>5983</v>
      </c>
      <c r="G4505" s="97" t="s">
        <v>5983</v>
      </c>
      <c r="H4505" s="29" t="s">
        <v>5983</v>
      </c>
      <c r="I4505" s="30" t="s">
        <v>5983</v>
      </c>
      <c r="J4505" s="3" t="s">
        <v>5983</v>
      </c>
      <c r="K4505" s="39" t="s">
        <v>5983</v>
      </c>
      <c r="L4505" s="41" t="s">
        <v>5983</v>
      </c>
      <c r="M4505" s="3" t="s">
        <v>5983</v>
      </c>
      <c r="N4505" s="39" t="s">
        <v>5983</v>
      </c>
      <c r="O4505" s="116" t="s">
        <v>5983</v>
      </c>
      <c r="P4505" s="114" t="s">
        <v>5983</v>
      </c>
      <c r="Q4505" s="7" t="s">
        <v>5983</v>
      </c>
      <c r="R4505" s="7" t="s">
        <v>5983</v>
      </c>
      <c r="S4505" s="39" t="s">
        <v>5983</v>
      </c>
      <c r="T4505" s="200">
        <v>1</v>
      </c>
      <c r="U4505" s="22"/>
    </row>
    <row r="4506" spans="1:21" ht="12.75" customHeight="1" x14ac:dyDescent="0.2">
      <c r="A4506" s="36" t="s">
        <v>5885</v>
      </c>
      <c r="B4506" s="20">
        <v>4501</v>
      </c>
      <c r="C4506" s="57">
        <v>4484</v>
      </c>
      <c r="D4506" s="4" t="s">
        <v>65</v>
      </c>
      <c r="E4506" s="4" t="s">
        <v>7527</v>
      </c>
      <c r="F4506" s="4" t="s">
        <v>8433</v>
      </c>
      <c r="G4506" s="65">
        <v>1</v>
      </c>
      <c r="H4506" s="29" t="s">
        <v>7974</v>
      </c>
      <c r="I4506" s="79">
        <v>5407</v>
      </c>
      <c r="J4506" s="1">
        <v>1</v>
      </c>
      <c r="K4506" s="39" t="s">
        <v>5983</v>
      </c>
      <c r="L4506" s="41" t="s">
        <v>5983</v>
      </c>
      <c r="M4506" s="3" t="s">
        <v>5983</v>
      </c>
      <c r="N4506" s="39" t="s">
        <v>5983</v>
      </c>
      <c r="O4506" s="116" t="s">
        <v>5983</v>
      </c>
      <c r="P4506" s="113" t="s">
        <v>5983</v>
      </c>
      <c r="Q4506" s="7" t="s">
        <v>5983</v>
      </c>
      <c r="R4506" s="7" t="s">
        <v>5983</v>
      </c>
      <c r="S4506" s="39" t="s">
        <v>5983</v>
      </c>
      <c r="T4506" s="200">
        <v>1</v>
      </c>
      <c r="U4506" s="22"/>
    </row>
    <row r="4507" spans="1:21" ht="12.75" customHeight="1" x14ac:dyDescent="0.2">
      <c r="A4507" s="36"/>
      <c r="B4507" s="20">
        <v>4502</v>
      </c>
      <c r="C4507" s="57">
        <v>4485</v>
      </c>
      <c r="D4507" s="4" t="s">
        <v>65</v>
      </c>
      <c r="E4507" s="4" t="s">
        <v>896</v>
      </c>
      <c r="F4507" s="4" t="s">
        <v>5863</v>
      </c>
      <c r="G4507" s="65">
        <v>1</v>
      </c>
      <c r="H4507" s="29" t="s">
        <v>7974</v>
      </c>
      <c r="I4507" s="79">
        <v>7250</v>
      </c>
      <c r="J4507" s="1">
        <v>1</v>
      </c>
      <c r="K4507" s="39" t="s">
        <v>5983</v>
      </c>
      <c r="L4507" s="41" t="s">
        <v>5983</v>
      </c>
      <c r="M4507" s="3" t="s">
        <v>5983</v>
      </c>
      <c r="N4507" s="39" t="s">
        <v>5983</v>
      </c>
      <c r="O4507" s="116" t="s">
        <v>5983</v>
      </c>
      <c r="P4507" s="113" t="s">
        <v>5983</v>
      </c>
      <c r="Q4507" s="7" t="s">
        <v>5983</v>
      </c>
      <c r="R4507" s="7" t="s">
        <v>5983</v>
      </c>
      <c r="S4507" s="39" t="s">
        <v>5983</v>
      </c>
      <c r="T4507" s="200" t="s">
        <v>5983</v>
      </c>
      <c r="U4507" s="22"/>
    </row>
    <row r="4508" spans="1:21" s="5" customFormat="1" ht="12.75" customHeight="1" x14ac:dyDescent="0.2">
      <c r="A4508" s="36" t="s">
        <v>5885</v>
      </c>
      <c r="B4508" s="20">
        <v>4503</v>
      </c>
      <c r="C4508" s="57">
        <v>4486</v>
      </c>
      <c r="D4508" s="4" t="s">
        <v>756</v>
      </c>
      <c r="E4508" s="4" t="s">
        <v>7361</v>
      </c>
      <c r="F4508" s="4" t="s">
        <v>7360</v>
      </c>
      <c r="G4508" s="65">
        <v>1</v>
      </c>
      <c r="H4508" s="29" t="s">
        <v>7974</v>
      </c>
      <c r="I4508" s="79">
        <v>14255</v>
      </c>
      <c r="J4508" s="1">
        <v>1</v>
      </c>
      <c r="K4508" s="39" t="s">
        <v>5983</v>
      </c>
      <c r="L4508" s="42" t="s">
        <v>7014</v>
      </c>
      <c r="M4508" s="3">
        <v>1</v>
      </c>
      <c r="N4508" s="39" t="s">
        <v>5983</v>
      </c>
      <c r="O4508" s="127" t="s">
        <v>5311</v>
      </c>
      <c r="P4508" s="113" t="s">
        <v>7992</v>
      </c>
      <c r="Q4508" s="7">
        <v>15</v>
      </c>
      <c r="R4508" s="7">
        <v>4</v>
      </c>
      <c r="S4508" s="39">
        <v>1</v>
      </c>
      <c r="T4508" s="200">
        <v>1</v>
      </c>
      <c r="U4508" s="22"/>
    </row>
    <row r="4509" spans="1:21" s="5" customFormat="1" ht="12.75" customHeight="1" x14ac:dyDescent="0.2">
      <c r="A4509" s="64"/>
      <c r="B4509" s="20">
        <v>4504</v>
      </c>
      <c r="C4509" s="57">
        <v>4487</v>
      </c>
      <c r="D4509" s="9" t="s">
        <v>5983</v>
      </c>
      <c r="E4509" s="9" t="s">
        <v>5983</v>
      </c>
      <c r="F4509" s="9" t="s">
        <v>5983</v>
      </c>
      <c r="G4509" s="97" t="s">
        <v>5983</v>
      </c>
      <c r="H4509" s="29" t="s">
        <v>5983</v>
      </c>
      <c r="I4509" s="30" t="s">
        <v>5983</v>
      </c>
      <c r="J4509" s="3" t="s">
        <v>5983</v>
      </c>
      <c r="K4509" s="39" t="s">
        <v>5983</v>
      </c>
      <c r="L4509" s="41" t="s">
        <v>5983</v>
      </c>
      <c r="M4509" s="3" t="s">
        <v>5983</v>
      </c>
      <c r="N4509" s="39" t="s">
        <v>5983</v>
      </c>
      <c r="O4509" s="116" t="s">
        <v>5983</v>
      </c>
      <c r="P4509" s="114" t="s">
        <v>5983</v>
      </c>
      <c r="Q4509" s="7" t="s">
        <v>5983</v>
      </c>
      <c r="R4509" s="7" t="s">
        <v>5983</v>
      </c>
      <c r="S4509" s="39" t="s">
        <v>5983</v>
      </c>
      <c r="T4509" s="200">
        <v>1</v>
      </c>
      <c r="U4509" s="22"/>
    </row>
    <row r="4510" spans="1:21" ht="12.75" customHeight="1" x14ac:dyDescent="0.2">
      <c r="A4510" s="64"/>
      <c r="B4510" s="20">
        <v>4505</v>
      </c>
      <c r="C4510" s="57">
        <v>4488</v>
      </c>
      <c r="D4510" s="9" t="s">
        <v>5983</v>
      </c>
      <c r="E4510" s="9" t="s">
        <v>5983</v>
      </c>
      <c r="F4510" s="9" t="s">
        <v>5983</v>
      </c>
      <c r="G4510" s="97" t="s">
        <v>5983</v>
      </c>
      <c r="H4510" s="29" t="s">
        <v>5983</v>
      </c>
      <c r="I4510" s="30" t="s">
        <v>5983</v>
      </c>
      <c r="J4510" s="3" t="s">
        <v>5983</v>
      </c>
      <c r="K4510" s="39" t="s">
        <v>5983</v>
      </c>
      <c r="L4510" s="41" t="s">
        <v>5983</v>
      </c>
      <c r="M4510" s="3" t="s">
        <v>5983</v>
      </c>
      <c r="N4510" s="39" t="s">
        <v>5983</v>
      </c>
      <c r="O4510" s="116" t="s">
        <v>5983</v>
      </c>
      <c r="P4510" s="114" t="s">
        <v>5983</v>
      </c>
      <c r="Q4510" s="7" t="s">
        <v>5983</v>
      </c>
      <c r="R4510" s="7" t="s">
        <v>5983</v>
      </c>
      <c r="S4510" s="39" t="s">
        <v>5983</v>
      </c>
      <c r="T4510" s="200">
        <v>1</v>
      </c>
      <c r="U4510" s="22"/>
    </row>
    <row r="4511" spans="1:21" ht="12.75" customHeight="1" x14ac:dyDescent="0.2">
      <c r="A4511" s="36" t="s">
        <v>5885</v>
      </c>
      <c r="B4511" s="20">
        <v>4506</v>
      </c>
      <c r="C4511" s="57">
        <v>4489</v>
      </c>
      <c r="D4511" s="4" t="s">
        <v>65</v>
      </c>
      <c r="E4511" s="4" t="s">
        <v>9768</v>
      </c>
      <c r="F4511" s="4" t="s">
        <v>10862</v>
      </c>
      <c r="G4511" s="65">
        <v>1</v>
      </c>
      <c r="H4511" s="29" t="s">
        <v>7974</v>
      </c>
      <c r="I4511" s="79">
        <v>14325</v>
      </c>
      <c r="J4511" s="1">
        <v>1</v>
      </c>
      <c r="K4511" s="39" t="s">
        <v>5983</v>
      </c>
      <c r="L4511" s="42" t="s">
        <v>9769</v>
      </c>
      <c r="M4511" s="3">
        <v>1</v>
      </c>
      <c r="N4511" s="39" t="s">
        <v>5983</v>
      </c>
      <c r="O4511" s="116" t="s">
        <v>5983</v>
      </c>
      <c r="P4511" s="114" t="s">
        <v>5983</v>
      </c>
      <c r="Q4511" s="7" t="s">
        <v>5983</v>
      </c>
      <c r="R4511" s="7" t="s">
        <v>5983</v>
      </c>
      <c r="S4511" s="39" t="s">
        <v>5983</v>
      </c>
      <c r="T4511" s="200">
        <v>1</v>
      </c>
      <c r="U4511" s="22"/>
    </row>
    <row r="4512" spans="1:21" ht="12.75" customHeight="1" x14ac:dyDescent="0.2">
      <c r="A4512" s="36"/>
      <c r="B4512" s="20">
        <v>4507</v>
      </c>
      <c r="C4512" s="57">
        <v>4490</v>
      </c>
      <c r="D4512" s="4" t="s">
        <v>135</v>
      </c>
      <c r="E4512" s="4" t="s">
        <v>7585</v>
      </c>
      <c r="F4512" s="4" t="s">
        <v>897</v>
      </c>
      <c r="G4512" s="65">
        <v>1</v>
      </c>
      <c r="H4512" s="29" t="s">
        <v>7974</v>
      </c>
      <c r="I4512" s="79">
        <v>6626</v>
      </c>
      <c r="J4512" s="1">
        <v>1</v>
      </c>
      <c r="K4512" s="39" t="s">
        <v>5983</v>
      </c>
      <c r="L4512" s="42" t="s">
        <v>7054</v>
      </c>
      <c r="M4512" s="3">
        <v>1</v>
      </c>
      <c r="N4512" s="39" t="s">
        <v>5983</v>
      </c>
      <c r="O4512" s="127" t="s">
        <v>1727</v>
      </c>
      <c r="P4512" s="113" t="s">
        <v>7989</v>
      </c>
      <c r="Q4512" s="7">
        <v>13</v>
      </c>
      <c r="R4512" s="7">
        <v>20</v>
      </c>
      <c r="S4512" s="39">
        <v>1</v>
      </c>
      <c r="T4512" s="200" t="s">
        <v>5983</v>
      </c>
      <c r="U4512" s="22"/>
    </row>
    <row r="4513" spans="1:21" ht="12.75" customHeight="1" x14ac:dyDescent="0.2">
      <c r="A4513" s="64"/>
      <c r="B4513" s="20">
        <v>4508</v>
      </c>
      <c r="C4513" s="57">
        <v>4491</v>
      </c>
      <c r="D4513" s="9" t="s">
        <v>5983</v>
      </c>
      <c r="E4513" s="9" t="s">
        <v>5983</v>
      </c>
      <c r="F4513" s="9" t="s">
        <v>5983</v>
      </c>
      <c r="G4513" s="97" t="s">
        <v>5983</v>
      </c>
      <c r="H4513" s="29" t="s">
        <v>5983</v>
      </c>
      <c r="I4513" s="30" t="s">
        <v>5983</v>
      </c>
      <c r="J4513" s="3" t="s">
        <v>5983</v>
      </c>
      <c r="K4513" s="39" t="s">
        <v>5983</v>
      </c>
      <c r="L4513" s="41" t="s">
        <v>5983</v>
      </c>
      <c r="M4513" s="3" t="s">
        <v>5983</v>
      </c>
      <c r="N4513" s="39" t="s">
        <v>5983</v>
      </c>
      <c r="O4513" s="116" t="s">
        <v>5983</v>
      </c>
      <c r="P4513" s="114" t="s">
        <v>5983</v>
      </c>
      <c r="Q4513" s="7" t="s">
        <v>5983</v>
      </c>
      <c r="R4513" s="7" t="s">
        <v>5983</v>
      </c>
      <c r="S4513" s="39" t="s">
        <v>5983</v>
      </c>
      <c r="T4513" s="200">
        <v>1</v>
      </c>
      <c r="U4513" s="22"/>
    </row>
    <row r="4514" spans="1:21" ht="12.75" customHeight="1" x14ac:dyDescent="0.2">
      <c r="A4514" s="36"/>
      <c r="B4514" s="20">
        <v>4509</v>
      </c>
      <c r="C4514" s="57">
        <v>4492</v>
      </c>
      <c r="D4514" s="4" t="s">
        <v>63</v>
      </c>
      <c r="E4514" s="4" t="s">
        <v>898</v>
      </c>
      <c r="F4514" s="4" t="s">
        <v>899</v>
      </c>
      <c r="G4514" s="65">
        <v>1</v>
      </c>
      <c r="H4514" s="29" t="s">
        <v>7974</v>
      </c>
      <c r="I4514" s="79">
        <v>8156</v>
      </c>
      <c r="J4514" s="1">
        <v>1</v>
      </c>
      <c r="K4514" s="39" t="s">
        <v>5983</v>
      </c>
      <c r="L4514" s="41" t="s">
        <v>5983</v>
      </c>
      <c r="M4514" s="3" t="s">
        <v>5983</v>
      </c>
      <c r="N4514" s="39">
        <v>1</v>
      </c>
      <c r="O4514" s="116" t="s">
        <v>5983</v>
      </c>
      <c r="P4514" s="113" t="s">
        <v>5983</v>
      </c>
      <c r="Q4514" s="7" t="s">
        <v>5983</v>
      </c>
      <c r="R4514" s="7" t="s">
        <v>5983</v>
      </c>
      <c r="S4514" s="39" t="s">
        <v>5983</v>
      </c>
      <c r="T4514" s="200" t="s">
        <v>5983</v>
      </c>
      <c r="U4514" s="22"/>
    </row>
    <row r="4515" spans="1:21" s="5" customFormat="1" ht="12.75" customHeight="1" x14ac:dyDescent="0.2">
      <c r="A4515" s="36"/>
      <c r="B4515" s="20">
        <v>4510</v>
      </c>
      <c r="C4515" s="57">
        <v>4493</v>
      </c>
      <c r="D4515" s="4" t="s">
        <v>60</v>
      </c>
      <c r="E4515" s="4" t="s">
        <v>7901</v>
      </c>
      <c r="F4515" s="4">
        <v>37970</v>
      </c>
      <c r="G4515" s="65">
        <v>1</v>
      </c>
      <c r="H4515" s="29" t="s">
        <v>7974</v>
      </c>
      <c r="I4515" s="80">
        <v>7913</v>
      </c>
      <c r="J4515" s="1">
        <v>1</v>
      </c>
      <c r="K4515" s="39" t="s">
        <v>5983</v>
      </c>
      <c r="L4515" s="42" t="s">
        <v>6812</v>
      </c>
      <c r="M4515" s="3">
        <v>1</v>
      </c>
      <c r="N4515" s="39" t="s">
        <v>5983</v>
      </c>
      <c r="O4515" s="116" t="s">
        <v>5983</v>
      </c>
      <c r="P4515" s="113" t="s">
        <v>5983</v>
      </c>
      <c r="Q4515" s="7" t="s">
        <v>5983</v>
      </c>
      <c r="R4515" s="7" t="s">
        <v>5983</v>
      </c>
      <c r="S4515" s="39" t="s">
        <v>5983</v>
      </c>
      <c r="T4515" s="200" t="s">
        <v>5983</v>
      </c>
      <c r="U4515" s="22"/>
    </row>
    <row r="4516" spans="1:21" ht="12.75" customHeight="1" x14ac:dyDescent="0.2">
      <c r="A4516" s="36" t="s">
        <v>5885</v>
      </c>
      <c r="B4516" s="20">
        <v>4511</v>
      </c>
      <c r="C4516" s="57">
        <v>4494</v>
      </c>
      <c r="D4516" s="4" t="s">
        <v>64</v>
      </c>
      <c r="E4516" s="4" t="s">
        <v>904</v>
      </c>
      <c r="F4516" s="4" t="s">
        <v>905</v>
      </c>
      <c r="G4516" s="65">
        <v>1</v>
      </c>
      <c r="H4516" s="29" t="s">
        <v>7974</v>
      </c>
      <c r="I4516" s="79">
        <v>14066</v>
      </c>
      <c r="J4516" s="1">
        <v>1</v>
      </c>
      <c r="K4516" s="39" t="s">
        <v>5983</v>
      </c>
      <c r="L4516" s="41" t="s">
        <v>5983</v>
      </c>
      <c r="M4516" s="3" t="s">
        <v>5983</v>
      </c>
      <c r="N4516" s="39" t="s">
        <v>5983</v>
      </c>
      <c r="O4516" s="127" t="s">
        <v>3334</v>
      </c>
      <c r="P4516" s="113" t="s">
        <v>5911</v>
      </c>
      <c r="Q4516" s="7">
        <v>14</v>
      </c>
      <c r="R4516" s="7">
        <v>10</v>
      </c>
      <c r="S4516" s="39">
        <v>1</v>
      </c>
      <c r="T4516" s="200">
        <v>1</v>
      </c>
      <c r="U4516" s="22"/>
    </row>
    <row r="4517" spans="1:21" ht="12.75" customHeight="1" x14ac:dyDescent="0.2">
      <c r="A4517" s="36"/>
      <c r="B4517" s="20">
        <v>4512</v>
      </c>
      <c r="C4517" s="57">
        <v>4495</v>
      </c>
      <c r="D4517" s="4" t="s">
        <v>65</v>
      </c>
      <c r="E4517" s="4" t="s">
        <v>1237</v>
      </c>
      <c r="F4517" s="4" t="s">
        <v>5983</v>
      </c>
      <c r="G4517" s="65">
        <v>1</v>
      </c>
      <c r="H4517" s="29" t="s">
        <v>7974</v>
      </c>
      <c r="I4517" s="30" t="s">
        <v>5983</v>
      </c>
      <c r="J4517" s="3" t="s">
        <v>5983</v>
      </c>
      <c r="K4517" s="39" t="s">
        <v>5983</v>
      </c>
      <c r="L4517" s="41" t="s">
        <v>5983</v>
      </c>
      <c r="M4517" s="3" t="s">
        <v>5983</v>
      </c>
      <c r="N4517" s="39">
        <v>1</v>
      </c>
      <c r="O4517" s="116" t="s">
        <v>5983</v>
      </c>
      <c r="P4517" s="113" t="s">
        <v>5983</v>
      </c>
      <c r="Q4517" s="7" t="s">
        <v>5983</v>
      </c>
      <c r="R4517" s="7" t="s">
        <v>5983</v>
      </c>
      <c r="S4517" s="39" t="s">
        <v>5983</v>
      </c>
      <c r="T4517" s="200">
        <v>1</v>
      </c>
      <c r="U4517" s="22"/>
    </row>
    <row r="4518" spans="1:21" ht="12.75" customHeight="1" x14ac:dyDescent="0.2">
      <c r="A4518" s="36"/>
      <c r="B4518" s="20">
        <v>4513</v>
      </c>
      <c r="C4518" s="57">
        <v>4496</v>
      </c>
      <c r="D4518" s="4" t="s">
        <v>127</v>
      </c>
      <c r="E4518" s="4" t="s">
        <v>1238</v>
      </c>
      <c r="F4518" s="4" t="s">
        <v>5983</v>
      </c>
      <c r="G4518" s="65">
        <v>1</v>
      </c>
      <c r="H4518" s="29" t="s">
        <v>7974</v>
      </c>
      <c r="I4518" s="30" t="s">
        <v>5983</v>
      </c>
      <c r="J4518" s="3" t="s">
        <v>5983</v>
      </c>
      <c r="K4518" s="39">
        <v>1</v>
      </c>
      <c r="L4518" s="41" t="s">
        <v>5983</v>
      </c>
      <c r="M4518" s="3" t="s">
        <v>5983</v>
      </c>
      <c r="N4518" s="39">
        <v>1</v>
      </c>
      <c r="O4518" s="127" t="s">
        <v>5123</v>
      </c>
      <c r="P4518" s="113" t="s">
        <v>7992</v>
      </c>
      <c r="Q4518" s="7">
        <v>10</v>
      </c>
      <c r="R4518" s="7">
        <v>5</v>
      </c>
      <c r="S4518" s="39">
        <v>1</v>
      </c>
      <c r="T4518" s="200" t="s">
        <v>5983</v>
      </c>
      <c r="U4518" s="22"/>
    </row>
    <row r="4519" spans="1:21" ht="12.75" customHeight="1" x14ac:dyDescent="0.2">
      <c r="A4519" s="36"/>
      <c r="B4519" s="20">
        <v>4514</v>
      </c>
      <c r="C4519" s="57">
        <v>4497</v>
      </c>
      <c r="D4519" s="4" t="s">
        <v>127</v>
      </c>
      <c r="E4519" s="4" t="s">
        <v>1238</v>
      </c>
      <c r="F4519" s="4" t="s">
        <v>5983</v>
      </c>
      <c r="G4519" s="65">
        <v>1</v>
      </c>
      <c r="H4519" s="29" t="s">
        <v>7974</v>
      </c>
      <c r="I4519" s="30" t="s">
        <v>5983</v>
      </c>
      <c r="J4519" s="3" t="s">
        <v>5983</v>
      </c>
      <c r="K4519" s="39">
        <v>1</v>
      </c>
      <c r="L4519" s="41" t="s">
        <v>5983</v>
      </c>
      <c r="M4519" s="3" t="s">
        <v>5983</v>
      </c>
      <c r="N4519" s="39" t="s">
        <v>5983</v>
      </c>
      <c r="O4519" s="127" t="s">
        <v>5124</v>
      </c>
      <c r="P4519" s="113" t="s">
        <v>7992</v>
      </c>
      <c r="Q4519" s="7">
        <v>10</v>
      </c>
      <c r="R4519" s="7">
        <v>6</v>
      </c>
      <c r="S4519" s="39">
        <v>1</v>
      </c>
      <c r="T4519" s="200" t="s">
        <v>5983</v>
      </c>
      <c r="U4519" s="22"/>
    </row>
    <row r="4520" spans="1:21" ht="12.75" customHeight="1" x14ac:dyDescent="0.2">
      <c r="A4520" s="36"/>
      <c r="B4520" s="20">
        <v>4515</v>
      </c>
      <c r="C4520" s="57">
        <v>4498</v>
      </c>
      <c r="D4520" s="4" t="s">
        <v>63</v>
      </c>
      <c r="E4520" s="4" t="s">
        <v>5983</v>
      </c>
      <c r="F4520" s="4" t="s">
        <v>5983</v>
      </c>
      <c r="G4520" s="65">
        <v>1</v>
      </c>
      <c r="H4520" s="29" t="s">
        <v>7974</v>
      </c>
      <c r="I4520" s="30" t="s">
        <v>5983</v>
      </c>
      <c r="J4520" s="3" t="s">
        <v>5983</v>
      </c>
      <c r="K4520" s="39" t="s">
        <v>5983</v>
      </c>
      <c r="L4520" s="42" t="s">
        <v>9247</v>
      </c>
      <c r="M4520" s="3">
        <v>1</v>
      </c>
      <c r="N4520" s="39" t="s">
        <v>5983</v>
      </c>
      <c r="O4520" s="116" t="s">
        <v>5983</v>
      </c>
      <c r="P4520" s="113" t="s">
        <v>5983</v>
      </c>
      <c r="Q4520" s="7" t="s">
        <v>5983</v>
      </c>
      <c r="R4520" s="7" t="s">
        <v>5983</v>
      </c>
      <c r="S4520" s="39" t="s">
        <v>5983</v>
      </c>
      <c r="T4520" s="200" t="s">
        <v>5983</v>
      </c>
      <c r="U4520" s="22"/>
    </row>
    <row r="4521" spans="1:21" ht="12.75" customHeight="1" x14ac:dyDescent="0.2">
      <c r="A4521" s="64"/>
      <c r="B4521" s="20">
        <v>4516</v>
      </c>
      <c r="C4521" s="57">
        <v>4499</v>
      </c>
      <c r="D4521" s="9" t="s">
        <v>5983</v>
      </c>
      <c r="E4521" s="9" t="s">
        <v>5983</v>
      </c>
      <c r="F4521" s="9" t="s">
        <v>5983</v>
      </c>
      <c r="G4521" s="97" t="s">
        <v>5983</v>
      </c>
      <c r="H4521" s="29" t="s">
        <v>5983</v>
      </c>
      <c r="I4521" s="30" t="s">
        <v>5983</v>
      </c>
      <c r="J4521" s="3" t="s">
        <v>5983</v>
      </c>
      <c r="K4521" s="39" t="s">
        <v>5983</v>
      </c>
      <c r="L4521" s="41" t="s">
        <v>5983</v>
      </c>
      <c r="M4521" s="3" t="s">
        <v>5983</v>
      </c>
      <c r="N4521" s="39" t="s">
        <v>5983</v>
      </c>
      <c r="O4521" s="116" t="s">
        <v>5983</v>
      </c>
      <c r="P4521" s="114" t="s">
        <v>5983</v>
      </c>
      <c r="Q4521" s="7" t="s">
        <v>5983</v>
      </c>
      <c r="R4521" s="7" t="s">
        <v>5983</v>
      </c>
      <c r="S4521" s="39" t="s">
        <v>5983</v>
      </c>
      <c r="T4521" s="200">
        <v>1</v>
      </c>
      <c r="U4521" s="22"/>
    </row>
    <row r="4522" spans="1:21" ht="12.75" customHeight="1" x14ac:dyDescent="0.2">
      <c r="A4522" s="36" t="s">
        <v>5885</v>
      </c>
      <c r="B4522" s="20">
        <v>4517</v>
      </c>
      <c r="C4522" s="57">
        <v>4500</v>
      </c>
      <c r="D4522" s="4" t="s">
        <v>127</v>
      </c>
      <c r="E4522" s="4" t="s">
        <v>7714</v>
      </c>
      <c r="F4522" s="4">
        <v>75725</v>
      </c>
      <c r="G4522" s="65">
        <v>1</v>
      </c>
      <c r="H4522" s="29" t="s">
        <v>7974</v>
      </c>
      <c r="I4522" s="79">
        <v>2578</v>
      </c>
      <c r="J4522" s="1">
        <v>1</v>
      </c>
      <c r="K4522" s="39" t="s">
        <v>5983</v>
      </c>
      <c r="L4522" s="42" t="s">
        <v>9246</v>
      </c>
      <c r="M4522" s="3">
        <v>1</v>
      </c>
      <c r="N4522" s="39" t="s">
        <v>5983</v>
      </c>
      <c r="O4522" s="127" t="s">
        <v>5122</v>
      </c>
      <c r="P4522" s="113" t="s">
        <v>7992</v>
      </c>
      <c r="Q4522" s="7">
        <v>10</v>
      </c>
      <c r="R4522" s="7">
        <v>7</v>
      </c>
      <c r="S4522" s="39">
        <v>1</v>
      </c>
      <c r="T4522" s="200">
        <v>1</v>
      </c>
      <c r="U4522" s="22"/>
    </row>
    <row r="4523" spans="1:21" ht="12.75" customHeight="1" x14ac:dyDescent="0.2">
      <c r="A4523" s="36"/>
      <c r="B4523" s="20">
        <v>4518</v>
      </c>
      <c r="C4523" s="57">
        <v>4501</v>
      </c>
      <c r="D4523" s="4" t="s">
        <v>756</v>
      </c>
      <c r="E4523" s="4" t="s">
        <v>900</v>
      </c>
      <c r="F4523" s="4">
        <v>99859</v>
      </c>
      <c r="G4523" s="65">
        <v>1</v>
      </c>
      <c r="H4523" s="29" t="s">
        <v>7974</v>
      </c>
      <c r="I4523" s="80">
        <v>5619</v>
      </c>
      <c r="J4523" s="1">
        <v>1</v>
      </c>
      <c r="K4523" s="39" t="s">
        <v>5983</v>
      </c>
      <c r="L4523" s="42" t="s">
        <v>7014</v>
      </c>
      <c r="M4523" s="3">
        <v>1</v>
      </c>
      <c r="N4523" s="39" t="s">
        <v>5983</v>
      </c>
      <c r="O4523" s="127" t="s">
        <v>5309</v>
      </c>
      <c r="P4523" s="113" t="s">
        <v>7992</v>
      </c>
      <c r="Q4523" s="7">
        <v>15</v>
      </c>
      <c r="R4523" s="7">
        <v>1</v>
      </c>
      <c r="S4523" s="39">
        <v>1</v>
      </c>
      <c r="T4523" s="200" t="s">
        <v>5983</v>
      </c>
      <c r="U4523" s="22"/>
    </row>
    <row r="4524" spans="1:21" ht="12.75" customHeight="1" x14ac:dyDescent="0.2">
      <c r="A4524" s="36"/>
      <c r="B4524" s="20">
        <v>4519</v>
      </c>
      <c r="C4524" s="57">
        <v>4502</v>
      </c>
      <c r="D4524" s="4" t="s">
        <v>756</v>
      </c>
      <c r="E4524" s="4" t="s">
        <v>900</v>
      </c>
      <c r="F4524" s="4">
        <v>99859</v>
      </c>
      <c r="G4524" s="65">
        <v>1</v>
      </c>
      <c r="H4524" s="29" t="s">
        <v>7974</v>
      </c>
      <c r="I4524" s="80">
        <v>5619</v>
      </c>
      <c r="J4524" s="1">
        <v>1</v>
      </c>
      <c r="K4524" s="39" t="s">
        <v>5983</v>
      </c>
      <c r="L4524" s="41" t="s">
        <v>5983</v>
      </c>
      <c r="M4524" s="3" t="s">
        <v>5983</v>
      </c>
      <c r="N4524" s="39">
        <v>1</v>
      </c>
      <c r="O4524" s="127" t="s">
        <v>5310</v>
      </c>
      <c r="P4524" s="113" t="s">
        <v>7992</v>
      </c>
      <c r="Q4524" s="7">
        <v>14</v>
      </c>
      <c r="R4524" s="7">
        <v>30</v>
      </c>
      <c r="S4524" s="39">
        <v>1</v>
      </c>
      <c r="T4524" s="200" t="s">
        <v>5983</v>
      </c>
      <c r="U4524" s="22"/>
    </row>
    <row r="4525" spans="1:21" ht="12.75" customHeight="1" x14ac:dyDescent="0.2">
      <c r="A4525" s="36"/>
      <c r="B4525" s="20">
        <v>4520</v>
      </c>
      <c r="C4525" s="57">
        <v>4503</v>
      </c>
      <c r="D4525" s="4" t="s">
        <v>80</v>
      </c>
      <c r="E4525" s="4" t="s">
        <v>5835</v>
      </c>
      <c r="F4525" s="4" t="s">
        <v>5983</v>
      </c>
      <c r="G4525" s="65">
        <v>1</v>
      </c>
      <c r="H4525" s="29" t="s">
        <v>7974</v>
      </c>
      <c r="I4525" s="30" t="s">
        <v>5983</v>
      </c>
      <c r="J4525" s="3" t="s">
        <v>5983</v>
      </c>
      <c r="K4525" s="39" t="s">
        <v>5983</v>
      </c>
      <c r="L4525" s="41" t="s">
        <v>5983</v>
      </c>
      <c r="M4525" s="3" t="s">
        <v>5983</v>
      </c>
      <c r="N4525" s="39">
        <v>1</v>
      </c>
      <c r="O4525" s="116" t="s">
        <v>5983</v>
      </c>
      <c r="P4525" s="113" t="s">
        <v>5983</v>
      </c>
      <c r="Q4525" s="7" t="s">
        <v>5983</v>
      </c>
      <c r="R4525" s="7" t="s">
        <v>5983</v>
      </c>
      <c r="S4525" s="39" t="s">
        <v>5983</v>
      </c>
      <c r="T4525" s="200">
        <v>1</v>
      </c>
      <c r="U4525" s="22"/>
    </row>
    <row r="4526" spans="1:21" ht="12.75" customHeight="1" x14ac:dyDescent="0.2">
      <c r="A4526" s="64"/>
      <c r="B4526" s="20">
        <v>4521</v>
      </c>
      <c r="C4526" s="57">
        <v>4504</v>
      </c>
      <c r="D4526" s="9" t="s">
        <v>5983</v>
      </c>
      <c r="E4526" s="9" t="s">
        <v>5983</v>
      </c>
      <c r="F4526" s="9" t="s">
        <v>5983</v>
      </c>
      <c r="G4526" s="97" t="s">
        <v>5983</v>
      </c>
      <c r="H4526" s="29" t="s">
        <v>5983</v>
      </c>
      <c r="I4526" s="30" t="s">
        <v>5983</v>
      </c>
      <c r="J4526" s="3" t="s">
        <v>5983</v>
      </c>
      <c r="K4526" s="39" t="s">
        <v>5983</v>
      </c>
      <c r="L4526" s="41" t="s">
        <v>5983</v>
      </c>
      <c r="M4526" s="3" t="s">
        <v>5983</v>
      </c>
      <c r="N4526" s="39" t="s">
        <v>5983</v>
      </c>
      <c r="O4526" s="116" t="s">
        <v>5983</v>
      </c>
      <c r="P4526" s="114" t="s">
        <v>5983</v>
      </c>
      <c r="Q4526" s="7" t="s">
        <v>5983</v>
      </c>
      <c r="R4526" s="7" t="s">
        <v>5983</v>
      </c>
      <c r="S4526" s="39" t="s">
        <v>5983</v>
      </c>
      <c r="T4526" s="200">
        <v>1</v>
      </c>
      <c r="U4526" s="22"/>
    </row>
    <row r="4527" spans="1:21" ht="12.75" customHeight="1" x14ac:dyDescent="0.2">
      <c r="A4527" s="64"/>
      <c r="B4527" s="20">
        <v>4522</v>
      </c>
      <c r="C4527" s="57">
        <v>4505</v>
      </c>
      <c r="D4527" s="9" t="s">
        <v>5983</v>
      </c>
      <c r="E4527" s="9" t="s">
        <v>5983</v>
      </c>
      <c r="F4527" s="9" t="s">
        <v>5983</v>
      </c>
      <c r="G4527" s="97" t="s">
        <v>5983</v>
      </c>
      <c r="H4527" s="29" t="s">
        <v>5983</v>
      </c>
      <c r="I4527" s="30" t="s">
        <v>5983</v>
      </c>
      <c r="J4527" s="3" t="s">
        <v>5983</v>
      </c>
      <c r="K4527" s="39" t="s">
        <v>5983</v>
      </c>
      <c r="L4527" s="41" t="s">
        <v>5983</v>
      </c>
      <c r="M4527" s="3" t="s">
        <v>5983</v>
      </c>
      <c r="N4527" s="39" t="s">
        <v>5983</v>
      </c>
      <c r="O4527" s="116" t="s">
        <v>5983</v>
      </c>
      <c r="P4527" s="114" t="s">
        <v>5983</v>
      </c>
      <c r="Q4527" s="7" t="s">
        <v>5983</v>
      </c>
      <c r="R4527" s="7" t="s">
        <v>5983</v>
      </c>
      <c r="S4527" s="39" t="s">
        <v>5983</v>
      </c>
      <c r="T4527" s="200">
        <v>1</v>
      </c>
      <c r="U4527" s="22"/>
    </row>
    <row r="4528" spans="1:21" ht="12.75" customHeight="1" x14ac:dyDescent="0.2">
      <c r="A4528" s="64"/>
      <c r="B4528" s="20">
        <v>4523</v>
      </c>
      <c r="C4528" s="57">
        <v>4506</v>
      </c>
      <c r="D4528" s="9" t="s">
        <v>5983</v>
      </c>
      <c r="E4528" s="9" t="s">
        <v>5983</v>
      </c>
      <c r="F4528" s="9" t="s">
        <v>5983</v>
      </c>
      <c r="G4528" s="97" t="s">
        <v>5983</v>
      </c>
      <c r="H4528" s="29" t="s">
        <v>5983</v>
      </c>
      <c r="I4528" s="30" t="s">
        <v>5983</v>
      </c>
      <c r="J4528" s="3" t="s">
        <v>5983</v>
      </c>
      <c r="K4528" s="39" t="s">
        <v>5983</v>
      </c>
      <c r="L4528" s="41" t="s">
        <v>5983</v>
      </c>
      <c r="M4528" s="3" t="s">
        <v>5983</v>
      </c>
      <c r="N4528" s="39" t="s">
        <v>5983</v>
      </c>
      <c r="O4528" s="116" t="s">
        <v>5983</v>
      </c>
      <c r="P4528" s="114" t="s">
        <v>5983</v>
      </c>
      <c r="Q4528" s="7" t="s">
        <v>5983</v>
      </c>
      <c r="R4528" s="7" t="s">
        <v>5983</v>
      </c>
      <c r="S4528" s="39" t="s">
        <v>5983</v>
      </c>
      <c r="T4528" s="200">
        <v>1</v>
      </c>
      <c r="U4528" s="22"/>
    </row>
    <row r="4529" spans="1:21" ht="12.75" customHeight="1" x14ac:dyDescent="0.2">
      <c r="A4529" s="64"/>
      <c r="B4529" s="20">
        <v>4524</v>
      </c>
      <c r="C4529" s="57">
        <v>4507</v>
      </c>
      <c r="D4529" s="9" t="s">
        <v>5983</v>
      </c>
      <c r="E4529" s="9" t="s">
        <v>5983</v>
      </c>
      <c r="F4529" s="9" t="s">
        <v>5983</v>
      </c>
      <c r="G4529" s="97" t="s">
        <v>5983</v>
      </c>
      <c r="H4529" s="29" t="s">
        <v>5983</v>
      </c>
      <c r="I4529" s="30" t="s">
        <v>5983</v>
      </c>
      <c r="J4529" s="3" t="s">
        <v>5983</v>
      </c>
      <c r="K4529" s="39" t="s">
        <v>5983</v>
      </c>
      <c r="L4529" s="41" t="s">
        <v>5983</v>
      </c>
      <c r="M4529" s="3" t="s">
        <v>5983</v>
      </c>
      <c r="N4529" s="39" t="s">
        <v>5983</v>
      </c>
      <c r="O4529" s="116" t="s">
        <v>5983</v>
      </c>
      <c r="P4529" s="114" t="s">
        <v>5983</v>
      </c>
      <c r="Q4529" s="7" t="s">
        <v>5983</v>
      </c>
      <c r="R4529" s="7" t="s">
        <v>5983</v>
      </c>
      <c r="S4529" s="39" t="s">
        <v>5983</v>
      </c>
      <c r="T4529" s="200">
        <v>1</v>
      </c>
      <c r="U4529" s="22"/>
    </row>
    <row r="4530" spans="1:21" ht="12.75" customHeight="1" x14ac:dyDescent="0.2">
      <c r="A4530" s="36" t="s">
        <v>5885</v>
      </c>
      <c r="B4530" s="20">
        <v>4525</v>
      </c>
      <c r="C4530" s="57">
        <v>4508</v>
      </c>
      <c r="D4530" s="4" t="s">
        <v>80</v>
      </c>
      <c r="E4530" s="4" t="s">
        <v>695</v>
      </c>
      <c r="F4530" s="4" t="s">
        <v>10737</v>
      </c>
      <c r="G4530" s="65">
        <v>1</v>
      </c>
      <c r="H4530" s="29" t="s">
        <v>7974</v>
      </c>
      <c r="I4530" s="30" t="s">
        <v>5983</v>
      </c>
      <c r="J4530" s="3" t="s">
        <v>5983</v>
      </c>
      <c r="K4530" s="39">
        <v>1</v>
      </c>
      <c r="L4530" s="42" t="s">
        <v>10736</v>
      </c>
      <c r="M4530" s="3">
        <v>1</v>
      </c>
      <c r="N4530" s="39" t="s">
        <v>5983</v>
      </c>
      <c r="O4530" s="116" t="s">
        <v>5983</v>
      </c>
      <c r="P4530" s="114" t="s">
        <v>5983</v>
      </c>
      <c r="Q4530" s="7" t="s">
        <v>5983</v>
      </c>
      <c r="R4530" s="7" t="s">
        <v>5983</v>
      </c>
      <c r="S4530" s="39" t="s">
        <v>5983</v>
      </c>
      <c r="T4530" s="200">
        <v>1</v>
      </c>
      <c r="U4530" s="22"/>
    </row>
    <row r="4531" spans="1:21" s="16" customFormat="1" ht="12.75" customHeight="1" x14ac:dyDescent="0.2">
      <c r="A4531" s="64"/>
      <c r="B4531" s="20">
        <v>4526</v>
      </c>
      <c r="C4531" s="57">
        <v>4509</v>
      </c>
      <c r="D4531" s="9" t="s">
        <v>5983</v>
      </c>
      <c r="E4531" s="9" t="s">
        <v>5983</v>
      </c>
      <c r="F4531" s="9" t="s">
        <v>5983</v>
      </c>
      <c r="G4531" s="97" t="s">
        <v>5983</v>
      </c>
      <c r="H4531" s="29" t="s">
        <v>5983</v>
      </c>
      <c r="I4531" s="30" t="s">
        <v>5983</v>
      </c>
      <c r="J4531" s="3" t="s">
        <v>5983</v>
      </c>
      <c r="K4531" s="39" t="s">
        <v>5983</v>
      </c>
      <c r="L4531" s="41" t="s">
        <v>5983</v>
      </c>
      <c r="M4531" s="3" t="s">
        <v>5983</v>
      </c>
      <c r="N4531" s="39" t="s">
        <v>5983</v>
      </c>
      <c r="O4531" s="116" t="s">
        <v>5983</v>
      </c>
      <c r="P4531" s="114" t="s">
        <v>5983</v>
      </c>
      <c r="Q4531" s="7" t="s">
        <v>5983</v>
      </c>
      <c r="R4531" s="7" t="s">
        <v>5983</v>
      </c>
      <c r="S4531" s="39" t="s">
        <v>5983</v>
      </c>
      <c r="T4531" s="200">
        <v>1</v>
      </c>
      <c r="U4531" s="22"/>
    </row>
    <row r="4532" spans="1:21" ht="12.75" customHeight="1" x14ac:dyDescent="0.2">
      <c r="A4532" s="64"/>
      <c r="B4532" s="20">
        <v>4527</v>
      </c>
      <c r="C4532" s="57">
        <v>4510</v>
      </c>
      <c r="D4532" s="9" t="s">
        <v>5983</v>
      </c>
      <c r="E4532" s="9" t="s">
        <v>5983</v>
      </c>
      <c r="F4532" s="9" t="s">
        <v>5983</v>
      </c>
      <c r="G4532" s="97" t="s">
        <v>5983</v>
      </c>
      <c r="H4532" s="29" t="s">
        <v>5983</v>
      </c>
      <c r="I4532" s="30" t="s">
        <v>5983</v>
      </c>
      <c r="J4532" s="3" t="s">
        <v>5983</v>
      </c>
      <c r="K4532" s="39" t="s">
        <v>5983</v>
      </c>
      <c r="L4532" s="41" t="s">
        <v>5983</v>
      </c>
      <c r="M4532" s="3" t="s">
        <v>5983</v>
      </c>
      <c r="N4532" s="39" t="s">
        <v>5983</v>
      </c>
      <c r="O4532" s="116" t="s">
        <v>5983</v>
      </c>
      <c r="P4532" s="114" t="s">
        <v>5983</v>
      </c>
      <c r="Q4532" s="7" t="s">
        <v>5983</v>
      </c>
      <c r="R4532" s="7" t="s">
        <v>5983</v>
      </c>
      <c r="S4532" s="39" t="s">
        <v>5983</v>
      </c>
      <c r="T4532" s="200">
        <v>1</v>
      </c>
      <c r="U4532" s="22"/>
    </row>
    <row r="4533" spans="1:21" s="5" customFormat="1" ht="12.75" customHeight="1" x14ac:dyDescent="0.2">
      <c r="A4533" s="64"/>
      <c r="B4533" s="20">
        <v>4528</v>
      </c>
      <c r="C4533" s="57">
        <v>4511</v>
      </c>
      <c r="D4533" s="9" t="s">
        <v>5983</v>
      </c>
      <c r="E4533" s="9" t="s">
        <v>5983</v>
      </c>
      <c r="F4533" s="9" t="s">
        <v>5983</v>
      </c>
      <c r="G4533" s="97" t="s">
        <v>5983</v>
      </c>
      <c r="H4533" s="29" t="s">
        <v>5983</v>
      </c>
      <c r="I4533" s="30" t="s">
        <v>5983</v>
      </c>
      <c r="J4533" s="3" t="s">
        <v>5983</v>
      </c>
      <c r="K4533" s="39" t="s">
        <v>5983</v>
      </c>
      <c r="L4533" s="41" t="s">
        <v>5983</v>
      </c>
      <c r="M4533" s="3" t="s">
        <v>5983</v>
      </c>
      <c r="N4533" s="39" t="s">
        <v>5983</v>
      </c>
      <c r="O4533" s="116" t="s">
        <v>5983</v>
      </c>
      <c r="P4533" s="114" t="s">
        <v>5983</v>
      </c>
      <c r="Q4533" s="7" t="s">
        <v>5983</v>
      </c>
      <c r="R4533" s="7" t="s">
        <v>5983</v>
      </c>
      <c r="S4533" s="39" t="s">
        <v>5983</v>
      </c>
      <c r="T4533" s="200">
        <v>1</v>
      </c>
      <c r="U4533" s="22"/>
    </row>
    <row r="4534" spans="1:21" ht="12.75" customHeight="1" x14ac:dyDescent="0.2">
      <c r="A4534" s="64"/>
      <c r="B4534" s="20">
        <v>4529</v>
      </c>
      <c r="C4534" s="57">
        <v>4512</v>
      </c>
      <c r="D4534" s="9" t="s">
        <v>5983</v>
      </c>
      <c r="E4534" s="9" t="s">
        <v>5983</v>
      </c>
      <c r="F4534" s="9" t="s">
        <v>5983</v>
      </c>
      <c r="G4534" s="97" t="s">
        <v>5983</v>
      </c>
      <c r="H4534" s="29" t="s">
        <v>5983</v>
      </c>
      <c r="I4534" s="30" t="s">
        <v>5983</v>
      </c>
      <c r="J4534" s="3" t="s">
        <v>5983</v>
      </c>
      <c r="K4534" s="39" t="s">
        <v>5983</v>
      </c>
      <c r="L4534" s="41" t="s">
        <v>5983</v>
      </c>
      <c r="M4534" s="3" t="s">
        <v>5983</v>
      </c>
      <c r="N4534" s="39" t="s">
        <v>5983</v>
      </c>
      <c r="O4534" s="116" t="s">
        <v>5983</v>
      </c>
      <c r="P4534" s="114" t="s">
        <v>5983</v>
      </c>
      <c r="Q4534" s="7" t="s">
        <v>5983</v>
      </c>
      <c r="R4534" s="7" t="s">
        <v>5983</v>
      </c>
      <c r="S4534" s="39" t="s">
        <v>5983</v>
      </c>
      <c r="T4534" s="200">
        <v>1</v>
      </c>
      <c r="U4534" s="22"/>
    </row>
    <row r="4535" spans="1:21" ht="12.75" customHeight="1" x14ac:dyDescent="0.2">
      <c r="A4535" s="64"/>
      <c r="B4535" s="20">
        <v>4530</v>
      </c>
      <c r="C4535" s="57">
        <v>4513</v>
      </c>
      <c r="D4535" s="9" t="s">
        <v>5983</v>
      </c>
      <c r="E4535" s="9" t="s">
        <v>5983</v>
      </c>
      <c r="F4535" s="9" t="s">
        <v>5983</v>
      </c>
      <c r="G4535" s="97" t="s">
        <v>5983</v>
      </c>
      <c r="H4535" s="29" t="s">
        <v>5983</v>
      </c>
      <c r="I4535" s="30" t="s">
        <v>5983</v>
      </c>
      <c r="J4535" s="3" t="s">
        <v>5983</v>
      </c>
      <c r="K4535" s="39" t="s">
        <v>5983</v>
      </c>
      <c r="L4535" s="41" t="s">
        <v>5983</v>
      </c>
      <c r="M4535" s="3" t="s">
        <v>5983</v>
      </c>
      <c r="N4535" s="39" t="s">
        <v>5983</v>
      </c>
      <c r="O4535" s="116" t="s">
        <v>5983</v>
      </c>
      <c r="P4535" s="114" t="s">
        <v>5983</v>
      </c>
      <c r="Q4535" s="7" t="s">
        <v>5983</v>
      </c>
      <c r="R4535" s="7" t="s">
        <v>5983</v>
      </c>
      <c r="S4535" s="39" t="s">
        <v>5983</v>
      </c>
      <c r="T4535" s="200">
        <v>1</v>
      </c>
      <c r="U4535" s="22"/>
    </row>
    <row r="4536" spans="1:21" ht="12.75" customHeight="1" x14ac:dyDescent="0.2">
      <c r="A4536" s="64"/>
      <c r="B4536" s="20">
        <v>4531</v>
      </c>
      <c r="C4536" s="57">
        <v>4514</v>
      </c>
      <c r="D4536" s="9" t="s">
        <v>5983</v>
      </c>
      <c r="E4536" s="9" t="s">
        <v>5983</v>
      </c>
      <c r="F4536" s="9" t="s">
        <v>5983</v>
      </c>
      <c r="G4536" s="97" t="s">
        <v>5983</v>
      </c>
      <c r="H4536" s="29" t="s">
        <v>5983</v>
      </c>
      <c r="I4536" s="30" t="s">
        <v>5983</v>
      </c>
      <c r="J4536" s="3" t="s">
        <v>5983</v>
      </c>
      <c r="K4536" s="39" t="s">
        <v>5983</v>
      </c>
      <c r="L4536" s="41" t="s">
        <v>5983</v>
      </c>
      <c r="M4536" s="3" t="s">
        <v>5983</v>
      </c>
      <c r="N4536" s="39" t="s">
        <v>5983</v>
      </c>
      <c r="O4536" s="116" t="s">
        <v>5983</v>
      </c>
      <c r="P4536" s="114" t="s">
        <v>5983</v>
      </c>
      <c r="Q4536" s="7" t="s">
        <v>5983</v>
      </c>
      <c r="R4536" s="7" t="s">
        <v>5983</v>
      </c>
      <c r="S4536" s="39" t="s">
        <v>5983</v>
      </c>
      <c r="T4536" s="200">
        <v>1</v>
      </c>
      <c r="U4536" s="22"/>
    </row>
    <row r="4537" spans="1:21" ht="12.75" customHeight="1" x14ac:dyDescent="0.2">
      <c r="A4537" s="64"/>
      <c r="B4537" s="20">
        <v>4532</v>
      </c>
      <c r="C4537" s="57">
        <v>4515</v>
      </c>
      <c r="D4537" s="9" t="s">
        <v>5983</v>
      </c>
      <c r="E4537" s="9" t="s">
        <v>5983</v>
      </c>
      <c r="F4537" s="9" t="s">
        <v>5983</v>
      </c>
      <c r="G4537" s="97" t="s">
        <v>5983</v>
      </c>
      <c r="H4537" s="29" t="s">
        <v>5983</v>
      </c>
      <c r="I4537" s="30" t="s">
        <v>5983</v>
      </c>
      <c r="J4537" s="3" t="s">
        <v>5983</v>
      </c>
      <c r="K4537" s="39" t="s">
        <v>5983</v>
      </c>
      <c r="L4537" s="41" t="s">
        <v>5983</v>
      </c>
      <c r="M4537" s="3" t="s">
        <v>5983</v>
      </c>
      <c r="N4537" s="39" t="s">
        <v>5983</v>
      </c>
      <c r="O4537" s="116" t="s">
        <v>5983</v>
      </c>
      <c r="P4537" s="114" t="s">
        <v>5983</v>
      </c>
      <c r="Q4537" s="7" t="s">
        <v>5983</v>
      </c>
      <c r="R4537" s="7" t="s">
        <v>5983</v>
      </c>
      <c r="S4537" s="39" t="s">
        <v>5983</v>
      </c>
      <c r="T4537" s="200">
        <v>1</v>
      </c>
      <c r="U4537" s="22"/>
    </row>
    <row r="4538" spans="1:21" ht="12.75" customHeight="1" x14ac:dyDescent="0.2">
      <c r="A4538" s="64"/>
      <c r="B4538" s="20">
        <v>4533</v>
      </c>
      <c r="C4538" s="57">
        <v>4516</v>
      </c>
      <c r="D4538" s="9" t="s">
        <v>5983</v>
      </c>
      <c r="E4538" s="9" t="s">
        <v>5983</v>
      </c>
      <c r="F4538" s="9" t="s">
        <v>5983</v>
      </c>
      <c r="G4538" s="97" t="s">
        <v>5983</v>
      </c>
      <c r="H4538" s="29" t="s">
        <v>5983</v>
      </c>
      <c r="I4538" s="30" t="s">
        <v>5983</v>
      </c>
      <c r="J4538" s="3" t="s">
        <v>5983</v>
      </c>
      <c r="K4538" s="39" t="s">
        <v>5983</v>
      </c>
      <c r="L4538" s="41" t="s">
        <v>5983</v>
      </c>
      <c r="M4538" s="3" t="s">
        <v>5983</v>
      </c>
      <c r="N4538" s="39" t="s">
        <v>5983</v>
      </c>
      <c r="O4538" s="116" t="s">
        <v>5983</v>
      </c>
      <c r="P4538" s="114" t="s">
        <v>5983</v>
      </c>
      <c r="Q4538" s="7" t="s">
        <v>5983</v>
      </c>
      <c r="R4538" s="7" t="s">
        <v>5983</v>
      </c>
      <c r="S4538" s="39" t="s">
        <v>5983</v>
      </c>
      <c r="T4538" s="200">
        <v>1</v>
      </c>
      <c r="U4538" s="22"/>
    </row>
    <row r="4539" spans="1:21" ht="12.75" customHeight="1" x14ac:dyDescent="0.2">
      <c r="A4539" s="64"/>
      <c r="B4539" s="20">
        <v>4534</v>
      </c>
      <c r="C4539" s="57">
        <v>4517</v>
      </c>
      <c r="D4539" s="9" t="s">
        <v>5983</v>
      </c>
      <c r="E4539" s="9" t="s">
        <v>5983</v>
      </c>
      <c r="F4539" s="9" t="s">
        <v>5983</v>
      </c>
      <c r="G4539" s="97" t="s">
        <v>5983</v>
      </c>
      <c r="H4539" s="29" t="s">
        <v>5983</v>
      </c>
      <c r="I4539" s="30" t="s">
        <v>5983</v>
      </c>
      <c r="J4539" s="3" t="s">
        <v>5983</v>
      </c>
      <c r="K4539" s="39" t="s">
        <v>5983</v>
      </c>
      <c r="L4539" s="41" t="s">
        <v>5983</v>
      </c>
      <c r="M4539" s="3" t="s">
        <v>5983</v>
      </c>
      <c r="N4539" s="39" t="s">
        <v>5983</v>
      </c>
      <c r="O4539" s="116" t="s">
        <v>5983</v>
      </c>
      <c r="P4539" s="114" t="s">
        <v>5983</v>
      </c>
      <c r="Q4539" s="7" t="s">
        <v>5983</v>
      </c>
      <c r="R4539" s="7" t="s">
        <v>5983</v>
      </c>
      <c r="S4539" s="39" t="s">
        <v>5983</v>
      </c>
      <c r="T4539" s="200">
        <v>1</v>
      </c>
      <c r="U4539" s="22"/>
    </row>
    <row r="4540" spans="1:21" ht="12.75" customHeight="1" x14ac:dyDescent="0.2">
      <c r="A4540" s="64"/>
      <c r="B4540" s="20">
        <v>4535</v>
      </c>
      <c r="C4540" s="57">
        <v>4518</v>
      </c>
      <c r="D4540" s="9" t="s">
        <v>5983</v>
      </c>
      <c r="E4540" s="9" t="s">
        <v>5983</v>
      </c>
      <c r="F4540" s="9" t="s">
        <v>5983</v>
      </c>
      <c r="G4540" s="97" t="s">
        <v>5983</v>
      </c>
      <c r="H4540" s="29" t="s">
        <v>5983</v>
      </c>
      <c r="I4540" s="30" t="s">
        <v>5983</v>
      </c>
      <c r="J4540" s="3" t="s">
        <v>5983</v>
      </c>
      <c r="K4540" s="39" t="s">
        <v>5983</v>
      </c>
      <c r="L4540" s="41" t="s">
        <v>5983</v>
      </c>
      <c r="M4540" s="3" t="s">
        <v>5983</v>
      </c>
      <c r="N4540" s="39" t="s">
        <v>5983</v>
      </c>
      <c r="O4540" s="116" t="s">
        <v>5983</v>
      </c>
      <c r="P4540" s="114" t="s">
        <v>5983</v>
      </c>
      <c r="Q4540" s="7" t="s">
        <v>5983</v>
      </c>
      <c r="R4540" s="7" t="s">
        <v>5983</v>
      </c>
      <c r="S4540" s="39" t="s">
        <v>5983</v>
      </c>
      <c r="T4540" s="200">
        <v>1</v>
      </c>
      <c r="U4540" s="22"/>
    </row>
    <row r="4541" spans="1:21" ht="12.75" customHeight="1" x14ac:dyDescent="0.2">
      <c r="A4541" s="64"/>
      <c r="B4541" s="20">
        <v>4536</v>
      </c>
      <c r="C4541" s="57">
        <v>4519</v>
      </c>
      <c r="D4541" s="9" t="s">
        <v>5983</v>
      </c>
      <c r="E4541" s="9" t="s">
        <v>5983</v>
      </c>
      <c r="F4541" s="9" t="s">
        <v>5983</v>
      </c>
      <c r="G4541" s="97" t="s">
        <v>5983</v>
      </c>
      <c r="H4541" s="29" t="s">
        <v>5983</v>
      </c>
      <c r="I4541" s="30" t="s">
        <v>5983</v>
      </c>
      <c r="J4541" s="3" t="s">
        <v>5983</v>
      </c>
      <c r="K4541" s="39" t="s">
        <v>5983</v>
      </c>
      <c r="L4541" s="41" t="s">
        <v>5983</v>
      </c>
      <c r="M4541" s="3" t="s">
        <v>5983</v>
      </c>
      <c r="N4541" s="39" t="s">
        <v>5983</v>
      </c>
      <c r="O4541" s="116" t="s">
        <v>5983</v>
      </c>
      <c r="P4541" s="114" t="s">
        <v>5983</v>
      </c>
      <c r="Q4541" s="7" t="s">
        <v>5983</v>
      </c>
      <c r="R4541" s="7" t="s">
        <v>5983</v>
      </c>
      <c r="S4541" s="39" t="s">
        <v>5983</v>
      </c>
      <c r="T4541" s="200">
        <v>1</v>
      </c>
      <c r="U4541" s="22"/>
    </row>
    <row r="4542" spans="1:21" ht="12.75" customHeight="1" x14ac:dyDescent="0.2">
      <c r="A4542" s="64"/>
      <c r="B4542" s="20">
        <v>4537</v>
      </c>
      <c r="C4542" s="57">
        <v>4520</v>
      </c>
      <c r="D4542" s="9" t="s">
        <v>5983</v>
      </c>
      <c r="E4542" s="9" t="s">
        <v>5983</v>
      </c>
      <c r="F4542" s="9" t="s">
        <v>5983</v>
      </c>
      <c r="G4542" s="97" t="s">
        <v>5983</v>
      </c>
      <c r="H4542" s="29" t="s">
        <v>5983</v>
      </c>
      <c r="I4542" s="30" t="s">
        <v>5983</v>
      </c>
      <c r="J4542" s="3" t="s">
        <v>5983</v>
      </c>
      <c r="K4542" s="39" t="s">
        <v>5983</v>
      </c>
      <c r="L4542" s="41" t="s">
        <v>5983</v>
      </c>
      <c r="M4542" s="3" t="s">
        <v>5983</v>
      </c>
      <c r="N4542" s="39" t="s">
        <v>5983</v>
      </c>
      <c r="O4542" s="116" t="s">
        <v>5983</v>
      </c>
      <c r="P4542" s="114" t="s">
        <v>5983</v>
      </c>
      <c r="Q4542" s="7" t="s">
        <v>5983</v>
      </c>
      <c r="R4542" s="7" t="s">
        <v>5983</v>
      </c>
      <c r="S4542" s="39" t="s">
        <v>5983</v>
      </c>
      <c r="T4542" s="200">
        <v>1</v>
      </c>
      <c r="U4542" s="22"/>
    </row>
    <row r="4543" spans="1:21" ht="12.75" customHeight="1" x14ac:dyDescent="0.2">
      <c r="A4543" s="64"/>
      <c r="B4543" s="20">
        <v>4538</v>
      </c>
      <c r="C4543" s="57">
        <v>4521</v>
      </c>
      <c r="D4543" s="9" t="s">
        <v>5983</v>
      </c>
      <c r="E4543" s="9" t="s">
        <v>5983</v>
      </c>
      <c r="F4543" s="9" t="s">
        <v>5983</v>
      </c>
      <c r="G4543" s="97" t="s">
        <v>5983</v>
      </c>
      <c r="H4543" s="29" t="s">
        <v>5983</v>
      </c>
      <c r="I4543" s="30" t="s">
        <v>5983</v>
      </c>
      <c r="J4543" s="3" t="s">
        <v>5983</v>
      </c>
      <c r="K4543" s="39" t="s">
        <v>5983</v>
      </c>
      <c r="L4543" s="41" t="s">
        <v>5983</v>
      </c>
      <c r="M4543" s="3" t="s">
        <v>5983</v>
      </c>
      <c r="N4543" s="39" t="s">
        <v>5983</v>
      </c>
      <c r="O4543" s="116" t="s">
        <v>5983</v>
      </c>
      <c r="P4543" s="114" t="s">
        <v>5983</v>
      </c>
      <c r="Q4543" s="7" t="s">
        <v>5983</v>
      </c>
      <c r="R4543" s="7" t="s">
        <v>5983</v>
      </c>
      <c r="S4543" s="39" t="s">
        <v>5983</v>
      </c>
      <c r="T4543" s="200">
        <v>1</v>
      </c>
      <c r="U4543" s="22"/>
    </row>
    <row r="4544" spans="1:21" ht="12.75" customHeight="1" x14ac:dyDescent="0.2">
      <c r="A4544" s="64"/>
      <c r="B4544" s="20">
        <v>4539</v>
      </c>
      <c r="C4544" s="57">
        <v>4522</v>
      </c>
      <c r="D4544" s="9" t="s">
        <v>5983</v>
      </c>
      <c r="E4544" s="9" t="s">
        <v>5983</v>
      </c>
      <c r="F4544" s="9" t="s">
        <v>5983</v>
      </c>
      <c r="G4544" s="97" t="s">
        <v>5983</v>
      </c>
      <c r="H4544" s="29" t="s">
        <v>5983</v>
      </c>
      <c r="I4544" s="30" t="s">
        <v>5983</v>
      </c>
      <c r="J4544" s="3" t="s">
        <v>5983</v>
      </c>
      <c r="K4544" s="39" t="s">
        <v>5983</v>
      </c>
      <c r="L4544" s="41" t="s">
        <v>5983</v>
      </c>
      <c r="M4544" s="3" t="s">
        <v>5983</v>
      </c>
      <c r="N4544" s="39" t="s">
        <v>5983</v>
      </c>
      <c r="O4544" s="116" t="s">
        <v>5983</v>
      </c>
      <c r="P4544" s="114" t="s">
        <v>5983</v>
      </c>
      <c r="Q4544" s="7" t="s">
        <v>5983</v>
      </c>
      <c r="R4544" s="7" t="s">
        <v>5983</v>
      </c>
      <c r="S4544" s="39" t="s">
        <v>5983</v>
      </c>
      <c r="T4544" s="200">
        <v>1</v>
      </c>
      <c r="U4544" s="22"/>
    </row>
    <row r="4545" spans="1:21" ht="12.75" customHeight="1" x14ac:dyDescent="0.2">
      <c r="A4545" s="64"/>
      <c r="B4545" s="20">
        <v>4540</v>
      </c>
      <c r="C4545" s="57">
        <v>4523</v>
      </c>
      <c r="D4545" s="9" t="s">
        <v>5983</v>
      </c>
      <c r="E4545" s="9" t="s">
        <v>5983</v>
      </c>
      <c r="F4545" s="9" t="s">
        <v>5983</v>
      </c>
      <c r="G4545" s="97" t="s">
        <v>5983</v>
      </c>
      <c r="H4545" s="29" t="s">
        <v>5983</v>
      </c>
      <c r="I4545" s="30" t="s">
        <v>5983</v>
      </c>
      <c r="J4545" s="3" t="s">
        <v>5983</v>
      </c>
      <c r="K4545" s="39" t="s">
        <v>5983</v>
      </c>
      <c r="L4545" s="41" t="s">
        <v>5983</v>
      </c>
      <c r="M4545" s="3" t="s">
        <v>5983</v>
      </c>
      <c r="N4545" s="39" t="s">
        <v>5983</v>
      </c>
      <c r="O4545" s="116" t="s">
        <v>5983</v>
      </c>
      <c r="P4545" s="114" t="s">
        <v>5983</v>
      </c>
      <c r="Q4545" s="7" t="s">
        <v>5983</v>
      </c>
      <c r="R4545" s="7" t="s">
        <v>5983</v>
      </c>
      <c r="S4545" s="39" t="s">
        <v>5983</v>
      </c>
      <c r="T4545" s="200">
        <v>1</v>
      </c>
      <c r="U4545" s="22"/>
    </row>
    <row r="4546" spans="1:21" s="5" customFormat="1" ht="12.75" customHeight="1" x14ac:dyDescent="0.2">
      <c r="A4546" s="64"/>
      <c r="B4546" s="20">
        <v>4541</v>
      </c>
      <c r="C4546" s="57">
        <v>4524</v>
      </c>
      <c r="D4546" s="9" t="s">
        <v>5983</v>
      </c>
      <c r="E4546" s="9" t="s">
        <v>5983</v>
      </c>
      <c r="F4546" s="9" t="s">
        <v>5983</v>
      </c>
      <c r="G4546" s="97" t="s">
        <v>5983</v>
      </c>
      <c r="H4546" s="29" t="s">
        <v>5983</v>
      </c>
      <c r="I4546" s="30" t="s">
        <v>5983</v>
      </c>
      <c r="J4546" s="3" t="s">
        <v>5983</v>
      </c>
      <c r="K4546" s="39" t="s">
        <v>5983</v>
      </c>
      <c r="L4546" s="41" t="s">
        <v>5983</v>
      </c>
      <c r="M4546" s="3" t="s">
        <v>5983</v>
      </c>
      <c r="N4546" s="39" t="s">
        <v>5983</v>
      </c>
      <c r="O4546" s="116" t="s">
        <v>5983</v>
      </c>
      <c r="P4546" s="114" t="s">
        <v>5983</v>
      </c>
      <c r="Q4546" s="7" t="s">
        <v>5983</v>
      </c>
      <c r="R4546" s="7" t="s">
        <v>5983</v>
      </c>
      <c r="S4546" s="39" t="s">
        <v>5983</v>
      </c>
      <c r="T4546" s="200">
        <v>1</v>
      </c>
      <c r="U4546" s="22"/>
    </row>
    <row r="4547" spans="1:21" s="5" customFormat="1" ht="12.75" customHeight="1" x14ac:dyDescent="0.2">
      <c r="A4547" s="64"/>
      <c r="B4547" s="20">
        <v>4542</v>
      </c>
      <c r="C4547" s="57">
        <v>4525</v>
      </c>
      <c r="D4547" s="9" t="s">
        <v>5983</v>
      </c>
      <c r="E4547" s="9" t="s">
        <v>5983</v>
      </c>
      <c r="F4547" s="9" t="s">
        <v>5983</v>
      </c>
      <c r="G4547" s="97" t="s">
        <v>5983</v>
      </c>
      <c r="H4547" s="29" t="s">
        <v>5983</v>
      </c>
      <c r="I4547" s="30" t="s">
        <v>5983</v>
      </c>
      <c r="J4547" s="3" t="s">
        <v>5983</v>
      </c>
      <c r="K4547" s="39" t="s">
        <v>5983</v>
      </c>
      <c r="L4547" s="41" t="s">
        <v>5983</v>
      </c>
      <c r="M4547" s="3" t="s">
        <v>5983</v>
      </c>
      <c r="N4547" s="39" t="s">
        <v>5983</v>
      </c>
      <c r="O4547" s="116" t="s">
        <v>5983</v>
      </c>
      <c r="P4547" s="114" t="s">
        <v>5983</v>
      </c>
      <c r="Q4547" s="7" t="s">
        <v>5983</v>
      </c>
      <c r="R4547" s="7" t="s">
        <v>5983</v>
      </c>
      <c r="S4547" s="39" t="s">
        <v>5983</v>
      </c>
      <c r="T4547" s="200">
        <v>1</v>
      </c>
      <c r="U4547" s="22"/>
    </row>
    <row r="4548" spans="1:21" s="5" customFormat="1" ht="12.75" customHeight="1" x14ac:dyDescent="0.2">
      <c r="A4548" s="64"/>
      <c r="B4548" s="20">
        <v>4543</v>
      </c>
      <c r="C4548" s="57">
        <v>4526</v>
      </c>
      <c r="D4548" s="9" t="s">
        <v>5983</v>
      </c>
      <c r="E4548" s="9" t="s">
        <v>5983</v>
      </c>
      <c r="F4548" s="9" t="s">
        <v>5983</v>
      </c>
      <c r="G4548" s="97" t="s">
        <v>5983</v>
      </c>
      <c r="H4548" s="29" t="s">
        <v>5983</v>
      </c>
      <c r="I4548" s="30" t="s">
        <v>5983</v>
      </c>
      <c r="J4548" s="3" t="s">
        <v>5983</v>
      </c>
      <c r="K4548" s="39" t="s">
        <v>5983</v>
      </c>
      <c r="L4548" s="41" t="s">
        <v>5983</v>
      </c>
      <c r="M4548" s="3" t="s">
        <v>5983</v>
      </c>
      <c r="N4548" s="39" t="s">
        <v>5983</v>
      </c>
      <c r="O4548" s="116" t="s">
        <v>5983</v>
      </c>
      <c r="P4548" s="114" t="s">
        <v>5983</v>
      </c>
      <c r="Q4548" s="7" t="s">
        <v>5983</v>
      </c>
      <c r="R4548" s="7" t="s">
        <v>5983</v>
      </c>
      <c r="S4548" s="39" t="s">
        <v>5983</v>
      </c>
      <c r="T4548" s="200">
        <v>1</v>
      </c>
      <c r="U4548" s="22"/>
    </row>
    <row r="4549" spans="1:21" s="5" customFormat="1" ht="12.75" customHeight="1" x14ac:dyDescent="0.2">
      <c r="A4549" s="64"/>
      <c r="B4549" s="20">
        <v>4544</v>
      </c>
      <c r="C4549" s="57">
        <v>4527</v>
      </c>
      <c r="D4549" s="9" t="s">
        <v>5983</v>
      </c>
      <c r="E4549" s="9" t="s">
        <v>5983</v>
      </c>
      <c r="F4549" s="9" t="s">
        <v>5983</v>
      </c>
      <c r="G4549" s="97" t="s">
        <v>5983</v>
      </c>
      <c r="H4549" s="29" t="s">
        <v>5983</v>
      </c>
      <c r="I4549" s="30" t="s">
        <v>5983</v>
      </c>
      <c r="J4549" s="3" t="s">
        <v>5983</v>
      </c>
      <c r="K4549" s="39" t="s">
        <v>5983</v>
      </c>
      <c r="L4549" s="41" t="s">
        <v>5983</v>
      </c>
      <c r="M4549" s="3" t="s">
        <v>5983</v>
      </c>
      <c r="N4549" s="39" t="s">
        <v>5983</v>
      </c>
      <c r="O4549" s="116" t="s">
        <v>5983</v>
      </c>
      <c r="P4549" s="114" t="s">
        <v>5983</v>
      </c>
      <c r="Q4549" s="7" t="s">
        <v>5983</v>
      </c>
      <c r="R4549" s="7" t="s">
        <v>5983</v>
      </c>
      <c r="S4549" s="39" t="s">
        <v>5983</v>
      </c>
      <c r="T4549" s="200">
        <v>1</v>
      </c>
      <c r="U4549" s="22"/>
    </row>
    <row r="4550" spans="1:21" ht="12.75" customHeight="1" x14ac:dyDescent="0.2">
      <c r="A4550" s="64"/>
      <c r="B4550" s="20">
        <v>4545</v>
      </c>
      <c r="C4550" s="57">
        <v>4528</v>
      </c>
      <c r="D4550" s="9" t="s">
        <v>5983</v>
      </c>
      <c r="E4550" s="9" t="s">
        <v>5983</v>
      </c>
      <c r="F4550" s="9" t="s">
        <v>5983</v>
      </c>
      <c r="G4550" s="97" t="s">
        <v>5983</v>
      </c>
      <c r="H4550" s="29" t="s">
        <v>5983</v>
      </c>
      <c r="I4550" s="30" t="s">
        <v>5983</v>
      </c>
      <c r="J4550" s="3" t="s">
        <v>5983</v>
      </c>
      <c r="K4550" s="39" t="s">
        <v>5983</v>
      </c>
      <c r="L4550" s="41" t="s">
        <v>5983</v>
      </c>
      <c r="M4550" s="3" t="s">
        <v>5983</v>
      </c>
      <c r="N4550" s="39" t="s">
        <v>5983</v>
      </c>
      <c r="O4550" s="116" t="s">
        <v>5983</v>
      </c>
      <c r="P4550" s="114" t="s">
        <v>5983</v>
      </c>
      <c r="Q4550" s="7" t="s">
        <v>5983</v>
      </c>
      <c r="R4550" s="7" t="s">
        <v>5983</v>
      </c>
      <c r="S4550" s="39" t="s">
        <v>5983</v>
      </c>
      <c r="T4550" s="200">
        <v>1</v>
      </c>
      <c r="U4550" s="22"/>
    </row>
    <row r="4551" spans="1:21" ht="12.75" customHeight="1" x14ac:dyDescent="0.2">
      <c r="A4551" s="64"/>
      <c r="B4551" s="20">
        <v>4546</v>
      </c>
      <c r="C4551" s="57">
        <v>4529</v>
      </c>
      <c r="D4551" s="9" t="s">
        <v>5983</v>
      </c>
      <c r="E4551" s="9" t="s">
        <v>5983</v>
      </c>
      <c r="F4551" s="9" t="s">
        <v>5983</v>
      </c>
      <c r="G4551" s="97" t="s">
        <v>5983</v>
      </c>
      <c r="H4551" s="29" t="s">
        <v>5983</v>
      </c>
      <c r="I4551" s="30" t="s">
        <v>5983</v>
      </c>
      <c r="J4551" s="3" t="s">
        <v>5983</v>
      </c>
      <c r="K4551" s="39" t="s">
        <v>5983</v>
      </c>
      <c r="L4551" s="41" t="s">
        <v>5983</v>
      </c>
      <c r="M4551" s="3" t="s">
        <v>5983</v>
      </c>
      <c r="N4551" s="39" t="s">
        <v>5983</v>
      </c>
      <c r="O4551" s="116" t="s">
        <v>5983</v>
      </c>
      <c r="P4551" s="114" t="s">
        <v>5983</v>
      </c>
      <c r="Q4551" s="7" t="s">
        <v>5983</v>
      </c>
      <c r="R4551" s="7" t="s">
        <v>5983</v>
      </c>
      <c r="S4551" s="39" t="s">
        <v>5983</v>
      </c>
      <c r="T4551" s="200">
        <v>1</v>
      </c>
      <c r="U4551" s="22"/>
    </row>
    <row r="4552" spans="1:21" ht="12.75" customHeight="1" x14ac:dyDescent="0.2">
      <c r="A4552" s="64"/>
      <c r="B4552" s="20">
        <v>4547</v>
      </c>
      <c r="C4552" s="57">
        <v>4530</v>
      </c>
      <c r="D4552" s="9" t="s">
        <v>5983</v>
      </c>
      <c r="E4552" s="9" t="s">
        <v>5983</v>
      </c>
      <c r="F4552" s="9" t="s">
        <v>5983</v>
      </c>
      <c r="G4552" s="97" t="s">
        <v>5983</v>
      </c>
      <c r="H4552" s="29" t="s">
        <v>5983</v>
      </c>
      <c r="I4552" s="30" t="s">
        <v>5983</v>
      </c>
      <c r="J4552" s="3" t="s">
        <v>5983</v>
      </c>
      <c r="K4552" s="39" t="s">
        <v>5983</v>
      </c>
      <c r="L4552" s="41" t="s">
        <v>5983</v>
      </c>
      <c r="M4552" s="3" t="s">
        <v>5983</v>
      </c>
      <c r="N4552" s="39" t="s">
        <v>5983</v>
      </c>
      <c r="O4552" s="116" t="s">
        <v>5983</v>
      </c>
      <c r="P4552" s="114" t="s">
        <v>5983</v>
      </c>
      <c r="Q4552" s="7" t="s">
        <v>5983</v>
      </c>
      <c r="R4552" s="7" t="s">
        <v>5983</v>
      </c>
      <c r="S4552" s="39" t="s">
        <v>5983</v>
      </c>
      <c r="T4552" s="200">
        <v>1</v>
      </c>
      <c r="U4552" s="22"/>
    </row>
    <row r="4553" spans="1:21" s="5" customFormat="1" ht="12.75" customHeight="1" x14ac:dyDescent="0.2">
      <c r="A4553" s="64"/>
      <c r="B4553" s="20">
        <v>4548</v>
      </c>
      <c r="C4553" s="57">
        <v>4531</v>
      </c>
      <c r="D4553" s="9" t="s">
        <v>5983</v>
      </c>
      <c r="E4553" s="9" t="s">
        <v>5983</v>
      </c>
      <c r="F4553" s="9" t="s">
        <v>5983</v>
      </c>
      <c r="G4553" s="97" t="s">
        <v>5983</v>
      </c>
      <c r="H4553" s="29" t="s">
        <v>5983</v>
      </c>
      <c r="I4553" s="30" t="s">
        <v>5983</v>
      </c>
      <c r="J4553" s="3" t="s">
        <v>5983</v>
      </c>
      <c r="K4553" s="39" t="s">
        <v>5983</v>
      </c>
      <c r="L4553" s="41" t="s">
        <v>5983</v>
      </c>
      <c r="M4553" s="3" t="s">
        <v>5983</v>
      </c>
      <c r="N4553" s="39" t="s">
        <v>5983</v>
      </c>
      <c r="O4553" s="116" t="s">
        <v>5983</v>
      </c>
      <c r="P4553" s="114" t="s">
        <v>5983</v>
      </c>
      <c r="Q4553" s="7" t="s">
        <v>5983</v>
      </c>
      <c r="R4553" s="7" t="s">
        <v>5983</v>
      </c>
      <c r="S4553" s="39" t="s">
        <v>5983</v>
      </c>
      <c r="T4553" s="200">
        <v>1</v>
      </c>
      <c r="U4553" s="22"/>
    </row>
    <row r="4554" spans="1:21" ht="12.75" customHeight="1" x14ac:dyDescent="0.2">
      <c r="A4554" s="64"/>
      <c r="B4554" s="20">
        <v>4549</v>
      </c>
      <c r="C4554" s="57">
        <v>4532</v>
      </c>
      <c r="D4554" s="9" t="s">
        <v>5983</v>
      </c>
      <c r="E4554" s="9" t="s">
        <v>5983</v>
      </c>
      <c r="F4554" s="9" t="s">
        <v>5983</v>
      </c>
      <c r="G4554" s="97" t="s">
        <v>5983</v>
      </c>
      <c r="H4554" s="29" t="s">
        <v>5983</v>
      </c>
      <c r="I4554" s="30" t="s">
        <v>5983</v>
      </c>
      <c r="J4554" s="3" t="s">
        <v>5983</v>
      </c>
      <c r="K4554" s="39" t="s">
        <v>5983</v>
      </c>
      <c r="L4554" s="41" t="s">
        <v>5983</v>
      </c>
      <c r="M4554" s="3" t="s">
        <v>5983</v>
      </c>
      <c r="N4554" s="39" t="s">
        <v>5983</v>
      </c>
      <c r="O4554" s="116" t="s">
        <v>5983</v>
      </c>
      <c r="P4554" s="114" t="s">
        <v>5983</v>
      </c>
      <c r="Q4554" s="7" t="s">
        <v>5983</v>
      </c>
      <c r="R4554" s="7" t="s">
        <v>5983</v>
      </c>
      <c r="S4554" s="39" t="s">
        <v>5983</v>
      </c>
      <c r="T4554" s="200">
        <v>1</v>
      </c>
      <c r="U4554" s="22"/>
    </row>
    <row r="4555" spans="1:21" s="5" customFormat="1" ht="12.75" customHeight="1" x14ac:dyDescent="0.2">
      <c r="A4555" s="64"/>
      <c r="B4555" s="20">
        <v>4550</v>
      </c>
      <c r="C4555" s="57">
        <v>4533</v>
      </c>
      <c r="D4555" s="9" t="s">
        <v>5983</v>
      </c>
      <c r="E4555" s="9" t="s">
        <v>5983</v>
      </c>
      <c r="F4555" s="9" t="s">
        <v>5983</v>
      </c>
      <c r="G4555" s="97" t="s">
        <v>5983</v>
      </c>
      <c r="H4555" s="29" t="s">
        <v>5983</v>
      </c>
      <c r="I4555" s="30" t="s">
        <v>5983</v>
      </c>
      <c r="J4555" s="3" t="s">
        <v>5983</v>
      </c>
      <c r="K4555" s="39" t="s">
        <v>5983</v>
      </c>
      <c r="L4555" s="41" t="s">
        <v>5983</v>
      </c>
      <c r="M4555" s="3" t="s">
        <v>5983</v>
      </c>
      <c r="N4555" s="39" t="s">
        <v>5983</v>
      </c>
      <c r="O4555" s="116" t="s">
        <v>5983</v>
      </c>
      <c r="P4555" s="114" t="s">
        <v>5983</v>
      </c>
      <c r="Q4555" s="7" t="s">
        <v>5983</v>
      </c>
      <c r="R4555" s="7" t="s">
        <v>5983</v>
      </c>
      <c r="S4555" s="39" t="s">
        <v>5983</v>
      </c>
      <c r="T4555" s="200">
        <v>1</v>
      </c>
      <c r="U4555" s="22"/>
    </row>
    <row r="4556" spans="1:21" s="5" customFormat="1" ht="12.75" customHeight="1" x14ac:dyDescent="0.2">
      <c r="A4556" s="64"/>
      <c r="B4556" s="20">
        <v>4551</v>
      </c>
      <c r="C4556" s="57">
        <v>4534</v>
      </c>
      <c r="D4556" s="9" t="s">
        <v>5983</v>
      </c>
      <c r="E4556" s="9" t="s">
        <v>5983</v>
      </c>
      <c r="F4556" s="9" t="s">
        <v>5983</v>
      </c>
      <c r="G4556" s="97" t="s">
        <v>5983</v>
      </c>
      <c r="H4556" s="29" t="s">
        <v>5983</v>
      </c>
      <c r="I4556" s="30" t="s">
        <v>5983</v>
      </c>
      <c r="J4556" s="3" t="s">
        <v>5983</v>
      </c>
      <c r="K4556" s="39" t="s">
        <v>5983</v>
      </c>
      <c r="L4556" s="41" t="s">
        <v>5983</v>
      </c>
      <c r="M4556" s="3" t="s">
        <v>5983</v>
      </c>
      <c r="N4556" s="39" t="s">
        <v>5983</v>
      </c>
      <c r="O4556" s="116" t="s">
        <v>5983</v>
      </c>
      <c r="P4556" s="114" t="s">
        <v>5983</v>
      </c>
      <c r="Q4556" s="7" t="s">
        <v>5983</v>
      </c>
      <c r="R4556" s="7" t="s">
        <v>5983</v>
      </c>
      <c r="S4556" s="39" t="s">
        <v>5983</v>
      </c>
      <c r="T4556" s="200">
        <v>1</v>
      </c>
      <c r="U4556" s="22"/>
    </row>
    <row r="4557" spans="1:21" s="5" customFormat="1" ht="12.75" customHeight="1" x14ac:dyDescent="0.2">
      <c r="A4557" s="64"/>
      <c r="B4557" s="20">
        <v>4552</v>
      </c>
      <c r="C4557" s="57">
        <v>4535</v>
      </c>
      <c r="D4557" s="9" t="s">
        <v>5983</v>
      </c>
      <c r="E4557" s="9" t="s">
        <v>5983</v>
      </c>
      <c r="F4557" s="9" t="s">
        <v>5983</v>
      </c>
      <c r="G4557" s="97" t="s">
        <v>5983</v>
      </c>
      <c r="H4557" s="29" t="s">
        <v>5983</v>
      </c>
      <c r="I4557" s="30" t="s">
        <v>5983</v>
      </c>
      <c r="J4557" s="3" t="s">
        <v>5983</v>
      </c>
      <c r="K4557" s="39" t="s">
        <v>5983</v>
      </c>
      <c r="L4557" s="41" t="s">
        <v>5983</v>
      </c>
      <c r="M4557" s="3" t="s">
        <v>5983</v>
      </c>
      <c r="N4557" s="39" t="s">
        <v>5983</v>
      </c>
      <c r="O4557" s="116" t="s">
        <v>5983</v>
      </c>
      <c r="P4557" s="114" t="s">
        <v>5983</v>
      </c>
      <c r="Q4557" s="7" t="s">
        <v>5983</v>
      </c>
      <c r="R4557" s="7" t="s">
        <v>5983</v>
      </c>
      <c r="S4557" s="39" t="s">
        <v>5983</v>
      </c>
      <c r="T4557" s="200">
        <v>1</v>
      </c>
      <c r="U4557" s="22"/>
    </row>
    <row r="4558" spans="1:21" ht="12.75" customHeight="1" x14ac:dyDescent="0.2">
      <c r="A4558" s="64"/>
      <c r="B4558" s="20">
        <v>4553</v>
      </c>
      <c r="C4558" s="57">
        <v>4536</v>
      </c>
      <c r="D4558" s="9" t="s">
        <v>5983</v>
      </c>
      <c r="E4558" s="9" t="s">
        <v>5983</v>
      </c>
      <c r="F4558" s="9" t="s">
        <v>5983</v>
      </c>
      <c r="G4558" s="97" t="s">
        <v>5983</v>
      </c>
      <c r="H4558" s="29" t="s">
        <v>5983</v>
      </c>
      <c r="I4558" s="30" t="s">
        <v>5983</v>
      </c>
      <c r="J4558" s="3" t="s">
        <v>5983</v>
      </c>
      <c r="K4558" s="39" t="s">
        <v>5983</v>
      </c>
      <c r="L4558" s="41" t="s">
        <v>5983</v>
      </c>
      <c r="M4558" s="3" t="s">
        <v>5983</v>
      </c>
      <c r="N4558" s="39" t="s">
        <v>5983</v>
      </c>
      <c r="O4558" s="116" t="s">
        <v>5983</v>
      </c>
      <c r="P4558" s="114" t="s">
        <v>5983</v>
      </c>
      <c r="Q4558" s="7" t="s">
        <v>5983</v>
      </c>
      <c r="R4558" s="7" t="s">
        <v>5983</v>
      </c>
      <c r="S4558" s="39" t="s">
        <v>5983</v>
      </c>
      <c r="T4558" s="200">
        <v>1</v>
      </c>
      <c r="U4558" s="22"/>
    </row>
    <row r="4559" spans="1:21" ht="12.75" customHeight="1" x14ac:dyDescent="0.2">
      <c r="A4559" s="64"/>
      <c r="B4559" s="20">
        <v>4554</v>
      </c>
      <c r="C4559" s="57">
        <v>4537</v>
      </c>
      <c r="D4559" s="9" t="s">
        <v>5983</v>
      </c>
      <c r="E4559" s="9" t="s">
        <v>5983</v>
      </c>
      <c r="F4559" s="9" t="s">
        <v>5983</v>
      </c>
      <c r="G4559" s="97" t="s">
        <v>5983</v>
      </c>
      <c r="H4559" s="29" t="s">
        <v>5983</v>
      </c>
      <c r="I4559" s="30" t="s">
        <v>5983</v>
      </c>
      <c r="J4559" s="3" t="s">
        <v>5983</v>
      </c>
      <c r="K4559" s="39" t="s">
        <v>5983</v>
      </c>
      <c r="L4559" s="41" t="s">
        <v>5983</v>
      </c>
      <c r="M4559" s="3" t="s">
        <v>5983</v>
      </c>
      <c r="N4559" s="39" t="s">
        <v>5983</v>
      </c>
      <c r="O4559" s="116" t="s">
        <v>5983</v>
      </c>
      <c r="P4559" s="114" t="s">
        <v>5983</v>
      </c>
      <c r="Q4559" s="7" t="s">
        <v>5983</v>
      </c>
      <c r="R4559" s="7" t="s">
        <v>5983</v>
      </c>
      <c r="S4559" s="39" t="s">
        <v>5983</v>
      </c>
      <c r="T4559" s="200">
        <v>1</v>
      </c>
      <c r="U4559" s="22"/>
    </row>
    <row r="4560" spans="1:21" ht="12.75" customHeight="1" x14ac:dyDescent="0.2">
      <c r="A4560" s="64"/>
      <c r="B4560" s="20">
        <v>4555</v>
      </c>
      <c r="C4560" s="57">
        <v>4538</v>
      </c>
      <c r="D4560" s="9" t="s">
        <v>5983</v>
      </c>
      <c r="E4560" s="9" t="s">
        <v>5983</v>
      </c>
      <c r="F4560" s="9" t="s">
        <v>5983</v>
      </c>
      <c r="G4560" s="97" t="s">
        <v>5983</v>
      </c>
      <c r="H4560" s="29" t="s">
        <v>5983</v>
      </c>
      <c r="I4560" s="30" t="s">
        <v>5983</v>
      </c>
      <c r="J4560" s="3" t="s">
        <v>5983</v>
      </c>
      <c r="K4560" s="39" t="s">
        <v>5983</v>
      </c>
      <c r="L4560" s="41" t="s">
        <v>5983</v>
      </c>
      <c r="M4560" s="3" t="s">
        <v>5983</v>
      </c>
      <c r="N4560" s="39" t="s">
        <v>5983</v>
      </c>
      <c r="O4560" s="116" t="s">
        <v>5983</v>
      </c>
      <c r="P4560" s="114" t="s">
        <v>5983</v>
      </c>
      <c r="Q4560" s="7" t="s">
        <v>5983</v>
      </c>
      <c r="R4560" s="7" t="s">
        <v>5983</v>
      </c>
      <c r="S4560" s="39" t="s">
        <v>5983</v>
      </c>
      <c r="T4560" s="200">
        <v>1</v>
      </c>
      <c r="U4560" s="22"/>
    </row>
    <row r="4561" spans="1:21" ht="12.75" customHeight="1" x14ac:dyDescent="0.2">
      <c r="A4561" s="36" t="s">
        <v>5885</v>
      </c>
      <c r="B4561" s="20">
        <v>4556</v>
      </c>
      <c r="C4561" s="57">
        <v>4539</v>
      </c>
      <c r="D4561" s="4" t="s">
        <v>38</v>
      </c>
      <c r="E4561" s="4" t="s">
        <v>9023</v>
      </c>
      <c r="F4561" s="4" t="s">
        <v>901</v>
      </c>
      <c r="G4561" s="65">
        <v>1</v>
      </c>
      <c r="H4561" s="29" t="s">
        <v>7845</v>
      </c>
      <c r="I4561" s="79">
        <v>9738</v>
      </c>
      <c r="J4561" s="1">
        <v>1</v>
      </c>
      <c r="K4561" s="39" t="s">
        <v>5983</v>
      </c>
      <c r="L4561" s="41" t="s">
        <v>5983</v>
      </c>
      <c r="M4561" s="3" t="s">
        <v>5983</v>
      </c>
      <c r="N4561" s="39" t="s">
        <v>5983</v>
      </c>
      <c r="O4561" s="127" t="s">
        <v>4764</v>
      </c>
      <c r="P4561" s="113" t="s">
        <v>7988</v>
      </c>
      <c r="Q4561" s="7">
        <v>19</v>
      </c>
      <c r="R4561" s="7">
        <v>16</v>
      </c>
      <c r="S4561" s="39">
        <v>1</v>
      </c>
      <c r="T4561" s="200">
        <v>1</v>
      </c>
      <c r="U4561" s="22"/>
    </row>
    <row r="4562" spans="1:21" ht="12.75" customHeight="1" x14ac:dyDescent="0.2">
      <c r="A4562" s="36" t="s">
        <v>5885</v>
      </c>
      <c r="B4562" s="20">
        <v>4557</v>
      </c>
      <c r="C4562" s="57">
        <v>4540</v>
      </c>
      <c r="D4562" s="4" t="s">
        <v>38</v>
      </c>
      <c r="E4562" s="4" t="s">
        <v>9023</v>
      </c>
      <c r="F4562" s="4" t="s">
        <v>901</v>
      </c>
      <c r="G4562" s="65">
        <v>1</v>
      </c>
      <c r="H4562" s="29" t="s">
        <v>7845</v>
      </c>
      <c r="I4562" s="79">
        <v>5993</v>
      </c>
      <c r="J4562" s="1">
        <v>1</v>
      </c>
      <c r="K4562" s="39" t="s">
        <v>5983</v>
      </c>
      <c r="L4562" s="41" t="s">
        <v>5983</v>
      </c>
      <c r="M4562" s="3" t="s">
        <v>5983</v>
      </c>
      <c r="N4562" s="39" t="s">
        <v>5983</v>
      </c>
      <c r="O4562" s="127" t="s">
        <v>4763</v>
      </c>
      <c r="P4562" s="113" t="s">
        <v>7988</v>
      </c>
      <c r="Q4562" s="7">
        <v>19</v>
      </c>
      <c r="R4562" s="7">
        <v>15</v>
      </c>
      <c r="S4562" s="39">
        <v>1</v>
      </c>
      <c r="T4562" s="200">
        <v>1</v>
      </c>
      <c r="U4562" s="22"/>
    </row>
    <row r="4563" spans="1:21" ht="12.75" customHeight="1" x14ac:dyDescent="0.2">
      <c r="A4563" s="36"/>
      <c r="B4563" s="20">
        <v>4558</v>
      </c>
      <c r="C4563" s="57">
        <v>4541</v>
      </c>
      <c r="D4563" s="4" t="s">
        <v>47</v>
      </c>
      <c r="E4563" s="4" t="s">
        <v>2906</v>
      </c>
      <c r="F4563" s="4" t="s">
        <v>5983</v>
      </c>
      <c r="G4563" s="65">
        <v>1</v>
      </c>
      <c r="H4563" s="29" t="s">
        <v>7974</v>
      </c>
      <c r="I4563" s="30" t="s">
        <v>5983</v>
      </c>
      <c r="J4563" s="3" t="s">
        <v>5983</v>
      </c>
      <c r="K4563" s="39">
        <v>1</v>
      </c>
      <c r="L4563" s="41" t="s">
        <v>5983</v>
      </c>
      <c r="M4563" s="3" t="s">
        <v>5983</v>
      </c>
      <c r="N4563" s="39" t="s">
        <v>5983</v>
      </c>
      <c r="O4563" s="127" t="s">
        <v>2905</v>
      </c>
      <c r="P4563" s="113" t="s">
        <v>5911</v>
      </c>
      <c r="Q4563" s="7">
        <v>3</v>
      </c>
      <c r="R4563" s="7">
        <v>6</v>
      </c>
      <c r="S4563" s="39">
        <v>1</v>
      </c>
      <c r="T4563" s="200" t="s">
        <v>5983</v>
      </c>
      <c r="U4563" s="22"/>
    </row>
    <row r="4564" spans="1:21" s="5" customFormat="1" ht="12.75" customHeight="1" x14ac:dyDescent="0.2">
      <c r="A4564" s="64"/>
      <c r="B4564" s="20">
        <v>4559</v>
      </c>
      <c r="C4564" s="57">
        <v>4542</v>
      </c>
      <c r="D4564" s="9" t="s">
        <v>5983</v>
      </c>
      <c r="E4564" s="9" t="s">
        <v>5983</v>
      </c>
      <c r="F4564" s="9" t="s">
        <v>5983</v>
      </c>
      <c r="G4564" s="97" t="s">
        <v>5983</v>
      </c>
      <c r="H4564" s="29" t="s">
        <v>5983</v>
      </c>
      <c r="I4564" s="30" t="s">
        <v>5983</v>
      </c>
      <c r="J4564" s="3" t="s">
        <v>5983</v>
      </c>
      <c r="K4564" s="39" t="s">
        <v>5983</v>
      </c>
      <c r="L4564" s="41" t="s">
        <v>5983</v>
      </c>
      <c r="M4564" s="3" t="s">
        <v>5983</v>
      </c>
      <c r="N4564" s="39" t="s">
        <v>5983</v>
      </c>
      <c r="O4564" s="116" t="s">
        <v>5983</v>
      </c>
      <c r="P4564" s="114" t="s">
        <v>5983</v>
      </c>
      <c r="Q4564" s="7" t="s">
        <v>5983</v>
      </c>
      <c r="R4564" s="7" t="s">
        <v>5983</v>
      </c>
      <c r="S4564" s="39" t="s">
        <v>5983</v>
      </c>
      <c r="T4564" s="200">
        <v>1</v>
      </c>
      <c r="U4564" s="22"/>
    </row>
    <row r="4565" spans="1:21" s="5" customFormat="1" ht="12.75" customHeight="1" x14ac:dyDescent="0.2">
      <c r="A4565" s="36"/>
      <c r="B4565" s="20">
        <v>4560</v>
      </c>
      <c r="C4565" s="57">
        <v>4543</v>
      </c>
      <c r="D4565" s="4" t="s">
        <v>57</v>
      </c>
      <c r="E4565" s="4" t="s">
        <v>902</v>
      </c>
      <c r="F4565" s="4" t="s">
        <v>5983</v>
      </c>
      <c r="G4565" s="65">
        <v>1</v>
      </c>
      <c r="H4565" s="29" t="s">
        <v>7845</v>
      </c>
      <c r="I4565" s="79">
        <v>8130</v>
      </c>
      <c r="J4565" s="1">
        <v>1</v>
      </c>
      <c r="K4565" s="39" t="s">
        <v>5983</v>
      </c>
      <c r="L4565" s="41" t="s">
        <v>5983</v>
      </c>
      <c r="M4565" s="3" t="s">
        <v>5983</v>
      </c>
      <c r="N4565" s="39" t="s">
        <v>5983</v>
      </c>
      <c r="O4565" s="127" t="s">
        <v>3095</v>
      </c>
      <c r="P4565" s="113" t="s">
        <v>5911</v>
      </c>
      <c r="Q4565" s="7">
        <v>8</v>
      </c>
      <c r="R4565" s="7">
        <v>5</v>
      </c>
      <c r="S4565" s="39">
        <v>1</v>
      </c>
      <c r="T4565" s="200" t="s">
        <v>5983</v>
      </c>
      <c r="U4565" s="22"/>
    </row>
    <row r="4566" spans="1:21" s="5" customFormat="1" ht="12.75" customHeight="1" x14ac:dyDescent="0.2">
      <c r="A4566" s="36"/>
      <c r="B4566" s="20">
        <v>4561</v>
      </c>
      <c r="C4566" s="57">
        <v>4544</v>
      </c>
      <c r="D4566" s="4" t="s">
        <v>630</v>
      </c>
      <c r="E4566" s="4" t="s">
        <v>894</v>
      </c>
      <c r="F4566" s="4" t="s">
        <v>5983</v>
      </c>
      <c r="G4566" s="65">
        <v>1</v>
      </c>
      <c r="H4566" s="29" t="s">
        <v>7974</v>
      </c>
      <c r="I4566" s="30" t="s">
        <v>5983</v>
      </c>
      <c r="J4566" s="3" t="s">
        <v>5983</v>
      </c>
      <c r="K4566" s="39">
        <v>1</v>
      </c>
      <c r="L4566" s="41" t="s">
        <v>5983</v>
      </c>
      <c r="M4566" s="3">
        <v>1</v>
      </c>
      <c r="N4566" s="39" t="s">
        <v>5983</v>
      </c>
      <c r="O4566" s="116" t="s">
        <v>5983</v>
      </c>
      <c r="P4566" s="113" t="s">
        <v>5983</v>
      </c>
      <c r="Q4566" s="7" t="s">
        <v>5983</v>
      </c>
      <c r="R4566" s="7" t="s">
        <v>5983</v>
      </c>
      <c r="S4566" s="39" t="s">
        <v>5983</v>
      </c>
      <c r="T4566" s="200" t="s">
        <v>5983</v>
      </c>
      <c r="U4566" s="22"/>
    </row>
    <row r="4567" spans="1:21" ht="12.75" customHeight="1" x14ac:dyDescent="0.2">
      <c r="A4567" s="36"/>
      <c r="B4567" s="20">
        <v>4562</v>
      </c>
      <c r="C4567" s="57">
        <v>4545</v>
      </c>
      <c r="D4567" s="4" t="s">
        <v>51</v>
      </c>
      <c r="E4567" s="4" t="s">
        <v>2968</v>
      </c>
      <c r="F4567" s="4" t="s">
        <v>5983</v>
      </c>
      <c r="G4567" s="65">
        <v>1</v>
      </c>
      <c r="H4567" s="29" t="s">
        <v>7974</v>
      </c>
      <c r="I4567" s="30" t="s">
        <v>5983</v>
      </c>
      <c r="J4567" s="3" t="s">
        <v>5983</v>
      </c>
      <c r="K4567" s="39">
        <v>1</v>
      </c>
      <c r="L4567" s="41" t="s">
        <v>5983</v>
      </c>
      <c r="M4567" s="3" t="s">
        <v>5983</v>
      </c>
      <c r="N4567" s="39" t="s">
        <v>5983</v>
      </c>
      <c r="O4567" s="127" t="s">
        <v>2967</v>
      </c>
      <c r="P4567" s="113" t="s">
        <v>5911</v>
      </c>
      <c r="Q4567" s="7">
        <v>4</v>
      </c>
      <c r="R4567" s="7">
        <v>27</v>
      </c>
      <c r="S4567" s="39">
        <v>1</v>
      </c>
      <c r="T4567" s="200" t="s">
        <v>5983</v>
      </c>
      <c r="U4567" s="22"/>
    </row>
    <row r="4568" spans="1:21" ht="12.75" customHeight="1" x14ac:dyDescent="0.2">
      <c r="A4568" s="36"/>
      <c r="B4568" s="20">
        <v>4563</v>
      </c>
      <c r="C4568" s="57">
        <v>4546</v>
      </c>
      <c r="D4568" s="4" t="s">
        <v>65</v>
      </c>
      <c r="E4568" s="4" t="s">
        <v>895</v>
      </c>
      <c r="F4568" s="4" t="s">
        <v>903</v>
      </c>
      <c r="G4568" s="65">
        <v>1</v>
      </c>
      <c r="H4568" s="29" t="s">
        <v>7974</v>
      </c>
      <c r="I4568" s="79">
        <v>6772</v>
      </c>
      <c r="J4568" s="1">
        <v>1</v>
      </c>
      <c r="K4568" s="39" t="s">
        <v>5983</v>
      </c>
      <c r="L4568" s="41" t="s">
        <v>5983</v>
      </c>
      <c r="M4568" s="3" t="s">
        <v>5983</v>
      </c>
      <c r="N4568" s="39">
        <v>1</v>
      </c>
      <c r="O4568" s="127" t="s">
        <v>3432</v>
      </c>
      <c r="P4568" s="113" t="s">
        <v>5911</v>
      </c>
      <c r="Q4568" s="7">
        <v>16</v>
      </c>
      <c r="R4568" s="7">
        <v>19</v>
      </c>
      <c r="S4568" s="39">
        <v>1</v>
      </c>
      <c r="T4568" s="200" t="s">
        <v>5983</v>
      </c>
      <c r="U4568" s="22"/>
    </row>
    <row r="4569" spans="1:21" ht="12.75" customHeight="1" x14ac:dyDescent="0.2">
      <c r="A4569" s="36"/>
      <c r="B4569" s="20">
        <v>4564</v>
      </c>
      <c r="C4569" s="57">
        <v>4547</v>
      </c>
      <c r="D4569" s="4" t="s">
        <v>64</v>
      </c>
      <c r="E4569" s="4" t="s">
        <v>7922</v>
      </c>
      <c r="F4569" s="4" t="s">
        <v>905</v>
      </c>
      <c r="G4569" s="65">
        <v>1</v>
      </c>
      <c r="H4569" s="29" t="s">
        <v>7974</v>
      </c>
      <c r="I4569" s="79">
        <v>2947</v>
      </c>
      <c r="J4569" s="1">
        <v>1</v>
      </c>
      <c r="K4569" s="39" t="s">
        <v>5983</v>
      </c>
      <c r="L4569" s="41" t="s">
        <v>5983</v>
      </c>
      <c r="M4569" s="3" t="s">
        <v>5983</v>
      </c>
      <c r="N4569" s="39" t="s">
        <v>5983</v>
      </c>
      <c r="O4569" s="116" t="s">
        <v>5983</v>
      </c>
      <c r="P4569" s="113" t="s">
        <v>5983</v>
      </c>
      <c r="Q4569" s="7" t="s">
        <v>5983</v>
      </c>
      <c r="R4569" s="7" t="s">
        <v>5983</v>
      </c>
      <c r="S4569" s="39" t="s">
        <v>5983</v>
      </c>
      <c r="T4569" s="200" t="s">
        <v>5983</v>
      </c>
      <c r="U4569" s="22"/>
    </row>
    <row r="4570" spans="1:21" s="5" customFormat="1" ht="12.75" customHeight="1" x14ac:dyDescent="0.2">
      <c r="A4570" s="36"/>
      <c r="B4570" s="20">
        <v>4565</v>
      </c>
      <c r="C4570" s="57">
        <v>4548</v>
      </c>
      <c r="D4570" s="4" t="s">
        <v>64</v>
      </c>
      <c r="E4570" s="4" t="s">
        <v>7922</v>
      </c>
      <c r="F4570" s="4" t="s">
        <v>905</v>
      </c>
      <c r="G4570" s="65">
        <v>1</v>
      </c>
      <c r="H4570" s="29" t="s">
        <v>7974</v>
      </c>
      <c r="I4570" s="79">
        <v>2948</v>
      </c>
      <c r="J4570" s="1">
        <v>1</v>
      </c>
      <c r="K4570" s="39" t="s">
        <v>5983</v>
      </c>
      <c r="L4570" s="41" t="s">
        <v>5983</v>
      </c>
      <c r="M4570" s="3" t="s">
        <v>5983</v>
      </c>
      <c r="N4570" s="39" t="s">
        <v>5983</v>
      </c>
      <c r="O4570" s="127" t="s">
        <v>3335</v>
      </c>
      <c r="P4570" s="113" t="s">
        <v>5911</v>
      </c>
      <c r="Q4570" s="7">
        <v>14</v>
      </c>
      <c r="R4570" s="7">
        <v>11</v>
      </c>
      <c r="S4570" s="39">
        <v>1</v>
      </c>
      <c r="T4570" s="200" t="s">
        <v>5983</v>
      </c>
      <c r="U4570" s="22"/>
    </row>
    <row r="4571" spans="1:21" ht="12.75" customHeight="1" x14ac:dyDescent="0.2">
      <c r="A4571" s="36"/>
      <c r="B4571" s="20">
        <v>4566</v>
      </c>
      <c r="C4571" s="57">
        <v>4549</v>
      </c>
      <c r="D4571" s="4" t="s">
        <v>26</v>
      </c>
      <c r="E4571" s="4" t="s">
        <v>10532</v>
      </c>
      <c r="F4571" s="4" t="s">
        <v>5983</v>
      </c>
      <c r="G4571" s="65">
        <v>1</v>
      </c>
      <c r="H4571" s="29" t="s">
        <v>7974</v>
      </c>
      <c r="I4571" s="79">
        <v>7921</v>
      </c>
      <c r="J4571" s="1">
        <v>1</v>
      </c>
      <c r="K4571" s="39" t="s">
        <v>5983</v>
      </c>
      <c r="L4571" s="41" t="s">
        <v>5983</v>
      </c>
      <c r="M4571" s="3" t="s">
        <v>5983</v>
      </c>
      <c r="N4571" s="39" t="s">
        <v>5983</v>
      </c>
      <c r="O4571" s="127" t="s">
        <v>4783</v>
      </c>
      <c r="P4571" s="113" t="s">
        <v>7988</v>
      </c>
      <c r="Q4571" s="7">
        <v>15</v>
      </c>
      <c r="R4571" s="7">
        <v>26</v>
      </c>
      <c r="S4571" s="39">
        <v>1</v>
      </c>
      <c r="T4571" s="200" t="s">
        <v>5983</v>
      </c>
      <c r="U4571" s="22"/>
    </row>
    <row r="4572" spans="1:21" ht="12.75" customHeight="1" x14ac:dyDescent="0.2">
      <c r="A4572" s="36"/>
      <c r="B4572" s="20">
        <v>4567</v>
      </c>
      <c r="C4572" s="57">
        <v>4550</v>
      </c>
      <c r="D4572" s="4" t="s">
        <v>95</v>
      </c>
      <c r="E4572" s="4" t="s">
        <v>8761</v>
      </c>
      <c r="F4572" s="4" t="s">
        <v>5983</v>
      </c>
      <c r="G4572" s="65">
        <v>1</v>
      </c>
      <c r="H4572" s="29" t="s">
        <v>7974</v>
      </c>
      <c r="I4572" s="30" t="s">
        <v>5983</v>
      </c>
      <c r="J4572" s="3" t="s">
        <v>5983</v>
      </c>
      <c r="K4572" s="39">
        <v>1</v>
      </c>
      <c r="L4572" s="41" t="s">
        <v>5983</v>
      </c>
      <c r="M4572" s="3" t="s">
        <v>5983</v>
      </c>
      <c r="N4572" s="39" t="s">
        <v>5983</v>
      </c>
      <c r="O4572" s="116" t="s">
        <v>5983</v>
      </c>
      <c r="P4572" s="113" t="s">
        <v>5983</v>
      </c>
      <c r="Q4572" s="7" t="s">
        <v>5983</v>
      </c>
      <c r="R4572" s="7" t="s">
        <v>5983</v>
      </c>
      <c r="S4572" s="39" t="s">
        <v>5983</v>
      </c>
      <c r="T4572" s="200" t="s">
        <v>5983</v>
      </c>
      <c r="U4572" s="22"/>
    </row>
    <row r="4573" spans="1:21" ht="12.75" customHeight="1" x14ac:dyDescent="0.2">
      <c r="A4573" s="36" t="s">
        <v>5885</v>
      </c>
      <c r="B4573" s="20">
        <v>4568</v>
      </c>
      <c r="C4573" s="57">
        <v>4551</v>
      </c>
      <c r="D4573" s="4" t="s">
        <v>28</v>
      </c>
      <c r="E4573" s="4">
        <v>392</v>
      </c>
      <c r="F4573" s="4" t="s">
        <v>907</v>
      </c>
      <c r="G4573" s="65">
        <v>1</v>
      </c>
      <c r="H4573" s="29" t="s">
        <v>7974</v>
      </c>
      <c r="I4573" s="80">
        <v>9229</v>
      </c>
      <c r="J4573" s="1">
        <v>1</v>
      </c>
      <c r="K4573" s="39" t="s">
        <v>5983</v>
      </c>
      <c r="L4573" s="42" t="s">
        <v>7114</v>
      </c>
      <c r="M4573" s="3">
        <v>1</v>
      </c>
      <c r="N4573" s="39" t="s">
        <v>5983</v>
      </c>
      <c r="O4573" s="127" t="s">
        <v>4663</v>
      </c>
      <c r="P4573" s="113" t="s">
        <v>7988</v>
      </c>
      <c r="Q4573" s="7">
        <v>16</v>
      </c>
      <c r="R4573" s="7">
        <v>23</v>
      </c>
      <c r="S4573" s="39">
        <v>1</v>
      </c>
      <c r="T4573" s="200">
        <v>1</v>
      </c>
      <c r="U4573" s="22"/>
    </row>
    <row r="4574" spans="1:21" ht="12.75" customHeight="1" x14ac:dyDescent="0.2">
      <c r="A4574" s="36"/>
      <c r="B4574" s="20">
        <v>4569</v>
      </c>
      <c r="C4574" s="57">
        <v>4552</v>
      </c>
      <c r="D4574" s="4" t="s">
        <v>5</v>
      </c>
      <c r="E4574" s="4" t="s">
        <v>725</v>
      </c>
      <c r="F4574" s="4" t="s">
        <v>5983</v>
      </c>
      <c r="G4574" s="65">
        <v>1</v>
      </c>
      <c r="H4574" s="29" t="s">
        <v>7974</v>
      </c>
      <c r="I4574" s="79">
        <v>9737</v>
      </c>
      <c r="J4574" s="3">
        <v>1</v>
      </c>
      <c r="K4574" s="39" t="s">
        <v>5983</v>
      </c>
      <c r="L4574" s="41" t="s">
        <v>5983</v>
      </c>
      <c r="M4574" s="3" t="s">
        <v>5983</v>
      </c>
      <c r="N4574" s="39" t="s">
        <v>5983</v>
      </c>
      <c r="O4574" s="127" t="s">
        <v>4192</v>
      </c>
      <c r="P4574" s="113" t="s">
        <v>7988</v>
      </c>
      <c r="Q4574" s="7">
        <v>3</v>
      </c>
      <c r="R4574" s="7">
        <v>10</v>
      </c>
      <c r="S4574" s="39">
        <v>1</v>
      </c>
      <c r="T4574" s="200" t="s">
        <v>5983</v>
      </c>
      <c r="U4574" s="22"/>
    </row>
    <row r="4575" spans="1:21" s="5" customFormat="1" ht="12.75" customHeight="1" x14ac:dyDescent="0.2">
      <c r="A4575" s="36"/>
      <c r="B4575" s="20">
        <v>4570</v>
      </c>
      <c r="C4575" s="57">
        <v>4553</v>
      </c>
      <c r="D4575" s="4" t="s">
        <v>5</v>
      </c>
      <c r="E4575" s="4" t="s">
        <v>4197</v>
      </c>
      <c r="F4575" s="4" t="s">
        <v>5983</v>
      </c>
      <c r="G4575" s="65">
        <v>1</v>
      </c>
      <c r="H4575" s="29" t="s">
        <v>7974</v>
      </c>
      <c r="I4575" s="30" t="s">
        <v>5983</v>
      </c>
      <c r="J4575" s="3" t="s">
        <v>5983</v>
      </c>
      <c r="K4575" s="39">
        <v>1</v>
      </c>
      <c r="L4575" s="41" t="s">
        <v>5983</v>
      </c>
      <c r="M4575" s="3" t="s">
        <v>5983</v>
      </c>
      <c r="N4575" s="39" t="s">
        <v>5983</v>
      </c>
      <c r="O4575" s="127" t="s">
        <v>4198</v>
      </c>
      <c r="P4575" s="113" t="s">
        <v>7988</v>
      </c>
      <c r="Q4575" s="7">
        <v>3</v>
      </c>
      <c r="R4575" s="7">
        <v>14</v>
      </c>
      <c r="S4575" s="39">
        <v>1</v>
      </c>
      <c r="T4575" s="200" t="s">
        <v>5983</v>
      </c>
      <c r="U4575" s="22"/>
    </row>
    <row r="4576" spans="1:21" ht="12.75" customHeight="1" x14ac:dyDescent="0.2">
      <c r="A4576" s="36" t="s">
        <v>5885</v>
      </c>
      <c r="B4576" s="20">
        <v>4571</v>
      </c>
      <c r="C4576" s="57">
        <v>4554</v>
      </c>
      <c r="D4576" s="4" t="s">
        <v>5</v>
      </c>
      <c r="E4576" s="4" t="s">
        <v>6134</v>
      </c>
      <c r="F4576" s="4" t="s">
        <v>5983</v>
      </c>
      <c r="G4576" s="65">
        <v>1</v>
      </c>
      <c r="H4576" s="29" t="s">
        <v>7974</v>
      </c>
      <c r="I4576" s="79">
        <v>9528</v>
      </c>
      <c r="J4576" s="1">
        <v>1</v>
      </c>
      <c r="K4576" s="39" t="s">
        <v>5983</v>
      </c>
      <c r="L4576" s="42" t="s">
        <v>6447</v>
      </c>
      <c r="M4576" s="3">
        <v>1</v>
      </c>
      <c r="N4576" s="39" t="s">
        <v>5983</v>
      </c>
      <c r="O4576" s="127" t="s">
        <v>1269</v>
      </c>
      <c r="P4576" s="113" t="s">
        <v>7988</v>
      </c>
      <c r="Q4576" s="7">
        <v>3</v>
      </c>
      <c r="R4576" s="7">
        <v>9</v>
      </c>
      <c r="S4576" s="39">
        <v>1</v>
      </c>
      <c r="T4576" s="200" t="s">
        <v>5983</v>
      </c>
      <c r="U4576" s="22"/>
    </row>
    <row r="4577" spans="1:21" ht="12.75" customHeight="1" x14ac:dyDescent="0.2">
      <c r="A4577" s="36"/>
      <c r="B4577" s="20">
        <v>4572</v>
      </c>
      <c r="C4577" s="57">
        <v>4555</v>
      </c>
      <c r="D4577" s="4" t="s">
        <v>20</v>
      </c>
      <c r="E4577" s="4" t="s">
        <v>133</v>
      </c>
      <c r="F4577" s="4" t="s">
        <v>717</v>
      </c>
      <c r="G4577" s="65">
        <v>1</v>
      </c>
      <c r="H4577" s="29" t="s">
        <v>7974</v>
      </c>
      <c r="I4577" s="80">
        <v>5597</v>
      </c>
      <c r="J4577" s="1">
        <v>1</v>
      </c>
      <c r="K4577" s="39" t="s">
        <v>5983</v>
      </c>
      <c r="L4577" s="41" t="s">
        <v>5983</v>
      </c>
      <c r="M4577" s="3" t="s">
        <v>5983</v>
      </c>
      <c r="N4577" s="39" t="s">
        <v>5983</v>
      </c>
      <c r="O4577" s="116" t="s">
        <v>5983</v>
      </c>
      <c r="P4577" s="113" t="s">
        <v>5983</v>
      </c>
      <c r="Q4577" s="7" t="s">
        <v>5983</v>
      </c>
      <c r="R4577" s="7" t="s">
        <v>5983</v>
      </c>
      <c r="S4577" s="39" t="s">
        <v>5983</v>
      </c>
      <c r="T4577" s="200" t="s">
        <v>5983</v>
      </c>
      <c r="U4577" s="22"/>
    </row>
    <row r="4578" spans="1:21" s="5" customFormat="1" ht="12.75" customHeight="1" x14ac:dyDescent="0.2">
      <c r="A4578" s="64"/>
      <c r="B4578" s="20">
        <v>4573</v>
      </c>
      <c r="C4578" s="57">
        <v>4556</v>
      </c>
      <c r="D4578" s="9" t="s">
        <v>5983</v>
      </c>
      <c r="E4578" s="9" t="s">
        <v>5983</v>
      </c>
      <c r="F4578" s="9" t="s">
        <v>5983</v>
      </c>
      <c r="G4578" s="97" t="s">
        <v>5983</v>
      </c>
      <c r="H4578" s="29" t="s">
        <v>5983</v>
      </c>
      <c r="I4578" s="30" t="s">
        <v>5983</v>
      </c>
      <c r="J4578" s="3" t="s">
        <v>5983</v>
      </c>
      <c r="K4578" s="39" t="s">
        <v>5983</v>
      </c>
      <c r="L4578" s="41" t="s">
        <v>5983</v>
      </c>
      <c r="M4578" s="3" t="s">
        <v>5983</v>
      </c>
      <c r="N4578" s="39" t="s">
        <v>5983</v>
      </c>
      <c r="O4578" s="116" t="s">
        <v>5983</v>
      </c>
      <c r="P4578" s="114" t="s">
        <v>5983</v>
      </c>
      <c r="Q4578" s="7" t="s">
        <v>5983</v>
      </c>
      <c r="R4578" s="7" t="s">
        <v>5983</v>
      </c>
      <c r="S4578" s="39" t="s">
        <v>5983</v>
      </c>
      <c r="T4578" s="200">
        <v>1</v>
      </c>
      <c r="U4578" s="22"/>
    </row>
    <row r="4579" spans="1:21" s="5" customFormat="1" ht="12.75" customHeight="1" x14ac:dyDescent="0.2">
      <c r="A4579" s="36"/>
      <c r="B4579" s="20">
        <v>4574</v>
      </c>
      <c r="C4579" s="57">
        <v>4557</v>
      </c>
      <c r="D4579" s="4" t="s">
        <v>20</v>
      </c>
      <c r="E4579" s="4" t="s">
        <v>133</v>
      </c>
      <c r="F4579" s="4" t="s">
        <v>717</v>
      </c>
      <c r="G4579" s="65">
        <v>1</v>
      </c>
      <c r="H4579" s="29" t="s">
        <v>7974</v>
      </c>
      <c r="I4579" s="80">
        <v>5597</v>
      </c>
      <c r="J4579" s="1">
        <v>1</v>
      </c>
      <c r="K4579" s="39" t="s">
        <v>5983</v>
      </c>
      <c r="L4579" s="41" t="s">
        <v>5983</v>
      </c>
      <c r="M4579" s="3" t="s">
        <v>5983</v>
      </c>
      <c r="N4579" s="39" t="s">
        <v>5983</v>
      </c>
      <c r="O4579" s="116" t="s">
        <v>5983</v>
      </c>
      <c r="P4579" s="113" t="s">
        <v>5983</v>
      </c>
      <c r="Q4579" s="7" t="s">
        <v>5983</v>
      </c>
      <c r="R4579" s="7" t="s">
        <v>5983</v>
      </c>
      <c r="S4579" s="39" t="s">
        <v>5983</v>
      </c>
      <c r="T4579" s="200" t="s">
        <v>5983</v>
      </c>
      <c r="U4579" s="22"/>
    </row>
    <row r="4580" spans="1:21" s="5" customFormat="1" ht="12.75" customHeight="1" x14ac:dyDescent="0.2">
      <c r="A4580" s="36" t="s">
        <v>5885</v>
      </c>
      <c r="B4580" s="20">
        <v>4575</v>
      </c>
      <c r="C4580" s="57">
        <v>4558</v>
      </c>
      <c r="D4580" s="4" t="s">
        <v>259</v>
      </c>
      <c r="E4580" s="4" t="s">
        <v>7561</v>
      </c>
      <c r="F4580" s="4" t="s">
        <v>9409</v>
      </c>
      <c r="G4580" s="65">
        <v>1</v>
      </c>
      <c r="H4580" s="29" t="s">
        <v>7974</v>
      </c>
      <c r="I4580" s="79">
        <v>9516</v>
      </c>
      <c r="J4580" s="1">
        <v>1</v>
      </c>
      <c r="K4580" s="39" t="s">
        <v>5983</v>
      </c>
      <c r="L4580" s="42" t="s">
        <v>7109</v>
      </c>
      <c r="M4580" s="3">
        <v>1</v>
      </c>
      <c r="N4580" s="39" t="s">
        <v>5983</v>
      </c>
      <c r="O4580" s="116" t="s">
        <v>5983</v>
      </c>
      <c r="P4580" s="113" t="s">
        <v>5983</v>
      </c>
      <c r="Q4580" s="7" t="s">
        <v>5983</v>
      </c>
      <c r="R4580" s="7" t="s">
        <v>5983</v>
      </c>
      <c r="S4580" s="39" t="s">
        <v>5983</v>
      </c>
      <c r="T4580" s="200">
        <v>1</v>
      </c>
      <c r="U4580" s="22"/>
    </row>
    <row r="4581" spans="1:21" s="5" customFormat="1" ht="12.75" customHeight="1" x14ac:dyDescent="0.2">
      <c r="A4581" s="36"/>
      <c r="B4581" s="20">
        <v>4576</v>
      </c>
      <c r="C4581" s="57">
        <v>4559</v>
      </c>
      <c r="D4581" s="4" t="s">
        <v>55</v>
      </c>
      <c r="E4581" s="4">
        <v>240</v>
      </c>
      <c r="F4581" s="4" t="s">
        <v>5983</v>
      </c>
      <c r="G4581" s="65">
        <v>1</v>
      </c>
      <c r="H4581" s="29" t="s">
        <v>7974</v>
      </c>
      <c r="I4581" s="30" t="s">
        <v>5983</v>
      </c>
      <c r="J4581" s="3" t="s">
        <v>5983</v>
      </c>
      <c r="K4581" s="39">
        <v>1</v>
      </c>
      <c r="L4581" s="41" t="s">
        <v>5983</v>
      </c>
      <c r="M4581" s="3" t="s">
        <v>5983</v>
      </c>
      <c r="N4581" s="39" t="s">
        <v>5983</v>
      </c>
      <c r="O4581" s="127" t="s">
        <v>1216</v>
      </c>
      <c r="P4581" s="113" t="s">
        <v>7989</v>
      </c>
      <c r="Q4581" s="7">
        <v>4</v>
      </c>
      <c r="R4581" s="7">
        <v>29</v>
      </c>
      <c r="S4581" s="39">
        <v>1</v>
      </c>
      <c r="T4581" s="200" t="s">
        <v>5983</v>
      </c>
      <c r="U4581" s="22"/>
    </row>
    <row r="4582" spans="1:21" s="5" customFormat="1" ht="12.75" customHeight="1" x14ac:dyDescent="0.2">
      <c r="A4582" s="64"/>
      <c r="B4582" s="20">
        <v>4577</v>
      </c>
      <c r="C4582" s="57">
        <v>4560</v>
      </c>
      <c r="D4582" s="9" t="s">
        <v>5983</v>
      </c>
      <c r="E4582" s="9" t="s">
        <v>5983</v>
      </c>
      <c r="F4582" s="9" t="s">
        <v>5983</v>
      </c>
      <c r="G4582" s="97" t="s">
        <v>5983</v>
      </c>
      <c r="H4582" s="29" t="s">
        <v>5983</v>
      </c>
      <c r="I4582" s="30" t="s">
        <v>5983</v>
      </c>
      <c r="J4582" s="3" t="s">
        <v>5983</v>
      </c>
      <c r="K4582" s="39" t="s">
        <v>5983</v>
      </c>
      <c r="L4582" s="41" t="s">
        <v>5983</v>
      </c>
      <c r="M4582" s="3" t="s">
        <v>5983</v>
      </c>
      <c r="N4582" s="39" t="s">
        <v>5983</v>
      </c>
      <c r="O4582" s="116" t="s">
        <v>5983</v>
      </c>
      <c r="P4582" s="114" t="s">
        <v>5983</v>
      </c>
      <c r="Q4582" s="7" t="s">
        <v>5983</v>
      </c>
      <c r="R4582" s="7" t="s">
        <v>5983</v>
      </c>
      <c r="S4582" s="39" t="s">
        <v>5983</v>
      </c>
      <c r="T4582" s="200">
        <v>1</v>
      </c>
      <c r="U4582" s="22"/>
    </row>
    <row r="4583" spans="1:21" s="5" customFormat="1" ht="12.75" customHeight="1" x14ac:dyDescent="0.2">
      <c r="A4583" s="36"/>
      <c r="B4583" s="20">
        <v>4578</v>
      </c>
      <c r="C4583" s="57">
        <v>4561</v>
      </c>
      <c r="D4583" s="4" t="s">
        <v>12</v>
      </c>
      <c r="E4583" s="4" t="s">
        <v>792</v>
      </c>
      <c r="F4583" s="4" t="s">
        <v>5983</v>
      </c>
      <c r="G4583" s="65">
        <v>1</v>
      </c>
      <c r="H4583" s="29" t="s">
        <v>7974</v>
      </c>
      <c r="I4583" s="79">
        <v>6300</v>
      </c>
      <c r="J4583" s="1">
        <v>1</v>
      </c>
      <c r="K4583" s="39" t="s">
        <v>5983</v>
      </c>
      <c r="L4583" s="41" t="s">
        <v>5983</v>
      </c>
      <c r="M4583" s="3" t="s">
        <v>5983</v>
      </c>
      <c r="N4583" s="39" t="s">
        <v>5983</v>
      </c>
      <c r="O4583" s="116" t="s">
        <v>5983</v>
      </c>
      <c r="P4583" s="113" t="s">
        <v>5983</v>
      </c>
      <c r="Q4583" s="7" t="s">
        <v>5983</v>
      </c>
      <c r="R4583" s="7" t="s">
        <v>5983</v>
      </c>
      <c r="S4583" s="39" t="s">
        <v>5983</v>
      </c>
      <c r="T4583" s="200" t="s">
        <v>5983</v>
      </c>
      <c r="U4583" s="22"/>
    </row>
    <row r="4584" spans="1:21" ht="12.75" customHeight="1" x14ac:dyDescent="0.2">
      <c r="A4584" s="64"/>
      <c r="B4584" s="20">
        <v>4579</v>
      </c>
      <c r="C4584" s="57">
        <v>4562</v>
      </c>
      <c r="D4584" s="9" t="s">
        <v>5983</v>
      </c>
      <c r="E4584" s="9" t="s">
        <v>5983</v>
      </c>
      <c r="F4584" s="9" t="s">
        <v>5983</v>
      </c>
      <c r="G4584" s="97" t="s">
        <v>5983</v>
      </c>
      <c r="H4584" s="29" t="s">
        <v>5983</v>
      </c>
      <c r="I4584" s="30" t="s">
        <v>5983</v>
      </c>
      <c r="J4584" s="3" t="s">
        <v>5983</v>
      </c>
      <c r="K4584" s="39" t="s">
        <v>5983</v>
      </c>
      <c r="L4584" s="41" t="s">
        <v>5983</v>
      </c>
      <c r="M4584" s="3" t="s">
        <v>5983</v>
      </c>
      <c r="N4584" s="39" t="s">
        <v>5983</v>
      </c>
      <c r="O4584" s="116" t="s">
        <v>5983</v>
      </c>
      <c r="P4584" s="114" t="s">
        <v>5983</v>
      </c>
      <c r="Q4584" s="7" t="s">
        <v>5983</v>
      </c>
      <c r="R4584" s="7" t="s">
        <v>5983</v>
      </c>
      <c r="S4584" s="39" t="s">
        <v>5983</v>
      </c>
      <c r="T4584" s="200">
        <v>1</v>
      </c>
      <c r="U4584" s="22"/>
    </row>
    <row r="4585" spans="1:21" ht="12.75" customHeight="1" x14ac:dyDescent="0.2">
      <c r="A4585" s="64"/>
      <c r="B4585" s="20">
        <v>4580</v>
      </c>
      <c r="C4585" s="57">
        <v>4563</v>
      </c>
      <c r="D4585" s="9" t="s">
        <v>5983</v>
      </c>
      <c r="E4585" s="9" t="s">
        <v>5983</v>
      </c>
      <c r="F4585" s="9" t="s">
        <v>5983</v>
      </c>
      <c r="G4585" s="97" t="s">
        <v>5983</v>
      </c>
      <c r="H4585" s="29" t="s">
        <v>5983</v>
      </c>
      <c r="I4585" s="30" t="s">
        <v>5983</v>
      </c>
      <c r="J4585" s="3" t="s">
        <v>5983</v>
      </c>
      <c r="K4585" s="39" t="s">
        <v>5983</v>
      </c>
      <c r="L4585" s="41" t="s">
        <v>5983</v>
      </c>
      <c r="M4585" s="3" t="s">
        <v>5983</v>
      </c>
      <c r="N4585" s="39" t="s">
        <v>5983</v>
      </c>
      <c r="O4585" s="116" t="s">
        <v>5983</v>
      </c>
      <c r="P4585" s="114" t="s">
        <v>5983</v>
      </c>
      <c r="Q4585" s="7" t="s">
        <v>5983</v>
      </c>
      <c r="R4585" s="7" t="s">
        <v>5983</v>
      </c>
      <c r="S4585" s="39" t="s">
        <v>5983</v>
      </c>
      <c r="T4585" s="200">
        <v>1</v>
      </c>
      <c r="U4585" s="22"/>
    </row>
    <row r="4586" spans="1:21" s="5" customFormat="1" ht="12.75" customHeight="1" x14ac:dyDescent="0.2">
      <c r="A4586" s="64"/>
      <c r="B4586" s="20">
        <v>4581</v>
      </c>
      <c r="C4586" s="57">
        <v>4564</v>
      </c>
      <c r="D4586" s="9" t="s">
        <v>5983</v>
      </c>
      <c r="E4586" s="9" t="s">
        <v>5983</v>
      </c>
      <c r="F4586" s="9" t="s">
        <v>5983</v>
      </c>
      <c r="G4586" s="97" t="s">
        <v>5983</v>
      </c>
      <c r="H4586" s="29" t="s">
        <v>5983</v>
      </c>
      <c r="I4586" s="30" t="s">
        <v>5983</v>
      </c>
      <c r="J4586" s="3" t="s">
        <v>5983</v>
      </c>
      <c r="K4586" s="39" t="s">
        <v>5983</v>
      </c>
      <c r="L4586" s="41" t="s">
        <v>5983</v>
      </c>
      <c r="M4586" s="3" t="s">
        <v>5983</v>
      </c>
      <c r="N4586" s="39" t="s">
        <v>5983</v>
      </c>
      <c r="O4586" s="116" t="s">
        <v>5983</v>
      </c>
      <c r="P4586" s="114" t="s">
        <v>5983</v>
      </c>
      <c r="Q4586" s="7" t="s">
        <v>5983</v>
      </c>
      <c r="R4586" s="7" t="s">
        <v>5983</v>
      </c>
      <c r="S4586" s="39" t="s">
        <v>5983</v>
      </c>
      <c r="T4586" s="200">
        <v>1</v>
      </c>
      <c r="U4586" s="22"/>
    </row>
    <row r="4587" spans="1:21" ht="12.75" customHeight="1" x14ac:dyDescent="0.2">
      <c r="A4587" s="36" t="s">
        <v>5885</v>
      </c>
      <c r="B4587" s="20">
        <v>4582</v>
      </c>
      <c r="C4587" s="57">
        <v>4565</v>
      </c>
      <c r="D4587" s="4" t="s">
        <v>12</v>
      </c>
      <c r="E4587" s="4" t="s">
        <v>6256</v>
      </c>
      <c r="F4587" s="4" t="s">
        <v>10151</v>
      </c>
      <c r="G4587" s="65">
        <v>1</v>
      </c>
      <c r="H4587" s="29" t="s">
        <v>7974</v>
      </c>
      <c r="I4587" s="79">
        <v>1959</v>
      </c>
      <c r="J4587" s="1">
        <v>1</v>
      </c>
      <c r="K4587" s="39" t="s">
        <v>5983</v>
      </c>
      <c r="L4587" s="41" t="s">
        <v>5983</v>
      </c>
      <c r="M4587" s="3" t="s">
        <v>5983</v>
      </c>
      <c r="N4587" s="39" t="s">
        <v>5983</v>
      </c>
      <c r="O4587" s="116" t="s">
        <v>5983</v>
      </c>
      <c r="P4587" s="113" t="s">
        <v>5983</v>
      </c>
      <c r="Q4587" s="7" t="s">
        <v>5983</v>
      </c>
      <c r="R4587" s="7" t="s">
        <v>5983</v>
      </c>
      <c r="S4587" s="39" t="s">
        <v>5983</v>
      </c>
      <c r="T4587" s="200">
        <v>1</v>
      </c>
      <c r="U4587" s="22"/>
    </row>
    <row r="4588" spans="1:21" ht="12.75" customHeight="1" x14ac:dyDescent="0.2">
      <c r="A4588" s="36" t="s">
        <v>5885</v>
      </c>
      <c r="B4588" s="20">
        <v>4583</v>
      </c>
      <c r="C4588" s="57">
        <v>4566</v>
      </c>
      <c r="D4588" s="4" t="s">
        <v>28</v>
      </c>
      <c r="E4588" s="4">
        <v>392</v>
      </c>
      <c r="F4588" s="4" t="s">
        <v>8619</v>
      </c>
      <c r="G4588" s="65">
        <v>1</v>
      </c>
      <c r="H4588" s="29" t="s">
        <v>7974</v>
      </c>
      <c r="I4588" s="30" t="s">
        <v>5983</v>
      </c>
      <c r="J4588" s="3" t="s">
        <v>5983</v>
      </c>
      <c r="K4588" s="39">
        <v>1</v>
      </c>
      <c r="L4588" s="42" t="s">
        <v>7114</v>
      </c>
      <c r="M4588" s="3">
        <v>1</v>
      </c>
      <c r="N4588" s="39" t="s">
        <v>5983</v>
      </c>
      <c r="O4588" s="117" t="s">
        <v>5983</v>
      </c>
      <c r="P4588" s="113" t="s">
        <v>5983</v>
      </c>
      <c r="Q4588" s="7" t="s">
        <v>5983</v>
      </c>
      <c r="R4588" s="7" t="s">
        <v>5983</v>
      </c>
      <c r="S4588" s="39" t="s">
        <v>5983</v>
      </c>
      <c r="T4588" s="200" t="s">
        <v>5983</v>
      </c>
      <c r="U4588" s="22"/>
    </row>
    <row r="4589" spans="1:21" ht="12.75" customHeight="1" x14ac:dyDescent="0.2">
      <c r="A4589" s="36"/>
      <c r="B4589" s="20">
        <v>4584</v>
      </c>
      <c r="C4589" s="57">
        <v>4567</v>
      </c>
      <c r="D4589" s="4" t="s">
        <v>34</v>
      </c>
      <c r="E4589" s="4" t="s">
        <v>906</v>
      </c>
      <c r="F4589" s="4" t="s">
        <v>907</v>
      </c>
      <c r="G4589" s="65">
        <v>1</v>
      </c>
      <c r="H4589" s="29" t="s">
        <v>7974</v>
      </c>
      <c r="I4589" s="79">
        <v>11324</v>
      </c>
      <c r="J4589" s="1">
        <v>1</v>
      </c>
      <c r="K4589" s="39" t="s">
        <v>5983</v>
      </c>
      <c r="L4589" s="41" t="s">
        <v>5983</v>
      </c>
      <c r="M4589" s="3" t="s">
        <v>5983</v>
      </c>
      <c r="N4589" s="39" t="s">
        <v>5983</v>
      </c>
      <c r="O4589" s="116" t="s">
        <v>5983</v>
      </c>
      <c r="P4589" s="113" t="s">
        <v>5983</v>
      </c>
      <c r="Q4589" s="7" t="s">
        <v>5983</v>
      </c>
      <c r="R4589" s="7" t="s">
        <v>5983</v>
      </c>
      <c r="S4589" s="39" t="s">
        <v>5983</v>
      </c>
      <c r="T4589" s="200" t="s">
        <v>5983</v>
      </c>
      <c r="U4589" s="22"/>
    </row>
    <row r="4590" spans="1:21" s="5" customFormat="1" ht="12.75" customHeight="1" x14ac:dyDescent="0.2">
      <c r="A4590" s="36"/>
      <c r="B4590" s="20">
        <v>4585</v>
      </c>
      <c r="C4590" s="57">
        <v>4568</v>
      </c>
      <c r="D4590" s="4" t="s">
        <v>34</v>
      </c>
      <c r="E4590" s="4" t="s">
        <v>908</v>
      </c>
      <c r="F4590" s="4" t="s">
        <v>909</v>
      </c>
      <c r="G4590" s="65">
        <v>1</v>
      </c>
      <c r="H4590" s="29" t="s">
        <v>7974</v>
      </c>
      <c r="I4590" s="79">
        <v>10277</v>
      </c>
      <c r="J4590" s="1">
        <v>1</v>
      </c>
      <c r="K4590" s="39" t="s">
        <v>5983</v>
      </c>
      <c r="L4590" s="41" t="s">
        <v>5983</v>
      </c>
      <c r="M4590" s="3" t="s">
        <v>5983</v>
      </c>
      <c r="N4590" s="39" t="s">
        <v>5983</v>
      </c>
      <c r="O4590" s="116" t="s">
        <v>5983</v>
      </c>
      <c r="P4590" s="113" t="s">
        <v>5983</v>
      </c>
      <c r="Q4590" s="7" t="s">
        <v>5983</v>
      </c>
      <c r="R4590" s="7" t="s">
        <v>5983</v>
      </c>
      <c r="S4590" s="39" t="s">
        <v>5983</v>
      </c>
      <c r="T4590" s="200" t="s">
        <v>5983</v>
      </c>
      <c r="U4590" s="22"/>
    </row>
    <row r="4591" spans="1:21" ht="12.75" customHeight="1" x14ac:dyDescent="0.2">
      <c r="A4591" s="36"/>
      <c r="B4591" s="20">
        <v>4586</v>
      </c>
      <c r="C4591" s="57">
        <v>4569</v>
      </c>
      <c r="D4591" s="4" t="s">
        <v>28</v>
      </c>
      <c r="E4591" s="4" t="s">
        <v>538</v>
      </c>
      <c r="F4591" s="4" t="s">
        <v>910</v>
      </c>
      <c r="G4591" s="65">
        <v>1</v>
      </c>
      <c r="H4591" s="29" t="s">
        <v>7974</v>
      </c>
      <c r="I4591" s="79">
        <v>7246</v>
      </c>
      <c r="J4591" s="1">
        <v>1</v>
      </c>
      <c r="K4591" s="39" t="s">
        <v>5983</v>
      </c>
      <c r="L4591" s="41" t="s">
        <v>5983</v>
      </c>
      <c r="M4591" s="3" t="s">
        <v>5983</v>
      </c>
      <c r="N4591" s="39" t="s">
        <v>5983</v>
      </c>
      <c r="O4591" s="116" t="s">
        <v>5983</v>
      </c>
      <c r="P4591" s="113" t="s">
        <v>5983</v>
      </c>
      <c r="Q4591" s="7" t="s">
        <v>5983</v>
      </c>
      <c r="R4591" s="7" t="s">
        <v>5983</v>
      </c>
      <c r="S4591" s="39" t="s">
        <v>5983</v>
      </c>
      <c r="T4591" s="200" t="s">
        <v>5983</v>
      </c>
      <c r="U4591" s="22"/>
    </row>
    <row r="4592" spans="1:21" ht="12.75" customHeight="1" x14ac:dyDescent="0.2">
      <c r="A4592" s="36"/>
      <c r="B4592" s="20">
        <v>4587</v>
      </c>
      <c r="C4592" s="57">
        <v>4570</v>
      </c>
      <c r="D4592" s="4" t="s">
        <v>28</v>
      </c>
      <c r="E4592" s="4" t="s">
        <v>7923</v>
      </c>
      <c r="F4592" s="4" t="s">
        <v>767</v>
      </c>
      <c r="G4592" s="65">
        <v>1</v>
      </c>
      <c r="H4592" s="29" t="s">
        <v>7974</v>
      </c>
      <c r="I4592" s="79">
        <v>2949</v>
      </c>
      <c r="J4592" s="1">
        <v>1</v>
      </c>
      <c r="K4592" s="39" t="s">
        <v>5983</v>
      </c>
      <c r="L4592" s="41" t="s">
        <v>5983</v>
      </c>
      <c r="M4592" s="3" t="s">
        <v>5983</v>
      </c>
      <c r="N4592" s="39" t="s">
        <v>5983</v>
      </c>
      <c r="O4592" s="116" t="s">
        <v>5983</v>
      </c>
      <c r="P4592" s="113" t="s">
        <v>5983</v>
      </c>
      <c r="Q4592" s="7" t="s">
        <v>5983</v>
      </c>
      <c r="R4592" s="7" t="s">
        <v>5983</v>
      </c>
      <c r="S4592" s="39" t="s">
        <v>5983</v>
      </c>
      <c r="T4592" s="200" t="s">
        <v>5983</v>
      </c>
      <c r="U4592" s="22"/>
    </row>
    <row r="4593" spans="1:21" ht="12.75" customHeight="1" x14ac:dyDescent="0.2">
      <c r="A4593" s="36"/>
      <c r="B4593" s="20">
        <v>4588</v>
      </c>
      <c r="C4593" s="57">
        <v>4571</v>
      </c>
      <c r="D4593" s="4" t="s">
        <v>28</v>
      </c>
      <c r="E4593" s="4" t="s">
        <v>911</v>
      </c>
      <c r="F4593" s="4" t="s">
        <v>912</v>
      </c>
      <c r="G4593" s="65">
        <v>1</v>
      </c>
      <c r="H4593" s="29" t="s">
        <v>7974</v>
      </c>
      <c r="I4593" s="79">
        <v>5604</v>
      </c>
      <c r="J4593" s="1">
        <v>1</v>
      </c>
      <c r="K4593" s="39" t="s">
        <v>5983</v>
      </c>
      <c r="L4593" s="41" t="s">
        <v>5983</v>
      </c>
      <c r="M4593" s="3" t="s">
        <v>5983</v>
      </c>
      <c r="N4593" s="39" t="s">
        <v>5983</v>
      </c>
      <c r="O4593" s="116" t="s">
        <v>5983</v>
      </c>
      <c r="P4593" s="113" t="s">
        <v>5983</v>
      </c>
      <c r="Q4593" s="7" t="s">
        <v>5983</v>
      </c>
      <c r="R4593" s="7" t="s">
        <v>5983</v>
      </c>
      <c r="S4593" s="39" t="s">
        <v>5983</v>
      </c>
      <c r="T4593" s="200" t="s">
        <v>5983</v>
      </c>
      <c r="U4593" s="22"/>
    </row>
    <row r="4594" spans="1:21" ht="12.75" customHeight="1" x14ac:dyDescent="0.2">
      <c r="A4594" s="36"/>
      <c r="B4594" s="20">
        <v>4589</v>
      </c>
      <c r="C4594" s="57">
        <v>4572</v>
      </c>
      <c r="D4594" s="4" t="s">
        <v>28</v>
      </c>
      <c r="E4594" s="4" t="s">
        <v>538</v>
      </c>
      <c r="F4594" s="4" t="s">
        <v>5983</v>
      </c>
      <c r="G4594" s="65">
        <v>1</v>
      </c>
      <c r="H4594" s="29" t="s">
        <v>7974</v>
      </c>
      <c r="I4594" s="79">
        <v>7247</v>
      </c>
      <c r="J4594" s="1">
        <v>1</v>
      </c>
      <c r="K4594" s="39" t="s">
        <v>5983</v>
      </c>
      <c r="L4594" s="41" t="s">
        <v>5983</v>
      </c>
      <c r="M4594" s="3" t="s">
        <v>5983</v>
      </c>
      <c r="N4594" s="39" t="s">
        <v>5983</v>
      </c>
      <c r="O4594" s="116" t="s">
        <v>5983</v>
      </c>
      <c r="P4594" s="113" t="s">
        <v>5983</v>
      </c>
      <c r="Q4594" s="7" t="s">
        <v>5983</v>
      </c>
      <c r="R4594" s="7" t="s">
        <v>5983</v>
      </c>
      <c r="S4594" s="39" t="s">
        <v>5983</v>
      </c>
      <c r="T4594" s="200" t="s">
        <v>5983</v>
      </c>
      <c r="U4594" s="22"/>
    </row>
    <row r="4595" spans="1:21" ht="12.75" customHeight="1" x14ac:dyDescent="0.2">
      <c r="A4595" s="36" t="s">
        <v>5885</v>
      </c>
      <c r="B4595" s="20">
        <v>4590</v>
      </c>
      <c r="C4595" s="57">
        <v>4573</v>
      </c>
      <c r="D4595" s="4" t="s">
        <v>28</v>
      </c>
      <c r="E4595" s="4" t="s">
        <v>6268</v>
      </c>
      <c r="F4595" s="4" t="s">
        <v>6269</v>
      </c>
      <c r="G4595" s="65">
        <v>1</v>
      </c>
      <c r="H4595" s="29" t="s">
        <v>7974</v>
      </c>
      <c r="I4595" s="79">
        <v>2010</v>
      </c>
      <c r="J4595" s="1">
        <v>1</v>
      </c>
      <c r="K4595" s="39" t="s">
        <v>5983</v>
      </c>
      <c r="L4595" s="42" t="s">
        <v>7115</v>
      </c>
      <c r="M4595" s="3">
        <v>1</v>
      </c>
      <c r="N4595" s="39" t="s">
        <v>5983</v>
      </c>
      <c r="O4595" s="116" t="s">
        <v>5983</v>
      </c>
      <c r="P4595" s="113" t="s">
        <v>5983</v>
      </c>
      <c r="Q4595" s="7" t="s">
        <v>5983</v>
      </c>
      <c r="R4595" s="7" t="s">
        <v>5983</v>
      </c>
      <c r="S4595" s="39" t="s">
        <v>5983</v>
      </c>
      <c r="T4595" s="200" t="s">
        <v>5983</v>
      </c>
      <c r="U4595" s="22"/>
    </row>
    <row r="4596" spans="1:21" ht="12.75" customHeight="1" x14ac:dyDescent="0.2">
      <c r="A4596" s="36"/>
      <c r="B4596" s="20">
        <v>4591</v>
      </c>
      <c r="C4596" s="57">
        <v>4574</v>
      </c>
      <c r="D4596" s="4" t="s">
        <v>28</v>
      </c>
      <c r="E4596" s="4" t="s">
        <v>29</v>
      </c>
      <c r="F4596" s="4" t="s">
        <v>913</v>
      </c>
      <c r="G4596" s="65">
        <v>1</v>
      </c>
      <c r="H4596" s="29" t="s">
        <v>7974</v>
      </c>
      <c r="I4596" s="79">
        <v>5105</v>
      </c>
      <c r="J4596" s="1">
        <v>1</v>
      </c>
      <c r="K4596" s="39" t="s">
        <v>5983</v>
      </c>
      <c r="L4596" s="41" t="s">
        <v>5983</v>
      </c>
      <c r="M4596" s="3" t="s">
        <v>5983</v>
      </c>
      <c r="N4596" s="39" t="s">
        <v>5983</v>
      </c>
      <c r="O4596" s="116" t="s">
        <v>5983</v>
      </c>
      <c r="P4596" s="113" t="s">
        <v>5983</v>
      </c>
      <c r="Q4596" s="7" t="s">
        <v>5983</v>
      </c>
      <c r="R4596" s="7" t="s">
        <v>5983</v>
      </c>
      <c r="S4596" s="39" t="s">
        <v>5983</v>
      </c>
      <c r="T4596" s="200" t="s">
        <v>5983</v>
      </c>
      <c r="U4596" s="22"/>
    </row>
    <row r="4597" spans="1:21" ht="12.75" customHeight="1" x14ac:dyDescent="0.2">
      <c r="A4597" s="36" t="s">
        <v>5885</v>
      </c>
      <c r="B4597" s="20">
        <v>4592</v>
      </c>
      <c r="C4597" s="57">
        <v>4575</v>
      </c>
      <c r="D4597" s="4" t="s">
        <v>34</v>
      </c>
      <c r="E4597" s="4" t="s">
        <v>9331</v>
      </c>
      <c r="F4597" s="4" t="s">
        <v>9332</v>
      </c>
      <c r="G4597" s="65">
        <v>1</v>
      </c>
      <c r="H4597" s="29" t="s">
        <v>7974</v>
      </c>
      <c r="I4597" s="30" t="s">
        <v>5983</v>
      </c>
      <c r="J4597" s="3" t="s">
        <v>5983</v>
      </c>
      <c r="K4597" s="39">
        <v>1</v>
      </c>
      <c r="L4597" s="42" t="s">
        <v>9245</v>
      </c>
      <c r="M4597" s="3">
        <v>1</v>
      </c>
      <c r="N4597" s="39" t="s">
        <v>5983</v>
      </c>
      <c r="O4597" s="116" t="s">
        <v>5983</v>
      </c>
      <c r="P4597" s="114" t="s">
        <v>5983</v>
      </c>
      <c r="Q4597" s="7" t="s">
        <v>5983</v>
      </c>
      <c r="R4597" s="7" t="s">
        <v>5983</v>
      </c>
      <c r="S4597" s="39" t="s">
        <v>5983</v>
      </c>
      <c r="T4597" s="200">
        <v>1</v>
      </c>
      <c r="U4597" s="22"/>
    </row>
    <row r="4598" spans="1:21" ht="12.75" customHeight="1" x14ac:dyDescent="0.2">
      <c r="A4598" s="64"/>
      <c r="B4598" s="20">
        <v>4593</v>
      </c>
      <c r="C4598" s="57">
        <v>4576</v>
      </c>
      <c r="D4598" s="9" t="s">
        <v>5983</v>
      </c>
      <c r="E4598" s="9" t="s">
        <v>5983</v>
      </c>
      <c r="F4598" s="9" t="s">
        <v>5983</v>
      </c>
      <c r="G4598" s="97" t="s">
        <v>5983</v>
      </c>
      <c r="H4598" s="29" t="s">
        <v>5983</v>
      </c>
      <c r="I4598" s="30" t="s">
        <v>5983</v>
      </c>
      <c r="J4598" s="3" t="s">
        <v>5983</v>
      </c>
      <c r="K4598" s="39" t="s">
        <v>5983</v>
      </c>
      <c r="L4598" s="41" t="s">
        <v>5983</v>
      </c>
      <c r="M4598" s="3" t="s">
        <v>5983</v>
      </c>
      <c r="N4598" s="39" t="s">
        <v>5983</v>
      </c>
      <c r="O4598" s="116" t="s">
        <v>5983</v>
      </c>
      <c r="P4598" s="114" t="s">
        <v>5983</v>
      </c>
      <c r="Q4598" s="7" t="s">
        <v>5983</v>
      </c>
      <c r="R4598" s="7" t="s">
        <v>5983</v>
      </c>
      <c r="S4598" s="39" t="s">
        <v>5983</v>
      </c>
      <c r="T4598" s="200">
        <v>1</v>
      </c>
      <c r="U4598" s="22"/>
    </row>
    <row r="4599" spans="1:21" ht="12.75" customHeight="1" x14ac:dyDescent="0.2">
      <c r="A4599" s="64"/>
      <c r="B4599" s="20">
        <v>4594</v>
      </c>
      <c r="C4599" s="57">
        <v>4577</v>
      </c>
      <c r="D4599" s="9" t="s">
        <v>5983</v>
      </c>
      <c r="E4599" s="9" t="s">
        <v>5983</v>
      </c>
      <c r="F4599" s="9" t="s">
        <v>5983</v>
      </c>
      <c r="G4599" s="97" t="s">
        <v>5983</v>
      </c>
      <c r="H4599" s="29" t="s">
        <v>5983</v>
      </c>
      <c r="I4599" s="30" t="s">
        <v>5983</v>
      </c>
      <c r="J4599" s="3" t="s">
        <v>5983</v>
      </c>
      <c r="K4599" s="39" t="s">
        <v>5983</v>
      </c>
      <c r="L4599" s="41" t="s">
        <v>5983</v>
      </c>
      <c r="M4599" s="3" t="s">
        <v>5983</v>
      </c>
      <c r="N4599" s="39" t="s">
        <v>5983</v>
      </c>
      <c r="O4599" s="116" t="s">
        <v>5983</v>
      </c>
      <c r="P4599" s="114" t="s">
        <v>5983</v>
      </c>
      <c r="Q4599" s="7" t="s">
        <v>5983</v>
      </c>
      <c r="R4599" s="7" t="s">
        <v>5983</v>
      </c>
      <c r="S4599" s="39" t="s">
        <v>5983</v>
      </c>
      <c r="T4599" s="200">
        <v>1</v>
      </c>
      <c r="U4599" s="22"/>
    </row>
    <row r="4600" spans="1:21" ht="12.75" customHeight="1" x14ac:dyDescent="0.2">
      <c r="A4600" s="64"/>
      <c r="B4600" s="20">
        <v>4595</v>
      </c>
      <c r="C4600" s="57">
        <v>4578</v>
      </c>
      <c r="D4600" s="9" t="s">
        <v>5983</v>
      </c>
      <c r="E4600" s="9" t="s">
        <v>5983</v>
      </c>
      <c r="F4600" s="9" t="s">
        <v>5983</v>
      </c>
      <c r="G4600" s="97" t="s">
        <v>5983</v>
      </c>
      <c r="H4600" s="29" t="s">
        <v>5983</v>
      </c>
      <c r="I4600" s="30" t="s">
        <v>5983</v>
      </c>
      <c r="J4600" s="3" t="s">
        <v>5983</v>
      </c>
      <c r="K4600" s="39" t="s">
        <v>5983</v>
      </c>
      <c r="L4600" s="41" t="s">
        <v>5983</v>
      </c>
      <c r="M4600" s="3" t="s">
        <v>5983</v>
      </c>
      <c r="N4600" s="39" t="s">
        <v>5983</v>
      </c>
      <c r="O4600" s="116" t="s">
        <v>5983</v>
      </c>
      <c r="P4600" s="114" t="s">
        <v>5983</v>
      </c>
      <c r="Q4600" s="7" t="s">
        <v>5983</v>
      </c>
      <c r="R4600" s="7" t="s">
        <v>5983</v>
      </c>
      <c r="S4600" s="39" t="s">
        <v>5983</v>
      </c>
      <c r="T4600" s="200">
        <v>1</v>
      </c>
      <c r="U4600" s="22"/>
    </row>
    <row r="4601" spans="1:21" s="5" customFormat="1" ht="12.75" customHeight="1" x14ac:dyDescent="0.2">
      <c r="A4601" s="36"/>
      <c r="B4601" s="20">
        <v>4596</v>
      </c>
      <c r="C4601" s="57">
        <v>4579</v>
      </c>
      <c r="D4601" s="4" t="s">
        <v>34</v>
      </c>
      <c r="E4601" s="4" t="s">
        <v>4707</v>
      </c>
      <c r="F4601" s="4" t="s">
        <v>5983</v>
      </c>
      <c r="G4601" s="65">
        <v>1</v>
      </c>
      <c r="H4601" s="29" t="s">
        <v>7974</v>
      </c>
      <c r="I4601" s="30" t="s">
        <v>5983</v>
      </c>
      <c r="J4601" s="3" t="s">
        <v>5983</v>
      </c>
      <c r="K4601" s="39">
        <v>1</v>
      </c>
      <c r="L4601" s="41" t="s">
        <v>5983</v>
      </c>
      <c r="M4601" s="3" t="s">
        <v>5983</v>
      </c>
      <c r="N4601" s="39" t="s">
        <v>5983</v>
      </c>
      <c r="O4601" s="127" t="s">
        <v>4706</v>
      </c>
      <c r="P4601" s="113" t="s">
        <v>7988</v>
      </c>
      <c r="Q4601" s="7">
        <v>18</v>
      </c>
      <c r="R4601" s="7">
        <v>1</v>
      </c>
      <c r="S4601" s="39">
        <v>1</v>
      </c>
      <c r="T4601" s="200" t="s">
        <v>5983</v>
      </c>
      <c r="U4601" s="22"/>
    </row>
    <row r="4602" spans="1:21" s="5" customFormat="1" ht="12.75" customHeight="1" x14ac:dyDescent="0.2">
      <c r="A4602" s="64"/>
      <c r="B4602" s="20">
        <v>4597</v>
      </c>
      <c r="C4602" s="57">
        <v>4580</v>
      </c>
      <c r="D4602" s="9" t="s">
        <v>5983</v>
      </c>
      <c r="E4602" s="9" t="s">
        <v>5983</v>
      </c>
      <c r="F4602" s="9" t="s">
        <v>5983</v>
      </c>
      <c r="G4602" s="97" t="s">
        <v>5983</v>
      </c>
      <c r="H4602" s="29" t="s">
        <v>5983</v>
      </c>
      <c r="I4602" s="30" t="s">
        <v>5983</v>
      </c>
      <c r="J4602" s="3" t="s">
        <v>5983</v>
      </c>
      <c r="K4602" s="39" t="s">
        <v>5983</v>
      </c>
      <c r="L4602" s="41" t="s">
        <v>5983</v>
      </c>
      <c r="M4602" s="3" t="s">
        <v>5983</v>
      </c>
      <c r="N4602" s="39" t="s">
        <v>5983</v>
      </c>
      <c r="O4602" s="116" t="s">
        <v>5983</v>
      </c>
      <c r="P4602" s="114" t="s">
        <v>5983</v>
      </c>
      <c r="Q4602" s="7" t="s">
        <v>5983</v>
      </c>
      <c r="R4602" s="7" t="s">
        <v>5983</v>
      </c>
      <c r="S4602" s="39" t="s">
        <v>5983</v>
      </c>
      <c r="T4602" s="200">
        <v>1</v>
      </c>
      <c r="U4602" s="22"/>
    </row>
    <row r="4603" spans="1:21" s="5" customFormat="1" ht="12.75" customHeight="1" x14ac:dyDescent="0.2">
      <c r="A4603" s="36" t="s">
        <v>5885</v>
      </c>
      <c r="B4603" s="20">
        <v>4598</v>
      </c>
      <c r="C4603" s="57">
        <v>4581</v>
      </c>
      <c r="D4603" s="4" t="s">
        <v>64</v>
      </c>
      <c r="E4603" s="4" t="s">
        <v>9876</v>
      </c>
      <c r="F4603" s="4" t="s">
        <v>5983</v>
      </c>
      <c r="G4603" s="65">
        <v>1</v>
      </c>
      <c r="H4603" s="29" t="s">
        <v>7974</v>
      </c>
      <c r="I4603" s="79">
        <v>2950</v>
      </c>
      <c r="J4603" s="1">
        <v>1</v>
      </c>
      <c r="K4603" s="39" t="s">
        <v>5983</v>
      </c>
      <c r="L4603" s="41" t="s">
        <v>5983</v>
      </c>
      <c r="M4603" s="3" t="s">
        <v>5983</v>
      </c>
      <c r="N4603" s="39" t="s">
        <v>5983</v>
      </c>
      <c r="O4603" s="116" t="s">
        <v>5983</v>
      </c>
      <c r="P4603" s="113" t="s">
        <v>5983</v>
      </c>
      <c r="Q4603" s="7" t="s">
        <v>5983</v>
      </c>
      <c r="R4603" s="7" t="s">
        <v>5983</v>
      </c>
      <c r="S4603" s="39" t="s">
        <v>5983</v>
      </c>
      <c r="T4603" s="200">
        <v>1</v>
      </c>
      <c r="U4603" s="22"/>
    </row>
    <row r="4604" spans="1:21" s="5" customFormat="1" ht="12.75" customHeight="1" x14ac:dyDescent="0.2">
      <c r="A4604" s="64"/>
      <c r="B4604" s="20">
        <v>4599</v>
      </c>
      <c r="C4604" s="57">
        <v>4582</v>
      </c>
      <c r="D4604" s="9" t="s">
        <v>5983</v>
      </c>
      <c r="E4604" s="9" t="s">
        <v>5983</v>
      </c>
      <c r="F4604" s="9" t="s">
        <v>5983</v>
      </c>
      <c r="G4604" s="97" t="s">
        <v>5983</v>
      </c>
      <c r="H4604" s="29" t="s">
        <v>5983</v>
      </c>
      <c r="I4604" s="30" t="s">
        <v>5983</v>
      </c>
      <c r="J4604" s="3" t="s">
        <v>5983</v>
      </c>
      <c r="K4604" s="39" t="s">
        <v>5983</v>
      </c>
      <c r="L4604" s="41" t="s">
        <v>5983</v>
      </c>
      <c r="M4604" s="3" t="s">
        <v>5983</v>
      </c>
      <c r="N4604" s="39" t="s">
        <v>5983</v>
      </c>
      <c r="O4604" s="116" t="s">
        <v>5983</v>
      </c>
      <c r="P4604" s="114" t="s">
        <v>5983</v>
      </c>
      <c r="Q4604" s="7" t="s">
        <v>5983</v>
      </c>
      <c r="R4604" s="7" t="s">
        <v>5983</v>
      </c>
      <c r="S4604" s="39" t="s">
        <v>5983</v>
      </c>
      <c r="T4604" s="200">
        <v>1</v>
      </c>
      <c r="U4604" s="22"/>
    </row>
    <row r="4605" spans="1:21" s="5" customFormat="1" ht="12.75" customHeight="1" x14ac:dyDescent="0.2">
      <c r="A4605" s="36"/>
      <c r="B4605" s="20">
        <v>4600</v>
      </c>
      <c r="C4605" s="57">
        <v>4583</v>
      </c>
      <c r="D4605" s="4" t="s">
        <v>4162</v>
      </c>
      <c r="E4605" s="4" t="s">
        <v>7313</v>
      </c>
      <c r="F4605" s="4" t="s">
        <v>739</v>
      </c>
      <c r="G4605" s="65">
        <v>1</v>
      </c>
      <c r="H4605" s="29" t="s">
        <v>7974</v>
      </c>
      <c r="I4605" s="30" t="s">
        <v>5983</v>
      </c>
      <c r="J4605" s="3" t="s">
        <v>5983</v>
      </c>
      <c r="K4605" s="39">
        <v>1</v>
      </c>
      <c r="L4605" s="41" t="s">
        <v>5983</v>
      </c>
      <c r="M4605" s="3" t="s">
        <v>5983</v>
      </c>
      <c r="N4605" s="39" t="s">
        <v>5983</v>
      </c>
      <c r="O4605" s="116" t="s">
        <v>5983</v>
      </c>
      <c r="P4605" s="113" t="s">
        <v>5983</v>
      </c>
      <c r="Q4605" s="7" t="s">
        <v>5983</v>
      </c>
      <c r="R4605" s="7" t="s">
        <v>5983</v>
      </c>
      <c r="S4605" s="39" t="s">
        <v>5983</v>
      </c>
      <c r="T4605" s="200" t="s">
        <v>5983</v>
      </c>
      <c r="U4605" s="22"/>
    </row>
    <row r="4606" spans="1:21" ht="12.75" customHeight="1" x14ac:dyDescent="0.2">
      <c r="A4606" s="36" t="s">
        <v>5885</v>
      </c>
      <c r="B4606" s="20">
        <v>4601</v>
      </c>
      <c r="C4606" s="57">
        <v>4584</v>
      </c>
      <c r="D4606" s="4" t="s">
        <v>9</v>
      </c>
      <c r="E4606" s="4" t="s">
        <v>6258</v>
      </c>
      <c r="F4606" s="4" t="s">
        <v>915</v>
      </c>
      <c r="G4606" s="65">
        <v>1</v>
      </c>
      <c r="H4606" s="29" t="s">
        <v>7974</v>
      </c>
      <c r="I4606" s="79">
        <v>1962</v>
      </c>
      <c r="J4606" s="1">
        <v>1</v>
      </c>
      <c r="K4606" s="39" t="s">
        <v>5983</v>
      </c>
      <c r="L4606" s="41" t="s">
        <v>5983</v>
      </c>
      <c r="M4606" s="3" t="s">
        <v>5983</v>
      </c>
      <c r="N4606" s="39" t="s">
        <v>5983</v>
      </c>
      <c r="O4606" s="127" t="s">
        <v>4222</v>
      </c>
      <c r="P4606" s="113" t="s">
        <v>7988</v>
      </c>
      <c r="Q4606" s="7">
        <v>4</v>
      </c>
      <c r="R4606" s="7">
        <v>7</v>
      </c>
      <c r="S4606" s="39">
        <v>1</v>
      </c>
      <c r="T4606" s="200">
        <v>1</v>
      </c>
      <c r="U4606" s="22"/>
    </row>
    <row r="4607" spans="1:21" ht="12.75" customHeight="1" x14ac:dyDescent="0.2">
      <c r="A4607" s="64"/>
      <c r="B4607" s="20">
        <v>4602</v>
      </c>
      <c r="C4607" s="57">
        <v>4585</v>
      </c>
      <c r="D4607" s="9" t="s">
        <v>5983</v>
      </c>
      <c r="E4607" s="9" t="s">
        <v>5983</v>
      </c>
      <c r="F4607" s="9" t="s">
        <v>5983</v>
      </c>
      <c r="G4607" s="97" t="s">
        <v>5983</v>
      </c>
      <c r="H4607" s="29" t="s">
        <v>5983</v>
      </c>
      <c r="I4607" s="30" t="s">
        <v>5983</v>
      </c>
      <c r="J4607" s="3" t="s">
        <v>5983</v>
      </c>
      <c r="K4607" s="39" t="s">
        <v>5983</v>
      </c>
      <c r="L4607" s="41" t="s">
        <v>5983</v>
      </c>
      <c r="M4607" s="3" t="s">
        <v>5983</v>
      </c>
      <c r="N4607" s="39" t="s">
        <v>5983</v>
      </c>
      <c r="O4607" s="116" t="s">
        <v>5983</v>
      </c>
      <c r="P4607" s="114" t="s">
        <v>5983</v>
      </c>
      <c r="Q4607" s="7" t="s">
        <v>5983</v>
      </c>
      <c r="R4607" s="7" t="s">
        <v>5983</v>
      </c>
      <c r="S4607" s="39" t="s">
        <v>5983</v>
      </c>
      <c r="T4607" s="200">
        <v>1</v>
      </c>
      <c r="U4607" s="22"/>
    </row>
    <row r="4608" spans="1:21" ht="12.75" customHeight="1" x14ac:dyDescent="0.2">
      <c r="A4608" s="64"/>
      <c r="B4608" s="20">
        <v>4603</v>
      </c>
      <c r="C4608" s="57">
        <v>4586</v>
      </c>
      <c r="D4608" s="9" t="s">
        <v>5983</v>
      </c>
      <c r="E4608" s="9" t="s">
        <v>5983</v>
      </c>
      <c r="F4608" s="9" t="s">
        <v>5983</v>
      </c>
      <c r="G4608" s="97" t="s">
        <v>5983</v>
      </c>
      <c r="H4608" s="29" t="s">
        <v>5983</v>
      </c>
      <c r="I4608" s="30" t="s">
        <v>5983</v>
      </c>
      <c r="J4608" s="3" t="s">
        <v>5983</v>
      </c>
      <c r="K4608" s="39" t="s">
        <v>5983</v>
      </c>
      <c r="L4608" s="41" t="s">
        <v>5983</v>
      </c>
      <c r="M4608" s="3" t="s">
        <v>5983</v>
      </c>
      <c r="N4608" s="39" t="s">
        <v>5983</v>
      </c>
      <c r="O4608" s="116" t="s">
        <v>5983</v>
      </c>
      <c r="P4608" s="114" t="s">
        <v>5983</v>
      </c>
      <c r="Q4608" s="7" t="s">
        <v>5983</v>
      </c>
      <c r="R4608" s="7" t="s">
        <v>5983</v>
      </c>
      <c r="S4608" s="39" t="s">
        <v>5983</v>
      </c>
      <c r="T4608" s="200">
        <v>1</v>
      </c>
      <c r="U4608" s="22"/>
    </row>
    <row r="4609" spans="1:21" ht="12.75" customHeight="1" x14ac:dyDescent="0.2">
      <c r="A4609" s="36" t="s">
        <v>5885</v>
      </c>
      <c r="B4609" s="20">
        <v>4604</v>
      </c>
      <c r="C4609" s="57">
        <v>4587</v>
      </c>
      <c r="D4609" s="4" t="s">
        <v>9</v>
      </c>
      <c r="E4609" s="4" t="s">
        <v>914</v>
      </c>
      <c r="F4609" s="4" t="s">
        <v>4231</v>
      </c>
      <c r="G4609" s="65">
        <v>1</v>
      </c>
      <c r="H4609" s="29" t="s">
        <v>7974</v>
      </c>
      <c r="I4609" s="30" t="s">
        <v>5983</v>
      </c>
      <c r="J4609" s="3" t="s">
        <v>5983</v>
      </c>
      <c r="K4609" s="39">
        <v>1</v>
      </c>
      <c r="L4609" s="41" t="s">
        <v>5983</v>
      </c>
      <c r="M4609" s="3" t="s">
        <v>5983</v>
      </c>
      <c r="N4609" s="39" t="s">
        <v>5983</v>
      </c>
      <c r="O4609" s="127" t="s">
        <v>4230</v>
      </c>
      <c r="P4609" s="113" t="s">
        <v>7988</v>
      </c>
      <c r="Q4609" s="7">
        <v>4</v>
      </c>
      <c r="R4609" s="7">
        <v>16</v>
      </c>
      <c r="S4609" s="39">
        <v>1</v>
      </c>
      <c r="T4609" s="200" t="s">
        <v>5983</v>
      </c>
      <c r="U4609" s="22"/>
    </row>
    <row r="4610" spans="1:21" ht="12.75" customHeight="1" x14ac:dyDescent="0.2">
      <c r="A4610" s="36"/>
      <c r="B4610" s="20">
        <v>4605</v>
      </c>
      <c r="C4610" s="57">
        <v>4588</v>
      </c>
      <c r="D4610" s="4" t="s">
        <v>63</v>
      </c>
      <c r="E4610" s="4" t="s">
        <v>5236</v>
      </c>
      <c r="F4610" s="4" t="s">
        <v>5983</v>
      </c>
      <c r="G4610" s="65">
        <v>1</v>
      </c>
      <c r="H4610" s="29" t="s">
        <v>7974</v>
      </c>
      <c r="I4610" s="30" t="s">
        <v>5983</v>
      </c>
      <c r="J4610" s="3" t="s">
        <v>5983</v>
      </c>
      <c r="K4610" s="39">
        <v>1</v>
      </c>
      <c r="L4610" s="41" t="s">
        <v>5983</v>
      </c>
      <c r="M4610" s="3" t="s">
        <v>5983</v>
      </c>
      <c r="N4610" s="39" t="s">
        <v>5983</v>
      </c>
      <c r="O4610" s="127" t="s">
        <v>5235</v>
      </c>
      <c r="P4610" s="113" t="s">
        <v>7992</v>
      </c>
      <c r="Q4610" s="7">
        <v>13</v>
      </c>
      <c r="R4610" s="7">
        <v>6</v>
      </c>
      <c r="S4610" s="39">
        <v>1</v>
      </c>
      <c r="T4610" s="200" t="s">
        <v>5983</v>
      </c>
      <c r="U4610" s="22"/>
    </row>
    <row r="4611" spans="1:21" ht="12.75" customHeight="1" x14ac:dyDescent="0.2">
      <c r="A4611" s="64"/>
      <c r="B4611" s="20">
        <v>4606</v>
      </c>
      <c r="C4611" s="57">
        <v>4589</v>
      </c>
      <c r="D4611" s="9" t="s">
        <v>5983</v>
      </c>
      <c r="E4611" s="9" t="s">
        <v>5983</v>
      </c>
      <c r="F4611" s="9" t="s">
        <v>5983</v>
      </c>
      <c r="G4611" s="97" t="s">
        <v>5983</v>
      </c>
      <c r="H4611" s="29" t="s">
        <v>5983</v>
      </c>
      <c r="I4611" s="30" t="s">
        <v>5983</v>
      </c>
      <c r="J4611" s="3" t="s">
        <v>5983</v>
      </c>
      <c r="K4611" s="39" t="s">
        <v>5983</v>
      </c>
      <c r="L4611" s="41" t="s">
        <v>5983</v>
      </c>
      <c r="M4611" s="3" t="s">
        <v>5983</v>
      </c>
      <c r="N4611" s="39" t="s">
        <v>5983</v>
      </c>
      <c r="O4611" s="116" t="s">
        <v>5983</v>
      </c>
      <c r="P4611" s="114" t="s">
        <v>5983</v>
      </c>
      <c r="Q4611" s="7" t="s">
        <v>5983</v>
      </c>
      <c r="R4611" s="7" t="s">
        <v>5983</v>
      </c>
      <c r="S4611" s="39" t="s">
        <v>5983</v>
      </c>
      <c r="T4611" s="200">
        <v>1</v>
      </c>
      <c r="U4611" s="22"/>
    </row>
    <row r="4612" spans="1:21" ht="12.75" customHeight="1" x14ac:dyDescent="0.2">
      <c r="A4612" s="64"/>
      <c r="B4612" s="20">
        <v>4607</v>
      </c>
      <c r="C4612" s="57">
        <v>4590</v>
      </c>
      <c r="D4612" s="9" t="s">
        <v>5983</v>
      </c>
      <c r="E4612" s="9" t="s">
        <v>5983</v>
      </c>
      <c r="F4612" s="9" t="s">
        <v>5983</v>
      </c>
      <c r="G4612" s="97" t="s">
        <v>5983</v>
      </c>
      <c r="H4612" s="29" t="s">
        <v>5983</v>
      </c>
      <c r="I4612" s="30" t="s">
        <v>5983</v>
      </c>
      <c r="J4612" s="3" t="s">
        <v>5983</v>
      </c>
      <c r="K4612" s="39" t="s">
        <v>5983</v>
      </c>
      <c r="L4612" s="41" t="s">
        <v>5983</v>
      </c>
      <c r="M4612" s="3" t="s">
        <v>5983</v>
      </c>
      <c r="N4612" s="39" t="s">
        <v>5983</v>
      </c>
      <c r="O4612" s="116" t="s">
        <v>5983</v>
      </c>
      <c r="P4612" s="114" t="s">
        <v>5983</v>
      </c>
      <c r="Q4612" s="7" t="s">
        <v>5983</v>
      </c>
      <c r="R4612" s="7" t="s">
        <v>5983</v>
      </c>
      <c r="S4612" s="39" t="s">
        <v>5983</v>
      </c>
      <c r="T4612" s="200">
        <v>1</v>
      </c>
      <c r="U4612" s="22"/>
    </row>
    <row r="4613" spans="1:21" ht="12.75" customHeight="1" x14ac:dyDescent="0.2">
      <c r="A4613" s="36"/>
      <c r="B4613" s="20">
        <v>4608</v>
      </c>
      <c r="C4613" s="57">
        <v>4591</v>
      </c>
      <c r="D4613" s="4" t="s">
        <v>55</v>
      </c>
      <c r="E4613" s="4" t="s">
        <v>3036</v>
      </c>
      <c r="F4613" s="4" t="s">
        <v>5983</v>
      </c>
      <c r="G4613" s="65">
        <v>1</v>
      </c>
      <c r="H4613" s="29" t="s">
        <v>7974</v>
      </c>
      <c r="I4613" s="30" t="s">
        <v>5983</v>
      </c>
      <c r="J4613" s="3" t="s">
        <v>5983</v>
      </c>
      <c r="K4613" s="39">
        <v>1</v>
      </c>
      <c r="L4613" s="41" t="s">
        <v>5983</v>
      </c>
      <c r="M4613" s="3" t="s">
        <v>5983</v>
      </c>
      <c r="N4613" s="39" t="s">
        <v>5983</v>
      </c>
      <c r="O4613" s="127" t="s">
        <v>3035</v>
      </c>
      <c r="P4613" s="113" t="s">
        <v>5911</v>
      </c>
      <c r="Q4613" s="7">
        <v>6</v>
      </c>
      <c r="R4613" s="7">
        <v>18</v>
      </c>
      <c r="S4613" s="39">
        <v>1</v>
      </c>
      <c r="T4613" s="200" t="s">
        <v>5983</v>
      </c>
      <c r="U4613" s="22"/>
    </row>
    <row r="4614" spans="1:21" ht="12.75" customHeight="1" x14ac:dyDescent="0.2">
      <c r="A4614" s="64"/>
      <c r="B4614" s="20">
        <v>4609</v>
      </c>
      <c r="C4614" s="57">
        <v>4592</v>
      </c>
      <c r="D4614" s="9" t="s">
        <v>5983</v>
      </c>
      <c r="E4614" s="9" t="s">
        <v>5983</v>
      </c>
      <c r="F4614" s="9" t="s">
        <v>5983</v>
      </c>
      <c r="G4614" s="97" t="s">
        <v>5983</v>
      </c>
      <c r="H4614" s="29" t="s">
        <v>5983</v>
      </c>
      <c r="I4614" s="30" t="s">
        <v>5983</v>
      </c>
      <c r="J4614" s="3" t="s">
        <v>5983</v>
      </c>
      <c r="K4614" s="39" t="s">
        <v>5983</v>
      </c>
      <c r="L4614" s="41" t="s">
        <v>5983</v>
      </c>
      <c r="M4614" s="3" t="s">
        <v>5983</v>
      </c>
      <c r="N4614" s="39" t="s">
        <v>5983</v>
      </c>
      <c r="O4614" s="116" t="s">
        <v>5983</v>
      </c>
      <c r="P4614" s="114" t="s">
        <v>5983</v>
      </c>
      <c r="Q4614" s="7" t="s">
        <v>5983</v>
      </c>
      <c r="R4614" s="7" t="s">
        <v>5983</v>
      </c>
      <c r="S4614" s="39" t="s">
        <v>5983</v>
      </c>
      <c r="T4614" s="200">
        <v>1</v>
      </c>
      <c r="U4614" s="22"/>
    </row>
    <row r="4615" spans="1:21" ht="12.75" customHeight="1" x14ac:dyDescent="0.2">
      <c r="A4615" s="36"/>
      <c r="B4615" s="20">
        <v>4610</v>
      </c>
      <c r="C4615" s="57">
        <v>4593</v>
      </c>
      <c r="D4615" s="4" t="s">
        <v>916</v>
      </c>
      <c r="E4615" s="4" t="s">
        <v>7924</v>
      </c>
      <c r="F4615" s="4" t="s">
        <v>8438</v>
      </c>
      <c r="G4615" s="65">
        <v>1</v>
      </c>
      <c r="H4615" s="29" t="s">
        <v>7974</v>
      </c>
      <c r="I4615" s="79">
        <v>2951</v>
      </c>
      <c r="J4615" s="1">
        <v>1</v>
      </c>
      <c r="K4615" s="39" t="s">
        <v>5983</v>
      </c>
      <c r="L4615" s="41" t="s">
        <v>5983</v>
      </c>
      <c r="M4615" s="3" t="s">
        <v>5983</v>
      </c>
      <c r="N4615" s="39" t="s">
        <v>5983</v>
      </c>
      <c r="O4615" s="116" t="s">
        <v>5983</v>
      </c>
      <c r="P4615" s="113" t="s">
        <v>5983</v>
      </c>
      <c r="Q4615" s="7" t="s">
        <v>5983</v>
      </c>
      <c r="R4615" s="7" t="s">
        <v>5983</v>
      </c>
      <c r="S4615" s="39" t="s">
        <v>5983</v>
      </c>
      <c r="T4615" s="200" t="s">
        <v>5983</v>
      </c>
      <c r="U4615" s="22"/>
    </row>
    <row r="4616" spans="1:21" ht="12.75" customHeight="1" x14ac:dyDescent="0.2">
      <c r="A4616" s="36"/>
      <c r="B4616" s="20">
        <v>4611</v>
      </c>
      <c r="C4616" s="57">
        <v>4594</v>
      </c>
      <c r="D4616" s="4" t="s">
        <v>916</v>
      </c>
      <c r="E4616" s="4" t="s">
        <v>917</v>
      </c>
      <c r="F4616" s="4">
        <v>29001</v>
      </c>
      <c r="G4616" s="65">
        <v>1</v>
      </c>
      <c r="H4616" s="29" t="s">
        <v>7974</v>
      </c>
      <c r="I4616" s="79">
        <v>5388</v>
      </c>
      <c r="J4616" s="1">
        <v>1</v>
      </c>
      <c r="K4616" s="39" t="s">
        <v>5983</v>
      </c>
      <c r="L4616" s="41" t="s">
        <v>5983</v>
      </c>
      <c r="M4616" s="3" t="s">
        <v>5983</v>
      </c>
      <c r="N4616" s="39" t="s">
        <v>5983</v>
      </c>
      <c r="O4616" s="116" t="s">
        <v>5983</v>
      </c>
      <c r="P4616" s="113" t="s">
        <v>5983</v>
      </c>
      <c r="Q4616" s="7" t="s">
        <v>5983</v>
      </c>
      <c r="R4616" s="7" t="s">
        <v>5983</v>
      </c>
      <c r="S4616" s="39" t="s">
        <v>5983</v>
      </c>
      <c r="T4616" s="200" t="s">
        <v>5983</v>
      </c>
      <c r="U4616" s="22"/>
    </row>
    <row r="4617" spans="1:21" ht="12.75" customHeight="1" x14ac:dyDescent="0.2">
      <c r="A4617" s="36" t="s">
        <v>5885</v>
      </c>
      <c r="B4617" s="20">
        <v>4612</v>
      </c>
      <c r="C4617" s="57">
        <v>4595</v>
      </c>
      <c r="D4617" s="4" t="s">
        <v>57</v>
      </c>
      <c r="E4617" s="4" t="s">
        <v>6254</v>
      </c>
      <c r="F4617" s="4" t="s">
        <v>918</v>
      </c>
      <c r="G4617" s="65">
        <v>1</v>
      </c>
      <c r="H4617" s="29" t="s">
        <v>7974</v>
      </c>
      <c r="I4617" s="79">
        <v>1914</v>
      </c>
      <c r="J4617" s="1">
        <v>1</v>
      </c>
      <c r="K4617" s="39" t="s">
        <v>5983</v>
      </c>
      <c r="L4617" s="41" t="s">
        <v>5983</v>
      </c>
      <c r="M4617" s="3" t="s">
        <v>5983</v>
      </c>
      <c r="N4617" s="39" t="s">
        <v>5983</v>
      </c>
      <c r="O4617" s="116" t="s">
        <v>5983</v>
      </c>
      <c r="P4617" s="113" t="s">
        <v>5983</v>
      </c>
      <c r="Q4617" s="7" t="s">
        <v>5983</v>
      </c>
      <c r="R4617" s="7" t="s">
        <v>5983</v>
      </c>
      <c r="S4617" s="39" t="s">
        <v>5983</v>
      </c>
      <c r="T4617" s="200">
        <v>1</v>
      </c>
      <c r="U4617" s="22"/>
    </row>
    <row r="4618" spans="1:21" ht="12.75" customHeight="1" x14ac:dyDescent="0.2">
      <c r="A4618" s="36" t="s">
        <v>5885</v>
      </c>
      <c r="B4618" s="20">
        <v>4613</v>
      </c>
      <c r="C4618" s="57">
        <v>4596</v>
      </c>
      <c r="D4618" s="4" t="s">
        <v>38</v>
      </c>
      <c r="E4618" s="4" t="s">
        <v>7593</v>
      </c>
      <c r="F4618" s="4" t="s">
        <v>919</v>
      </c>
      <c r="G4618" s="65">
        <v>1</v>
      </c>
      <c r="H4618" s="29" t="s">
        <v>7974</v>
      </c>
      <c r="I4618" s="79">
        <v>2952</v>
      </c>
      <c r="J4618" s="1">
        <v>1</v>
      </c>
      <c r="K4618" s="39" t="s">
        <v>5983</v>
      </c>
      <c r="L4618" s="42" t="s">
        <v>7148</v>
      </c>
      <c r="M4618" s="3">
        <v>1</v>
      </c>
      <c r="N4618" s="39" t="s">
        <v>5983</v>
      </c>
      <c r="O4618" s="116" t="s">
        <v>5983</v>
      </c>
      <c r="P4618" s="113" t="s">
        <v>5983</v>
      </c>
      <c r="Q4618" s="7" t="s">
        <v>5983</v>
      </c>
      <c r="R4618" s="7" t="s">
        <v>5983</v>
      </c>
      <c r="S4618" s="39" t="s">
        <v>5983</v>
      </c>
      <c r="T4618" s="200">
        <v>1</v>
      </c>
      <c r="U4618" s="22"/>
    </row>
    <row r="4619" spans="1:21" ht="12.75" customHeight="1" x14ac:dyDescent="0.2">
      <c r="A4619" s="36"/>
      <c r="B4619" s="20">
        <v>4614</v>
      </c>
      <c r="C4619" s="57">
        <v>4597</v>
      </c>
      <c r="D4619" s="4" t="s">
        <v>5</v>
      </c>
      <c r="E4619" s="4" t="s">
        <v>4197</v>
      </c>
      <c r="F4619" s="4" t="s">
        <v>920</v>
      </c>
      <c r="G4619" s="65">
        <v>1</v>
      </c>
      <c r="H4619" s="29" t="s">
        <v>7974</v>
      </c>
      <c r="I4619" s="79">
        <v>5212</v>
      </c>
      <c r="J4619" s="1">
        <v>1</v>
      </c>
      <c r="K4619" s="39" t="s">
        <v>5983</v>
      </c>
      <c r="L4619" s="41" t="s">
        <v>5983</v>
      </c>
      <c r="M4619" s="3" t="s">
        <v>5983</v>
      </c>
      <c r="N4619" s="39" t="s">
        <v>5983</v>
      </c>
      <c r="O4619" s="127" t="s">
        <v>4196</v>
      </c>
      <c r="P4619" s="113" t="s">
        <v>7988</v>
      </c>
      <c r="Q4619" s="7">
        <v>3</v>
      </c>
      <c r="R4619" s="7">
        <v>13</v>
      </c>
      <c r="S4619" s="39">
        <v>1</v>
      </c>
      <c r="T4619" s="200" t="s">
        <v>5983</v>
      </c>
      <c r="U4619" s="22"/>
    </row>
    <row r="4620" spans="1:21" ht="12.75" customHeight="1" x14ac:dyDescent="0.2">
      <c r="A4620" s="36"/>
      <c r="B4620" s="20">
        <v>4615</v>
      </c>
      <c r="C4620" s="57">
        <v>4598</v>
      </c>
      <c r="D4620" s="4" t="s">
        <v>5</v>
      </c>
      <c r="E4620" s="4" t="s">
        <v>10533</v>
      </c>
      <c r="F4620" s="4" t="s">
        <v>5983</v>
      </c>
      <c r="G4620" s="65">
        <v>1</v>
      </c>
      <c r="H4620" s="29" t="s">
        <v>7974</v>
      </c>
      <c r="I4620" s="30" t="s">
        <v>5983</v>
      </c>
      <c r="J4620" s="3" t="s">
        <v>5983</v>
      </c>
      <c r="K4620" s="39">
        <v>1</v>
      </c>
      <c r="L4620" s="41" t="s">
        <v>5983</v>
      </c>
      <c r="M4620" s="3" t="s">
        <v>5983</v>
      </c>
      <c r="N4620" s="39" t="s">
        <v>5983</v>
      </c>
      <c r="O4620" s="127" t="s">
        <v>4191</v>
      </c>
      <c r="P4620" s="113" t="s">
        <v>7988</v>
      </c>
      <c r="Q4620" s="7">
        <v>3</v>
      </c>
      <c r="R4620" s="7">
        <v>8</v>
      </c>
      <c r="S4620" s="39">
        <v>1</v>
      </c>
      <c r="T4620" s="200" t="s">
        <v>5983</v>
      </c>
      <c r="U4620" s="22"/>
    </row>
    <row r="4621" spans="1:21" ht="12.75" customHeight="1" x14ac:dyDescent="0.2">
      <c r="A4621" s="64"/>
      <c r="B4621" s="20">
        <v>4616</v>
      </c>
      <c r="C4621" s="57">
        <v>4599</v>
      </c>
      <c r="D4621" s="9" t="s">
        <v>5983</v>
      </c>
      <c r="E4621" s="9" t="s">
        <v>5983</v>
      </c>
      <c r="F4621" s="9" t="s">
        <v>5983</v>
      </c>
      <c r="G4621" s="97" t="s">
        <v>5983</v>
      </c>
      <c r="H4621" s="29" t="s">
        <v>5983</v>
      </c>
      <c r="I4621" s="30" t="s">
        <v>5983</v>
      </c>
      <c r="J4621" s="3" t="s">
        <v>5983</v>
      </c>
      <c r="K4621" s="39" t="s">
        <v>5983</v>
      </c>
      <c r="L4621" s="41" t="s">
        <v>5983</v>
      </c>
      <c r="M4621" s="3" t="s">
        <v>5983</v>
      </c>
      <c r="N4621" s="39" t="s">
        <v>5983</v>
      </c>
      <c r="O4621" s="116" t="s">
        <v>5983</v>
      </c>
      <c r="P4621" s="114" t="s">
        <v>5983</v>
      </c>
      <c r="Q4621" s="7" t="s">
        <v>5983</v>
      </c>
      <c r="R4621" s="7" t="s">
        <v>5983</v>
      </c>
      <c r="S4621" s="39" t="s">
        <v>5983</v>
      </c>
      <c r="T4621" s="200">
        <v>1</v>
      </c>
      <c r="U4621" s="22"/>
    </row>
    <row r="4622" spans="1:21" s="5" customFormat="1" ht="12.75" customHeight="1" x14ac:dyDescent="0.2">
      <c r="A4622" s="36"/>
      <c r="B4622" s="20">
        <v>4617</v>
      </c>
      <c r="C4622" s="57">
        <v>4600</v>
      </c>
      <c r="D4622" s="4" t="s">
        <v>4162</v>
      </c>
      <c r="E4622" s="4" t="s">
        <v>7314</v>
      </c>
      <c r="F4622" s="4" t="s">
        <v>921</v>
      </c>
      <c r="G4622" s="65">
        <v>1</v>
      </c>
      <c r="H4622" s="29" t="s">
        <v>7974</v>
      </c>
      <c r="I4622" s="80">
        <v>9732</v>
      </c>
      <c r="J4622" s="1">
        <v>1</v>
      </c>
      <c r="K4622" s="39" t="s">
        <v>5983</v>
      </c>
      <c r="L4622" s="42" t="s">
        <v>7312</v>
      </c>
      <c r="M4622" s="3">
        <v>1</v>
      </c>
      <c r="N4622" s="39" t="s">
        <v>5983</v>
      </c>
      <c r="O4622" s="116" t="s">
        <v>5983</v>
      </c>
      <c r="P4622" s="113" t="s">
        <v>5983</v>
      </c>
      <c r="Q4622" s="7" t="s">
        <v>5983</v>
      </c>
      <c r="R4622" s="7" t="s">
        <v>5983</v>
      </c>
      <c r="S4622" s="39" t="s">
        <v>5983</v>
      </c>
      <c r="T4622" s="200" t="s">
        <v>5983</v>
      </c>
      <c r="U4622" s="22"/>
    </row>
    <row r="4623" spans="1:21" ht="12.75" customHeight="1" x14ac:dyDescent="0.2">
      <c r="A4623" s="36"/>
      <c r="B4623" s="20">
        <v>4618</v>
      </c>
      <c r="C4623" s="57">
        <v>4601</v>
      </c>
      <c r="D4623" s="4" t="s">
        <v>4162</v>
      </c>
      <c r="E4623" s="4" t="s">
        <v>7314</v>
      </c>
      <c r="F4623" s="4" t="s">
        <v>921</v>
      </c>
      <c r="G4623" s="65">
        <v>1</v>
      </c>
      <c r="H4623" s="29" t="s">
        <v>7974</v>
      </c>
      <c r="I4623" s="80">
        <v>9732</v>
      </c>
      <c r="J4623" s="1">
        <v>1</v>
      </c>
      <c r="K4623" s="39" t="s">
        <v>5983</v>
      </c>
      <c r="L4623" s="42" t="s">
        <v>7312</v>
      </c>
      <c r="M4623" s="3">
        <v>1</v>
      </c>
      <c r="N4623" s="39" t="s">
        <v>5983</v>
      </c>
      <c r="O4623" s="116" t="s">
        <v>5983</v>
      </c>
      <c r="P4623" s="113" t="s">
        <v>5983</v>
      </c>
      <c r="Q4623" s="7" t="s">
        <v>5983</v>
      </c>
      <c r="R4623" s="7" t="s">
        <v>5983</v>
      </c>
      <c r="S4623" s="39" t="s">
        <v>5983</v>
      </c>
      <c r="T4623" s="200" t="s">
        <v>5983</v>
      </c>
      <c r="U4623" s="22"/>
    </row>
    <row r="4624" spans="1:21" ht="12.75" customHeight="1" x14ac:dyDescent="0.2">
      <c r="A4624" s="36"/>
      <c r="B4624" s="20">
        <v>4619</v>
      </c>
      <c r="C4624" s="57">
        <v>4602</v>
      </c>
      <c r="D4624" s="4" t="s">
        <v>4162</v>
      </c>
      <c r="E4624" s="4" t="s">
        <v>7925</v>
      </c>
      <c r="F4624" s="4" t="s">
        <v>922</v>
      </c>
      <c r="G4624" s="65">
        <v>1</v>
      </c>
      <c r="H4624" s="29" t="s">
        <v>7974</v>
      </c>
      <c r="I4624" s="79">
        <v>2953</v>
      </c>
      <c r="J4624" s="1">
        <v>1</v>
      </c>
      <c r="K4624" s="39" t="s">
        <v>5983</v>
      </c>
      <c r="L4624" s="41" t="s">
        <v>5983</v>
      </c>
      <c r="M4624" s="3" t="s">
        <v>5983</v>
      </c>
      <c r="N4624" s="39" t="s">
        <v>5983</v>
      </c>
      <c r="O4624" s="116" t="s">
        <v>5983</v>
      </c>
      <c r="P4624" s="113" t="s">
        <v>5983</v>
      </c>
      <c r="Q4624" s="7" t="s">
        <v>5983</v>
      </c>
      <c r="R4624" s="7" t="s">
        <v>5983</v>
      </c>
      <c r="S4624" s="39" t="s">
        <v>5983</v>
      </c>
      <c r="T4624" s="200" t="s">
        <v>5983</v>
      </c>
      <c r="U4624" s="22"/>
    </row>
    <row r="4625" spans="1:21" ht="12.75" customHeight="1" x14ac:dyDescent="0.2">
      <c r="A4625" s="36"/>
      <c r="B4625" s="20">
        <v>4620</v>
      </c>
      <c r="C4625" s="57">
        <v>4603</v>
      </c>
      <c r="D4625" s="4" t="s">
        <v>4162</v>
      </c>
      <c r="E4625" s="4" t="s">
        <v>7310</v>
      </c>
      <c r="F4625" s="4" t="s">
        <v>923</v>
      </c>
      <c r="G4625" s="65">
        <v>1</v>
      </c>
      <c r="H4625" s="29" t="s">
        <v>7974</v>
      </c>
      <c r="I4625" s="79">
        <v>5594</v>
      </c>
      <c r="J4625" s="1">
        <v>1</v>
      </c>
      <c r="K4625" s="39" t="s">
        <v>5983</v>
      </c>
      <c r="L4625" s="42" t="s">
        <v>6772</v>
      </c>
      <c r="M4625" s="3">
        <v>1</v>
      </c>
      <c r="N4625" s="39" t="s">
        <v>5983</v>
      </c>
      <c r="O4625" s="116" t="s">
        <v>5983</v>
      </c>
      <c r="P4625" s="113" t="s">
        <v>5983</v>
      </c>
      <c r="Q4625" s="7" t="s">
        <v>5983</v>
      </c>
      <c r="R4625" s="7" t="s">
        <v>5983</v>
      </c>
      <c r="S4625" s="39" t="s">
        <v>5983</v>
      </c>
      <c r="T4625" s="200" t="s">
        <v>5983</v>
      </c>
      <c r="U4625" s="22"/>
    </row>
    <row r="4626" spans="1:21" ht="12.75" customHeight="1" x14ac:dyDescent="0.2">
      <c r="A4626" s="64"/>
      <c r="B4626" s="20">
        <v>4621</v>
      </c>
      <c r="C4626" s="57">
        <v>4604</v>
      </c>
      <c r="D4626" s="9" t="s">
        <v>5983</v>
      </c>
      <c r="E4626" s="9" t="s">
        <v>5983</v>
      </c>
      <c r="F4626" s="9" t="s">
        <v>5983</v>
      </c>
      <c r="G4626" s="97" t="s">
        <v>5983</v>
      </c>
      <c r="H4626" s="29" t="s">
        <v>5983</v>
      </c>
      <c r="I4626" s="30" t="s">
        <v>5983</v>
      </c>
      <c r="J4626" s="3" t="s">
        <v>5983</v>
      </c>
      <c r="K4626" s="39" t="s">
        <v>5983</v>
      </c>
      <c r="L4626" s="41" t="s">
        <v>5983</v>
      </c>
      <c r="M4626" s="3" t="s">
        <v>5983</v>
      </c>
      <c r="N4626" s="39" t="s">
        <v>5983</v>
      </c>
      <c r="O4626" s="116" t="s">
        <v>5983</v>
      </c>
      <c r="P4626" s="114" t="s">
        <v>5983</v>
      </c>
      <c r="Q4626" s="7" t="s">
        <v>5983</v>
      </c>
      <c r="R4626" s="7" t="s">
        <v>5983</v>
      </c>
      <c r="S4626" s="39" t="s">
        <v>5983</v>
      </c>
      <c r="T4626" s="200">
        <v>1</v>
      </c>
      <c r="U4626" s="22"/>
    </row>
    <row r="4627" spans="1:21" ht="12.75" customHeight="1" x14ac:dyDescent="0.2">
      <c r="A4627" s="36"/>
      <c r="B4627" s="20">
        <v>4622</v>
      </c>
      <c r="C4627" s="57">
        <v>4605</v>
      </c>
      <c r="D4627" s="4" t="s">
        <v>23</v>
      </c>
      <c r="E4627" s="4" t="s">
        <v>924</v>
      </c>
      <c r="F4627" s="4" t="s">
        <v>925</v>
      </c>
      <c r="G4627" s="65">
        <v>1</v>
      </c>
      <c r="H4627" s="29" t="s">
        <v>7974</v>
      </c>
      <c r="I4627" s="79">
        <v>2954</v>
      </c>
      <c r="J4627" s="1">
        <v>1</v>
      </c>
      <c r="K4627" s="39" t="s">
        <v>5983</v>
      </c>
      <c r="L4627" s="41" t="s">
        <v>5983</v>
      </c>
      <c r="M4627" s="3" t="s">
        <v>5983</v>
      </c>
      <c r="N4627" s="39" t="s">
        <v>5983</v>
      </c>
      <c r="O4627" s="127" t="s">
        <v>4781</v>
      </c>
      <c r="P4627" s="113" t="s">
        <v>7988</v>
      </c>
      <c r="Q4627" s="7">
        <v>15</v>
      </c>
      <c r="R4627" s="7">
        <v>20</v>
      </c>
      <c r="S4627" s="39">
        <v>1</v>
      </c>
      <c r="T4627" s="200" t="s">
        <v>5983</v>
      </c>
      <c r="U4627" s="22"/>
    </row>
    <row r="4628" spans="1:21" ht="12.75" customHeight="1" x14ac:dyDescent="0.2">
      <c r="A4628" s="36"/>
      <c r="B4628" s="20">
        <v>4623</v>
      </c>
      <c r="C4628" s="57">
        <v>4606</v>
      </c>
      <c r="D4628" s="4" t="s">
        <v>65</v>
      </c>
      <c r="E4628" s="4" t="s">
        <v>927</v>
      </c>
      <c r="F4628" s="4" t="s">
        <v>5983</v>
      </c>
      <c r="G4628" s="65">
        <v>1</v>
      </c>
      <c r="H4628" s="29" t="s">
        <v>5983</v>
      </c>
      <c r="I4628" s="30" t="s">
        <v>5983</v>
      </c>
      <c r="J4628" s="3" t="s">
        <v>5983</v>
      </c>
      <c r="K4628" s="39" t="s">
        <v>5983</v>
      </c>
      <c r="L4628" s="41" t="s">
        <v>5983</v>
      </c>
      <c r="M4628" s="3" t="s">
        <v>5983</v>
      </c>
      <c r="N4628" s="39" t="s">
        <v>5983</v>
      </c>
      <c r="O4628" s="116" t="s">
        <v>5983</v>
      </c>
      <c r="P4628" s="113" t="s">
        <v>5983</v>
      </c>
      <c r="Q4628" s="7" t="s">
        <v>5983</v>
      </c>
      <c r="R4628" s="7" t="s">
        <v>5983</v>
      </c>
      <c r="S4628" s="39" t="s">
        <v>5983</v>
      </c>
      <c r="T4628" s="200">
        <v>1</v>
      </c>
      <c r="U4628" s="22"/>
    </row>
    <row r="4629" spans="1:21" ht="12.75" customHeight="1" x14ac:dyDescent="0.2">
      <c r="A4629" s="36"/>
      <c r="B4629" s="20">
        <v>4624</v>
      </c>
      <c r="C4629" s="57">
        <v>4607</v>
      </c>
      <c r="D4629" s="4" t="s">
        <v>51</v>
      </c>
      <c r="E4629" s="4" t="s">
        <v>926</v>
      </c>
      <c r="F4629" s="4">
        <v>15723</v>
      </c>
      <c r="G4629" s="65">
        <v>1</v>
      </c>
      <c r="H4629" s="29" t="s">
        <v>7974</v>
      </c>
      <c r="I4629" s="79">
        <v>8163</v>
      </c>
      <c r="J4629" s="1">
        <v>1</v>
      </c>
      <c r="K4629" s="39" t="s">
        <v>5983</v>
      </c>
      <c r="L4629" s="41" t="s">
        <v>5983</v>
      </c>
      <c r="M4629" s="3" t="s">
        <v>5983</v>
      </c>
      <c r="N4629" s="39" t="s">
        <v>5983</v>
      </c>
      <c r="O4629" s="116" t="s">
        <v>5983</v>
      </c>
      <c r="P4629" s="113" t="s">
        <v>5983</v>
      </c>
      <c r="Q4629" s="7" t="s">
        <v>5983</v>
      </c>
      <c r="R4629" s="7" t="s">
        <v>5983</v>
      </c>
      <c r="S4629" s="39" t="s">
        <v>5983</v>
      </c>
      <c r="T4629" s="200" t="s">
        <v>5983</v>
      </c>
      <c r="U4629" s="22"/>
    </row>
    <row r="4630" spans="1:21" ht="12.75" customHeight="1" x14ac:dyDescent="0.2">
      <c r="A4630" s="36"/>
      <c r="B4630" s="20">
        <v>4625</v>
      </c>
      <c r="C4630" s="57">
        <v>4608</v>
      </c>
      <c r="D4630" s="4" t="s">
        <v>51</v>
      </c>
      <c r="E4630" s="4" t="s">
        <v>2968</v>
      </c>
      <c r="F4630" s="4" t="s">
        <v>5983</v>
      </c>
      <c r="G4630" s="65">
        <v>1</v>
      </c>
      <c r="H4630" s="29" t="s">
        <v>7974</v>
      </c>
      <c r="I4630" s="30" t="s">
        <v>5983</v>
      </c>
      <c r="J4630" s="3" t="s">
        <v>5983</v>
      </c>
      <c r="K4630" s="39">
        <v>1</v>
      </c>
      <c r="L4630" s="41" t="s">
        <v>5983</v>
      </c>
      <c r="M4630" s="3" t="s">
        <v>5983</v>
      </c>
      <c r="N4630" s="39" t="s">
        <v>5983</v>
      </c>
      <c r="O4630" s="127" t="s">
        <v>2969</v>
      </c>
      <c r="P4630" s="113" t="s">
        <v>5911</v>
      </c>
      <c r="Q4630" s="7">
        <v>4</v>
      </c>
      <c r="R4630" s="7">
        <v>28</v>
      </c>
      <c r="S4630" s="39">
        <v>1</v>
      </c>
      <c r="T4630" s="200" t="s">
        <v>5983</v>
      </c>
      <c r="U4630" s="22"/>
    </row>
    <row r="4631" spans="1:21" ht="12.75" customHeight="1" x14ac:dyDescent="0.2">
      <c r="A4631" s="36"/>
      <c r="B4631" s="20">
        <v>4626</v>
      </c>
      <c r="C4631" s="57">
        <v>4609</v>
      </c>
      <c r="D4631" s="4" t="s">
        <v>51</v>
      </c>
      <c r="E4631" s="4" t="s">
        <v>6104</v>
      </c>
      <c r="F4631" s="4" t="s">
        <v>6105</v>
      </c>
      <c r="G4631" s="65">
        <v>1</v>
      </c>
      <c r="H4631" s="29" t="s">
        <v>7974</v>
      </c>
      <c r="I4631" s="79">
        <v>7742</v>
      </c>
      <c r="J4631" s="1">
        <v>1</v>
      </c>
      <c r="K4631" s="39" t="s">
        <v>5983</v>
      </c>
      <c r="L4631" s="42" t="s">
        <v>6528</v>
      </c>
      <c r="M4631" s="3">
        <v>1</v>
      </c>
      <c r="N4631" s="39" t="s">
        <v>5983</v>
      </c>
      <c r="O4631" s="116" t="s">
        <v>5983</v>
      </c>
      <c r="P4631" s="113" t="s">
        <v>5983</v>
      </c>
      <c r="Q4631" s="7" t="s">
        <v>5983</v>
      </c>
      <c r="R4631" s="7" t="s">
        <v>5983</v>
      </c>
      <c r="S4631" s="39" t="s">
        <v>5983</v>
      </c>
      <c r="T4631" s="200" t="s">
        <v>5983</v>
      </c>
      <c r="U4631" s="22"/>
    </row>
    <row r="4632" spans="1:21" ht="12.75" customHeight="1" x14ac:dyDescent="0.2">
      <c r="A4632" s="36"/>
      <c r="B4632" s="20">
        <v>4627</v>
      </c>
      <c r="C4632" s="57">
        <v>4610</v>
      </c>
      <c r="D4632" s="4" t="s">
        <v>135</v>
      </c>
      <c r="E4632" s="4" t="s">
        <v>9097</v>
      </c>
      <c r="F4632" s="4" t="s">
        <v>5983</v>
      </c>
      <c r="G4632" s="65">
        <v>1</v>
      </c>
      <c r="H4632" s="29" t="s">
        <v>7974</v>
      </c>
      <c r="I4632" s="30" t="s">
        <v>5983</v>
      </c>
      <c r="J4632" s="3" t="s">
        <v>5983</v>
      </c>
      <c r="K4632" s="39">
        <v>1</v>
      </c>
      <c r="L4632" s="41" t="s">
        <v>5983</v>
      </c>
      <c r="M4632" s="3" t="s">
        <v>5983</v>
      </c>
      <c r="N4632" s="39" t="s">
        <v>5983</v>
      </c>
      <c r="O4632" s="127" t="s">
        <v>3445</v>
      </c>
      <c r="P4632" s="113" t="s">
        <v>5911</v>
      </c>
      <c r="Q4632" s="7">
        <v>17</v>
      </c>
      <c r="R4632" s="7">
        <v>2</v>
      </c>
      <c r="S4632" s="39">
        <v>1</v>
      </c>
      <c r="T4632" s="200" t="s">
        <v>5983</v>
      </c>
      <c r="U4632" s="22"/>
    </row>
    <row r="4633" spans="1:21" ht="12.75" customHeight="1" x14ac:dyDescent="0.2">
      <c r="A4633" s="36" t="s">
        <v>5885</v>
      </c>
      <c r="B4633" s="20">
        <v>4628</v>
      </c>
      <c r="C4633" s="57">
        <v>4611</v>
      </c>
      <c r="D4633" s="4" t="s">
        <v>135</v>
      </c>
      <c r="E4633" s="4" t="s">
        <v>3443</v>
      </c>
      <c r="F4633" s="4" t="s">
        <v>8434</v>
      </c>
      <c r="G4633" s="65">
        <v>1</v>
      </c>
      <c r="H4633" s="29" t="s">
        <v>7974</v>
      </c>
      <c r="I4633" s="96">
        <v>7979</v>
      </c>
      <c r="J4633" s="3">
        <v>1</v>
      </c>
      <c r="K4633" s="39" t="s">
        <v>5983</v>
      </c>
      <c r="L4633" s="41" t="s">
        <v>5983</v>
      </c>
      <c r="M4633" s="3" t="s">
        <v>5983</v>
      </c>
      <c r="N4633" s="39" t="s">
        <v>5983</v>
      </c>
      <c r="O4633" s="127" t="s">
        <v>3444</v>
      </c>
      <c r="P4633" s="113" t="s">
        <v>5911</v>
      </c>
      <c r="Q4633" s="7">
        <v>17</v>
      </c>
      <c r="R4633" s="7">
        <v>1</v>
      </c>
      <c r="S4633" s="39">
        <v>1</v>
      </c>
      <c r="T4633" s="200">
        <v>1</v>
      </c>
      <c r="U4633" s="22"/>
    </row>
    <row r="4634" spans="1:21" ht="12.75" customHeight="1" x14ac:dyDescent="0.2">
      <c r="A4634" s="64"/>
      <c r="B4634" s="20">
        <v>4629</v>
      </c>
      <c r="C4634" s="57">
        <v>4612</v>
      </c>
      <c r="D4634" s="9" t="s">
        <v>5983</v>
      </c>
      <c r="E4634" s="9" t="s">
        <v>5983</v>
      </c>
      <c r="F4634" s="9" t="s">
        <v>5983</v>
      </c>
      <c r="G4634" s="97" t="s">
        <v>5983</v>
      </c>
      <c r="H4634" s="29" t="s">
        <v>5983</v>
      </c>
      <c r="I4634" s="30" t="s">
        <v>5983</v>
      </c>
      <c r="J4634" s="3" t="s">
        <v>5983</v>
      </c>
      <c r="K4634" s="39" t="s">
        <v>5983</v>
      </c>
      <c r="L4634" s="41" t="s">
        <v>5983</v>
      </c>
      <c r="M4634" s="3" t="s">
        <v>5983</v>
      </c>
      <c r="N4634" s="39" t="s">
        <v>5983</v>
      </c>
      <c r="O4634" s="116" t="s">
        <v>5983</v>
      </c>
      <c r="P4634" s="114" t="s">
        <v>5983</v>
      </c>
      <c r="Q4634" s="7" t="s">
        <v>5983</v>
      </c>
      <c r="R4634" s="7" t="s">
        <v>5983</v>
      </c>
      <c r="S4634" s="39" t="s">
        <v>5983</v>
      </c>
      <c r="T4634" s="200">
        <v>1</v>
      </c>
      <c r="U4634" s="22"/>
    </row>
    <row r="4635" spans="1:21" ht="12.75" customHeight="1" x14ac:dyDescent="0.2">
      <c r="A4635" s="64"/>
      <c r="B4635" s="20">
        <v>4630</v>
      </c>
      <c r="C4635" s="57">
        <v>4613</v>
      </c>
      <c r="D4635" s="9" t="s">
        <v>5983</v>
      </c>
      <c r="E4635" s="9" t="s">
        <v>5983</v>
      </c>
      <c r="F4635" s="9" t="s">
        <v>5983</v>
      </c>
      <c r="G4635" s="97" t="s">
        <v>5983</v>
      </c>
      <c r="H4635" s="29" t="s">
        <v>5983</v>
      </c>
      <c r="I4635" s="30" t="s">
        <v>5983</v>
      </c>
      <c r="J4635" s="3" t="s">
        <v>5983</v>
      </c>
      <c r="K4635" s="39" t="s">
        <v>5983</v>
      </c>
      <c r="L4635" s="41" t="s">
        <v>5983</v>
      </c>
      <c r="M4635" s="3" t="s">
        <v>5983</v>
      </c>
      <c r="N4635" s="39" t="s">
        <v>5983</v>
      </c>
      <c r="O4635" s="116" t="s">
        <v>5983</v>
      </c>
      <c r="P4635" s="114" t="s">
        <v>5983</v>
      </c>
      <c r="Q4635" s="7" t="s">
        <v>5983</v>
      </c>
      <c r="R4635" s="7" t="s">
        <v>5983</v>
      </c>
      <c r="S4635" s="39" t="s">
        <v>5983</v>
      </c>
      <c r="T4635" s="200">
        <v>1</v>
      </c>
      <c r="U4635" s="22"/>
    </row>
    <row r="4636" spans="1:21" ht="12.75" customHeight="1" x14ac:dyDescent="0.2">
      <c r="A4636" s="36"/>
      <c r="B4636" s="20">
        <v>4631</v>
      </c>
      <c r="C4636" s="57">
        <v>4614</v>
      </c>
      <c r="D4636" s="4" t="s">
        <v>60</v>
      </c>
      <c r="E4636" s="4" t="s">
        <v>7901</v>
      </c>
      <c r="F4636" s="4" t="s">
        <v>5983</v>
      </c>
      <c r="G4636" s="65">
        <v>1</v>
      </c>
      <c r="H4636" s="29" t="s">
        <v>7974</v>
      </c>
      <c r="I4636" s="80">
        <v>7913</v>
      </c>
      <c r="J4636" s="1">
        <v>1</v>
      </c>
      <c r="K4636" s="39" t="s">
        <v>5983</v>
      </c>
      <c r="L4636" s="41" t="s">
        <v>5983</v>
      </c>
      <c r="M4636" s="3" t="s">
        <v>5983</v>
      </c>
      <c r="N4636" s="39" t="s">
        <v>5983</v>
      </c>
      <c r="O4636" s="116" t="s">
        <v>5983</v>
      </c>
      <c r="P4636" s="113" t="s">
        <v>5983</v>
      </c>
      <c r="Q4636" s="7" t="s">
        <v>5983</v>
      </c>
      <c r="R4636" s="7" t="s">
        <v>5983</v>
      </c>
      <c r="S4636" s="39" t="s">
        <v>5983</v>
      </c>
      <c r="T4636" s="200" t="s">
        <v>5983</v>
      </c>
      <c r="U4636" s="22"/>
    </row>
    <row r="4637" spans="1:21" ht="12.75" customHeight="1" x14ac:dyDescent="0.2">
      <c r="A4637" s="36" t="s">
        <v>5885</v>
      </c>
      <c r="B4637" s="20">
        <v>4632</v>
      </c>
      <c r="C4637" s="57">
        <v>4615</v>
      </c>
      <c r="D4637" s="4" t="s">
        <v>51</v>
      </c>
      <c r="E4637" s="4" t="s">
        <v>8967</v>
      </c>
      <c r="F4637" s="4" t="s">
        <v>8968</v>
      </c>
      <c r="G4637" s="65">
        <v>1</v>
      </c>
      <c r="H4637" s="29" t="s">
        <v>7974</v>
      </c>
      <c r="I4637" s="80">
        <v>5609</v>
      </c>
      <c r="J4637" s="1">
        <v>1</v>
      </c>
      <c r="K4637" s="39" t="s">
        <v>5983</v>
      </c>
      <c r="L4637" s="42" t="s">
        <v>8969</v>
      </c>
      <c r="M4637" s="3">
        <v>1</v>
      </c>
      <c r="N4637" s="39" t="s">
        <v>5983</v>
      </c>
      <c r="O4637" s="116" t="s">
        <v>5983</v>
      </c>
      <c r="P4637" s="114" t="s">
        <v>5983</v>
      </c>
      <c r="Q4637" s="7" t="s">
        <v>5983</v>
      </c>
      <c r="R4637" s="7" t="s">
        <v>5983</v>
      </c>
      <c r="S4637" s="39" t="s">
        <v>5983</v>
      </c>
      <c r="T4637" s="200">
        <v>1</v>
      </c>
      <c r="U4637" s="22"/>
    </row>
    <row r="4638" spans="1:21" ht="12.75" customHeight="1" x14ac:dyDescent="0.2">
      <c r="A4638" s="36" t="s">
        <v>5885</v>
      </c>
      <c r="B4638" s="20">
        <v>4633</v>
      </c>
      <c r="C4638" s="57">
        <v>4616</v>
      </c>
      <c r="D4638" s="4" t="s">
        <v>51</v>
      </c>
      <c r="E4638" s="4" t="s">
        <v>8967</v>
      </c>
      <c r="F4638" s="4" t="s">
        <v>8968</v>
      </c>
      <c r="G4638" s="65">
        <v>1</v>
      </c>
      <c r="H4638" s="29" t="s">
        <v>7974</v>
      </c>
      <c r="I4638" s="80">
        <v>5609</v>
      </c>
      <c r="J4638" s="1">
        <v>1</v>
      </c>
      <c r="K4638" s="39" t="s">
        <v>5983</v>
      </c>
      <c r="L4638" s="42" t="s">
        <v>8969</v>
      </c>
      <c r="M4638" s="3">
        <v>1</v>
      </c>
      <c r="N4638" s="39" t="s">
        <v>5983</v>
      </c>
      <c r="O4638" s="116" t="s">
        <v>5983</v>
      </c>
      <c r="P4638" s="113" t="s">
        <v>5983</v>
      </c>
      <c r="Q4638" s="7" t="s">
        <v>5983</v>
      </c>
      <c r="R4638" s="7" t="s">
        <v>5983</v>
      </c>
      <c r="S4638" s="39" t="s">
        <v>5983</v>
      </c>
      <c r="T4638" s="200">
        <v>1</v>
      </c>
      <c r="U4638" s="22"/>
    </row>
    <row r="4639" spans="1:21" ht="12.75" customHeight="1" x14ac:dyDescent="0.2">
      <c r="A4639" s="36"/>
      <c r="B4639" s="20">
        <v>4634</v>
      </c>
      <c r="C4639" s="57">
        <v>4617</v>
      </c>
      <c r="D4639" s="4" t="s">
        <v>67</v>
      </c>
      <c r="E4639" s="4" t="s">
        <v>5386</v>
      </c>
      <c r="F4639" s="4" t="s">
        <v>5983</v>
      </c>
      <c r="G4639" s="65">
        <v>1</v>
      </c>
      <c r="H4639" s="29" t="s">
        <v>7974</v>
      </c>
      <c r="I4639" s="30" t="s">
        <v>5983</v>
      </c>
      <c r="J4639" s="3" t="s">
        <v>5983</v>
      </c>
      <c r="K4639" s="39">
        <v>1</v>
      </c>
      <c r="L4639" s="41" t="s">
        <v>5983</v>
      </c>
      <c r="M4639" s="3" t="s">
        <v>5983</v>
      </c>
      <c r="N4639" s="39" t="s">
        <v>5983</v>
      </c>
      <c r="O4639" s="127" t="s">
        <v>5385</v>
      </c>
      <c r="P4639" s="113" t="s">
        <v>7992</v>
      </c>
      <c r="Q4639" s="7">
        <v>16</v>
      </c>
      <c r="R4639" s="7">
        <v>26</v>
      </c>
      <c r="S4639" s="39">
        <v>1</v>
      </c>
      <c r="T4639" s="200" t="s">
        <v>5983</v>
      </c>
      <c r="U4639" s="22"/>
    </row>
    <row r="4640" spans="1:21" ht="12.75" customHeight="1" x14ac:dyDescent="0.2">
      <c r="A4640" s="36" t="s">
        <v>5885</v>
      </c>
      <c r="B4640" s="20">
        <v>4635</v>
      </c>
      <c r="C4640" s="57">
        <v>4618</v>
      </c>
      <c r="D4640" s="4" t="s">
        <v>203</v>
      </c>
      <c r="E4640" s="4" t="s">
        <v>8860</v>
      </c>
      <c r="F4640" s="4" t="s">
        <v>7534</v>
      </c>
      <c r="G4640" s="65">
        <v>1</v>
      </c>
      <c r="H4640" s="29" t="s">
        <v>7974</v>
      </c>
      <c r="I4640" s="79">
        <v>13367</v>
      </c>
      <c r="J4640" s="3">
        <v>1</v>
      </c>
      <c r="K4640" s="39" t="s">
        <v>5983</v>
      </c>
      <c r="L4640" s="42" t="s">
        <v>7057</v>
      </c>
      <c r="M4640" s="3">
        <v>1</v>
      </c>
      <c r="N4640" s="39" t="s">
        <v>5983</v>
      </c>
      <c r="O4640" s="127" t="s">
        <v>4623</v>
      </c>
      <c r="P4640" s="113" t="s">
        <v>7988</v>
      </c>
      <c r="Q4640" s="7">
        <v>15</v>
      </c>
      <c r="R4640" s="7">
        <v>13</v>
      </c>
      <c r="S4640" s="39">
        <v>1</v>
      </c>
      <c r="T4640" s="200">
        <v>1</v>
      </c>
      <c r="U4640" s="22"/>
    </row>
    <row r="4641" spans="1:21" ht="12.75" customHeight="1" x14ac:dyDescent="0.2">
      <c r="A4641" s="36" t="s">
        <v>5885</v>
      </c>
      <c r="B4641" s="20">
        <v>4636</v>
      </c>
      <c r="C4641" s="57">
        <v>4619</v>
      </c>
      <c r="D4641" s="4" t="s">
        <v>132</v>
      </c>
      <c r="E4641" s="4" t="s">
        <v>7416</v>
      </c>
      <c r="F4641" s="4" t="s">
        <v>7417</v>
      </c>
      <c r="G4641" s="65">
        <v>1</v>
      </c>
      <c r="H4641" s="29" t="s">
        <v>7974</v>
      </c>
      <c r="I4641" s="30" t="s">
        <v>5983</v>
      </c>
      <c r="J4641" s="3" t="s">
        <v>5983</v>
      </c>
      <c r="K4641" s="39">
        <v>1</v>
      </c>
      <c r="L4641" s="42" t="s">
        <v>6905</v>
      </c>
      <c r="M4641" s="3">
        <v>1</v>
      </c>
      <c r="N4641" s="39" t="s">
        <v>5983</v>
      </c>
      <c r="O4641" s="116" t="s">
        <v>5983</v>
      </c>
      <c r="P4641" s="113" t="s">
        <v>5983</v>
      </c>
      <c r="Q4641" s="7" t="s">
        <v>5983</v>
      </c>
      <c r="R4641" s="7" t="s">
        <v>5983</v>
      </c>
      <c r="S4641" s="39" t="s">
        <v>5983</v>
      </c>
      <c r="T4641" s="200" t="s">
        <v>5983</v>
      </c>
      <c r="U4641" s="22"/>
    </row>
    <row r="4642" spans="1:21" ht="12.75" customHeight="1" x14ac:dyDescent="0.2">
      <c r="A4642" s="36"/>
      <c r="B4642" s="20">
        <v>4637</v>
      </c>
      <c r="C4642" s="57">
        <v>4620</v>
      </c>
      <c r="D4642" s="4" t="s">
        <v>65</v>
      </c>
      <c r="E4642" s="4" t="s">
        <v>7970</v>
      </c>
      <c r="F4642" s="4" t="s">
        <v>7971</v>
      </c>
      <c r="G4642" s="65">
        <v>1</v>
      </c>
      <c r="H4642" s="29" t="s">
        <v>7974</v>
      </c>
      <c r="I4642" s="79">
        <v>6419</v>
      </c>
      <c r="J4642" s="1">
        <v>1</v>
      </c>
      <c r="K4642" s="39" t="s">
        <v>5983</v>
      </c>
      <c r="L4642" s="41" t="s">
        <v>5983</v>
      </c>
      <c r="M4642" s="3" t="s">
        <v>5983</v>
      </c>
      <c r="N4642" s="39" t="s">
        <v>5983</v>
      </c>
      <c r="O4642" s="116" t="s">
        <v>5983</v>
      </c>
      <c r="P4642" s="113" t="s">
        <v>5983</v>
      </c>
      <c r="Q4642" s="7" t="s">
        <v>5983</v>
      </c>
      <c r="R4642" s="7" t="s">
        <v>5983</v>
      </c>
      <c r="S4642" s="39" t="s">
        <v>5983</v>
      </c>
      <c r="T4642" s="200" t="s">
        <v>5983</v>
      </c>
      <c r="U4642" s="22"/>
    </row>
    <row r="4643" spans="1:21" ht="12.75" customHeight="1" x14ac:dyDescent="0.2">
      <c r="A4643" s="36"/>
      <c r="B4643" s="20">
        <v>4638</v>
      </c>
      <c r="C4643" s="57">
        <v>4621</v>
      </c>
      <c r="D4643" s="4" t="s">
        <v>63</v>
      </c>
      <c r="E4643" s="4" t="s">
        <v>7854</v>
      </c>
      <c r="F4643" s="4" t="s">
        <v>928</v>
      </c>
      <c r="G4643" s="65">
        <v>1</v>
      </c>
      <c r="H4643" s="29" t="s">
        <v>7974</v>
      </c>
      <c r="I4643" s="79">
        <v>9872</v>
      </c>
      <c r="J4643" s="1">
        <v>1</v>
      </c>
      <c r="K4643" s="39" t="s">
        <v>5983</v>
      </c>
      <c r="L4643" s="41" t="s">
        <v>5983</v>
      </c>
      <c r="M4643" s="3" t="s">
        <v>5983</v>
      </c>
      <c r="N4643" s="39" t="s">
        <v>5983</v>
      </c>
      <c r="O4643" s="116" t="s">
        <v>5983</v>
      </c>
      <c r="P4643" s="113" t="s">
        <v>5983</v>
      </c>
      <c r="Q4643" s="7" t="s">
        <v>5983</v>
      </c>
      <c r="R4643" s="7" t="s">
        <v>5983</v>
      </c>
      <c r="S4643" s="39" t="s">
        <v>5983</v>
      </c>
      <c r="T4643" s="200" t="s">
        <v>5983</v>
      </c>
      <c r="U4643" s="22"/>
    </row>
    <row r="4644" spans="1:21" ht="12.75" customHeight="1" x14ac:dyDescent="0.2">
      <c r="A4644" s="64"/>
      <c r="B4644" s="20">
        <v>4639</v>
      </c>
      <c r="C4644" s="57">
        <v>4622</v>
      </c>
      <c r="D4644" s="9" t="s">
        <v>5983</v>
      </c>
      <c r="E4644" s="9" t="s">
        <v>5983</v>
      </c>
      <c r="F4644" s="9" t="s">
        <v>5983</v>
      </c>
      <c r="G4644" s="97" t="s">
        <v>5983</v>
      </c>
      <c r="H4644" s="29" t="s">
        <v>5983</v>
      </c>
      <c r="I4644" s="30" t="s">
        <v>5983</v>
      </c>
      <c r="J4644" s="3" t="s">
        <v>5983</v>
      </c>
      <c r="K4644" s="39" t="s">
        <v>5983</v>
      </c>
      <c r="L4644" s="41" t="s">
        <v>5983</v>
      </c>
      <c r="M4644" s="3" t="s">
        <v>5983</v>
      </c>
      <c r="N4644" s="39" t="s">
        <v>5983</v>
      </c>
      <c r="O4644" s="116" t="s">
        <v>5983</v>
      </c>
      <c r="P4644" s="114" t="s">
        <v>5983</v>
      </c>
      <c r="Q4644" s="7" t="s">
        <v>5983</v>
      </c>
      <c r="R4644" s="7" t="s">
        <v>5983</v>
      </c>
      <c r="S4644" s="39" t="s">
        <v>5983</v>
      </c>
      <c r="T4644" s="200">
        <v>1</v>
      </c>
      <c r="U4644" s="22"/>
    </row>
    <row r="4645" spans="1:21" ht="12.75" customHeight="1" x14ac:dyDescent="0.2">
      <c r="A4645" s="64"/>
      <c r="B4645" s="20">
        <v>4640</v>
      </c>
      <c r="C4645" s="57">
        <v>4623</v>
      </c>
      <c r="D4645" s="9" t="s">
        <v>5983</v>
      </c>
      <c r="E4645" s="9" t="s">
        <v>5983</v>
      </c>
      <c r="F4645" s="9" t="s">
        <v>5983</v>
      </c>
      <c r="G4645" s="97" t="s">
        <v>5983</v>
      </c>
      <c r="H4645" s="29" t="s">
        <v>5983</v>
      </c>
      <c r="I4645" s="30" t="s">
        <v>5983</v>
      </c>
      <c r="J4645" s="3" t="s">
        <v>5983</v>
      </c>
      <c r="K4645" s="39" t="s">
        <v>5983</v>
      </c>
      <c r="L4645" s="41" t="s">
        <v>5983</v>
      </c>
      <c r="M4645" s="3" t="s">
        <v>5983</v>
      </c>
      <c r="N4645" s="39" t="s">
        <v>5983</v>
      </c>
      <c r="O4645" s="116" t="s">
        <v>5983</v>
      </c>
      <c r="P4645" s="114" t="s">
        <v>5983</v>
      </c>
      <c r="Q4645" s="7" t="s">
        <v>5983</v>
      </c>
      <c r="R4645" s="7" t="s">
        <v>5983</v>
      </c>
      <c r="S4645" s="39" t="s">
        <v>5983</v>
      </c>
      <c r="T4645" s="200">
        <v>1</v>
      </c>
      <c r="U4645" s="22"/>
    </row>
    <row r="4646" spans="1:21" ht="12.75" customHeight="1" x14ac:dyDescent="0.2">
      <c r="A4646" s="64"/>
      <c r="B4646" s="20">
        <v>4641</v>
      </c>
      <c r="C4646" s="57">
        <v>4624</v>
      </c>
      <c r="D4646" s="9" t="s">
        <v>5983</v>
      </c>
      <c r="E4646" s="9" t="s">
        <v>5983</v>
      </c>
      <c r="F4646" s="9" t="s">
        <v>5983</v>
      </c>
      <c r="G4646" s="97" t="s">
        <v>5983</v>
      </c>
      <c r="H4646" s="29" t="s">
        <v>5983</v>
      </c>
      <c r="I4646" s="30" t="s">
        <v>5983</v>
      </c>
      <c r="J4646" s="3" t="s">
        <v>5983</v>
      </c>
      <c r="K4646" s="39" t="s">
        <v>5983</v>
      </c>
      <c r="L4646" s="41" t="s">
        <v>5983</v>
      </c>
      <c r="M4646" s="3" t="s">
        <v>5983</v>
      </c>
      <c r="N4646" s="39" t="s">
        <v>5983</v>
      </c>
      <c r="O4646" s="116" t="s">
        <v>5983</v>
      </c>
      <c r="P4646" s="114" t="s">
        <v>5983</v>
      </c>
      <c r="Q4646" s="7" t="s">
        <v>5983</v>
      </c>
      <c r="R4646" s="7" t="s">
        <v>5983</v>
      </c>
      <c r="S4646" s="39" t="s">
        <v>5983</v>
      </c>
      <c r="T4646" s="200">
        <v>1</v>
      </c>
      <c r="U4646" s="22"/>
    </row>
    <row r="4647" spans="1:21" ht="12.75" customHeight="1" x14ac:dyDescent="0.2">
      <c r="A4647" s="64"/>
      <c r="B4647" s="20">
        <v>4642</v>
      </c>
      <c r="C4647" s="57">
        <v>4625</v>
      </c>
      <c r="D4647" s="9" t="s">
        <v>5983</v>
      </c>
      <c r="E4647" s="9" t="s">
        <v>5983</v>
      </c>
      <c r="F4647" s="9" t="s">
        <v>5983</v>
      </c>
      <c r="G4647" s="97" t="s">
        <v>5983</v>
      </c>
      <c r="H4647" s="29" t="s">
        <v>5983</v>
      </c>
      <c r="I4647" s="30" t="s">
        <v>5983</v>
      </c>
      <c r="J4647" s="3" t="s">
        <v>5983</v>
      </c>
      <c r="K4647" s="39" t="s">
        <v>5983</v>
      </c>
      <c r="L4647" s="41" t="s">
        <v>5983</v>
      </c>
      <c r="M4647" s="3" t="s">
        <v>5983</v>
      </c>
      <c r="N4647" s="39" t="s">
        <v>5983</v>
      </c>
      <c r="O4647" s="116" t="s">
        <v>5983</v>
      </c>
      <c r="P4647" s="114" t="s">
        <v>5983</v>
      </c>
      <c r="Q4647" s="7" t="s">
        <v>5983</v>
      </c>
      <c r="R4647" s="7" t="s">
        <v>5983</v>
      </c>
      <c r="S4647" s="39" t="s">
        <v>5983</v>
      </c>
      <c r="T4647" s="200">
        <v>1</v>
      </c>
      <c r="U4647" s="22"/>
    </row>
    <row r="4648" spans="1:21" ht="12.75" customHeight="1" x14ac:dyDescent="0.2">
      <c r="A4648" s="64"/>
      <c r="B4648" s="20">
        <v>4643</v>
      </c>
      <c r="C4648" s="57">
        <v>4626</v>
      </c>
      <c r="D4648" s="9" t="s">
        <v>5983</v>
      </c>
      <c r="E4648" s="9" t="s">
        <v>5983</v>
      </c>
      <c r="F4648" s="9" t="s">
        <v>5983</v>
      </c>
      <c r="G4648" s="97" t="s">
        <v>5983</v>
      </c>
      <c r="H4648" s="29" t="s">
        <v>5983</v>
      </c>
      <c r="I4648" s="30" t="s">
        <v>5983</v>
      </c>
      <c r="J4648" s="3" t="s">
        <v>5983</v>
      </c>
      <c r="K4648" s="39" t="s">
        <v>5983</v>
      </c>
      <c r="L4648" s="41" t="s">
        <v>5983</v>
      </c>
      <c r="M4648" s="3" t="s">
        <v>5983</v>
      </c>
      <c r="N4648" s="39" t="s">
        <v>5983</v>
      </c>
      <c r="O4648" s="116" t="s">
        <v>5983</v>
      </c>
      <c r="P4648" s="114" t="s">
        <v>5983</v>
      </c>
      <c r="Q4648" s="7" t="s">
        <v>5983</v>
      </c>
      <c r="R4648" s="7" t="s">
        <v>5983</v>
      </c>
      <c r="S4648" s="39" t="s">
        <v>5983</v>
      </c>
      <c r="T4648" s="200">
        <v>1</v>
      </c>
      <c r="U4648" s="22"/>
    </row>
    <row r="4649" spans="1:21" ht="12.75" customHeight="1" x14ac:dyDescent="0.2">
      <c r="A4649" s="64"/>
      <c r="B4649" s="20">
        <v>4644</v>
      </c>
      <c r="C4649" s="57">
        <v>4627</v>
      </c>
      <c r="D4649" s="9" t="s">
        <v>5983</v>
      </c>
      <c r="E4649" s="9" t="s">
        <v>5983</v>
      </c>
      <c r="F4649" s="9" t="s">
        <v>5983</v>
      </c>
      <c r="G4649" s="97" t="s">
        <v>5983</v>
      </c>
      <c r="H4649" s="29" t="s">
        <v>5983</v>
      </c>
      <c r="I4649" s="30" t="s">
        <v>5983</v>
      </c>
      <c r="J4649" s="3" t="s">
        <v>5983</v>
      </c>
      <c r="K4649" s="39" t="s">
        <v>5983</v>
      </c>
      <c r="L4649" s="41" t="s">
        <v>5983</v>
      </c>
      <c r="M4649" s="3" t="s">
        <v>5983</v>
      </c>
      <c r="N4649" s="39" t="s">
        <v>5983</v>
      </c>
      <c r="O4649" s="116" t="s">
        <v>5983</v>
      </c>
      <c r="P4649" s="114" t="s">
        <v>5983</v>
      </c>
      <c r="Q4649" s="7" t="s">
        <v>5983</v>
      </c>
      <c r="R4649" s="7" t="s">
        <v>5983</v>
      </c>
      <c r="S4649" s="39" t="s">
        <v>5983</v>
      </c>
      <c r="T4649" s="200">
        <v>1</v>
      </c>
      <c r="U4649" s="22"/>
    </row>
    <row r="4650" spans="1:21" ht="12.75" customHeight="1" x14ac:dyDescent="0.2">
      <c r="A4650" s="64"/>
      <c r="B4650" s="20">
        <v>4645</v>
      </c>
      <c r="C4650" s="57">
        <v>4628</v>
      </c>
      <c r="D4650" s="9" t="s">
        <v>5983</v>
      </c>
      <c r="E4650" s="9" t="s">
        <v>5983</v>
      </c>
      <c r="F4650" s="9" t="s">
        <v>5983</v>
      </c>
      <c r="G4650" s="97" t="s">
        <v>5983</v>
      </c>
      <c r="H4650" s="29" t="s">
        <v>5983</v>
      </c>
      <c r="I4650" s="30" t="s">
        <v>5983</v>
      </c>
      <c r="J4650" s="3" t="s">
        <v>5983</v>
      </c>
      <c r="K4650" s="39" t="s">
        <v>5983</v>
      </c>
      <c r="L4650" s="41" t="s">
        <v>5983</v>
      </c>
      <c r="M4650" s="3" t="s">
        <v>5983</v>
      </c>
      <c r="N4650" s="39" t="s">
        <v>5983</v>
      </c>
      <c r="O4650" s="116" t="s">
        <v>5983</v>
      </c>
      <c r="P4650" s="114" t="s">
        <v>5983</v>
      </c>
      <c r="Q4650" s="7" t="s">
        <v>5983</v>
      </c>
      <c r="R4650" s="7" t="s">
        <v>5983</v>
      </c>
      <c r="S4650" s="39" t="s">
        <v>5983</v>
      </c>
      <c r="T4650" s="200">
        <v>1</v>
      </c>
      <c r="U4650" s="22"/>
    </row>
    <row r="4651" spans="1:21" s="5" customFormat="1" ht="12.75" customHeight="1" x14ac:dyDescent="0.2">
      <c r="A4651" s="64"/>
      <c r="B4651" s="20">
        <v>4646</v>
      </c>
      <c r="C4651" s="57">
        <v>4629</v>
      </c>
      <c r="D4651" s="9" t="s">
        <v>5983</v>
      </c>
      <c r="E4651" s="9" t="s">
        <v>5983</v>
      </c>
      <c r="F4651" s="9" t="s">
        <v>5983</v>
      </c>
      <c r="G4651" s="97" t="s">
        <v>5983</v>
      </c>
      <c r="H4651" s="29" t="s">
        <v>5983</v>
      </c>
      <c r="I4651" s="30" t="s">
        <v>5983</v>
      </c>
      <c r="J4651" s="3" t="s">
        <v>5983</v>
      </c>
      <c r="K4651" s="39" t="s">
        <v>5983</v>
      </c>
      <c r="L4651" s="41" t="s">
        <v>5983</v>
      </c>
      <c r="M4651" s="3" t="s">
        <v>5983</v>
      </c>
      <c r="N4651" s="39" t="s">
        <v>5983</v>
      </c>
      <c r="O4651" s="116" t="s">
        <v>5983</v>
      </c>
      <c r="P4651" s="114" t="s">
        <v>5983</v>
      </c>
      <c r="Q4651" s="7" t="s">
        <v>5983</v>
      </c>
      <c r="R4651" s="7" t="s">
        <v>5983</v>
      </c>
      <c r="S4651" s="39" t="s">
        <v>5983</v>
      </c>
      <c r="T4651" s="200">
        <v>1</v>
      </c>
      <c r="U4651" s="22"/>
    </row>
    <row r="4652" spans="1:21" ht="12.75" customHeight="1" x14ac:dyDescent="0.2">
      <c r="A4652" s="36" t="s">
        <v>5885</v>
      </c>
      <c r="B4652" s="20">
        <v>4647</v>
      </c>
      <c r="C4652" s="57">
        <v>4630</v>
      </c>
      <c r="D4652" s="4" t="s">
        <v>4162</v>
      </c>
      <c r="E4652" s="4" t="s">
        <v>9420</v>
      </c>
      <c r="F4652" s="4" t="s">
        <v>9421</v>
      </c>
      <c r="G4652" s="65">
        <v>1</v>
      </c>
      <c r="H4652" s="29" t="s">
        <v>7974</v>
      </c>
      <c r="I4652" s="79">
        <v>9733</v>
      </c>
      <c r="J4652" s="1">
        <v>1</v>
      </c>
      <c r="K4652" s="39" t="s">
        <v>5983</v>
      </c>
      <c r="L4652" s="41" t="s">
        <v>5983</v>
      </c>
      <c r="M4652" s="3" t="s">
        <v>5983</v>
      </c>
      <c r="N4652" s="39" t="s">
        <v>5983</v>
      </c>
      <c r="O4652" s="116" t="s">
        <v>5983</v>
      </c>
      <c r="P4652" s="113" t="s">
        <v>5983</v>
      </c>
      <c r="Q4652" s="7" t="s">
        <v>5983</v>
      </c>
      <c r="R4652" s="7" t="s">
        <v>5983</v>
      </c>
      <c r="S4652" s="39" t="s">
        <v>5983</v>
      </c>
      <c r="T4652" s="200">
        <v>1</v>
      </c>
      <c r="U4652" s="22"/>
    </row>
    <row r="4653" spans="1:21" ht="12.75" customHeight="1" x14ac:dyDescent="0.2">
      <c r="A4653" s="64"/>
      <c r="B4653" s="20">
        <v>4648</v>
      </c>
      <c r="C4653" s="57">
        <v>4631</v>
      </c>
      <c r="D4653" s="9" t="s">
        <v>5983</v>
      </c>
      <c r="E4653" s="9" t="s">
        <v>5983</v>
      </c>
      <c r="F4653" s="9" t="s">
        <v>5983</v>
      </c>
      <c r="G4653" s="97" t="s">
        <v>5983</v>
      </c>
      <c r="H4653" s="29" t="s">
        <v>5983</v>
      </c>
      <c r="I4653" s="30" t="s">
        <v>5983</v>
      </c>
      <c r="J4653" s="3" t="s">
        <v>5983</v>
      </c>
      <c r="K4653" s="39" t="s">
        <v>5983</v>
      </c>
      <c r="L4653" s="41" t="s">
        <v>5983</v>
      </c>
      <c r="M4653" s="3" t="s">
        <v>5983</v>
      </c>
      <c r="N4653" s="39" t="s">
        <v>5983</v>
      </c>
      <c r="O4653" s="116" t="s">
        <v>5983</v>
      </c>
      <c r="P4653" s="114" t="s">
        <v>5983</v>
      </c>
      <c r="Q4653" s="7" t="s">
        <v>5983</v>
      </c>
      <c r="R4653" s="7" t="s">
        <v>5983</v>
      </c>
      <c r="S4653" s="39" t="s">
        <v>5983</v>
      </c>
      <c r="T4653" s="200">
        <v>1</v>
      </c>
      <c r="U4653" s="22"/>
    </row>
    <row r="4654" spans="1:21" ht="12.75" customHeight="1" x14ac:dyDescent="0.2">
      <c r="B4654" s="20">
        <v>4649</v>
      </c>
      <c r="C4654" s="57">
        <v>4632</v>
      </c>
      <c r="D4654" s="9" t="s">
        <v>127</v>
      </c>
      <c r="E4654" s="9" t="s">
        <v>10387</v>
      </c>
      <c r="F4654" s="9" t="s">
        <v>10388</v>
      </c>
      <c r="G4654" s="65" t="s">
        <v>5983</v>
      </c>
      <c r="H4654" s="29" t="s">
        <v>5983</v>
      </c>
      <c r="I4654" s="30" t="s">
        <v>5983</v>
      </c>
      <c r="J4654" s="3" t="s">
        <v>5983</v>
      </c>
      <c r="K4654" s="39" t="s">
        <v>5983</v>
      </c>
      <c r="L4654" s="41" t="s">
        <v>5983</v>
      </c>
      <c r="M4654" s="3" t="s">
        <v>5983</v>
      </c>
      <c r="N4654" s="39" t="s">
        <v>5983</v>
      </c>
      <c r="O4654" s="116" t="s">
        <v>5983</v>
      </c>
      <c r="P4654" s="114" t="s">
        <v>5983</v>
      </c>
      <c r="Q4654" s="7" t="s">
        <v>5983</v>
      </c>
      <c r="R4654" s="7" t="s">
        <v>5983</v>
      </c>
      <c r="S4654" s="39" t="s">
        <v>5983</v>
      </c>
      <c r="T4654" s="200">
        <v>1</v>
      </c>
      <c r="U4654" s="22"/>
    </row>
    <row r="4655" spans="1:21" ht="12.75" customHeight="1" x14ac:dyDescent="0.2">
      <c r="A4655" s="36" t="s">
        <v>5885</v>
      </c>
      <c r="B4655" s="20">
        <v>4650</v>
      </c>
      <c r="C4655" s="57">
        <v>4633</v>
      </c>
      <c r="D4655" s="4" t="s">
        <v>7316</v>
      </c>
      <c r="E4655" s="4" t="s">
        <v>7580</v>
      </c>
      <c r="F4655" s="4" t="s">
        <v>8856</v>
      </c>
      <c r="G4655" s="65">
        <v>1</v>
      </c>
      <c r="H4655" s="29" t="s">
        <v>7974</v>
      </c>
      <c r="I4655" s="79">
        <v>11451</v>
      </c>
      <c r="J4655" s="3">
        <v>1</v>
      </c>
      <c r="K4655" s="39" t="s">
        <v>5983</v>
      </c>
      <c r="L4655" s="42" t="s">
        <v>6775</v>
      </c>
      <c r="M4655" s="3">
        <v>1</v>
      </c>
      <c r="N4655" s="39" t="s">
        <v>5983</v>
      </c>
      <c r="O4655" s="116" t="s">
        <v>5983</v>
      </c>
      <c r="P4655" s="113" t="s">
        <v>5983</v>
      </c>
      <c r="Q4655" s="7" t="s">
        <v>5983</v>
      </c>
      <c r="R4655" s="7" t="s">
        <v>5983</v>
      </c>
      <c r="S4655" s="39" t="s">
        <v>5983</v>
      </c>
      <c r="T4655" s="200">
        <v>1</v>
      </c>
      <c r="U4655" s="22"/>
    </row>
    <row r="4656" spans="1:21" ht="12.75" customHeight="1" x14ac:dyDescent="0.2">
      <c r="A4656" s="36" t="s">
        <v>5885</v>
      </c>
      <c r="B4656" s="20">
        <v>4651</v>
      </c>
      <c r="C4656" s="57">
        <v>4634</v>
      </c>
      <c r="D4656" s="9" t="s">
        <v>2</v>
      </c>
      <c r="E4656" s="9" t="s">
        <v>10525</v>
      </c>
      <c r="F4656" s="9" t="s">
        <v>10386</v>
      </c>
      <c r="G4656" s="181">
        <v>1</v>
      </c>
      <c r="H4656" s="29" t="s">
        <v>7846</v>
      </c>
      <c r="I4656" s="30" t="s">
        <v>5983</v>
      </c>
      <c r="J4656" s="3" t="s">
        <v>5983</v>
      </c>
      <c r="K4656" s="39" t="s">
        <v>5983</v>
      </c>
      <c r="L4656" s="41" t="s">
        <v>5983</v>
      </c>
      <c r="M4656" s="3" t="s">
        <v>5983</v>
      </c>
      <c r="N4656" s="39" t="s">
        <v>5983</v>
      </c>
      <c r="O4656" s="116" t="s">
        <v>5983</v>
      </c>
      <c r="P4656" s="114" t="s">
        <v>5983</v>
      </c>
      <c r="Q4656" s="7" t="s">
        <v>5983</v>
      </c>
      <c r="R4656" s="7" t="s">
        <v>5983</v>
      </c>
      <c r="S4656" s="39" t="s">
        <v>5983</v>
      </c>
      <c r="T4656" s="200">
        <v>1</v>
      </c>
      <c r="U4656" s="22"/>
    </row>
    <row r="4657" spans="1:21" ht="12.75" customHeight="1" x14ac:dyDescent="0.2">
      <c r="A4657" s="36"/>
      <c r="B4657" s="20">
        <v>4652</v>
      </c>
      <c r="C4657" s="57">
        <v>4635</v>
      </c>
      <c r="D4657" s="4" t="s">
        <v>2</v>
      </c>
      <c r="E4657" s="4" t="s">
        <v>10020</v>
      </c>
      <c r="F4657" s="4" t="s">
        <v>10021</v>
      </c>
      <c r="G4657" s="181">
        <v>1</v>
      </c>
      <c r="H4657" s="29" t="s">
        <v>7846</v>
      </c>
      <c r="I4657" s="30" t="s">
        <v>5983</v>
      </c>
      <c r="J4657" s="3" t="s">
        <v>5983</v>
      </c>
      <c r="K4657" s="39" t="s">
        <v>5983</v>
      </c>
      <c r="L4657" s="41" t="s">
        <v>5983</v>
      </c>
      <c r="M4657" s="3" t="s">
        <v>5983</v>
      </c>
      <c r="N4657" s="39" t="s">
        <v>5983</v>
      </c>
      <c r="O4657" s="116" t="s">
        <v>5983</v>
      </c>
      <c r="P4657" s="114" t="s">
        <v>5983</v>
      </c>
      <c r="Q4657" s="7" t="s">
        <v>5983</v>
      </c>
      <c r="R4657" s="7" t="s">
        <v>5983</v>
      </c>
      <c r="S4657" s="39" t="s">
        <v>5983</v>
      </c>
      <c r="T4657" s="200">
        <v>1</v>
      </c>
      <c r="U4657" s="22"/>
    </row>
    <row r="4658" spans="1:21" ht="12.75" customHeight="1" x14ac:dyDescent="0.2">
      <c r="A4658" s="36"/>
      <c r="B4658" s="20">
        <v>4653</v>
      </c>
      <c r="C4658" s="57">
        <v>4636</v>
      </c>
      <c r="D4658" s="4" t="s">
        <v>2</v>
      </c>
      <c r="E4658" s="4" t="s">
        <v>10534</v>
      </c>
      <c r="F4658" s="4" t="s">
        <v>10019</v>
      </c>
      <c r="G4658" s="181">
        <v>1</v>
      </c>
      <c r="H4658" s="29" t="s">
        <v>7846</v>
      </c>
      <c r="I4658" s="30" t="s">
        <v>5983</v>
      </c>
      <c r="J4658" s="3" t="s">
        <v>5983</v>
      </c>
      <c r="K4658" s="39" t="s">
        <v>5983</v>
      </c>
      <c r="L4658" s="41" t="s">
        <v>5983</v>
      </c>
      <c r="M4658" s="3" t="s">
        <v>5983</v>
      </c>
      <c r="N4658" s="39" t="s">
        <v>5983</v>
      </c>
      <c r="O4658" s="116" t="s">
        <v>5983</v>
      </c>
      <c r="P4658" s="114" t="s">
        <v>5983</v>
      </c>
      <c r="Q4658" s="7" t="s">
        <v>5983</v>
      </c>
      <c r="R4658" s="7" t="s">
        <v>5983</v>
      </c>
      <c r="S4658" s="39" t="s">
        <v>5983</v>
      </c>
      <c r="T4658" s="200">
        <v>1</v>
      </c>
      <c r="U4658" s="22"/>
    </row>
    <row r="4659" spans="1:21" ht="12.75" customHeight="1" x14ac:dyDescent="0.2">
      <c r="A4659" s="36" t="s">
        <v>5885</v>
      </c>
      <c r="B4659" s="20">
        <v>4654</v>
      </c>
      <c r="C4659" s="57">
        <v>4637</v>
      </c>
      <c r="D4659" s="4" t="s">
        <v>0</v>
      </c>
      <c r="E4659" s="4" t="s">
        <v>8634</v>
      </c>
      <c r="F4659" s="4" t="s">
        <v>8635</v>
      </c>
      <c r="G4659" s="65">
        <v>1</v>
      </c>
      <c r="H4659" s="29" t="s">
        <v>7974</v>
      </c>
      <c r="I4659" s="79">
        <v>9224</v>
      </c>
      <c r="J4659" s="1">
        <v>1</v>
      </c>
      <c r="K4659" s="39" t="s">
        <v>5983</v>
      </c>
      <c r="L4659" s="41" t="s">
        <v>5983</v>
      </c>
      <c r="M4659" s="3" t="s">
        <v>5983</v>
      </c>
      <c r="N4659" s="39" t="s">
        <v>5983</v>
      </c>
      <c r="O4659" s="127" t="s">
        <v>1144</v>
      </c>
      <c r="P4659" s="113" t="s">
        <v>7989</v>
      </c>
      <c r="Q4659" s="7">
        <v>3</v>
      </c>
      <c r="R4659" s="7">
        <v>6</v>
      </c>
      <c r="S4659" s="39">
        <v>1</v>
      </c>
      <c r="T4659" s="200">
        <v>1</v>
      </c>
      <c r="U4659" s="22"/>
    </row>
    <row r="4660" spans="1:21" ht="12.75" customHeight="1" x14ac:dyDescent="0.2">
      <c r="A4660" s="36" t="s">
        <v>5885</v>
      </c>
      <c r="B4660" s="20">
        <v>4655</v>
      </c>
      <c r="C4660" s="57">
        <v>4638</v>
      </c>
      <c r="D4660" s="4" t="s">
        <v>10</v>
      </c>
      <c r="E4660" s="4" t="s">
        <v>9537</v>
      </c>
      <c r="F4660" s="4" t="s">
        <v>9538</v>
      </c>
      <c r="G4660" s="65">
        <v>1</v>
      </c>
      <c r="H4660" s="29" t="s">
        <v>7974</v>
      </c>
      <c r="I4660" s="30" t="s">
        <v>5983</v>
      </c>
      <c r="J4660" s="3" t="s">
        <v>5983</v>
      </c>
      <c r="K4660" s="39">
        <v>1</v>
      </c>
      <c r="L4660" s="42" t="s">
        <v>9539</v>
      </c>
      <c r="M4660" s="3">
        <v>1</v>
      </c>
      <c r="N4660" s="39" t="s">
        <v>5983</v>
      </c>
      <c r="O4660" s="116" t="s">
        <v>5983</v>
      </c>
      <c r="P4660" s="114" t="s">
        <v>5983</v>
      </c>
      <c r="Q4660" s="7" t="s">
        <v>5983</v>
      </c>
      <c r="R4660" s="7" t="s">
        <v>5983</v>
      </c>
      <c r="S4660" s="39" t="s">
        <v>5983</v>
      </c>
      <c r="T4660" s="200">
        <v>1</v>
      </c>
      <c r="U4660" s="22"/>
    </row>
    <row r="4661" spans="1:21" ht="12.75" customHeight="1" x14ac:dyDescent="0.2">
      <c r="A4661" s="36"/>
      <c r="B4661" s="20">
        <v>4656</v>
      </c>
      <c r="C4661" s="57">
        <v>4639</v>
      </c>
      <c r="D4661" s="4" t="s">
        <v>10</v>
      </c>
      <c r="E4661" s="4">
        <v>171</v>
      </c>
      <c r="F4661" s="4" t="s">
        <v>10018</v>
      </c>
      <c r="G4661" s="181">
        <v>1</v>
      </c>
      <c r="H4661" s="29" t="s">
        <v>7846</v>
      </c>
      <c r="I4661" s="30" t="s">
        <v>5983</v>
      </c>
      <c r="J4661" s="3" t="s">
        <v>5983</v>
      </c>
      <c r="K4661" s="39" t="s">
        <v>5983</v>
      </c>
      <c r="L4661" s="41" t="s">
        <v>5983</v>
      </c>
      <c r="M4661" s="3" t="s">
        <v>5983</v>
      </c>
      <c r="N4661" s="39" t="s">
        <v>5983</v>
      </c>
      <c r="O4661" s="116" t="s">
        <v>5983</v>
      </c>
      <c r="P4661" s="114" t="s">
        <v>5983</v>
      </c>
      <c r="Q4661" s="7" t="s">
        <v>5983</v>
      </c>
      <c r="R4661" s="7" t="s">
        <v>5983</v>
      </c>
      <c r="S4661" s="39" t="s">
        <v>5983</v>
      </c>
      <c r="T4661" s="200">
        <v>1</v>
      </c>
      <c r="U4661" s="22"/>
    </row>
    <row r="4662" spans="1:21" ht="12.75" customHeight="1" x14ac:dyDescent="0.2">
      <c r="A4662" s="36"/>
      <c r="B4662" s="20">
        <v>4657</v>
      </c>
      <c r="C4662" s="57">
        <v>4640</v>
      </c>
      <c r="D4662" s="4" t="s">
        <v>10</v>
      </c>
      <c r="E4662" s="4" t="s">
        <v>6090</v>
      </c>
      <c r="F4662" s="4" t="s">
        <v>930</v>
      </c>
      <c r="G4662" s="65">
        <v>1</v>
      </c>
      <c r="H4662" s="29" t="s">
        <v>7974</v>
      </c>
      <c r="I4662" s="79">
        <v>7143</v>
      </c>
      <c r="J4662" s="1">
        <v>1</v>
      </c>
      <c r="K4662" s="39" t="s">
        <v>5983</v>
      </c>
      <c r="L4662" s="42" t="s">
        <v>6557</v>
      </c>
      <c r="M4662" s="3">
        <v>1</v>
      </c>
      <c r="N4662" s="39" t="s">
        <v>5983</v>
      </c>
      <c r="O4662" s="116" t="s">
        <v>5983</v>
      </c>
      <c r="P4662" s="113" t="s">
        <v>5983</v>
      </c>
      <c r="Q4662" s="7" t="s">
        <v>5983</v>
      </c>
      <c r="R4662" s="7" t="s">
        <v>5983</v>
      </c>
      <c r="S4662" s="39" t="s">
        <v>5983</v>
      </c>
      <c r="T4662" s="200" t="s">
        <v>5983</v>
      </c>
      <c r="U4662" s="22"/>
    </row>
    <row r="4663" spans="1:21" ht="12.75" customHeight="1" x14ac:dyDescent="0.2">
      <c r="A4663" s="36"/>
      <c r="B4663" s="20">
        <v>4658</v>
      </c>
      <c r="C4663" s="57">
        <v>4641</v>
      </c>
      <c r="D4663" s="9" t="s">
        <v>132</v>
      </c>
      <c r="E4663" s="9" t="s">
        <v>10535</v>
      </c>
      <c r="F4663" s="9" t="s">
        <v>10014</v>
      </c>
      <c r="G4663" s="181">
        <v>1</v>
      </c>
      <c r="H4663" s="29" t="s">
        <v>7846</v>
      </c>
      <c r="I4663" s="30" t="s">
        <v>5983</v>
      </c>
      <c r="J4663" s="3" t="s">
        <v>5983</v>
      </c>
      <c r="K4663" s="39" t="s">
        <v>5983</v>
      </c>
      <c r="L4663" s="41" t="s">
        <v>5983</v>
      </c>
      <c r="M4663" s="3" t="s">
        <v>5983</v>
      </c>
      <c r="N4663" s="39" t="s">
        <v>5983</v>
      </c>
      <c r="O4663" s="116" t="s">
        <v>5983</v>
      </c>
      <c r="P4663" s="114" t="s">
        <v>5983</v>
      </c>
      <c r="Q4663" s="7" t="s">
        <v>5983</v>
      </c>
      <c r="R4663" s="7" t="s">
        <v>5983</v>
      </c>
      <c r="S4663" s="39" t="s">
        <v>5983</v>
      </c>
      <c r="T4663" s="200">
        <v>1</v>
      </c>
      <c r="U4663" s="22"/>
    </row>
    <row r="4664" spans="1:21" ht="12.75" customHeight="1" x14ac:dyDescent="0.2">
      <c r="A4664" s="36"/>
      <c r="B4664" s="20">
        <v>4659</v>
      </c>
      <c r="C4664" s="57">
        <v>4642</v>
      </c>
      <c r="D4664" s="9" t="s">
        <v>5722</v>
      </c>
      <c r="E4664" s="9">
        <v>360</v>
      </c>
      <c r="F4664" s="9" t="s">
        <v>10015</v>
      </c>
      <c r="G4664" s="181">
        <v>1</v>
      </c>
      <c r="H4664" s="29" t="s">
        <v>7846</v>
      </c>
      <c r="I4664" s="30" t="s">
        <v>5983</v>
      </c>
      <c r="J4664" s="3" t="s">
        <v>5983</v>
      </c>
      <c r="K4664" s="39" t="s">
        <v>5983</v>
      </c>
      <c r="L4664" s="41" t="s">
        <v>5983</v>
      </c>
      <c r="M4664" s="3" t="s">
        <v>5983</v>
      </c>
      <c r="N4664" s="39" t="s">
        <v>5983</v>
      </c>
      <c r="O4664" s="116" t="s">
        <v>5983</v>
      </c>
      <c r="P4664" s="113" t="s">
        <v>5983</v>
      </c>
      <c r="Q4664" s="7" t="s">
        <v>5983</v>
      </c>
      <c r="R4664" s="7" t="s">
        <v>5983</v>
      </c>
      <c r="S4664" s="39" t="s">
        <v>5983</v>
      </c>
      <c r="T4664" s="200">
        <v>1</v>
      </c>
      <c r="U4664" s="22"/>
    </row>
    <row r="4665" spans="1:21" ht="12.75" customHeight="1" x14ac:dyDescent="0.2">
      <c r="A4665" s="36"/>
      <c r="B4665" s="20">
        <v>4660</v>
      </c>
      <c r="C4665" s="57">
        <v>4643</v>
      </c>
      <c r="D4665" s="4" t="s">
        <v>9615</v>
      </c>
      <c r="E4665" s="4" t="s">
        <v>5983</v>
      </c>
      <c r="F4665" s="4" t="s">
        <v>5983</v>
      </c>
      <c r="G4665" s="65">
        <v>1</v>
      </c>
      <c r="H4665" s="29" t="s">
        <v>7974</v>
      </c>
      <c r="I4665" s="30" t="s">
        <v>5983</v>
      </c>
      <c r="J4665" s="3" t="s">
        <v>5983</v>
      </c>
      <c r="K4665" s="39">
        <v>1</v>
      </c>
      <c r="L4665" s="41" t="s">
        <v>5983</v>
      </c>
      <c r="M4665" s="3" t="s">
        <v>5983</v>
      </c>
      <c r="N4665" s="39" t="s">
        <v>5983</v>
      </c>
      <c r="O4665" s="116" t="s">
        <v>5983</v>
      </c>
      <c r="P4665" s="114" t="s">
        <v>5983</v>
      </c>
      <c r="Q4665" s="7" t="s">
        <v>5983</v>
      </c>
      <c r="R4665" s="7" t="s">
        <v>5983</v>
      </c>
      <c r="S4665" s="39" t="s">
        <v>5983</v>
      </c>
      <c r="T4665" s="200" t="s">
        <v>5983</v>
      </c>
      <c r="U4665" s="22"/>
    </row>
    <row r="4666" spans="1:21" ht="12.75" customHeight="1" x14ac:dyDescent="0.2">
      <c r="A4666" s="36"/>
      <c r="B4666" s="20">
        <v>4661</v>
      </c>
      <c r="C4666" s="57">
        <v>4644</v>
      </c>
      <c r="D4666" s="9" t="s">
        <v>60</v>
      </c>
      <c r="E4666" s="9" t="s">
        <v>10012</v>
      </c>
      <c r="F4666" s="9" t="s">
        <v>10013</v>
      </c>
      <c r="G4666" s="181">
        <v>1</v>
      </c>
      <c r="H4666" s="29" t="s">
        <v>7846</v>
      </c>
      <c r="I4666" s="30" t="s">
        <v>5983</v>
      </c>
      <c r="J4666" s="3" t="s">
        <v>5983</v>
      </c>
      <c r="K4666" s="39" t="s">
        <v>5983</v>
      </c>
      <c r="L4666" s="41" t="s">
        <v>5983</v>
      </c>
      <c r="M4666" s="3" t="s">
        <v>5983</v>
      </c>
      <c r="N4666" s="39" t="s">
        <v>5983</v>
      </c>
      <c r="O4666" s="116" t="s">
        <v>5983</v>
      </c>
      <c r="P4666" s="114" t="s">
        <v>5983</v>
      </c>
      <c r="Q4666" s="7" t="s">
        <v>5983</v>
      </c>
      <c r="R4666" s="7" t="s">
        <v>5983</v>
      </c>
      <c r="S4666" s="39" t="s">
        <v>5983</v>
      </c>
      <c r="T4666" s="200">
        <v>1</v>
      </c>
      <c r="U4666" s="22"/>
    </row>
    <row r="4667" spans="1:21" s="5" customFormat="1" ht="12.75" customHeight="1" x14ac:dyDescent="0.2">
      <c r="A4667" s="36"/>
      <c r="B4667" s="20">
        <v>4662</v>
      </c>
      <c r="C4667" s="57">
        <v>4645</v>
      </c>
      <c r="D4667" s="9" t="s">
        <v>73</v>
      </c>
      <c r="E4667" s="9" t="s">
        <v>10010</v>
      </c>
      <c r="F4667" s="9" t="s">
        <v>10011</v>
      </c>
      <c r="G4667" s="181">
        <v>1</v>
      </c>
      <c r="H4667" s="29" t="s">
        <v>7846</v>
      </c>
      <c r="I4667" s="30" t="s">
        <v>5983</v>
      </c>
      <c r="J4667" s="3" t="s">
        <v>5983</v>
      </c>
      <c r="K4667" s="39" t="s">
        <v>5983</v>
      </c>
      <c r="L4667" s="41" t="s">
        <v>5983</v>
      </c>
      <c r="M4667" s="3" t="s">
        <v>5983</v>
      </c>
      <c r="N4667" s="39" t="s">
        <v>5983</v>
      </c>
      <c r="O4667" s="116" t="s">
        <v>5983</v>
      </c>
      <c r="P4667" s="114" t="s">
        <v>5983</v>
      </c>
      <c r="Q4667" s="7" t="s">
        <v>5983</v>
      </c>
      <c r="R4667" s="7" t="s">
        <v>5983</v>
      </c>
      <c r="S4667" s="39" t="s">
        <v>5983</v>
      </c>
      <c r="T4667" s="200">
        <v>1</v>
      </c>
      <c r="U4667" s="22"/>
    </row>
    <row r="4668" spans="1:21" ht="12.75" customHeight="1" x14ac:dyDescent="0.2">
      <c r="A4668" s="36"/>
      <c r="B4668" s="20">
        <v>4663</v>
      </c>
      <c r="C4668" s="57">
        <v>4646</v>
      </c>
      <c r="D4668" s="9" t="s">
        <v>2</v>
      </c>
      <c r="E4668" s="9" t="s">
        <v>10008</v>
      </c>
      <c r="F4668" s="9" t="s">
        <v>10009</v>
      </c>
      <c r="G4668" s="181">
        <v>1</v>
      </c>
      <c r="H4668" s="29" t="s">
        <v>7846</v>
      </c>
      <c r="I4668" s="30" t="s">
        <v>5983</v>
      </c>
      <c r="J4668" s="3" t="s">
        <v>5983</v>
      </c>
      <c r="K4668" s="39" t="s">
        <v>5983</v>
      </c>
      <c r="L4668" s="41" t="s">
        <v>5983</v>
      </c>
      <c r="M4668" s="3" t="s">
        <v>5983</v>
      </c>
      <c r="N4668" s="39" t="s">
        <v>5983</v>
      </c>
      <c r="O4668" s="116" t="s">
        <v>5983</v>
      </c>
      <c r="P4668" s="114" t="s">
        <v>5983</v>
      </c>
      <c r="Q4668" s="7" t="s">
        <v>5983</v>
      </c>
      <c r="R4668" s="7" t="s">
        <v>5983</v>
      </c>
      <c r="S4668" s="39" t="s">
        <v>5983</v>
      </c>
      <c r="T4668" s="200">
        <v>1</v>
      </c>
      <c r="U4668" s="22"/>
    </row>
    <row r="4669" spans="1:21" ht="12.75" customHeight="1" x14ac:dyDescent="0.2">
      <c r="A4669" s="64"/>
      <c r="B4669" s="20">
        <v>4664</v>
      </c>
      <c r="C4669" s="57">
        <v>4647</v>
      </c>
      <c r="D4669" s="9" t="s">
        <v>5983</v>
      </c>
      <c r="E4669" s="9" t="s">
        <v>5983</v>
      </c>
      <c r="F4669" s="9" t="s">
        <v>5983</v>
      </c>
      <c r="G4669" s="97" t="s">
        <v>5983</v>
      </c>
      <c r="H4669" s="29" t="s">
        <v>5983</v>
      </c>
      <c r="I4669" s="30" t="s">
        <v>5983</v>
      </c>
      <c r="J4669" s="3" t="s">
        <v>5983</v>
      </c>
      <c r="K4669" s="39" t="s">
        <v>5983</v>
      </c>
      <c r="L4669" s="41" t="s">
        <v>5983</v>
      </c>
      <c r="M4669" s="3" t="s">
        <v>5983</v>
      </c>
      <c r="N4669" s="39" t="s">
        <v>5983</v>
      </c>
      <c r="O4669" s="116" t="s">
        <v>5983</v>
      </c>
      <c r="P4669" s="114" t="s">
        <v>5983</v>
      </c>
      <c r="Q4669" s="7" t="s">
        <v>5983</v>
      </c>
      <c r="R4669" s="7" t="s">
        <v>5983</v>
      </c>
      <c r="S4669" s="39" t="s">
        <v>5983</v>
      </c>
      <c r="T4669" s="200">
        <v>1</v>
      </c>
      <c r="U4669" s="22"/>
    </row>
    <row r="4670" spans="1:21" s="5" customFormat="1" ht="12.75" customHeight="1" x14ac:dyDescent="0.2">
      <c r="A4670" s="36"/>
      <c r="B4670" s="20">
        <v>4665</v>
      </c>
      <c r="C4670" s="57">
        <v>4648</v>
      </c>
      <c r="D4670" s="9" t="s">
        <v>86</v>
      </c>
      <c r="E4670" s="9" t="s">
        <v>350</v>
      </c>
      <c r="F4670" s="9" t="s">
        <v>10007</v>
      </c>
      <c r="G4670" s="181">
        <v>1</v>
      </c>
      <c r="H4670" s="29" t="s">
        <v>7846</v>
      </c>
      <c r="I4670" s="30" t="s">
        <v>5983</v>
      </c>
      <c r="J4670" s="3" t="s">
        <v>5983</v>
      </c>
      <c r="K4670" s="39" t="s">
        <v>5983</v>
      </c>
      <c r="L4670" s="41" t="s">
        <v>5983</v>
      </c>
      <c r="M4670" s="3" t="s">
        <v>5983</v>
      </c>
      <c r="N4670" s="39" t="s">
        <v>5983</v>
      </c>
      <c r="O4670" s="116" t="s">
        <v>5983</v>
      </c>
      <c r="P4670" s="114" t="s">
        <v>5983</v>
      </c>
      <c r="Q4670" s="7" t="s">
        <v>5983</v>
      </c>
      <c r="R4670" s="7" t="s">
        <v>5983</v>
      </c>
      <c r="S4670" s="39" t="s">
        <v>5983</v>
      </c>
      <c r="T4670" s="200">
        <v>1</v>
      </c>
      <c r="U4670" s="22"/>
    </row>
    <row r="4671" spans="1:21" ht="12.75" customHeight="1" x14ac:dyDescent="0.2">
      <c r="A4671" s="36"/>
      <c r="B4671" s="20">
        <v>4666</v>
      </c>
      <c r="C4671" s="57">
        <v>4649</v>
      </c>
      <c r="D4671" s="4" t="s">
        <v>366</v>
      </c>
      <c r="E4671" s="4" t="s">
        <v>931</v>
      </c>
      <c r="F4671" s="4" t="s">
        <v>5983</v>
      </c>
      <c r="G4671" s="65">
        <v>1</v>
      </c>
      <c r="H4671" s="29" t="s">
        <v>7974</v>
      </c>
      <c r="I4671" s="79">
        <v>5215</v>
      </c>
      <c r="J4671" s="1">
        <v>1</v>
      </c>
      <c r="K4671" s="39" t="s">
        <v>5983</v>
      </c>
      <c r="L4671" s="41" t="s">
        <v>5983</v>
      </c>
      <c r="M4671" s="3" t="s">
        <v>5983</v>
      </c>
      <c r="N4671" s="39" t="s">
        <v>5983</v>
      </c>
      <c r="O4671" s="116" t="s">
        <v>5983</v>
      </c>
      <c r="P4671" s="113" t="s">
        <v>5983</v>
      </c>
      <c r="Q4671" s="7" t="s">
        <v>5983</v>
      </c>
      <c r="R4671" s="7" t="s">
        <v>5983</v>
      </c>
      <c r="S4671" s="39" t="s">
        <v>5983</v>
      </c>
      <c r="T4671" s="200" t="s">
        <v>5983</v>
      </c>
      <c r="U4671" s="22"/>
    </row>
    <row r="4672" spans="1:21" ht="12.75" customHeight="1" x14ac:dyDescent="0.2">
      <c r="A4672" s="36"/>
      <c r="B4672" s="20">
        <v>4667</v>
      </c>
      <c r="C4672" s="57">
        <v>4650</v>
      </c>
      <c r="D4672" s="4" t="s">
        <v>64</v>
      </c>
      <c r="E4672" s="4" t="s">
        <v>5266</v>
      </c>
      <c r="F4672" s="4" t="s">
        <v>5983</v>
      </c>
      <c r="G4672" s="65">
        <v>1</v>
      </c>
      <c r="H4672" s="29" t="s">
        <v>7974</v>
      </c>
      <c r="I4672" s="30" t="s">
        <v>5983</v>
      </c>
      <c r="J4672" s="3" t="s">
        <v>5983</v>
      </c>
      <c r="K4672" s="39">
        <v>1</v>
      </c>
      <c r="L4672" s="41" t="s">
        <v>5983</v>
      </c>
      <c r="M4672" s="3" t="s">
        <v>5983</v>
      </c>
      <c r="N4672" s="39" t="s">
        <v>5983</v>
      </c>
      <c r="O4672" s="127" t="s">
        <v>5265</v>
      </c>
      <c r="P4672" s="113" t="s">
        <v>7992</v>
      </c>
      <c r="Q4672" s="7">
        <v>13</v>
      </c>
      <c r="R4672" s="7">
        <v>28</v>
      </c>
      <c r="S4672" s="39">
        <v>1</v>
      </c>
      <c r="T4672" s="200" t="s">
        <v>5983</v>
      </c>
      <c r="U4672" s="22"/>
    </row>
    <row r="4673" spans="1:21" ht="12.75" customHeight="1" x14ac:dyDescent="0.2">
      <c r="A4673" s="36"/>
      <c r="B4673" s="20">
        <v>4668</v>
      </c>
      <c r="C4673" s="57">
        <v>4651</v>
      </c>
      <c r="D4673" s="4" t="s">
        <v>992</v>
      </c>
      <c r="E4673" s="144" t="s">
        <v>9913</v>
      </c>
      <c r="F4673" s="4" t="s">
        <v>5983</v>
      </c>
      <c r="G4673" s="65">
        <v>1</v>
      </c>
      <c r="H4673" s="29" t="s">
        <v>7846</v>
      </c>
      <c r="I4673" s="30" t="s">
        <v>5983</v>
      </c>
      <c r="J4673" s="3" t="s">
        <v>5983</v>
      </c>
      <c r="K4673" s="39" t="s">
        <v>5983</v>
      </c>
      <c r="L4673" s="41" t="s">
        <v>5983</v>
      </c>
      <c r="M4673" s="3" t="s">
        <v>5983</v>
      </c>
      <c r="N4673" s="39" t="s">
        <v>5983</v>
      </c>
      <c r="O4673" s="116" t="s">
        <v>5983</v>
      </c>
      <c r="P4673" s="113" t="s">
        <v>5983</v>
      </c>
      <c r="Q4673" s="7" t="s">
        <v>5983</v>
      </c>
      <c r="R4673" s="7" t="s">
        <v>5983</v>
      </c>
      <c r="S4673" s="39" t="s">
        <v>5983</v>
      </c>
      <c r="T4673" s="200" t="s">
        <v>5983</v>
      </c>
      <c r="U4673" s="22"/>
    </row>
    <row r="4674" spans="1:21" ht="12.75" customHeight="1" x14ac:dyDescent="0.2">
      <c r="A4674" s="36"/>
      <c r="B4674" s="20">
        <v>4669</v>
      </c>
      <c r="C4674" s="57">
        <v>4652</v>
      </c>
      <c r="D4674" s="4" t="s">
        <v>992</v>
      </c>
      <c r="E4674" s="144" t="s">
        <v>9914</v>
      </c>
      <c r="F4674" s="4" t="s">
        <v>5983</v>
      </c>
      <c r="G4674" s="65">
        <v>1</v>
      </c>
      <c r="H4674" s="29" t="s">
        <v>7846</v>
      </c>
      <c r="I4674" s="30" t="s">
        <v>5983</v>
      </c>
      <c r="J4674" s="3" t="s">
        <v>5983</v>
      </c>
      <c r="K4674" s="39" t="s">
        <v>5983</v>
      </c>
      <c r="L4674" s="41" t="s">
        <v>5983</v>
      </c>
      <c r="M4674" s="3" t="s">
        <v>5983</v>
      </c>
      <c r="N4674" s="39" t="s">
        <v>5983</v>
      </c>
      <c r="O4674" s="116" t="s">
        <v>5983</v>
      </c>
      <c r="P4674" s="113" t="s">
        <v>5983</v>
      </c>
      <c r="Q4674" s="7" t="s">
        <v>5983</v>
      </c>
      <c r="R4674" s="7" t="s">
        <v>5983</v>
      </c>
      <c r="S4674" s="39" t="s">
        <v>5983</v>
      </c>
      <c r="T4674" s="200" t="s">
        <v>5983</v>
      </c>
      <c r="U4674" s="22"/>
    </row>
    <row r="4675" spans="1:21" ht="12.75" customHeight="1" x14ac:dyDescent="0.2">
      <c r="A4675" s="36"/>
      <c r="B4675" s="20">
        <v>4670</v>
      </c>
      <c r="C4675" s="57">
        <v>4653</v>
      </c>
      <c r="D4675" s="4" t="s">
        <v>9915</v>
      </c>
      <c r="E4675" s="144" t="s">
        <v>9916</v>
      </c>
      <c r="F4675" s="4" t="s">
        <v>5983</v>
      </c>
      <c r="G4675" s="65">
        <v>1</v>
      </c>
      <c r="H4675" s="29" t="s">
        <v>7846</v>
      </c>
      <c r="I4675" s="30" t="s">
        <v>5983</v>
      </c>
      <c r="J4675" s="3" t="s">
        <v>5983</v>
      </c>
      <c r="K4675" s="39" t="s">
        <v>5983</v>
      </c>
      <c r="L4675" s="41" t="s">
        <v>5983</v>
      </c>
      <c r="M4675" s="3" t="s">
        <v>5983</v>
      </c>
      <c r="N4675" s="39" t="s">
        <v>5983</v>
      </c>
      <c r="O4675" s="116" t="s">
        <v>5983</v>
      </c>
      <c r="P4675" s="113" t="s">
        <v>5983</v>
      </c>
      <c r="Q4675" s="7" t="s">
        <v>5983</v>
      </c>
      <c r="R4675" s="7" t="s">
        <v>5983</v>
      </c>
      <c r="S4675" s="39" t="s">
        <v>5983</v>
      </c>
      <c r="T4675" s="200" t="s">
        <v>5983</v>
      </c>
      <c r="U4675" s="22"/>
    </row>
    <row r="4676" spans="1:21" ht="12.75" customHeight="1" x14ac:dyDescent="0.2">
      <c r="A4676" s="36"/>
      <c r="B4676" s="20">
        <v>4671</v>
      </c>
      <c r="C4676" s="57">
        <v>4654</v>
      </c>
      <c r="D4676" s="4" t="s">
        <v>9918</v>
      </c>
      <c r="E4676" s="144" t="s">
        <v>9917</v>
      </c>
      <c r="F4676" s="4" t="s">
        <v>5983</v>
      </c>
      <c r="G4676" s="65">
        <v>1</v>
      </c>
      <c r="H4676" s="29" t="s">
        <v>7846</v>
      </c>
      <c r="I4676" s="30" t="s">
        <v>5983</v>
      </c>
      <c r="J4676" s="3" t="s">
        <v>5983</v>
      </c>
      <c r="K4676" s="39" t="s">
        <v>5983</v>
      </c>
      <c r="L4676" s="41" t="s">
        <v>5983</v>
      </c>
      <c r="M4676" s="3" t="s">
        <v>5983</v>
      </c>
      <c r="N4676" s="39" t="s">
        <v>5983</v>
      </c>
      <c r="O4676" s="116" t="s">
        <v>5983</v>
      </c>
      <c r="P4676" s="113" t="s">
        <v>5983</v>
      </c>
      <c r="Q4676" s="7" t="s">
        <v>5983</v>
      </c>
      <c r="R4676" s="7" t="s">
        <v>5983</v>
      </c>
      <c r="S4676" s="39" t="s">
        <v>5983</v>
      </c>
      <c r="T4676" s="200" t="s">
        <v>5983</v>
      </c>
      <c r="U4676" s="22"/>
    </row>
    <row r="4677" spans="1:21" ht="12.75" customHeight="1" x14ac:dyDescent="0.2">
      <c r="A4677" s="36"/>
      <c r="B4677" s="20">
        <v>4672</v>
      </c>
      <c r="C4677" s="57">
        <v>4655</v>
      </c>
      <c r="D4677" s="4" t="s">
        <v>9918</v>
      </c>
      <c r="E4677" s="144" t="s">
        <v>9911</v>
      </c>
      <c r="F4677" s="4" t="s">
        <v>5983</v>
      </c>
      <c r="G4677" s="65">
        <v>1</v>
      </c>
      <c r="H4677" s="29" t="s">
        <v>7846</v>
      </c>
      <c r="I4677" s="30" t="s">
        <v>5983</v>
      </c>
      <c r="J4677" s="3" t="s">
        <v>5983</v>
      </c>
      <c r="K4677" s="39" t="s">
        <v>5983</v>
      </c>
      <c r="L4677" s="41" t="s">
        <v>5983</v>
      </c>
      <c r="M4677" s="3" t="s">
        <v>5983</v>
      </c>
      <c r="N4677" s="39" t="s">
        <v>5983</v>
      </c>
      <c r="O4677" s="116" t="s">
        <v>5983</v>
      </c>
      <c r="P4677" s="113" t="s">
        <v>5983</v>
      </c>
      <c r="Q4677" s="7" t="s">
        <v>5983</v>
      </c>
      <c r="R4677" s="7" t="s">
        <v>5983</v>
      </c>
      <c r="S4677" s="39" t="s">
        <v>5983</v>
      </c>
      <c r="T4677" s="200" t="s">
        <v>5983</v>
      </c>
      <c r="U4677" s="22"/>
    </row>
    <row r="4678" spans="1:21" ht="12.75" customHeight="1" x14ac:dyDescent="0.2">
      <c r="B4678" s="20">
        <v>4673</v>
      </c>
      <c r="C4678" s="57">
        <v>4656</v>
      </c>
      <c r="D4678" s="4" t="s">
        <v>9918</v>
      </c>
      <c r="E4678" s="144" t="s">
        <v>9912</v>
      </c>
      <c r="F4678" s="4" t="s">
        <v>5983</v>
      </c>
      <c r="G4678" s="65">
        <v>1</v>
      </c>
      <c r="H4678" s="29" t="s">
        <v>7846</v>
      </c>
      <c r="I4678" s="30" t="s">
        <v>5983</v>
      </c>
      <c r="J4678" s="3" t="s">
        <v>5983</v>
      </c>
      <c r="K4678" s="39" t="s">
        <v>5983</v>
      </c>
      <c r="L4678" s="41" t="s">
        <v>5983</v>
      </c>
      <c r="M4678" s="3" t="s">
        <v>5983</v>
      </c>
      <c r="N4678" s="39" t="s">
        <v>5983</v>
      </c>
      <c r="O4678" s="116" t="s">
        <v>5983</v>
      </c>
      <c r="P4678" s="113" t="s">
        <v>5983</v>
      </c>
      <c r="Q4678" s="7" t="s">
        <v>5983</v>
      </c>
      <c r="R4678" s="7" t="s">
        <v>5983</v>
      </c>
      <c r="S4678" s="39" t="s">
        <v>5983</v>
      </c>
      <c r="T4678" s="200" t="s">
        <v>5983</v>
      </c>
      <c r="U4678" s="22"/>
    </row>
    <row r="4679" spans="1:21" ht="12.75" customHeight="1" x14ac:dyDescent="0.2">
      <c r="A4679" s="36"/>
      <c r="B4679" s="20">
        <v>4674</v>
      </c>
      <c r="C4679" s="57">
        <v>4657</v>
      </c>
      <c r="D4679" s="4" t="s">
        <v>34</v>
      </c>
      <c r="E4679" s="4" t="s">
        <v>932</v>
      </c>
      <c r="F4679" s="4" t="s">
        <v>933</v>
      </c>
      <c r="G4679" s="65">
        <v>1</v>
      </c>
      <c r="H4679" s="29" t="s">
        <v>7974</v>
      </c>
      <c r="I4679" s="79">
        <v>5104</v>
      </c>
      <c r="J4679" s="1">
        <v>1</v>
      </c>
      <c r="K4679" s="39" t="s">
        <v>5983</v>
      </c>
      <c r="L4679" s="41" t="s">
        <v>5983</v>
      </c>
      <c r="M4679" s="3" t="s">
        <v>5983</v>
      </c>
      <c r="N4679" s="39">
        <v>1</v>
      </c>
      <c r="O4679" s="116" t="s">
        <v>5983</v>
      </c>
      <c r="P4679" s="113" t="s">
        <v>5983</v>
      </c>
      <c r="Q4679" s="7" t="s">
        <v>5983</v>
      </c>
      <c r="R4679" s="7" t="s">
        <v>5983</v>
      </c>
      <c r="S4679" s="39" t="s">
        <v>5983</v>
      </c>
      <c r="T4679" s="200" t="s">
        <v>5983</v>
      </c>
      <c r="U4679" s="22"/>
    </row>
    <row r="4680" spans="1:21" s="5" customFormat="1" ht="12.75" customHeight="1" x14ac:dyDescent="0.2">
      <c r="A4680" s="36" t="s">
        <v>5885</v>
      </c>
      <c r="B4680" s="20">
        <v>4675</v>
      </c>
      <c r="C4680" s="57">
        <v>4658</v>
      </c>
      <c r="D4680" s="4" t="s">
        <v>28</v>
      </c>
      <c r="E4680" s="4">
        <v>535</v>
      </c>
      <c r="F4680" s="4" t="s">
        <v>934</v>
      </c>
      <c r="G4680" s="65">
        <v>1</v>
      </c>
      <c r="H4680" s="29" t="s">
        <v>7974</v>
      </c>
      <c r="I4680" s="80">
        <v>5106</v>
      </c>
      <c r="J4680" s="1">
        <v>1</v>
      </c>
      <c r="K4680" s="39" t="s">
        <v>5983</v>
      </c>
      <c r="L4680" s="41" t="s">
        <v>5983</v>
      </c>
      <c r="M4680" s="3" t="s">
        <v>5983</v>
      </c>
      <c r="N4680" s="39" t="s">
        <v>5983</v>
      </c>
      <c r="O4680" s="116" t="s">
        <v>5983</v>
      </c>
      <c r="P4680" s="113" t="s">
        <v>5983</v>
      </c>
      <c r="Q4680" s="7" t="s">
        <v>5983</v>
      </c>
      <c r="R4680" s="7" t="s">
        <v>5983</v>
      </c>
      <c r="S4680" s="39" t="s">
        <v>5983</v>
      </c>
      <c r="T4680" s="200">
        <v>1</v>
      </c>
      <c r="U4680" s="22"/>
    </row>
    <row r="4681" spans="1:21" ht="12.75" customHeight="1" x14ac:dyDescent="0.2">
      <c r="A4681" s="36" t="s">
        <v>5885</v>
      </c>
      <c r="B4681" s="20">
        <v>4676</v>
      </c>
      <c r="C4681" s="57">
        <v>4659</v>
      </c>
      <c r="D4681" s="4" t="s">
        <v>28</v>
      </c>
      <c r="E4681" s="4">
        <v>535</v>
      </c>
      <c r="F4681" s="4" t="s">
        <v>934</v>
      </c>
      <c r="G4681" s="65">
        <v>1</v>
      </c>
      <c r="H4681" s="29" t="s">
        <v>7974</v>
      </c>
      <c r="I4681" s="80">
        <v>5106</v>
      </c>
      <c r="J4681" s="1">
        <v>1</v>
      </c>
      <c r="K4681" s="39" t="s">
        <v>5983</v>
      </c>
      <c r="L4681" s="41" t="s">
        <v>5983</v>
      </c>
      <c r="M4681" s="3" t="s">
        <v>5983</v>
      </c>
      <c r="N4681" s="39" t="s">
        <v>5983</v>
      </c>
      <c r="O4681" s="116" t="s">
        <v>5983</v>
      </c>
      <c r="P4681" s="113" t="s">
        <v>5983</v>
      </c>
      <c r="Q4681" s="7" t="s">
        <v>5983</v>
      </c>
      <c r="R4681" s="7" t="s">
        <v>5983</v>
      </c>
      <c r="S4681" s="39" t="s">
        <v>5983</v>
      </c>
      <c r="T4681" s="200">
        <v>1</v>
      </c>
      <c r="U4681" s="22"/>
    </row>
    <row r="4682" spans="1:21" ht="12.75" customHeight="1" x14ac:dyDescent="0.2">
      <c r="A4682" s="36"/>
      <c r="B4682" s="20">
        <v>4677</v>
      </c>
      <c r="C4682" s="57">
        <v>4660</v>
      </c>
      <c r="D4682" s="4" t="s">
        <v>28</v>
      </c>
      <c r="E4682" s="4">
        <v>535</v>
      </c>
      <c r="F4682" s="4" t="s">
        <v>5983</v>
      </c>
      <c r="G4682" s="65">
        <v>1</v>
      </c>
      <c r="H4682" s="29" t="s">
        <v>7974</v>
      </c>
      <c r="I4682" s="30" t="s">
        <v>5983</v>
      </c>
      <c r="J4682" s="3" t="s">
        <v>5983</v>
      </c>
      <c r="K4682" s="39">
        <v>1</v>
      </c>
      <c r="L4682" s="41" t="s">
        <v>5983</v>
      </c>
      <c r="M4682" s="3" t="s">
        <v>5983</v>
      </c>
      <c r="N4682" s="39" t="s">
        <v>5983</v>
      </c>
      <c r="O4682" s="116" t="s">
        <v>5983</v>
      </c>
      <c r="P4682" s="113" t="s">
        <v>5983</v>
      </c>
      <c r="Q4682" s="7" t="s">
        <v>5983</v>
      </c>
      <c r="R4682" s="7" t="s">
        <v>5983</v>
      </c>
      <c r="S4682" s="39" t="s">
        <v>5983</v>
      </c>
      <c r="T4682" s="200" t="s">
        <v>5983</v>
      </c>
      <c r="U4682" s="22"/>
    </row>
    <row r="4683" spans="1:21" ht="12.75" customHeight="1" x14ac:dyDescent="0.2">
      <c r="A4683" s="36"/>
      <c r="B4683" s="20">
        <v>4678</v>
      </c>
      <c r="C4683" s="57">
        <v>4661</v>
      </c>
      <c r="D4683" s="9" t="s">
        <v>28</v>
      </c>
      <c r="E4683" s="9" t="s">
        <v>10536</v>
      </c>
      <c r="F4683" s="9" t="s">
        <v>9970</v>
      </c>
      <c r="G4683" s="181">
        <v>1</v>
      </c>
      <c r="H4683" s="29" t="s">
        <v>7846</v>
      </c>
      <c r="I4683" s="30" t="s">
        <v>5983</v>
      </c>
      <c r="J4683" s="3" t="s">
        <v>5983</v>
      </c>
      <c r="K4683" s="39" t="s">
        <v>5983</v>
      </c>
      <c r="L4683" s="41" t="s">
        <v>5983</v>
      </c>
      <c r="M4683" s="3" t="s">
        <v>5983</v>
      </c>
      <c r="N4683" s="39" t="s">
        <v>5983</v>
      </c>
      <c r="O4683" s="116" t="s">
        <v>5983</v>
      </c>
      <c r="P4683" s="114" t="s">
        <v>5983</v>
      </c>
      <c r="Q4683" s="7" t="s">
        <v>5983</v>
      </c>
      <c r="R4683" s="7" t="s">
        <v>5983</v>
      </c>
      <c r="S4683" s="39" t="s">
        <v>5983</v>
      </c>
      <c r="T4683" s="200">
        <v>1</v>
      </c>
      <c r="U4683" s="22"/>
    </row>
    <row r="4684" spans="1:21" ht="12.75" customHeight="1" x14ac:dyDescent="0.2">
      <c r="A4684" s="36" t="s">
        <v>5885</v>
      </c>
      <c r="B4684" s="20">
        <v>4679</v>
      </c>
      <c r="C4684" s="57">
        <v>4662</v>
      </c>
      <c r="D4684" s="4" t="s">
        <v>28</v>
      </c>
      <c r="E4684" s="4">
        <v>392</v>
      </c>
      <c r="F4684" s="4" t="s">
        <v>907</v>
      </c>
      <c r="G4684" s="65">
        <v>1</v>
      </c>
      <c r="H4684" s="29" t="s">
        <v>7974</v>
      </c>
      <c r="I4684" s="80">
        <v>9229</v>
      </c>
      <c r="J4684" s="1">
        <v>1</v>
      </c>
      <c r="K4684" s="39" t="s">
        <v>5983</v>
      </c>
      <c r="L4684" s="41" t="s">
        <v>5983</v>
      </c>
      <c r="M4684" s="3" t="s">
        <v>5983</v>
      </c>
      <c r="N4684" s="39" t="s">
        <v>5983</v>
      </c>
      <c r="O4684" s="116" t="s">
        <v>5983</v>
      </c>
      <c r="P4684" s="113" t="s">
        <v>5983</v>
      </c>
      <c r="Q4684" s="7" t="s">
        <v>5983</v>
      </c>
      <c r="R4684" s="7" t="s">
        <v>5983</v>
      </c>
      <c r="S4684" s="39" t="s">
        <v>5983</v>
      </c>
      <c r="T4684" s="200">
        <v>1</v>
      </c>
      <c r="U4684" s="22"/>
    </row>
    <row r="4685" spans="1:21" ht="12.75" customHeight="1" x14ac:dyDescent="0.2">
      <c r="A4685" s="36" t="s">
        <v>5885</v>
      </c>
      <c r="B4685" s="20">
        <v>4680</v>
      </c>
      <c r="C4685" s="57">
        <v>4663</v>
      </c>
      <c r="D4685" s="4" t="s">
        <v>28</v>
      </c>
      <c r="E4685" s="4" t="s">
        <v>8722</v>
      </c>
      <c r="F4685" s="4" t="s">
        <v>8723</v>
      </c>
      <c r="G4685" s="65">
        <v>1</v>
      </c>
      <c r="H4685" s="29" t="s">
        <v>7974</v>
      </c>
      <c r="I4685" s="79">
        <v>13273</v>
      </c>
      <c r="J4685" s="1">
        <v>1</v>
      </c>
      <c r="K4685" s="39" t="s">
        <v>5983</v>
      </c>
      <c r="L4685" s="41" t="s">
        <v>5983</v>
      </c>
      <c r="M4685" s="3" t="s">
        <v>5983</v>
      </c>
      <c r="N4685" s="39" t="s">
        <v>5983</v>
      </c>
      <c r="O4685" s="127" t="s">
        <v>4665</v>
      </c>
      <c r="P4685" s="113" t="s">
        <v>7988</v>
      </c>
      <c r="Q4685" s="7">
        <v>16</v>
      </c>
      <c r="R4685" s="7">
        <v>25</v>
      </c>
      <c r="S4685" s="39">
        <v>1</v>
      </c>
      <c r="T4685" s="200">
        <v>1</v>
      </c>
      <c r="U4685" s="22"/>
    </row>
    <row r="4686" spans="1:21" ht="12.75" customHeight="1" x14ac:dyDescent="0.2">
      <c r="A4686" s="36" t="s">
        <v>5885</v>
      </c>
      <c r="B4686" s="20">
        <v>4681</v>
      </c>
      <c r="C4686" s="57">
        <v>4664</v>
      </c>
      <c r="D4686" s="4" t="s">
        <v>28</v>
      </c>
      <c r="E4686" s="4">
        <v>392</v>
      </c>
      <c r="F4686" s="4" t="s">
        <v>8618</v>
      </c>
      <c r="G4686" s="65">
        <v>1</v>
      </c>
      <c r="H4686" s="29" t="s">
        <v>7974</v>
      </c>
      <c r="I4686" s="80">
        <v>9229</v>
      </c>
      <c r="J4686" s="1">
        <v>1</v>
      </c>
      <c r="K4686" s="39" t="s">
        <v>5983</v>
      </c>
      <c r="L4686" s="41" t="s">
        <v>5983</v>
      </c>
      <c r="M4686" s="3" t="s">
        <v>5983</v>
      </c>
      <c r="N4686" s="39" t="s">
        <v>5983</v>
      </c>
      <c r="O4686" s="127" t="s">
        <v>4666</v>
      </c>
      <c r="P4686" s="113" t="s">
        <v>7988</v>
      </c>
      <c r="Q4686" s="7">
        <v>16</v>
      </c>
      <c r="R4686" s="7">
        <v>26</v>
      </c>
      <c r="S4686" s="39">
        <v>1</v>
      </c>
      <c r="T4686" s="200">
        <v>1</v>
      </c>
      <c r="U4686" s="22"/>
    </row>
    <row r="4687" spans="1:21" ht="12.75" customHeight="1" x14ac:dyDescent="0.2">
      <c r="A4687" s="36" t="s">
        <v>5885</v>
      </c>
      <c r="B4687" s="20">
        <v>4682</v>
      </c>
      <c r="C4687" s="57">
        <v>4665</v>
      </c>
      <c r="D4687" s="4" t="s">
        <v>28</v>
      </c>
      <c r="E4687" s="4">
        <v>392</v>
      </c>
      <c r="F4687" s="4" t="s">
        <v>907</v>
      </c>
      <c r="G4687" s="65">
        <v>1</v>
      </c>
      <c r="H4687" s="29" t="s">
        <v>7974</v>
      </c>
      <c r="I4687" s="80">
        <v>9229</v>
      </c>
      <c r="J4687" s="1">
        <v>1</v>
      </c>
      <c r="K4687" s="39" t="s">
        <v>5983</v>
      </c>
      <c r="L4687" s="41" t="s">
        <v>5983</v>
      </c>
      <c r="M4687" s="3" t="s">
        <v>5983</v>
      </c>
      <c r="N4687" s="39" t="s">
        <v>5983</v>
      </c>
      <c r="O4687" s="127" t="s">
        <v>4667</v>
      </c>
      <c r="P4687" s="113" t="s">
        <v>7988</v>
      </c>
      <c r="Q4687" s="7">
        <v>16</v>
      </c>
      <c r="R4687" s="7">
        <v>27</v>
      </c>
      <c r="S4687" s="39">
        <v>1</v>
      </c>
      <c r="T4687" s="200">
        <v>1</v>
      </c>
      <c r="U4687" s="22"/>
    </row>
    <row r="4688" spans="1:21" ht="12.75" customHeight="1" x14ac:dyDescent="0.2">
      <c r="A4688" s="36"/>
      <c r="B4688" s="20">
        <v>4683</v>
      </c>
      <c r="C4688" s="57">
        <v>4666</v>
      </c>
      <c r="D4688" s="4" t="s">
        <v>28</v>
      </c>
      <c r="E4688" s="4">
        <v>392</v>
      </c>
      <c r="F4688" s="4" t="s">
        <v>935</v>
      </c>
      <c r="G4688" s="65">
        <v>1</v>
      </c>
      <c r="H4688" s="29" t="s">
        <v>7974</v>
      </c>
      <c r="I4688" s="79">
        <v>5107</v>
      </c>
      <c r="J4688" s="1">
        <v>1</v>
      </c>
      <c r="K4688" s="39" t="s">
        <v>5983</v>
      </c>
      <c r="L4688" s="41" t="s">
        <v>5983</v>
      </c>
      <c r="M4688" s="3" t="s">
        <v>5983</v>
      </c>
      <c r="N4688" s="39" t="s">
        <v>5983</v>
      </c>
      <c r="O4688" s="127" t="s">
        <v>4664</v>
      </c>
      <c r="P4688" s="113" t="s">
        <v>7988</v>
      </c>
      <c r="Q4688" s="7">
        <v>16</v>
      </c>
      <c r="R4688" s="7">
        <v>24</v>
      </c>
      <c r="S4688" s="39">
        <v>1</v>
      </c>
      <c r="T4688" s="200" t="s">
        <v>5983</v>
      </c>
      <c r="U4688" s="22"/>
    </row>
    <row r="4689" spans="1:21" ht="12.75" customHeight="1" x14ac:dyDescent="0.2">
      <c r="A4689" s="36"/>
      <c r="B4689" s="20">
        <v>4684</v>
      </c>
      <c r="C4689" s="57">
        <v>4667</v>
      </c>
      <c r="D4689" s="4" t="s">
        <v>23</v>
      </c>
      <c r="E4689" s="4" t="s">
        <v>4779</v>
      </c>
      <c r="F4689" s="4" t="s">
        <v>925</v>
      </c>
      <c r="G4689" s="65">
        <v>1</v>
      </c>
      <c r="H4689" s="29" t="s">
        <v>7974</v>
      </c>
      <c r="I4689" s="30" t="s">
        <v>5983</v>
      </c>
      <c r="J4689" s="3" t="s">
        <v>5983</v>
      </c>
      <c r="K4689" s="39">
        <v>1</v>
      </c>
      <c r="L4689" s="41" t="s">
        <v>5983</v>
      </c>
      <c r="M4689" s="3" t="s">
        <v>5983</v>
      </c>
      <c r="N4689" s="39" t="s">
        <v>5983</v>
      </c>
      <c r="O4689" s="127" t="s">
        <v>4778</v>
      </c>
      <c r="P4689" s="113" t="s">
        <v>7988</v>
      </c>
      <c r="Q4689" s="7">
        <v>15</v>
      </c>
      <c r="R4689" s="7">
        <v>18</v>
      </c>
      <c r="S4689" s="39">
        <v>1</v>
      </c>
      <c r="T4689" s="200" t="s">
        <v>5983</v>
      </c>
      <c r="U4689" s="22"/>
    </row>
    <row r="4690" spans="1:21" ht="12.75" customHeight="1" x14ac:dyDescent="0.2">
      <c r="A4690" s="36"/>
      <c r="B4690" s="20">
        <v>4685</v>
      </c>
      <c r="C4690" s="57">
        <v>4668</v>
      </c>
      <c r="D4690" s="4" t="s">
        <v>20</v>
      </c>
      <c r="E4690" s="4" t="s">
        <v>936</v>
      </c>
      <c r="F4690" s="4" t="s">
        <v>937</v>
      </c>
      <c r="G4690" s="65">
        <v>1</v>
      </c>
      <c r="H4690" s="29" t="s">
        <v>7974</v>
      </c>
      <c r="I4690" s="80">
        <v>7236</v>
      </c>
      <c r="J4690" s="1">
        <v>1</v>
      </c>
      <c r="K4690" s="39" t="s">
        <v>5983</v>
      </c>
      <c r="L4690" s="41" t="s">
        <v>5983</v>
      </c>
      <c r="M4690" s="3" t="s">
        <v>5983</v>
      </c>
      <c r="N4690" s="39" t="s">
        <v>5983</v>
      </c>
      <c r="O4690" s="116" t="s">
        <v>5983</v>
      </c>
      <c r="P4690" s="113" t="s">
        <v>5983</v>
      </c>
      <c r="Q4690" s="7" t="s">
        <v>5983</v>
      </c>
      <c r="R4690" s="7" t="s">
        <v>5983</v>
      </c>
      <c r="S4690" s="39" t="s">
        <v>5983</v>
      </c>
      <c r="T4690" s="200" t="s">
        <v>5983</v>
      </c>
      <c r="U4690" s="22"/>
    </row>
    <row r="4691" spans="1:21" ht="12.75" customHeight="1" x14ac:dyDescent="0.2">
      <c r="A4691" s="36"/>
      <c r="B4691" s="20">
        <v>4686</v>
      </c>
      <c r="C4691" s="57">
        <v>4669</v>
      </c>
      <c r="D4691" s="4" t="s">
        <v>20</v>
      </c>
      <c r="E4691" s="4" t="s">
        <v>936</v>
      </c>
      <c r="F4691" s="4" t="s">
        <v>937</v>
      </c>
      <c r="G4691" s="65">
        <v>1</v>
      </c>
      <c r="H4691" s="29" t="s">
        <v>7974</v>
      </c>
      <c r="I4691" s="80">
        <v>7236</v>
      </c>
      <c r="J4691" s="1">
        <v>1</v>
      </c>
      <c r="K4691" s="39" t="s">
        <v>5983</v>
      </c>
      <c r="L4691" s="41" t="s">
        <v>5983</v>
      </c>
      <c r="M4691" s="3" t="s">
        <v>5983</v>
      </c>
      <c r="N4691" s="39" t="s">
        <v>5983</v>
      </c>
      <c r="O4691" s="116" t="s">
        <v>5983</v>
      </c>
      <c r="P4691" s="113" t="s">
        <v>5983</v>
      </c>
      <c r="Q4691" s="7" t="s">
        <v>5983</v>
      </c>
      <c r="R4691" s="7" t="s">
        <v>5983</v>
      </c>
      <c r="S4691" s="39" t="s">
        <v>5983</v>
      </c>
      <c r="T4691" s="200" t="s">
        <v>5983</v>
      </c>
      <c r="U4691" s="22"/>
    </row>
    <row r="4692" spans="1:21" ht="12.75" customHeight="1" x14ac:dyDescent="0.2">
      <c r="A4692" s="36"/>
      <c r="B4692" s="20">
        <v>4687</v>
      </c>
      <c r="C4692" s="57">
        <v>4670</v>
      </c>
      <c r="D4692" s="4" t="s">
        <v>20</v>
      </c>
      <c r="E4692" s="4" t="s">
        <v>979</v>
      </c>
      <c r="F4692" s="4" t="s">
        <v>938</v>
      </c>
      <c r="G4692" s="65">
        <v>1</v>
      </c>
      <c r="H4692" s="29" t="s">
        <v>7974</v>
      </c>
      <c r="I4692" s="79">
        <v>9225</v>
      </c>
      <c r="J4692" s="1">
        <v>1</v>
      </c>
      <c r="K4692" s="39" t="s">
        <v>5983</v>
      </c>
      <c r="L4692" s="41" t="s">
        <v>5983</v>
      </c>
      <c r="M4692" s="3" t="s">
        <v>5983</v>
      </c>
      <c r="N4692" s="39">
        <v>1</v>
      </c>
      <c r="O4692" s="116" t="s">
        <v>5983</v>
      </c>
      <c r="P4692" s="113" t="s">
        <v>5983</v>
      </c>
      <c r="Q4692" s="7" t="s">
        <v>5983</v>
      </c>
      <c r="R4692" s="7" t="s">
        <v>5983</v>
      </c>
      <c r="S4692" s="39" t="s">
        <v>5983</v>
      </c>
      <c r="T4692" s="200" t="s">
        <v>5983</v>
      </c>
      <c r="U4692" s="22"/>
    </row>
    <row r="4693" spans="1:21" ht="12.75" customHeight="1" x14ac:dyDescent="0.2">
      <c r="A4693" s="36" t="s">
        <v>5885</v>
      </c>
      <c r="B4693" s="20">
        <v>4688</v>
      </c>
      <c r="C4693" s="57">
        <v>4671</v>
      </c>
      <c r="D4693" s="4" t="s">
        <v>20</v>
      </c>
      <c r="E4693" s="4" t="s">
        <v>979</v>
      </c>
      <c r="F4693" s="4" t="s">
        <v>7626</v>
      </c>
      <c r="G4693" s="65">
        <v>1</v>
      </c>
      <c r="H4693" s="29" t="s">
        <v>7974</v>
      </c>
      <c r="I4693" s="79">
        <v>13267</v>
      </c>
      <c r="J4693" s="1">
        <v>1</v>
      </c>
      <c r="K4693" s="39" t="s">
        <v>5983</v>
      </c>
      <c r="L4693" s="41" t="s">
        <v>5983</v>
      </c>
      <c r="M4693" s="3" t="s">
        <v>5983</v>
      </c>
      <c r="N4693" s="39" t="s">
        <v>5983</v>
      </c>
      <c r="O4693" s="116" t="s">
        <v>5983</v>
      </c>
      <c r="P4693" s="113" t="s">
        <v>5983</v>
      </c>
      <c r="Q4693" s="7" t="s">
        <v>5983</v>
      </c>
      <c r="R4693" s="7" t="s">
        <v>5983</v>
      </c>
      <c r="S4693" s="39" t="s">
        <v>5983</v>
      </c>
      <c r="T4693" s="200">
        <v>1</v>
      </c>
      <c r="U4693" s="22"/>
    </row>
    <row r="4694" spans="1:21" ht="12.75" customHeight="1" x14ac:dyDescent="0.2">
      <c r="A4694" s="36"/>
      <c r="B4694" s="20">
        <v>4689</v>
      </c>
      <c r="C4694" s="57">
        <v>4672</v>
      </c>
      <c r="D4694" s="4" t="s">
        <v>20</v>
      </c>
      <c r="E4694" s="4" t="s">
        <v>939</v>
      </c>
      <c r="F4694" s="4" t="s">
        <v>5983</v>
      </c>
      <c r="G4694" s="65">
        <v>1</v>
      </c>
      <c r="H4694" s="29" t="s">
        <v>7974</v>
      </c>
      <c r="I4694" s="79">
        <v>7237</v>
      </c>
      <c r="J4694" s="1">
        <v>1</v>
      </c>
      <c r="K4694" s="39" t="s">
        <v>5983</v>
      </c>
      <c r="L4694" s="41" t="s">
        <v>5983</v>
      </c>
      <c r="M4694" s="3" t="s">
        <v>5983</v>
      </c>
      <c r="N4694" s="39">
        <v>1</v>
      </c>
      <c r="O4694" s="116" t="s">
        <v>5983</v>
      </c>
      <c r="P4694" s="113" t="s">
        <v>5983</v>
      </c>
      <c r="Q4694" s="7" t="s">
        <v>5983</v>
      </c>
      <c r="R4694" s="7" t="s">
        <v>5983</v>
      </c>
      <c r="S4694" s="39" t="s">
        <v>5983</v>
      </c>
      <c r="T4694" s="200" t="s">
        <v>5983</v>
      </c>
      <c r="U4694" s="22"/>
    </row>
    <row r="4695" spans="1:21" ht="12.75" customHeight="1" x14ac:dyDescent="0.2">
      <c r="A4695" s="36"/>
      <c r="B4695" s="20">
        <v>4690</v>
      </c>
      <c r="C4695" s="57">
        <v>4673</v>
      </c>
      <c r="D4695" s="4" t="s">
        <v>20</v>
      </c>
      <c r="E4695" s="4" t="s">
        <v>939</v>
      </c>
      <c r="F4695" s="4" t="s">
        <v>940</v>
      </c>
      <c r="G4695" s="65">
        <v>1</v>
      </c>
      <c r="H4695" s="29" t="s">
        <v>7974</v>
      </c>
      <c r="I4695" s="79">
        <v>5598</v>
      </c>
      <c r="J4695" s="1">
        <v>1</v>
      </c>
      <c r="K4695" s="39" t="s">
        <v>5983</v>
      </c>
      <c r="L4695" s="41" t="s">
        <v>5983</v>
      </c>
      <c r="M4695" s="3" t="s">
        <v>5983</v>
      </c>
      <c r="N4695" s="39" t="s">
        <v>5983</v>
      </c>
      <c r="O4695" s="116" t="s">
        <v>5983</v>
      </c>
      <c r="P4695" s="113" t="s">
        <v>5983</v>
      </c>
      <c r="Q4695" s="7" t="s">
        <v>5983</v>
      </c>
      <c r="R4695" s="7" t="s">
        <v>5983</v>
      </c>
      <c r="S4695" s="39" t="s">
        <v>5983</v>
      </c>
      <c r="T4695" s="200" t="s">
        <v>5983</v>
      </c>
      <c r="U4695" s="22"/>
    </row>
    <row r="4696" spans="1:21" s="5" customFormat="1" ht="12.75" customHeight="1" x14ac:dyDescent="0.2">
      <c r="A4696" s="36"/>
      <c r="B4696" s="20">
        <v>4691</v>
      </c>
      <c r="C4696" s="57">
        <v>4674</v>
      </c>
      <c r="D4696" s="4" t="s">
        <v>20</v>
      </c>
      <c r="E4696" s="4" t="s">
        <v>941</v>
      </c>
      <c r="F4696" s="4" t="s">
        <v>940</v>
      </c>
      <c r="G4696" s="65">
        <v>1</v>
      </c>
      <c r="H4696" s="29" t="s">
        <v>7974</v>
      </c>
      <c r="I4696" s="79">
        <v>7239</v>
      </c>
      <c r="J4696" s="1">
        <v>1</v>
      </c>
      <c r="K4696" s="39" t="s">
        <v>5983</v>
      </c>
      <c r="L4696" s="41" t="s">
        <v>5983</v>
      </c>
      <c r="M4696" s="3" t="s">
        <v>5983</v>
      </c>
      <c r="N4696" s="39" t="s">
        <v>5983</v>
      </c>
      <c r="O4696" s="116" t="s">
        <v>5983</v>
      </c>
      <c r="P4696" s="113" t="s">
        <v>5983</v>
      </c>
      <c r="Q4696" s="7" t="s">
        <v>5983</v>
      </c>
      <c r="R4696" s="7" t="s">
        <v>5983</v>
      </c>
      <c r="S4696" s="39" t="s">
        <v>5983</v>
      </c>
      <c r="T4696" s="200" t="s">
        <v>5983</v>
      </c>
      <c r="U4696" s="22"/>
    </row>
    <row r="4697" spans="1:21" s="5" customFormat="1" ht="12.75" customHeight="1" x14ac:dyDescent="0.2">
      <c r="A4697" s="36"/>
      <c r="B4697" s="20">
        <v>4692</v>
      </c>
      <c r="C4697" s="57">
        <v>4675</v>
      </c>
      <c r="D4697" s="4" t="s">
        <v>20</v>
      </c>
      <c r="E4697" s="4" t="s">
        <v>941</v>
      </c>
      <c r="F4697" s="4" t="s">
        <v>5983</v>
      </c>
      <c r="G4697" s="65">
        <v>1</v>
      </c>
      <c r="H4697" s="29" t="s">
        <v>7974</v>
      </c>
      <c r="I4697" s="30" t="s">
        <v>5983</v>
      </c>
      <c r="J4697" s="3" t="s">
        <v>5983</v>
      </c>
      <c r="K4697" s="39">
        <v>1</v>
      </c>
      <c r="L4697" s="41" t="s">
        <v>5983</v>
      </c>
      <c r="M4697" s="3" t="s">
        <v>5983</v>
      </c>
      <c r="N4697" s="39" t="s">
        <v>5983</v>
      </c>
      <c r="O4697" s="116" t="s">
        <v>5983</v>
      </c>
      <c r="P4697" s="113" t="s">
        <v>5983</v>
      </c>
      <c r="Q4697" s="7" t="s">
        <v>5983</v>
      </c>
      <c r="R4697" s="7" t="s">
        <v>5983</v>
      </c>
      <c r="S4697" s="39" t="s">
        <v>5983</v>
      </c>
      <c r="T4697" s="200" t="s">
        <v>5983</v>
      </c>
      <c r="U4697" s="22"/>
    </row>
    <row r="4698" spans="1:21" s="5" customFormat="1" ht="12.75" customHeight="1" x14ac:dyDescent="0.2">
      <c r="A4698" s="36" t="s">
        <v>5885</v>
      </c>
      <c r="B4698" s="20">
        <v>4693</v>
      </c>
      <c r="C4698" s="57">
        <v>4676</v>
      </c>
      <c r="D4698" s="4" t="s">
        <v>6179</v>
      </c>
      <c r="E4698" s="4" t="s">
        <v>942</v>
      </c>
      <c r="F4698" s="4" t="s">
        <v>943</v>
      </c>
      <c r="G4698" s="65">
        <v>1</v>
      </c>
      <c r="H4698" s="29" t="s">
        <v>7974</v>
      </c>
      <c r="I4698" s="79">
        <v>2955</v>
      </c>
      <c r="J4698" s="1">
        <v>1</v>
      </c>
      <c r="K4698" s="39" t="s">
        <v>5983</v>
      </c>
      <c r="L4698" s="41" t="s">
        <v>5983</v>
      </c>
      <c r="M4698" s="3" t="s">
        <v>5983</v>
      </c>
      <c r="N4698" s="39" t="s">
        <v>5983</v>
      </c>
      <c r="O4698" s="127" t="s">
        <v>4173</v>
      </c>
      <c r="P4698" s="113" t="s">
        <v>7988</v>
      </c>
      <c r="Q4698" s="7">
        <v>1</v>
      </c>
      <c r="R4698" s="7">
        <v>16</v>
      </c>
      <c r="S4698" s="39">
        <v>1</v>
      </c>
      <c r="T4698" s="200">
        <v>1</v>
      </c>
      <c r="U4698" s="22"/>
    </row>
    <row r="4699" spans="1:21" s="5" customFormat="1" ht="12.75" customHeight="1" x14ac:dyDescent="0.2">
      <c r="A4699" s="36"/>
      <c r="B4699" s="20">
        <v>4694</v>
      </c>
      <c r="C4699" s="57">
        <v>4677</v>
      </c>
      <c r="D4699" s="9" t="s">
        <v>9971</v>
      </c>
      <c r="E4699" s="9" t="s">
        <v>9973</v>
      </c>
      <c r="F4699" s="9" t="s">
        <v>9972</v>
      </c>
      <c r="G4699" s="181">
        <v>1</v>
      </c>
      <c r="H4699" s="29" t="s">
        <v>7846</v>
      </c>
      <c r="I4699" s="30" t="s">
        <v>5983</v>
      </c>
      <c r="J4699" s="3" t="s">
        <v>5983</v>
      </c>
      <c r="K4699" s="39" t="s">
        <v>5983</v>
      </c>
      <c r="L4699" s="41" t="s">
        <v>5983</v>
      </c>
      <c r="M4699" s="3" t="s">
        <v>5983</v>
      </c>
      <c r="N4699" s="39" t="s">
        <v>5983</v>
      </c>
      <c r="O4699" s="116" t="s">
        <v>5983</v>
      </c>
      <c r="P4699" s="114" t="s">
        <v>5983</v>
      </c>
      <c r="Q4699" s="7" t="s">
        <v>5983</v>
      </c>
      <c r="R4699" s="7" t="s">
        <v>5983</v>
      </c>
      <c r="S4699" s="39" t="s">
        <v>5983</v>
      </c>
      <c r="T4699" s="200">
        <v>1</v>
      </c>
      <c r="U4699" s="22"/>
    </row>
    <row r="4700" spans="1:21" ht="12.75" customHeight="1" x14ac:dyDescent="0.2">
      <c r="A4700" s="36"/>
      <c r="B4700" s="20">
        <v>4695</v>
      </c>
      <c r="C4700" s="57">
        <v>4678</v>
      </c>
      <c r="D4700" s="9" t="s">
        <v>10</v>
      </c>
      <c r="E4700" s="9" t="s">
        <v>10596</v>
      </c>
      <c r="F4700" s="9" t="s">
        <v>10595</v>
      </c>
      <c r="G4700" s="181">
        <v>1</v>
      </c>
      <c r="H4700" s="29" t="s">
        <v>7846</v>
      </c>
      <c r="I4700" s="30" t="s">
        <v>5983</v>
      </c>
      <c r="J4700" s="3" t="s">
        <v>5983</v>
      </c>
      <c r="K4700" s="39" t="s">
        <v>5983</v>
      </c>
      <c r="L4700" s="41" t="s">
        <v>5983</v>
      </c>
      <c r="M4700" s="3" t="s">
        <v>5983</v>
      </c>
      <c r="N4700" s="39" t="s">
        <v>5983</v>
      </c>
      <c r="O4700" s="116" t="s">
        <v>5983</v>
      </c>
      <c r="P4700" s="114" t="s">
        <v>5983</v>
      </c>
      <c r="Q4700" s="7" t="s">
        <v>5983</v>
      </c>
      <c r="R4700" s="7" t="s">
        <v>5983</v>
      </c>
      <c r="S4700" s="39" t="s">
        <v>5983</v>
      </c>
      <c r="T4700" s="200">
        <v>1</v>
      </c>
      <c r="U4700" s="22"/>
    </row>
    <row r="4701" spans="1:21" ht="12.75" customHeight="1" x14ac:dyDescent="0.2">
      <c r="A4701" s="36"/>
      <c r="B4701" s="20">
        <v>4696</v>
      </c>
      <c r="C4701" s="57">
        <v>4679</v>
      </c>
      <c r="D4701" s="9" t="s">
        <v>10</v>
      </c>
      <c r="E4701" s="9" t="s">
        <v>10596</v>
      </c>
      <c r="F4701" s="9" t="s">
        <v>10594</v>
      </c>
      <c r="G4701" s="181">
        <v>1</v>
      </c>
      <c r="H4701" s="29" t="s">
        <v>7846</v>
      </c>
      <c r="I4701" s="30" t="s">
        <v>5983</v>
      </c>
      <c r="J4701" s="3" t="s">
        <v>5983</v>
      </c>
      <c r="K4701" s="39" t="s">
        <v>5983</v>
      </c>
      <c r="L4701" s="41" t="s">
        <v>5983</v>
      </c>
      <c r="M4701" s="3" t="s">
        <v>5983</v>
      </c>
      <c r="N4701" s="39" t="s">
        <v>5983</v>
      </c>
      <c r="O4701" s="116" t="s">
        <v>5983</v>
      </c>
      <c r="P4701" s="114" t="s">
        <v>5983</v>
      </c>
      <c r="Q4701" s="7" t="s">
        <v>5983</v>
      </c>
      <c r="R4701" s="7" t="s">
        <v>5983</v>
      </c>
      <c r="S4701" s="39" t="s">
        <v>5983</v>
      </c>
      <c r="T4701" s="200">
        <v>1</v>
      </c>
      <c r="U4701" s="22"/>
    </row>
    <row r="4702" spans="1:21" s="5" customFormat="1" ht="12.75" customHeight="1" x14ac:dyDescent="0.2">
      <c r="A4702" s="36" t="s">
        <v>5885</v>
      </c>
      <c r="B4702" s="20">
        <v>4697</v>
      </c>
      <c r="C4702" s="57">
        <v>4680</v>
      </c>
      <c r="D4702" s="4" t="s">
        <v>10</v>
      </c>
      <c r="E4702" s="4" t="s">
        <v>10592</v>
      </c>
      <c r="F4702" s="4" t="s">
        <v>10593</v>
      </c>
      <c r="G4702" s="65">
        <v>1</v>
      </c>
      <c r="H4702" s="29" t="s">
        <v>7974</v>
      </c>
      <c r="I4702" s="79">
        <v>2887</v>
      </c>
      <c r="J4702" s="3">
        <v>1</v>
      </c>
      <c r="K4702" s="39" t="s">
        <v>5983</v>
      </c>
      <c r="L4702" s="42" t="s">
        <v>10597</v>
      </c>
      <c r="M4702" s="3">
        <v>1</v>
      </c>
      <c r="N4702" s="39" t="s">
        <v>5983</v>
      </c>
      <c r="O4702" s="116" t="s">
        <v>5983</v>
      </c>
      <c r="P4702" s="113" t="s">
        <v>5983</v>
      </c>
      <c r="Q4702" s="7" t="s">
        <v>5983</v>
      </c>
      <c r="R4702" s="7" t="s">
        <v>5983</v>
      </c>
      <c r="S4702" s="39" t="s">
        <v>5983</v>
      </c>
      <c r="T4702" s="200">
        <v>1</v>
      </c>
      <c r="U4702" s="22"/>
    </row>
    <row r="4703" spans="1:21" s="5" customFormat="1" ht="12.75" customHeight="1" x14ac:dyDescent="0.2">
      <c r="A4703" s="36"/>
      <c r="B4703" s="20">
        <v>4698</v>
      </c>
      <c r="C4703" s="57">
        <v>4681</v>
      </c>
      <c r="D4703" s="9" t="s">
        <v>9</v>
      </c>
      <c r="E4703" s="9" t="s">
        <v>9974</v>
      </c>
      <c r="F4703" s="9" t="s">
        <v>9975</v>
      </c>
      <c r="G4703" s="181">
        <v>1</v>
      </c>
      <c r="H4703" s="29" t="s">
        <v>7846</v>
      </c>
      <c r="I4703" s="30" t="s">
        <v>5983</v>
      </c>
      <c r="J4703" s="3" t="s">
        <v>5983</v>
      </c>
      <c r="K4703" s="39" t="s">
        <v>5983</v>
      </c>
      <c r="L4703" s="41" t="s">
        <v>5983</v>
      </c>
      <c r="M4703" s="3" t="s">
        <v>5983</v>
      </c>
      <c r="N4703" s="39" t="s">
        <v>5983</v>
      </c>
      <c r="O4703" s="116" t="s">
        <v>5983</v>
      </c>
      <c r="P4703" s="114" t="s">
        <v>5983</v>
      </c>
      <c r="Q4703" s="7" t="s">
        <v>5983</v>
      </c>
      <c r="R4703" s="7" t="s">
        <v>5983</v>
      </c>
      <c r="S4703" s="39" t="s">
        <v>5983</v>
      </c>
      <c r="T4703" s="200">
        <v>1</v>
      </c>
      <c r="U4703" s="22"/>
    </row>
    <row r="4704" spans="1:21" s="5" customFormat="1" ht="12.75" customHeight="1" x14ac:dyDescent="0.2">
      <c r="A4704" s="36"/>
      <c r="B4704" s="20">
        <v>4699</v>
      </c>
      <c r="C4704" s="57">
        <v>4682</v>
      </c>
      <c r="D4704" s="4" t="s">
        <v>630</v>
      </c>
      <c r="E4704" s="4" t="s">
        <v>7888</v>
      </c>
      <c r="F4704" s="4" t="s">
        <v>8427</v>
      </c>
      <c r="G4704" s="65">
        <v>1</v>
      </c>
      <c r="H4704" s="29" t="s">
        <v>7974</v>
      </c>
      <c r="I4704" s="80">
        <v>3019</v>
      </c>
      <c r="J4704" s="1">
        <v>1</v>
      </c>
      <c r="K4704" s="39" t="s">
        <v>5983</v>
      </c>
      <c r="L4704" s="41" t="s">
        <v>5983</v>
      </c>
      <c r="M4704" s="3" t="s">
        <v>5983</v>
      </c>
      <c r="N4704" s="39" t="s">
        <v>5983</v>
      </c>
      <c r="O4704" s="116" t="s">
        <v>5983</v>
      </c>
      <c r="P4704" s="113" t="s">
        <v>5983</v>
      </c>
      <c r="Q4704" s="7" t="s">
        <v>5983</v>
      </c>
      <c r="R4704" s="7" t="s">
        <v>5983</v>
      </c>
      <c r="S4704" s="39" t="s">
        <v>5983</v>
      </c>
      <c r="T4704" s="200" t="s">
        <v>5983</v>
      </c>
      <c r="U4704" s="22"/>
    </row>
    <row r="4705" spans="1:21" ht="12.75" customHeight="1" x14ac:dyDescent="0.2">
      <c r="A4705" s="36"/>
      <c r="B4705" s="20">
        <v>4700</v>
      </c>
      <c r="C4705" s="57">
        <v>4683</v>
      </c>
      <c r="D4705" s="4" t="s">
        <v>630</v>
      </c>
      <c r="E4705" s="4" t="s">
        <v>7888</v>
      </c>
      <c r="F4705" s="4" t="s">
        <v>8427</v>
      </c>
      <c r="G4705" s="65">
        <v>1</v>
      </c>
      <c r="H4705" s="29" t="s">
        <v>7974</v>
      </c>
      <c r="I4705" s="80">
        <v>3019</v>
      </c>
      <c r="J4705" s="1">
        <v>1</v>
      </c>
      <c r="K4705" s="39" t="s">
        <v>5983</v>
      </c>
      <c r="L4705" s="41" t="s">
        <v>5983</v>
      </c>
      <c r="M4705" s="3" t="s">
        <v>5983</v>
      </c>
      <c r="N4705" s="39" t="s">
        <v>5983</v>
      </c>
      <c r="O4705" s="116" t="s">
        <v>5983</v>
      </c>
      <c r="P4705" s="113" t="s">
        <v>5983</v>
      </c>
      <c r="Q4705" s="7" t="s">
        <v>5983</v>
      </c>
      <c r="R4705" s="7" t="s">
        <v>5983</v>
      </c>
      <c r="S4705" s="39" t="s">
        <v>5983</v>
      </c>
      <c r="T4705" s="200" t="s">
        <v>5983</v>
      </c>
      <c r="U4705" s="22"/>
    </row>
    <row r="4706" spans="1:21" ht="12.75" customHeight="1" x14ac:dyDescent="0.2">
      <c r="A4706" s="36"/>
      <c r="B4706" s="20">
        <v>4701</v>
      </c>
      <c r="C4706" s="57">
        <v>4684</v>
      </c>
      <c r="D4706" s="9" t="s">
        <v>64</v>
      </c>
      <c r="E4706" s="9" t="s">
        <v>291</v>
      </c>
      <c r="F4706" s="9" t="s">
        <v>9976</v>
      </c>
      <c r="G4706" s="181">
        <v>1</v>
      </c>
      <c r="H4706" s="29" t="s">
        <v>7846</v>
      </c>
      <c r="I4706" s="30" t="s">
        <v>5983</v>
      </c>
      <c r="J4706" s="3" t="s">
        <v>5983</v>
      </c>
      <c r="K4706" s="39" t="s">
        <v>5983</v>
      </c>
      <c r="L4706" s="41" t="s">
        <v>5983</v>
      </c>
      <c r="M4706" s="3" t="s">
        <v>5983</v>
      </c>
      <c r="N4706" s="39" t="s">
        <v>5983</v>
      </c>
      <c r="O4706" s="116" t="s">
        <v>5983</v>
      </c>
      <c r="P4706" s="114" t="s">
        <v>5983</v>
      </c>
      <c r="Q4706" s="7" t="s">
        <v>5983</v>
      </c>
      <c r="R4706" s="7" t="s">
        <v>5983</v>
      </c>
      <c r="S4706" s="39" t="s">
        <v>5983</v>
      </c>
      <c r="T4706" s="200">
        <v>1</v>
      </c>
      <c r="U4706" s="22"/>
    </row>
    <row r="4707" spans="1:21" ht="12.75" customHeight="1" x14ac:dyDescent="0.2">
      <c r="A4707" s="36"/>
      <c r="B4707" s="20">
        <v>4702</v>
      </c>
      <c r="C4707" s="57">
        <v>4685</v>
      </c>
      <c r="D4707" s="9" t="s">
        <v>64</v>
      </c>
      <c r="E4707" s="9" t="s">
        <v>291</v>
      </c>
      <c r="F4707" s="9" t="s">
        <v>9978</v>
      </c>
      <c r="G4707" s="65">
        <v>1</v>
      </c>
      <c r="H4707" s="29" t="s">
        <v>7846</v>
      </c>
      <c r="I4707" s="30" t="s">
        <v>5983</v>
      </c>
      <c r="J4707" s="3" t="s">
        <v>5983</v>
      </c>
      <c r="K4707" s="39" t="s">
        <v>5983</v>
      </c>
      <c r="L4707" s="41" t="s">
        <v>5983</v>
      </c>
      <c r="M4707" s="3" t="s">
        <v>5983</v>
      </c>
      <c r="N4707" s="39" t="s">
        <v>5983</v>
      </c>
      <c r="O4707" s="116" t="s">
        <v>5983</v>
      </c>
      <c r="P4707" s="114" t="s">
        <v>5983</v>
      </c>
      <c r="Q4707" s="7" t="s">
        <v>5983</v>
      </c>
      <c r="R4707" s="7" t="s">
        <v>5983</v>
      </c>
      <c r="S4707" s="39" t="s">
        <v>5983</v>
      </c>
      <c r="T4707" s="200">
        <v>1</v>
      </c>
      <c r="U4707" s="22"/>
    </row>
    <row r="4708" spans="1:21" ht="12.75" customHeight="1" x14ac:dyDescent="0.2">
      <c r="A4708" s="36"/>
      <c r="B4708" s="20">
        <v>4703</v>
      </c>
      <c r="C4708" s="57">
        <v>4686</v>
      </c>
      <c r="D4708" s="9" t="s">
        <v>64</v>
      </c>
      <c r="E4708" s="9" t="s">
        <v>291</v>
      </c>
      <c r="F4708" s="9" t="s">
        <v>9977</v>
      </c>
      <c r="G4708" s="181">
        <v>1</v>
      </c>
      <c r="H4708" s="29" t="s">
        <v>7846</v>
      </c>
      <c r="I4708" s="30" t="s">
        <v>5983</v>
      </c>
      <c r="J4708" s="3" t="s">
        <v>5983</v>
      </c>
      <c r="K4708" s="39" t="s">
        <v>5983</v>
      </c>
      <c r="L4708" s="41" t="s">
        <v>5983</v>
      </c>
      <c r="M4708" s="3" t="s">
        <v>5983</v>
      </c>
      <c r="N4708" s="39" t="s">
        <v>5983</v>
      </c>
      <c r="O4708" s="116" t="s">
        <v>5983</v>
      </c>
      <c r="P4708" s="114" t="s">
        <v>5983</v>
      </c>
      <c r="Q4708" s="7" t="s">
        <v>5983</v>
      </c>
      <c r="R4708" s="7" t="s">
        <v>5983</v>
      </c>
      <c r="S4708" s="39" t="s">
        <v>5983</v>
      </c>
      <c r="T4708" s="200">
        <v>1</v>
      </c>
      <c r="U4708" s="22"/>
    </row>
    <row r="4709" spans="1:21" ht="12.75" customHeight="1" x14ac:dyDescent="0.2">
      <c r="A4709" s="36"/>
      <c r="B4709" s="20">
        <v>4704</v>
      </c>
      <c r="C4709" s="57">
        <v>4687</v>
      </c>
      <c r="D4709" s="9" t="s">
        <v>63</v>
      </c>
      <c r="E4709" s="9" t="s">
        <v>9980</v>
      </c>
      <c r="F4709" s="9" t="s">
        <v>9979</v>
      </c>
      <c r="G4709" s="181">
        <v>1</v>
      </c>
      <c r="H4709" s="29" t="s">
        <v>7846</v>
      </c>
      <c r="I4709" s="30" t="s">
        <v>5983</v>
      </c>
      <c r="J4709" s="3" t="s">
        <v>5983</v>
      </c>
      <c r="K4709" s="39" t="s">
        <v>5983</v>
      </c>
      <c r="L4709" s="41" t="s">
        <v>5983</v>
      </c>
      <c r="M4709" s="3" t="s">
        <v>5983</v>
      </c>
      <c r="N4709" s="39" t="s">
        <v>5983</v>
      </c>
      <c r="O4709" s="116" t="s">
        <v>5983</v>
      </c>
      <c r="P4709" s="114" t="s">
        <v>5983</v>
      </c>
      <c r="Q4709" s="7" t="s">
        <v>5983</v>
      </c>
      <c r="R4709" s="7" t="s">
        <v>5983</v>
      </c>
      <c r="S4709" s="39" t="s">
        <v>5983</v>
      </c>
      <c r="T4709" s="200">
        <v>1</v>
      </c>
      <c r="U4709" s="22"/>
    </row>
    <row r="4710" spans="1:21" ht="12.75" customHeight="1" x14ac:dyDescent="0.2">
      <c r="A4710" s="36"/>
      <c r="B4710" s="20">
        <v>4705</v>
      </c>
      <c r="C4710" s="57">
        <v>4688</v>
      </c>
      <c r="D4710" s="9" t="s">
        <v>63</v>
      </c>
      <c r="E4710" s="9" t="s">
        <v>9982</v>
      </c>
      <c r="F4710" s="9" t="s">
        <v>9981</v>
      </c>
      <c r="G4710" s="181">
        <v>1</v>
      </c>
      <c r="H4710" s="29" t="s">
        <v>7846</v>
      </c>
      <c r="I4710" s="30" t="s">
        <v>5983</v>
      </c>
      <c r="J4710" s="3" t="s">
        <v>5983</v>
      </c>
      <c r="K4710" s="39" t="s">
        <v>5983</v>
      </c>
      <c r="L4710" s="41" t="s">
        <v>5983</v>
      </c>
      <c r="M4710" s="3" t="s">
        <v>5983</v>
      </c>
      <c r="N4710" s="39" t="s">
        <v>5983</v>
      </c>
      <c r="O4710" s="116" t="s">
        <v>5983</v>
      </c>
      <c r="P4710" s="114" t="s">
        <v>5983</v>
      </c>
      <c r="Q4710" s="7" t="s">
        <v>5983</v>
      </c>
      <c r="R4710" s="7" t="s">
        <v>5983</v>
      </c>
      <c r="S4710" s="39" t="s">
        <v>5983</v>
      </c>
      <c r="T4710" s="200">
        <v>1</v>
      </c>
      <c r="U4710" s="22"/>
    </row>
    <row r="4711" spans="1:21" ht="12.75" customHeight="1" x14ac:dyDescent="0.2">
      <c r="A4711" s="36"/>
      <c r="B4711" s="20">
        <v>4706</v>
      </c>
      <c r="C4711" s="57">
        <v>4689</v>
      </c>
      <c r="D4711" s="9" t="s">
        <v>63</v>
      </c>
      <c r="E4711" s="9" t="s">
        <v>9982</v>
      </c>
      <c r="F4711" s="9" t="s">
        <v>9983</v>
      </c>
      <c r="G4711" s="181">
        <v>1</v>
      </c>
      <c r="H4711" s="29" t="s">
        <v>7846</v>
      </c>
      <c r="I4711" s="30" t="s">
        <v>5983</v>
      </c>
      <c r="J4711" s="3" t="s">
        <v>5983</v>
      </c>
      <c r="K4711" s="39" t="s">
        <v>5983</v>
      </c>
      <c r="L4711" s="41" t="s">
        <v>5983</v>
      </c>
      <c r="M4711" s="3" t="s">
        <v>5983</v>
      </c>
      <c r="N4711" s="39" t="s">
        <v>5983</v>
      </c>
      <c r="O4711" s="116" t="s">
        <v>5983</v>
      </c>
      <c r="P4711" s="114" t="s">
        <v>5983</v>
      </c>
      <c r="Q4711" s="7" t="s">
        <v>5983</v>
      </c>
      <c r="R4711" s="7" t="s">
        <v>5983</v>
      </c>
      <c r="S4711" s="39" t="s">
        <v>5983</v>
      </c>
      <c r="T4711" s="200">
        <v>1</v>
      </c>
      <c r="U4711" s="22"/>
    </row>
    <row r="4712" spans="1:21" ht="12.75" customHeight="1" x14ac:dyDescent="0.2">
      <c r="A4712" s="36" t="s">
        <v>5885</v>
      </c>
      <c r="B4712" s="20">
        <v>4707</v>
      </c>
      <c r="C4712" s="57">
        <v>4690</v>
      </c>
      <c r="D4712" s="4" t="s">
        <v>64</v>
      </c>
      <c r="E4712" s="4" t="s">
        <v>944</v>
      </c>
      <c r="F4712" s="9" t="s">
        <v>9015</v>
      </c>
      <c r="G4712" s="65">
        <v>1</v>
      </c>
      <c r="H4712" s="29" t="s">
        <v>7974</v>
      </c>
      <c r="I4712" s="80">
        <v>9885</v>
      </c>
      <c r="J4712" s="1">
        <v>1</v>
      </c>
      <c r="K4712" s="39" t="s">
        <v>5983</v>
      </c>
      <c r="L4712" s="41" t="s">
        <v>5983</v>
      </c>
      <c r="M4712" s="3" t="s">
        <v>5983</v>
      </c>
      <c r="N4712" s="39" t="s">
        <v>5983</v>
      </c>
      <c r="O4712" s="127" t="s">
        <v>5255</v>
      </c>
      <c r="P4712" s="113" t="s">
        <v>7992</v>
      </c>
      <c r="Q4712" s="7">
        <v>13</v>
      </c>
      <c r="R4712" s="7">
        <v>21</v>
      </c>
      <c r="S4712" s="39">
        <v>1</v>
      </c>
      <c r="T4712" s="200">
        <v>1</v>
      </c>
      <c r="U4712" s="22"/>
    </row>
    <row r="4713" spans="1:21" ht="12.75" customHeight="1" x14ac:dyDescent="0.2">
      <c r="A4713" s="36" t="s">
        <v>5885</v>
      </c>
      <c r="B4713" s="20">
        <v>4708</v>
      </c>
      <c r="C4713" s="57">
        <v>4691</v>
      </c>
      <c r="D4713" s="4" t="s">
        <v>64</v>
      </c>
      <c r="E4713" s="4" t="s">
        <v>944</v>
      </c>
      <c r="F4713" s="9" t="s">
        <v>9015</v>
      </c>
      <c r="G4713" s="65">
        <v>1</v>
      </c>
      <c r="H4713" s="29" t="s">
        <v>7974</v>
      </c>
      <c r="I4713" s="80">
        <v>9885</v>
      </c>
      <c r="J4713" s="1">
        <v>1</v>
      </c>
      <c r="K4713" s="39" t="s">
        <v>5983</v>
      </c>
      <c r="L4713" s="41" t="s">
        <v>5983</v>
      </c>
      <c r="M4713" s="3" t="s">
        <v>5983</v>
      </c>
      <c r="N4713" s="39" t="s">
        <v>5983</v>
      </c>
      <c r="O4713" s="127" t="s">
        <v>5256</v>
      </c>
      <c r="P4713" s="113" t="s">
        <v>7992</v>
      </c>
      <c r="Q4713" s="7">
        <v>13</v>
      </c>
      <c r="R4713" s="7">
        <v>20</v>
      </c>
      <c r="S4713" s="39">
        <v>1</v>
      </c>
      <c r="T4713" s="200">
        <v>1</v>
      </c>
      <c r="U4713" s="22"/>
    </row>
    <row r="4714" spans="1:21" ht="12.75" customHeight="1" x14ac:dyDescent="0.2">
      <c r="A4714" s="36"/>
      <c r="B4714" s="20">
        <v>4709</v>
      </c>
      <c r="C4714" s="57">
        <v>4692</v>
      </c>
      <c r="D4714" s="4" t="s">
        <v>64</v>
      </c>
      <c r="E4714" s="4" t="s">
        <v>945</v>
      </c>
      <c r="F4714" s="4" t="s">
        <v>5983</v>
      </c>
      <c r="G4714" s="65">
        <v>1</v>
      </c>
      <c r="H4714" s="29" t="s">
        <v>7974</v>
      </c>
      <c r="I4714" s="30" t="s">
        <v>5983</v>
      </c>
      <c r="J4714" s="3" t="s">
        <v>5983</v>
      </c>
      <c r="K4714" s="39">
        <v>1</v>
      </c>
      <c r="L4714" s="41" t="s">
        <v>5983</v>
      </c>
      <c r="M4714" s="3" t="s">
        <v>5983</v>
      </c>
      <c r="N4714" s="39" t="s">
        <v>5983</v>
      </c>
      <c r="O4714" s="116" t="s">
        <v>5983</v>
      </c>
      <c r="P4714" s="113" t="s">
        <v>5983</v>
      </c>
      <c r="Q4714" s="7" t="s">
        <v>5983</v>
      </c>
      <c r="R4714" s="7" t="s">
        <v>5983</v>
      </c>
      <c r="S4714" s="39" t="s">
        <v>5983</v>
      </c>
      <c r="T4714" s="200" t="s">
        <v>5983</v>
      </c>
      <c r="U4714" s="22"/>
    </row>
    <row r="4715" spans="1:21" ht="12.75" customHeight="1" x14ac:dyDescent="0.2">
      <c r="A4715" s="36"/>
      <c r="B4715" s="20">
        <v>4710</v>
      </c>
      <c r="C4715" s="57">
        <v>4693</v>
      </c>
      <c r="D4715" s="4" t="s">
        <v>64</v>
      </c>
      <c r="E4715" s="4" t="s">
        <v>946</v>
      </c>
      <c r="F4715" s="4" t="s">
        <v>947</v>
      </c>
      <c r="G4715" s="65">
        <v>1</v>
      </c>
      <c r="H4715" s="29" t="s">
        <v>7974</v>
      </c>
      <c r="I4715" s="80">
        <v>6302</v>
      </c>
      <c r="J4715" s="1">
        <v>1</v>
      </c>
      <c r="K4715" s="39" t="s">
        <v>5983</v>
      </c>
      <c r="L4715" s="41" t="s">
        <v>5983</v>
      </c>
      <c r="M4715" s="3" t="s">
        <v>5983</v>
      </c>
      <c r="N4715" s="39" t="s">
        <v>5983</v>
      </c>
      <c r="O4715" s="116" t="s">
        <v>5983</v>
      </c>
      <c r="P4715" s="113" t="s">
        <v>5983</v>
      </c>
      <c r="Q4715" s="7" t="s">
        <v>5983</v>
      </c>
      <c r="R4715" s="7" t="s">
        <v>5983</v>
      </c>
      <c r="S4715" s="39" t="s">
        <v>5983</v>
      </c>
      <c r="T4715" s="200" t="s">
        <v>5983</v>
      </c>
      <c r="U4715" s="22"/>
    </row>
    <row r="4716" spans="1:21" ht="12.75" customHeight="1" x14ac:dyDescent="0.2">
      <c r="A4716" s="36"/>
      <c r="B4716" s="20">
        <v>4711</v>
      </c>
      <c r="C4716" s="57">
        <v>4694</v>
      </c>
      <c r="D4716" s="4" t="s">
        <v>64</v>
      </c>
      <c r="E4716" s="4" t="s">
        <v>946</v>
      </c>
      <c r="F4716" s="4" t="s">
        <v>947</v>
      </c>
      <c r="G4716" s="65">
        <v>1</v>
      </c>
      <c r="H4716" s="29" t="s">
        <v>7974</v>
      </c>
      <c r="I4716" s="80">
        <v>6302</v>
      </c>
      <c r="J4716" s="1">
        <v>1</v>
      </c>
      <c r="K4716" s="39" t="s">
        <v>5983</v>
      </c>
      <c r="L4716" s="41" t="s">
        <v>5983</v>
      </c>
      <c r="M4716" s="3" t="s">
        <v>5983</v>
      </c>
      <c r="N4716" s="39" t="s">
        <v>5983</v>
      </c>
      <c r="O4716" s="116" t="s">
        <v>5983</v>
      </c>
      <c r="P4716" s="113" t="s">
        <v>5983</v>
      </c>
      <c r="Q4716" s="7" t="s">
        <v>5983</v>
      </c>
      <c r="R4716" s="7" t="s">
        <v>5983</v>
      </c>
      <c r="S4716" s="39" t="s">
        <v>5983</v>
      </c>
      <c r="T4716" s="200" t="s">
        <v>5983</v>
      </c>
      <c r="U4716" s="22"/>
    </row>
    <row r="4717" spans="1:21" ht="12.75" customHeight="1" x14ac:dyDescent="0.2">
      <c r="A4717" s="36"/>
      <c r="B4717" s="20">
        <v>4712</v>
      </c>
      <c r="C4717" s="57">
        <v>4695</v>
      </c>
      <c r="D4717" s="4" t="s">
        <v>64</v>
      </c>
      <c r="E4717" s="4" t="s">
        <v>946</v>
      </c>
      <c r="F4717" s="4" t="s">
        <v>947</v>
      </c>
      <c r="G4717" s="65">
        <v>1</v>
      </c>
      <c r="H4717" s="29" t="s">
        <v>7974</v>
      </c>
      <c r="I4717" s="80">
        <v>6302</v>
      </c>
      <c r="J4717" s="1">
        <v>1</v>
      </c>
      <c r="K4717" s="39" t="s">
        <v>5983</v>
      </c>
      <c r="L4717" s="41" t="s">
        <v>5983</v>
      </c>
      <c r="M4717" s="3" t="s">
        <v>5983</v>
      </c>
      <c r="N4717" s="39">
        <v>1</v>
      </c>
      <c r="O4717" s="116" t="s">
        <v>5983</v>
      </c>
      <c r="P4717" s="113" t="s">
        <v>5983</v>
      </c>
      <c r="Q4717" s="7" t="s">
        <v>5983</v>
      </c>
      <c r="R4717" s="7" t="s">
        <v>5983</v>
      </c>
      <c r="S4717" s="39" t="s">
        <v>5983</v>
      </c>
      <c r="T4717" s="200" t="s">
        <v>5983</v>
      </c>
      <c r="U4717" s="22"/>
    </row>
    <row r="4718" spans="1:21" ht="12.75" customHeight="1" x14ac:dyDescent="0.2">
      <c r="A4718" s="36"/>
      <c r="B4718" s="20">
        <v>4713</v>
      </c>
      <c r="C4718" s="57">
        <v>4696</v>
      </c>
      <c r="D4718" s="9" t="s">
        <v>57</v>
      </c>
      <c r="E4718" s="9" t="s">
        <v>9985</v>
      </c>
      <c r="F4718" s="9" t="s">
        <v>9984</v>
      </c>
      <c r="G4718" s="181">
        <v>1</v>
      </c>
      <c r="H4718" s="29" t="s">
        <v>7846</v>
      </c>
      <c r="I4718" s="30" t="s">
        <v>5983</v>
      </c>
      <c r="J4718" s="3" t="s">
        <v>5983</v>
      </c>
      <c r="K4718" s="39" t="s">
        <v>5983</v>
      </c>
      <c r="L4718" s="41" t="s">
        <v>5983</v>
      </c>
      <c r="M4718" s="3" t="s">
        <v>5983</v>
      </c>
      <c r="N4718" s="39" t="s">
        <v>5983</v>
      </c>
      <c r="O4718" s="116" t="s">
        <v>5983</v>
      </c>
      <c r="P4718" s="114" t="s">
        <v>5983</v>
      </c>
      <c r="Q4718" s="7" t="s">
        <v>5983</v>
      </c>
      <c r="R4718" s="7" t="s">
        <v>5983</v>
      </c>
      <c r="S4718" s="39" t="s">
        <v>5983</v>
      </c>
      <c r="T4718" s="200">
        <v>1</v>
      </c>
      <c r="U4718" s="22"/>
    </row>
    <row r="4719" spans="1:21" ht="12.75" customHeight="1" x14ac:dyDescent="0.2">
      <c r="A4719" s="36" t="s">
        <v>5885</v>
      </c>
      <c r="B4719" s="20">
        <v>4714</v>
      </c>
      <c r="C4719" s="57">
        <v>4697</v>
      </c>
      <c r="D4719" s="4" t="s">
        <v>63</v>
      </c>
      <c r="E4719" s="4" t="s">
        <v>10238</v>
      </c>
      <c r="F4719" s="4" t="s">
        <v>10239</v>
      </c>
      <c r="G4719" s="65">
        <v>1</v>
      </c>
      <c r="H4719" s="29" t="s">
        <v>7974</v>
      </c>
      <c r="I4719" s="79">
        <v>7034</v>
      </c>
      <c r="J4719" s="1">
        <v>1</v>
      </c>
      <c r="K4719" s="39" t="s">
        <v>5983</v>
      </c>
      <c r="L4719" s="41" t="s">
        <v>5983</v>
      </c>
      <c r="M4719" s="3" t="s">
        <v>5983</v>
      </c>
      <c r="N4719" s="39" t="s">
        <v>5983</v>
      </c>
      <c r="O4719" s="116" t="s">
        <v>5983</v>
      </c>
      <c r="P4719" s="113" t="s">
        <v>5983</v>
      </c>
      <c r="Q4719" s="7" t="s">
        <v>5983</v>
      </c>
      <c r="R4719" s="7" t="s">
        <v>5983</v>
      </c>
      <c r="S4719" s="39" t="s">
        <v>5983</v>
      </c>
      <c r="T4719" s="200">
        <v>1</v>
      </c>
      <c r="U4719" s="22"/>
    </row>
    <row r="4720" spans="1:21" ht="12.75" customHeight="1" x14ac:dyDescent="0.2">
      <c r="A4720" s="36"/>
      <c r="B4720" s="20">
        <v>4715</v>
      </c>
      <c r="C4720" s="57">
        <v>4698</v>
      </c>
      <c r="D4720" s="9" t="s">
        <v>63</v>
      </c>
      <c r="E4720" s="9" t="s">
        <v>9987</v>
      </c>
      <c r="F4720" s="9" t="s">
        <v>9986</v>
      </c>
      <c r="G4720" s="65">
        <v>1</v>
      </c>
      <c r="H4720" s="29" t="s">
        <v>7846</v>
      </c>
      <c r="I4720" s="30" t="s">
        <v>5983</v>
      </c>
      <c r="J4720" s="3" t="s">
        <v>5983</v>
      </c>
      <c r="K4720" s="39" t="s">
        <v>5983</v>
      </c>
      <c r="L4720" s="41" t="s">
        <v>5983</v>
      </c>
      <c r="M4720" s="3" t="s">
        <v>5983</v>
      </c>
      <c r="N4720" s="39" t="s">
        <v>5983</v>
      </c>
      <c r="O4720" s="116" t="s">
        <v>5983</v>
      </c>
      <c r="P4720" s="114" t="s">
        <v>5983</v>
      </c>
      <c r="Q4720" s="7" t="s">
        <v>5983</v>
      </c>
      <c r="R4720" s="7" t="s">
        <v>5983</v>
      </c>
      <c r="S4720" s="39" t="s">
        <v>5983</v>
      </c>
      <c r="T4720" s="200">
        <v>1</v>
      </c>
      <c r="U4720" s="22"/>
    </row>
    <row r="4721" spans="1:21" ht="12.75" customHeight="1" x14ac:dyDescent="0.2">
      <c r="A4721" s="36"/>
      <c r="B4721" s="20">
        <v>4716</v>
      </c>
      <c r="C4721" s="57">
        <v>4699</v>
      </c>
      <c r="D4721" s="9" t="s">
        <v>63</v>
      </c>
      <c r="E4721" s="9" t="s">
        <v>9987</v>
      </c>
      <c r="F4721" s="9" t="s">
        <v>9988</v>
      </c>
      <c r="G4721" s="65">
        <v>1</v>
      </c>
      <c r="H4721" s="29" t="s">
        <v>7846</v>
      </c>
      <c r="I4721" s="30" t="s">
        <v>5983</v>
      </c>
      <c r="J4721" s="3" t="s">
        <v>5983</v>
      </c>
      <c r="K4721" s="39" t="s">
        <v>5983</v>
      </c>
      <c r="L4721" s="41" t="s">
        <v>5983</v>
      </c>
      <c r="M4721" s="3" t="s">
        <v>5983</v>
      </c>
      <c r="N4721" s="39" t="s">
        <v>5983</v>
      </c>
      <c r="O4721" s="116" t="s">
        <v>5983</v>
      </c>
      <c r="P4721" s="114" t="s">
        <v>5983</v>
      </c>
      <c r="Q4721" s="7" t="s">
        <v>5983</v>
      </c>
      <c r="R4721" s="7" t="s">
        <v>5983</v>
      </c>
      <c r="S4721" s="39" t="s">
        <v>5983</v>
      </c>
      <c r="T4721" s="200">
        <v>1</v>
      </c>
      <c r="U4721" s="22"/>
    </row>
    <row r="4722" spans="1:21" ht="12.75" customHeight="1" x14ac:dyDescent="0.2">
      <c r="A4722" s="36"/>
      <c r="B4722" s="20">
        <v>4717</v>
      </c>
      <c r="C4722" s="57">
        <v>4700</v>
      </c>
      <c r="D4722" s="4" t="s">
        <v>63</v>
      </c>
      <c r="E4722" s="4" t="s">
        <v>7994</v>
      </c>
      <c r="F4722" s="4" t="s">
        <v>948</v>
      </c>
      <c r="G4722" s="65">
        <v>1</v>
      </c>
      <c r="H4722" s="29" t="s">
        <v>7974</v>
      </c>
      <c r="I4722" s="79">
        <v>9898</v>
      </c>
      <c r="J4722" s="1">
        <v>1</v>
      </c>
      <c r="K4722" s="39" t="s">
        <v>5983</v>
      </c>
      <c r="L4722" s="41" t="s">
        <v>5983</v>
      </c>
      <c r="M4722" s="3" t="s">
        <v>5983</v>
      </c>
      <c r="N4722" s="39">
        <v>1</v>
      </c>
      <c r="O4722" s="116" t="s">
        <v>5983</v>
      </c>
      <c r="P4722" s="113" t="s">
        <v>5983</v>
      </c>
      <c r="Q4722" s="7" t="s">
        <v>5983</v>
      </c>
      <c r="R4722" s="7" t="s">
        <v>5983</v>
      </c>
      <c r="S4722" s="39" t="s">
        <v>5983</v>
      </c>
      <c r="T4722" s="200" t="s">
        <v>5983</v>
      </c>
      <c r="U4722" s="22"/>
    </row>
    <row r="4723" spans="1:21" ht="12.75" customHeight="1" x14ac:dyDescent="0.2">
      <c r="A4723" s="36" t="s">
        <v>5885</v>
      </c>
      <c r="B4723" s="20">
        <v>4718</v>
      </c>
      <c r="C4723" s="57">
        <v>4701</v>
      </c>
      <c r="D4723" s="4" t="s">
        <v>63</v>
      </c>
      <c r="E4723" s="4" t="s">
        <v>7993</v>
      </c>
      <c r="F4723" s="4" t="s">
        <v>8437</v>
      </c>
      <c r="G4723" s="65">
        <v>1</v>
      </c>
      <c r="H4723" s="29" t="s">
        <v>7974</v>
      </c>
      <c r="I4723" s="79">
        <v>2956</v>
      </c>
      <c r="J4723" s="1">
        <v>1</v>
      </c>
      <c r="K4723" s="39" t="s">
        <v>5983</v>
      </c>
      <c r="L4723" s="42" t="s">
        <v>9244</v>
      </c>
      <c r="M4723" s="3">
        <v>1</v>
      </c>
      <c r="N4723" s="39" t="s">
        <v>5983</v>
      </c>
      <c r="O4723" s="127" t="s">
        <v>3299</v>
      </c>
      <c r="P4723" s="113" t="s">
        <v>5911</v>
      </c>
      <c r="Q4723" s="7">
        <v>13</v>
      </c>
      <c r="R4723" s="7">
        <v>12</v>
      </c>
      <c r="S4723" s="39">
        <v>1</v>
      </c>
      <c r="T4723" s="200">
        <v>1</v>
      </c>
      <c r="U4723" s="22"/>
    </row>
    <row r="4724" spans="1:21" ht="12.75" customHeight="1" x14ac:dyDescent="0.2">
      <c r="A4724" s="36"/>
      <c r="B4724" s="20">
        <v>4719</v>
      </c>
      <c r="C4724" s="57">
        <v>4702</v>
      </c>
      <c r="D4724" s="4" t="s">
        <v>63</v>
      </c>
      <c r="E4724" s="4" t="s">
        <v>949</v>
      </c>
      <c r="F4724" s="4" t="s">
        <v>950</v>
      </c>
      <c r="G4724" s="65">
        <v>1</v>
      </c>
      <c r="H4724" s="29" t="s">
        <v>7974</v>
      </c>
      <c r="I4724" s="79">
        <v>7925</v>
      </c>
      <c r="J4724" s="1">
        <v>1</v>
      </c>
      <c r="K4724" s="39" t="s">
        <v>5983</v>
      </c>
      <c r="L4724" s="41" t="s">
        <v>5983</v>
      </c>
      <c r="M4724" s="3" t="s">
        <v>5983</v>
      </c>
      <c r="N4724" s="39" t="s">
        <v>5983</v>
      </c>
      <c r="O4724" s="116" t="s">
        <v>5983</v>
      </c>
      <c r="P4724" s="113" t="s">
        <v>5983</v>
      </c>
      <c r="Q4724" s="7" t="s">
        <v>5983</v>
      </c>
      <c r="R4724" s="7" t="s">
        <v>5983</v>
      </c>
      <c r="S4724" s="39" t="s">
        <v>5983</v>
      </c>
      <c r="T4724" s="200" t="s">
        <v>5983</v>
      </c>
      <c r="U4724" s="22"/>
    </row>
    <row r="4725" spans="1:21" ht="12.75" customHeight="1" x14ac:dyDescent="0.2">
      <c r="A4725" s="36"/>
      <c r="B4725" s="20">
        <v>4720</v>
      </c>
      <c r="C4725" s="57">
        <v>4703</v>
      </c>
      <c r="D4725" s="4" t="s">
        <v>63</v>
      </c>
      <c r="E4725" s="4" t="s">
        <v>7926</v>
      </c>
      <c r="F4725" s="4" t="s">
        <v>8436</v>
      </c>
      <c r="G4725" s="65">
        <v>1</v>
      </c>
      <c r="H4725" s="29" t="s">
        <v>7974</v>
      </c>
      <c r="I4725" s="79">
        <v>2957</v>
      </c>
      <c r="J4725" s="1">
        <v>1</v>
      </c>
      <c r="K4725" s="39" t="s">
        <v>5983</v>
      </c>
      <c r="L4725" s="41" t="s">
        <v>5983</v>
      </c>
      <c r="M4725" s="3" t="s">
        <v>5983</v>
      </c>
      <c r="N4725" s="39" t="s">
        <v>5983</v>
      </c>
      <c r="O4725" s="116" t="s">
        <v>5983</v>
      </c>
      <c r="P4725" s="113" t="s">
        <v>5983</v>
      </c>
      <c r="Q4725" s="7" t="s">
        <v>5983</v>
      </c>
      <c r="R4725" s="7" t="s">
        <v>5983</v>
      </c>
      <c r="S4725" s="39" t="s">
        <v>5983</v>
      </c>
      <c r="T4725" s="200" t="s">
        <v>5983</v>
      </c>
      <c r="U4725" s="22"/>
    </row>
    <row r="4726" spans="1:21" ht="12.75" customHeight="1" x14ac:dyDescent="0.2">
      <c r="A4726" s="36" t="s">
        <v>5885</v>
      </c>
      <c r="B4726" s="20">
        <v>4721</v>
      </c>
      <c r="C4726" s="57">
        <v>4704</v>
      </c>
      <c r="D4726" s="4" t="s">
        <v>51</v>
      </c>
      <c r="E4726" s="4" t="s">
        <v>6110</v>
      </c>
      <c r="F4726" s="4" t="s">
        <v>8435</v>
      </c>
      <c r="G4726" s="65">
        <v>1</v>
      </c>
      <c r="H4726" s="29" t="s">
        <v>7974</v>
      </c>
      <c r="I4726" s="30" t="s">
        <v>5983</v>
      </c>
      <c r="J4726" s="3" t="s">
        <v>5983</v>
      </c>
      <c r="K4726" s="39">
        <v>1</v>
      </c>
      <c r="L4726" s="41" t="s">
        <v>5983</v>
      </c>
      <c r="M4726" s="3" t="s">
        <v>5983</v>
      </c>
      <c r="N4726" s="39" t="s">
        <v>5983</v>
      </c>
      <c r="O4726" s="116" t="s">
        <v>5983</v>
      </c>
      <c r="P4726" s="113" t="s">
        <v>5983</v>
      </c>
      <c r="Q4726" s="7" t="s">
        <v>5983</v>
      </c>
      <c r="R4726" s="7" t="s">
        <v>5983</v>
      </c>
      <c r="S4726" s="39" t="s">
        <v>5983</v>
      </c>
      <c r="T4726" s="200">
        <v>1</v>
      </c>
      <c r="U4726" s="22"/>
    </row>
    <row r="4727" spans="1:21" ht="12.75" customHeight="1" x14ac:dyDescent="0.2">
      <c r="A4727" s="36" t="s">
        <v>5885</v>
      </c>
      <c r="B4727" s="20">
        <v>4722</v>
      </c>
      <c r="C4727" s="57">
        <v>4705</v>
      </c>
      <c r="D4727" s="4" t="s">
        <v>51</v>
      </c>
      <c r="E4727" s="4" t="s">
        <v>6110</v>
      </c>
      <c r="F4727" s="4" t="s">
        <v>8435</v>
      </c>
      <c r="G4727" s="65">
        <v>1</v>
      </c>
      <c r="H4727" s="29" t="s">
        <v>7974</v>
      </c>
      <c r="I4727" s="79">
        <v>2958</v>
      </c>
      <c r="J4727" s="1">
        <v>1</v>
      </c>
      <c r="K4727" s="39" t="s">
        <v>5983</v>
      </c>
      <c r="L4727" s="42" t="s">
        <v>6529</v>
      </c>
      <c r="M4727" s="3">
        <v>1</v>
      </c>
      <c r="N4727" s="39" t="s">
        <v>5983</v>
      </c>
      <c r="O4727" s="116" t="s">
        <v>5983</v>
      </c>
      <c r="P4727" s="113" t="s">
        <v>5983</v>
      </c>
      <c r="Q4727" s="7" t="s">
        <v>5983</v>
      </c>
      <c r="R4727" s="7" t="s">
        <v>5983</v>
      </c>
      <c r="S4727" s="39" t="s">
        <v>5983</v>
      </c>
      <c r="T4727" s="200">
        <v>1</v>
      </c>
      <c r="U4727" s="22"/>
    </row>
    <row r="4728" spans="1:21" ht="12.75" customHeight="1" x14ac:dyDescent="0.2">
      <c r="A4728" s="36" t="s">
        <v>5885</v>
      </c>
      <c r="B4728" s="20">
        <v>4723</v>
      </c>
      <c r="C4728" s="57">
        <v>4706</v>
      </c>
      <c r="D4728" s="4" t="s">
        <v>51</v>
      </c>
      <c r="E4728" s="4" t="s">
        <v>8660</v>
      </c>
      <c r="F4728" s="4" t="s">
        <v>8659</v>
      </c>
      <c r="G4728" s="65">
        <v>1</v>
      </c>
      <c r="H4728" s="29" t="s">
        <v>7974</v>
      </c>
      <c r="I4728" s="79">
        <v>6311</v>
      </c>
      <c r="J4728" s="1">
        <v>1</v>
      </c>
      <c r="K4728" s="39" t="s">
        <v>5983</v>
      </c>
      <c r="L4728" s="41" t="s">
        <v>5983</v>
      </c>
      <c r="M4728" s="3" t="s">
        <v>5983</v>
      </c>
      <c r="N4728" s="39" t="s">
        <v>5983</v>
      </c>
      <c r="O4728" s="116" t="s">
        <v>5983</v>
      </c>
      <c r="P4728" s="113" t="s">
        <v>5983</v>
      </c>
      <c r="Q4728" s="7" t="s">
        <v>5983</v>
      </c>
      <c r="R4728" s="7" t="s">
        <v>5983</v>
      </c>
      <c r="S4728" s="39" t="s">
        <v>5983</v>
      </c>
      <c r="T4728" s="200">
        <v>1</v>
      </c>
      <c r="U4728" s="22"/>
    </row>
    <row r="4729" spans="1:21" ht="12.75" customHeight="1" x14ac:dyDescent="0.2">
      <c r="A4729" s="36"/>
      <c r="B4729" s="20">
        <v>4724</v>
      </c>
      <c r="C4729" s="57">
        <v>4707</v>
      </c>
      <c r="D4729" s="9" t="s">
        <v>51</v>
      </c>
      <c r="E4729" s="9" t="s">
        <v>9990</v>
      </c>
      <c r="F4729" s="9" t="s">
        <v>9989</v>
      </c>
      <c r="G4729" s="65">
        <v>1</v>
      </c>
      <c r="H4729" s="29" t="s">
        <v>7846</v>
      </c>
      <c r="I4729" s="30" t="s">
        <v>5983</v>
      </c>
      <c r="J4729" s="3" t="s">
        <v>5983</v>
      </c>
      <c r="K4729" s="39" t="s">
        <v>5983</v>
      </c>
      <c r="L4729" s="41" t="s">
        <v>5983</v>
      </c>
      <c r="M4729" s="3" t="s">
        <v>5983</v>
      </c>
      <c r="N4729" s="39" t="s">
        <v>5983</v>
      </c>
      <c r="O4729" s="116" t="s">
        <v>5983</v>
      </c>
      <c r="P4729" s="114" t="s">
        <v>5983</v>
      </c>
      <c r="Q4729" s="7" t="s">
        <v>5983</v>
      </c>
      <c r="R4729" s="7" t="s">
        <v>5983</v>
      </c>
      <c r="S4729" s="39" t="s">
        <v>5983</v>
      </c>
      <c r="T4729" s="200">
        <v>1</v>
      </c>
      <c r="U4729" s="22"/>
    </row>
    <row r="4730" spans="1:21" ht="12.75" customHeight="1" x14ac:dyDescent="0.2">
      <c r="A4730" s="36"/>
      <c r="B4730" s="20">
        <v>4725</v>
      </c>
      <c r="C4730" s="57">
        <v>4708</v>
      </c>
      <c r="D4730" s="4" t="s">
        <v>51</v>
      </c>
      <c r="E4730" s="4" t="s">
        <v>952</v>
      </c>
      <c r="F4730" s="4" t="s">
        <v>953</v>
      </c>
      <c r="G4730" s="65">
        <v>1</v>
      </c>
      <c r="H4730" s="29" t="s">
        <v>7974</v>
      </c>
      <c r="I4730" s="79">
        <v>9886</v>
      </c>
      <c r="J4730" s="1">
        <v>1</v>
      </c>
      <c r="K4730" s="39" t="s">
        <v>5983</v>
      </c>
      <c r="L4730" s="41" t="s">
        <v>5983</v>
      </c>
      <c r="M4730" s="3" t="s">
        <v>5983</v>
      </c>
      <c r="N4730" s="39" t="s">
        <v>5983</v>
      </c>
      <c r="O4730" s="116" t="s">
        <v>5983</v>
      </c>
      <c r="P4730" s="113" t="s">
        <v>5983</v>
      </c>
      <c r="Q4730" s="7" t="s">
        <v>5983</v>
      </c>
      <c r="R4730" s="7" t="s">
        <v>5983</v>
      </c>
      <c r="S4730" s="39" t="s">
        <v>5983</v>
      </c>
      <c r="T4730" s="200" t="s">
        <v>5983</v>
      </c>
      <c r="U4730" s="22"/>
    </row>
    <row r="4731" spans="1:21" ht="12.75" customHeight="1" x14ac:dyDescent="0.2">
      <c r="A4731" s="36"/>
      <c r="B4731" s="20">
        <v>4726</v>
      </c>
      <c r="C4731" s="57">
        <v>4709</v>
      </c>
      <c r="D4731" s="9" t="s">
        <v>51</v>
      </c>
      <c r="E4731" s="9" t="s">
        <v>9991</v>
      </c>
      <c r="F4731" s="9" t="s">
        <v>9998</v>
      </c>
      <c r="G4731" s="65">
        <v>1</v>
      </c>
      <c r="H4731" s="29" t="s">
        <v>7846</v>
      </c>
      <c r="I4731" s="30" t="s">
        <v>5983</v>
      </c>
      <c r="J4731" s="3" t="s">
        <v>5983</v>
      </c>
      <c r="K4731" s="39" t="s">
        <v>5983</v>
      </c>
      <c r="L4731" s="41" t="s">
        <v>5983</v>
      </c>
      <c r="M4731" s="3" t="s">
        <v>5983</v>
      </c>
      <c r="N4731" s="39" t="s">
        <v>5983</v>
      </c>
      <c r="O4731" s="116" t="s">
        <v>5983</v>
      </c>
      <c r="P4731" s="113" t="s">
        <v>5983</v>
      </c>
      <c r="Q4731" s="7" t="s">
        <v>5983</v>
      </c>
      <c r="R4731" s="7" t="s">
        <v>5983</v>
      </c>
      <c r="S4731" s="39" t="s">
        <v>5983</v>
      </c>
      <c r="T4731" s="200">
        <v>1</v>
      </c>
      <c r="U4731" s="22"/>
    </row>
    <row r="4732" spans="1:21" s="5" customFormat="1" ht="12.75" customHeight="1" x14ac:dyDescent="0.2">
      <c r="A4732" s="36"/>
      <c r="B4732" s="20">
        <v>4727</v>
      </c>
      <c r="C4732" s="57">
        <v>4710</v>
      </c>
      <c r="D4732" s="9" t="s">
        <v>51</v>
      </c>
      <c r="E4732" s="9" t="s">
        <v>9991</v>
      </c>
      <c r="F4732" s="9" t="s">
        <v>9992</v>
      </c>
      <c r="G4732" s="65">
        <v>1</v>
      </c>
      <c r="H4732" s="29" t="s">
        <v>7846</v>
      </c>
      <c r="I4732" s="30" t="s">
        <v>5983</v>
      </c>
      <c r="J4732" s="3" t="s">
        <v>5983</v>
      </c>
      <c r="K4732" s="39" t="s">
        <v>5983</v>
      </c>
      <c r="L4732" s="41" t="s">
        <v>5983</v>
      </c>
      <c r="M4732" s="3" t="s">
        <v>5983</v>
      </c>
      <c r="N4732" s="39" t="s">
        <v>5983</v>
      </c>
      <c r="O4732" s="116" t="s">
        <v>5983</v>
      </c>
      <c r="P4732" s="114" t="s">
        <v>5983</v>
      </c>
      <c r="Q4732" s="7" t="s">
        <v>5983</v>
      </c>
      <c r="R4732" s="7" t="s">
        <v>5983</v>
      </c>
      <c r="S4732" s="39" t="s">
        <v>5983</v>
      </c>
      <c r="T4732" s="200">
        <v>1</v>
      </c>
      <c r="U4732" s="22"/>
    </row>
    <row r="4733" spans="1:21" ht="12.75" customHeight="1" x14ac:dyDescent="0.2">
      <c r="A4733" s="36"/>
      <c r="B4733" s="20">
        <v>4728</v>
      </c>
      <c r="C4733" s="57">
        <v>4711</v>
      </c>
      <c r="D4733" s="9" t="s">
        <v>51</v>
      </c>
      <c r="E4733" s="9" t="s">
        <v>9993</v>
      </c>
      <c r="F4733" s="9" t="s">
        <v>9994</v>
      </c>
      <c r="G4733" s="65">
        <v>1</v>
      </c>
      <c r="H4733" s="29" t="s">
        <v>7846</v>
      </c>
      <c r="I4733" s="30" t="s">
        <v>5983</v>
      </c>
      <c r="J4733" s="3" t="s">
        <v>5983</v>
      </c>
      <c r="K4733" s="39" t="s">
        <v>5983</v>
      </c>
      <c r="L4733" s="41" t="s">
        <v>5983</v>
      </c>
      <c r="M4733" s="3" t="s">
        <v>5983</v>
      </c>
      <c r="N4733" s="39" t="s">
        <v>5983</v>
      </c>
      <c r="O4733" s="116" t="s">
        <v>5983</v>
      </c>
      <c r="P4733" s="114" t="s">
        <v>5983</v>
      </c>
      <c r="Q4733" s="7" t="s">
        <v>5983</v>
      </c>
      <c r="R4733" s="7" t="s">
        <v>5983</v>
      </c>
      <c r="S4733" s="39" t="s">
        <v>5983</v>
      </c>
      <c r="T4733" s="200">
        <v>1</v>
      </c>
      <c r="U4733" s="22"/>
    </row>
    <row r="4734" spans="1:21" ht="12.75" customHeight="1" x14ac:dyDescent="0.2">
      <c r="A4734" s="36" t="s">
        <v>5885</v>
      </c>
      <c r="B4734" s="20">
        <v>4729</v>
      </c>
      <c r="C4734" s="57">
        <v>4712</v>
      </c>
      <c r="D4734" s="4" t="s">
        <v>51</v>
      </c>
      <c r="E4734" s="4" t="s">
        <v>8967</v>
      </c>
      <c r="F4734" s="4" t="s">
        <v>8968</v>
      </c>
      <c r="G4734" s="65">
        <v>1</v>
      </c>
      <c r="H4734" s="29" t="s">
        <v>7974</v>
      </c>
      <c r="I4734" s="30" t="s">
        <v>5983</v>
      </c>
      <c r="J4734" s="3" t="s">
        <v>5983</v>
      </c>
      <c r="K4734" s="39">
        <v>1</v>
      </c>
      <c r="L4734" s="42" t="s">
        <v>8969</v>
      </c>
      <c r="M4734" s="3">
        <v>1</v>
      </c>
      <c r="N4734" s="39" t="s">
        <v>5983</v>
      </c>
      <c r="O4734" s="116" t="s">
        <v>5983</v>
      </c>
      <c r="P4734" s="114" t="s">
        <v>5983</v>
      </c>
      <c r="Q4734" s="7" t="s">
        <v>5983</v>
      </c>
      <c r="R4734" s="7" t="s">
        <v>5983</v>
      </c>
      <c r="S4734" s="39" t="s">
        <v>5983</v>
      </c>
      <c r="T4734" s="200">
        <v>1</v>
      </c>
      <c r="U4734" s="22"/>
    </row>
    <row r="4735" spans="1:21" s="5" customFormat="1" ht="12.75" customHeight="1" x14ac:dyDescent="0.2">
      <c r="A4735" s="36"/>
      <c r="B4735" s="20">
        <v>4730</v>
      </c>
      <c r="C4735" s="57">
        <v>4713</v>
      </c>
      <c r="D4735" s="9" t="s">
        <v>51</v>
      </c>
      <c r="E4735" s="9" t="s">
        <v>9993</v>
      </c>
      <c r="F4735" s="9" t="s">
        <v>9995</v>
      </c>
      <c r="G4735" s="65">
        <v>1</v>
      </c>
      <c r="H4735" s="29" t="s">
        <v>7846</v>
      </c>
      <c r="I4735" s="30" t="s">
        <v>5983</v>
      </c>
      <c r="J4735" s="3" t="s">
        <v>5983</v>
      </c>
      <c r="K4735" s="39" t="s">
        <v>5983</v>
      </c>
      <c r="L4735" s="41" t="s">
        <v>5983</v>
      </c>
      <c r="M4735" s="3" t="s">
        <v>5983</v>
      </c>
      <c r="N4735" s="39" t="s">
        <v>5983</v>
      </c>
      <c r="O4735" s="116" t="s">
        <v>5983</v>
      </c>
      <c r="P4735" s="114" t="s">
        <v>5983</v>
      </c>
      <c r="Q4735" s="7" t="s">
        <v>5983</v>
      </c>
      <c r="R4735" s="7" t="s">
        <v>5983</v>
      </c>
      <c r="S4735" s="39" t="s">
        <v>5983</v>
      </c>
      <c r="T4735" s="200">
        <v>1</v>
      </c>
      <c r="U4735" s="22"/>
    </row>
    <row r="4736" spans="1:21" s="5" customFormat="1" ht="12.75" customHeight="1" x14ac:dyDescent="0.2">
      <c r="A4736" s="36"/>
      <c r="B4736" s="20">
        <v>4731</v>
      </c>
      <c r="C4736" s="57">
        <v>4714</v>
      </c>
      <c r="D4736" s="4" t="s">
        <v>51</v>
      </c>
      <c r="E4736" s="4" t="s">
        <v>6106</v>
      </c>
      <c r="F4736" s="4" t="s">
        <v>954</v>
      </c>
      <c r="G4736" s="65">
        <v>1</v>
      </c>
      <c r="H4736" s="29" t="s">
        <v>7974</v>
      </c>
      <c r="I4736" s="79">
        <v>10675</v>
      </c>
      <c r="J4736" s="1">
        <v>1</v>
      </c>
      <c r="K4736" s="39" t="s">
        <v>5983</v>
      </c>
      <c r="L4736" s="42" t="s">
        <v>6530</v>
      </c>
      <c r="M4736" s="3">
        <v>1</v>
      </c>
      <c r="N4736" s="39" t="s">
        <v>5983</v>
      </c>
      <c r="O4736" s="116" t="s">
        <v>5983</v>
      </c>
      <c r="P4736" s="113" t="s">
        <v>5983</v>
      </c>
      <c r="Q4736" s="7" t="s">
        <v>5983</v>
      </c>
      <c r="R4736" s="7" t="s">
        <v>5983</v>
      </c>
      <c r="S4736" s="39" t="s">
        <v>5983</v>
      </c>
      <c r="T4736" s="200" t="s">
        <v>5983</v>
      </c>
      <c r="U4736" s="22"/>
    </row>
    <row r="4737" spans="1:21" ht="12.75" customHeight="1" x14ac:dyDescent="0.2">
      <c r="A4737" s="36"/>
      <c r="B4737" s="20">
        <v>4732</v>
      </c>
      <c r="C4737" s="57">
        <v>4715</v>
      </c>
      <c r="D4737" s="4" t="s">
        <v>135</v>
      </c>
      <c r="E4737" s="4" t="s">
        <v>3443</v>
      </c>
      <c r="F4737" s="4" t="s">
        <v>5983</v>
      </c>
      <c r="G4737" s="65">
        <v>1</v>
      </c>
      <c r="H4737" s="29" t="s">
        <v>7974</v>
      </c>
      <c r="I4737" s="30" t="s">
        <v>5983</v>
      </c>
      <c r="J4737" s="3" t="s">
        <v>5983</v>
      </c>
      <c r="K4737" s="39">
        <v>1</v>
      </c>
      <c r="L4737" s="41" t="s">
        <v>5983</v>
      </c>
      <c r="M4737" s="3" t="s">
        <v>5983</v>
      </c>
      <c r="N4737" s="39" t="s">
        <v>5983</v>
      </c>
      <c r="O4737" s="127" t="s">
        <v>3442</v>
      </c>
      <c r="P4737" s="113" t="s">
        <v>5911</v>
      </c>
      <c r="Q4737" s="7">
        <v>16</v>
      </c>
      <c r="R4737" s="7">
        <v>30</v>
      </c>
      <c r="S4737" s="39">
        <v>1</v>
      </c>
      <c r="T4737" s="200" t="s">
        <v>5983</v>
      </c>
      <c r="U4737" s="22"/>
    </row>
    <row r="4738" spans="1:21" s="5" customFormat="1" ht="12.75" customHeight="1" x14ac:dyDescent="0.2">
      <c r="A4738" s="36" t="s">
        <v>5885</v>
      </c>
      <c r="B4738" s="20">
        <v>4733</v>
      </c>
      <c r="C4738" s="57">
        <v>4716</v>
      </c>
      <c r="D4738" s="4" t="s">
        <v>135</v>
      </c>
      <c r="E4738" s="4" t="s">
        <v>3443</v>
      </c>
      <c r="F4738" s="4" t="s">
        <v>8434</v>
      </c>
      <c r="G4738" s="65">
        <v>1</v>
      </c>
      <c r="H4738" s="29" t="s">
        <v>7974</v>
      </c>
      <c r="I4738" s="96">
        <v>2959</v>
      </c>
      <c r="J4738" s="1">
        <v>1</v>
      </c>
      <c r="K4738" s="39" t="s">
        <v>5983</v>
      </c>
      <c r="L4738" s="41" t="s">
        <v>5983</v>
      </c>
      <c r="M4738" s="3" t="s">
        <v>5983</v>
      </c>
      <c r="N4738" s="39" t="s">
        <v>5983</v>
      </c>
      <c r="O4738" s="116" t="s">
        <v>5983</v>
      </c>
      <c r="P4738" s="113" t="s">
        <v>5983</v>
      </c>
      <c r="Q4738" s="7" t="s">
        <v>5983</v>
      </c>
      <c r="R4738" s="7" t="s">
        <v>5983</v>
      </c>
      <c r="S4738" s="39" t="s">
        <v>5983</v>
      </c>
      <c r="T4738" s="200">
        <v>1</v>
      </c>
      <c r="U4738" s="22"/>
    </row>
    <row r="4739" spans="1:21" s="5" customFormat="1" ht="12.75" customHeight="1" x14ac:dyDescent="0.2">
      <c r="A4739" s="36"/>
      <c r="B4739" s="20">
        <v>4734</v>
      </c>
      <c r="C4739" s="57">
        <v>4717</v>
      </c>
      <c r="D4739" s="4" t="s">
        <v>135</v>
      </c>
      <c r="E4739" s="4" t="s">
        <v>955</v>
      </c>
      <c r="F4739" s="4" t="s">
        <v>5983</v>
      </c>
      <c r="G4739" s="65">
        <v>1</v>
      </c>
      <c r="H4739" s="29" t="s">
        <v>7974</v>
      </c>
      <c r="I4739" s="79">
        <v>9887</v>
      </c>
      <c r="J4739" s="1">
        <v>1</v>
      </c>
      <c r="K4739" s="39" t="s">
        <v>5983</v>
      </c>
      <c r="L4739" s="41" t="s">
        <v>5983</v>
      </c>
      <c r="M4739" s="3" t="s">
        <v>5983</v>
      </c>
      <c r="N4739" s="39" t="s">
        <v>5983</v>
      </c>
      <c r="O4739" s="116" t="s">
        <v>5983</v>
      </c>
      <c r="P4739" s="113" t="s">
        <v>5983</v>
      </c>
      <c r="Q4739" s="7" t="s">
        <v>5983</v>
      </c>
      <c r="R4739" s="7" t="s">
        <v>5983</v>
      </c>
      <c r="S4739" s="39" t="s">
        <v>5983</v>
      </c>
      <c r="T4739" s="200" t="s">
        <v>5983</v>
      </c>
      <c r="U4739" s="22"/>
    </row>
    <row r="4740" spans="1:21" s="5" customFormat="1" ht="12.75" customHeight="1" x14ac:dyDescent="0.2">
      <c r="A4740" s="36"/>
      <c r="B4740" s="20">
        <v>4735</v>
      </c>
      <c r="C4740" s="57">
        <v>4718</v>
      </c>
      <c r="D4740" s="4" t="s">
        <v>135</v>
      </c>
      <c r="E4740" s="9" t="s">
        <v>9996</v>
      </c>
      <c r="F4740" s="9" t="s">
        <v>9997</v>
      </c>
      <c r="G4740" s="65">
        <v>1</v>
      </c>
      <c r="H4740" s="29" t="s">
        <v>7846</v>
      </c>
      <c r="I4740" s="30" t="s">
        <v>5983</v>
      </c>
      <c r="J4740" s="3" t="s">
        <v>5983</v>
      </c>
      <c r="K4740" s="39" t="s">
        <v>5983</v>
      </c>
      <c r="L4740" s="41" t="s">
        <v>5983</v>
      </c>
      <c r="M4740" s="3" t="s">
        <v>5983</v>
      </c>
      <c r="N4740" s="39" t="s">
        <v>5983</v>
      </c>
      <c r="O4740" s="116" t="s">
        <v>5983</v>
      </c>
      <c r="P4740" s="114" t="s">
        <v>5983</v>
      </c>
      <c r="Q4740" s="7" t="s">
        <v>5983</v>
      </c>
      <c r="R4740" s="7" t="s">
        <v>5983</v>
      </c>
      <c r="S4740" s="39" t="s">
        <v>5983</v>
      </c>
      <c r="T4740" s="200">
        <v>1</v>
      </c>
      <c r="U4740" s="22"/>
    </row>
    <row r="4741" spans="1:21" s="5" customFormat="1" ht="12.75" customHeight="1" x14ac:dyDescent="0.2">
      <c r="A4741" s="36"/>
      <c r="B4741" s="20">
        <v>4736</v>
      </c>
      <c r="C4741" s="57">
        <v>4719</v>
      </c>
      <c r="D4741" s="4" t="s">
        <v>135</v>
      </c>
      <c r="E4741" s="4" t="s">
        <v>7531</v>
      </c>
      <c r="F4741" s="4" t="s">
        <v>956</v>
      </c>
      <c r="G4741" s="65">
        <v>1</v>
      </c>
      <c r="H4741" s="29" t="s">
        <v>7974</v>
      </c>
      <c r="I4741" s="79">
        <v>6308</v>
      </c>
      <c r="J4741" s="1">
        <v>1</v>
      </c>
      <c r="K4741" s="39" t="s">
        <v>5983</v>
      </c>
      <c r="L4741" s="42" t="s">
        <v>7055</v>
      </c>
      <c r="M4741" s="3">
        <v>1</v>
      </c>
      <c r="N4741" s="39" t="s">
        <v>5983</v>
      </c>
      <c r="O4741" s="127" t="s">
        <v>3438</v>
      </c>
      <c r="P4741" s="113" t="s">
        <v>5911</v>
      </c>
      <c r="Q4741" s="7">
        <v>16</v>
      </c>
      <c r="R4741" s="7">
        <v>26</v>
      </c>
      <c r="S4741" s="39">
        <v>1</v>
      </c>
      <c r="T4741" s="200" t="s">
        <v>5983</v>
      </c>
      <c r="U4741" s="22"/>
    </row>
    <row r="4742" spans="1:21" s="5" customFormat="1" ht="12.75" customHeight="1" x14ac:dyDescent="0.2">
      <c r="A4742" s="36"/>
      <c r="B4742" s="20">
        <v>4737</v>
      </c>
      <c r="C4742" s="57">
        <v>4720</v>
      </c>
      <c r="D4742" s="4" t="s">
        <v>135</v>
      </c>
      <c r="E4742" s="4" t="s">
        <v>7531</v>
      </c>
      <c r="F4742" s="4" t="s">
        <v>5860</v>
      </c>
      <c r="G4742" s="65">
        <v>1</v>
      </c>
      <c r="H4742" s="29" t="s">
        <v>7974</v>
      </c>
      <c r="I4742" s="79">
        <v>3861</v>
      </c>
      <c r="J4742" s="1">
        <v>1</v>
      </c>
      <c r="K4742" s="39" t="s">
        <v>5983</v>
      </c>
      <c r="L4742" s="42" t="s">
        <v>7055</v>
      </c>
      <c r="M4742" s="3">
        <v>1</v>
      </c>
      <c r="N4742" s="39" t="s">
        <v>5983</v>
      </c>
      <c r="O4742" s="127" t="s">
        <v>3437</v>
      </c>
      <c r="P4742" s="113" t="s">
        <v>5911</v>
      </c>
      <c r="Q4742" s="7">
        <v>16</v>
      </c>
      <c r="R4742" s="7">
        <v>25</v>
      </c>
      <c r="S4742" s="39">
        <v>1</v>
      </c>
      <c r="T4742" s="200" t="s">
        <v>5983</v>
      </c>
      <c r="U4742" s="22"/>
    </row>
    <row r="4743" spans="1:21" s="5" customFormat="1" ht="12.75" customHeight="1" x14ac:dyDescent="0.2">
      <c r="A4743" s="36"/>
      <c r="B4743" s="20">
        <v>4738</v>
      </c>
      <c r="C4743" s="57">
        <v>4721</v>
      </c>
      <c r="D4743" s="4" t="s">
        <v>65</v>
      </c>
      <c r="E4743" s="4" t="s">
        <v>7527</v>
      </c>
      <c r="F4743" s="4" t="s">
        <v>8433</v>
      </c>
      <c r="G4743" s="65">
        <v>1</v>
      </c>
      <c r="H4743" s="29" t="s">
        <v>7974</v>
      </c>
      <c r="I4743" s="79">
        <v>2981</v>
      </c>
      <c r="J4743" s="1">
        <v>1</v>
      </c>
      <c r="K4743" s="39" t="s">
        <v>5983</v>
      </c>
      <c r="L4743" s="42" t="s">
        <v>7051</v>
      </c>
      <c r="M4743" s="3">
        <v>1</v>
      </c>
      <c r="N4743" s="39" t="s">
        <v>5983</v>
      </c>
      <c r="O4743" s="116" t="s">
        <v>5983</v>
      </c>
      <c r="P4743" s="113" t="s">
        <v>5983</v>
      </c>
      <c r="Q4743" s="7" t="s">
        <v>5983</v>
      </c>
      <c r="R4743" s="7" t="s">
        <v>5983</v>
      </c>
      <c r="S4743" s="39" t="s">
        <v>5983</v>
      </c>
      <c r="T4743" s="200" t="s">
        <v>5983</v>
      </c>
      <c r="U4743" s="22"/>
    </row>
    <row r="4744" spans="1:21" s="5" customFormat="1" ht="12.75" customHeight="1" x14ac:dyDescent="0.2">
      <c r="A4744" s="36"/>
      <c r="B4744" s="20">
        <v>4739</v>
      </c>
      <c r="C4744" s="57">
        <v>4722</v>
      </c>
      <c r="D4744" s="4" t="s">
        <v>65</v>
      </c>
      <c r="E4744" s="4" t="s">
        <v>8387</v>
      </c>
      <c r="F4744" s="4" t="s">
        <v>8388</v>
      </c>
      <c r="G4744" s="65">
        <v>1</v>
      </c>
      <c r="H4744" s="29" t="s">
        <v>7974</v>
      </c>
      <c r="I4744" s="79">
        <v>4428</v>
      </c>
      <c r="J4744" s="1">
        <v>1</v>
      </c>
      <c r="K4744" s="39" t="s">
        <v>5983</v>
      </c>
      <c r="L4744" s="41" t="s">
        <v>5983</v>
      </c>
      <c r="M4744" s="3" t="s">
        <v>5983</v>
      </c>
      <c r="N4744" s="39">
        <v>1</v>
      </c>
      <c r="O4744" s="116" t="s">
        <v>5983</v>
      </c>
      <c r="P4744" s="113" t="s">
        <v>5983</v>
      </c>
      <c r="Q4744" s="7" t="s">
        <v>5983</v>
      </c>
      <c r="R4744" s="7" t="s">
        <v>5983</v>
      </c>
      <c r="S4744" s="39" t="s">
        <v>5983</v>
      </c>
      <c r="T4744" s="200" t="s">
        <v>5983</v>
      </c>
      <c r="U4744" s="22"/>
    </row>
    <row r="4745" spans="1:21" ht="12.75" customHeight="1" x14ac:dyDescent="0.2">
      <c r="A4745" s="36"/>
      <c r="B4745" s="20">
        <v>4740</v>
      </c>
      <c r="C4745" s="57">
        <v>4723</v>
      </c>
      <c r="D4745" s="4" t="s">
        <v>65</v>
      </c>
      <c r="E4745" s="4" t="s">
        <v>8389</v>
      </c>
      <c r="F4745" s="4" t="s">
        <v>8390</v>
      </c>
      <c r="G4745" s="65">
        <v>1</v>
      </c>
      <c r="H4745" s="29" t="s">
        <v>7974</v>
      </c>
      <c r="I4745" s="79">
        <v>4429</v>
      </c>
      <c r="J4745" s="1">
        <v>1</v>
      </c>
      <c r="K4745" s="39" t="s">
        <v>5983</v>
      </c>
      <c r="L4745" s="41" t="s">
        <v>5983</v>
      </c>
      <c r="M4745" s="3" t="s">
        <v>5983</v>
      </c>
      <c r="N4745" s="39" t="s">
        <v>5983</v>
      </c>
      <c r="O4745" s="116" t="s">
        <v>5983</v>
      </c>
      <c r="P4745" s="113" t="s">
        <v>5983</v>
      </c>
      <c r="Q4745" s="7" t="s">
        <v>5983</v>
      </c>
      <c r="R4745" s="7" t="s">
        <v>5983</v>
      </c>
      <c r="S4745" s="39" t="s">
        <v>5983</v>
      </c>
      <c r="T4745" s="200" t="s">
        <v>5983</v>
      </c>
      <c r="U4745" s="22"/>
    </row>
    <row r="4746" spans="1:21" s="5" customFormat="1" ht="12.75" customHeight="1" x14ac:dyDescent="0.2">
      <c r="A4746" s="36"/>
      <c r="B4746" s="20">
        <v>4741</v>
      </c>
      <c r="C4746" s="57">
        <v>4724</v>
      </c>
      <c r="D4746" s="4" t="s">
        <v>65</v>
      </c>
      <c r="E4746" s="4" t="s">
        <v>8392</v>
      </c>
      <c r="F4746" s="4" t="s">
        <v>8391</v>
      </c>
      <c r="G4746" s="65">
        <v>1</v>
      </c>
      <c r="H4746" s="29" t="s">
        <v>7974</v>
      </c>
      <c r="I4746" s="79">
        <v>4430</v>
      </c>
      <c r="J4746" s="1">
        <v>1</v>
      </c>
      <c r="K4746" s="39" t="s">
        <v>5983</v>
      </c>
      <c r="L4746" s="41" t="s">
        <v>5983</v>
      </c>
      <c r="M4746" s="3" t="s">
        <v>5983</v>
      </c>
      <c r="N4746" s="39" t="s">
        <v>5983</v>
      </c>
      <c r="O4746" s="116" t="s">
        <v>5983</v>
      </c>
      <c r="P4746" s="113" t="s">
        <v>5983</v>
      </c>
      <c r="Q4746" s="7" t="s">
        <v>5983</v>
      </c>
      <c r="R4746" s="7" t="s">
        <v>5983</v>
      </c>
      <c r="S4746" s="39" t="s">
        <v>5983</v>
      </c>
      <c r="T4746" s="200" t="s">
        <v>5983</v>
      </c>
      <c r="U4746" s="22"/>
    </row>
    <row r="4747" spans="1:21" ht="12.75" customHeight="1" x14ac:dyDescent="0.2">
      <c r="A4747" s="36"/>
      <c r="B4747" s="20">
        <v>4742</v>
      </c>
      <c r="C4747" s="57">
        <v>4725</v>
      </c>
      <c r="D4747" s="9" t="s">
        <v>145</v>
      </c>
      <c r="E4747" s="9" t="s">
        <v>958</v>
      </c>
      <c r="F4747" s="9" t="s">
        <v>9999</v>
      </c>
      <c r="G4747" s="65">
        <v>1</v>
      </c>
      <c r="H4747" s="29" t="s">
        <v>7846</v>
      </c>
      <c r="I4747" s="30" t="s">
        <v>5983</v>
      </c>
      <c r="J4747" s="3" t="s">
        <v>5983</v>
      </c>
      <c r="K4747" s="39" t="s">
        <v>5983</v>
      </c>
      <c r="L4747" s="41" t="s">
        <v>5983</v>
      </c>
      <c r="M4747" s="3" t="s">
        <v>5983</v>
      </c>
      <c r="N4747" s="39" t="s">
        <v>5983</v>
      </c>
      <c r="O4747" s="116" t="s">
        <v>5983</v>
      </c>
      <c r="P4747" s="113" t="s">
        <v>5983</v>
      </c>
      <c r="Q4747" s="7" t="s">
        <v>5983</v>
      </c>
      <c r="R4747" s="7" t="s">
        <v>5983</v>
      </c>
      <c r="S4747" s="39" t="s">
        <v>5983</v>
      </c>
      <c r="T4747" s="200">
        <v>1</v>
      </c>
      <c r="U4747" s="22"/>
    </row>
    <row r="4748" spans="1:21" s="5" customFormat="1" ht="12.75" customHeight="1" x14ac:dyDescent="0.2">
      <c r="A4748" s="36"/>
      <c r="B4748" s="20">
        <v>4743</v>
      </c>
      <c r="C4748" s="57">
        <v>4726</v>
      </c>
      <c r="D4748" s="4" t="s">
        <v>145</v>
      </c>
      <c r="E4748" s="4" t="s">
        <v>958</v>
      </c>
      <c r="F4748" s="4" t="s">
        <v>5983</v>
      </c>
      <c r="G4748" s="65">
        <v>1</v>
      </c>
      <c r="H4748" s="29" t="s">
        <v>7974</v>
      </c>
      <c r="I4748" s="30" t="s">
        <v>5983</v>
      </c>
      <c r="J4748" s="3" t="s">
        <v>5983</v>
      </c>
      <c r="K4748" s="39">
        <v>1</v>
      </c>
      <c r="L4748" s="41" t="s">
        <v>5983</v>
      </c>
      <c r="M4748" s="3" t="s">
        <v>5983</v>
      </c>
      <c r="N4748" s="39" t="s">
        <v>5983</v>
      </c>
      <c r="O4748" s="116" t="s">
        <v>5983</v>
      </c>
      <c r="P4748" s="113" t="s">
        <v>5983</v>
      </c>
      <c r="Q4748" s="7" t="s">
        <v>5983</v>
      </c>
      <c r="R4748" s="7" t="s">
        <v>5983</v>
      </c>
      <c r="S4748" s="39" t="s">
        <v>5983</v>
      </c>
      <c r="T4748" s="200" t="s">
        <v>5983</v>
      </c>
      <c r="U4748" s="22"/>
    </row>
    <row r="4749" spans="1:21" ht="12.75" customHeight="1" x14ac:dyDescent="0.2">
      <c r="A4749" s="36"/>
      <c r="B4749" s="20">
        <v>4744</v>
      </c>
      <c r="C4749" s="57">
        <v>4727</v>
      </c>
      <c r="D4749" s="4" t="s">
        <v>145</v>
      </c>
      <c r="E4749" s="4" t="s">
        <v>959</v>
      </c>
      <c r="F4749" s="4" t="s">
        <v>960</v>
      </c>
      <c r="G4749" s="65">
        <v>1</v>
      </c>
      <c r="H4749" s="29" t="s">
        <v>7974</v>
      </c>
      <c r="I4749" s="79">
        <v>5110</v>
      </c>
      <c r="J4749" s="1">
        <v>1</v>
      </c>
      <c r="K4749" s="39" t="s">
        <v>5983</v>
      </c>
      <c r="L4749" s="41" t="s">
        <v>5983</v>
      </c>
      <c r="M4749" s="3" t="s">
        <v>5983</v>
      </c>
      <c r="N4749" s="39" t="s">
        <v>5983</v>
      </c>
      <c r="O4749" s="116" t="s">
        <v>5983</v>
      </c>
      <c r="P4749" s="113" t="s">
        <v>5983</v>
      </c>
      <c r="Q4749" s="7" t="s">
        <v>5983</v>
      </c>
      <c r="R4749" s="7" t="s">
        <v>5983</v>
      </c>
      <c r="S4749" s="39" t="s">
        <v>5983</v>
      </c>
      <c r="T4749" s="200" t="s">
        <v>5983</v>
      </c>
      <c r="U4749" s="22"/>
    </row>
    <row r="4750" spans="1:21" ht="12.75" customHeight="1" x14ac:dyDescent="0.2">
      <c r="A4750" s="36"/>
      <c r="B4750" s="20">
        <v>4745</v>
      </c>
      <c r="C4750" s="57">
        <v>4728</v>
      </c>
      <c r="D4750" s="9" t="s">
        <v>145</v>
      </c>
      <c r="E4750" s="9" t="s">
        <v>958</v>
      </c>
      <c r="F4750" s="9" t="s">
        <v>10002</v>
      </c>
      <c r="G4750" s="65">
        <v>1</v>
      </c>
      <c r="H4750" s="29" t="s">
        <v>7846</v>
      </c>
      <c r="I4750" s="30" t="s">
        <v>5983</v>
      </c>
      <c r="J4750" s="3" t="s">
        <v>5983</v>
      </c>
      <c r="K4750" s="39" t="s">
        <v>5983</v>
      </c>
      <c r="L4750" s="41" t="s">
        <v>5983</v>
      </c>
      <c r="M4750" s="3" t="s">
        <v>5983</v>
      </c>
      <c r="N4750" s="39" t="s">
        <v>5983</v>
      </c>
      <c r="O4750" s="116" t="s">
        <v>5983</v>
      </c>
      <c r="P4750" s="114" t="s">
        <v>5983</v>
      </c>
      <c r="Q4750" s="7" t="s">
        <v>5983</v>
      </c>
      <c r="R4750" s="7" t="s">
        <v>5983</v>
      </c>
      <c r="S4750" s="39" t="s">
        <v>5983</v>
      </c>
      <c r="T4750" s="200">
        <v>1</v>
      </c>
      <c r="U4750" s="22"/>
    </row>
    <row r="4751" spans="1:21" ht="12.75" customHeight="1" x14ac:dyDescent="0.2">
      <c r="A4751" s="36"/>
      <c r="B4751" s="20">
        <v>4746</v>
      </c>
      <c r="C4751" s="57">
        <v>4729</v>
      </c>
      <c r="D4751" s="4" t="s">
        <v>145</v>
      </c>
      <c r="E4751" s="4" t="s">
        <v>959</v>
      </c>
      <c r="F4751" s="4" t="s">
        <v>5983</v>
      </c>
      <c r="G4751" s="65">
        <v>1</v>
      </c>
      <c r="H4751" s="29" t="s">
        <v>7974</v>
      </c>
      <c r="I4751" s="79">
        <v>7817</v>
      </c>
      <c r="J4751" s="1">
        <v>1</v>
      </c>
      <c r="K4751" s="39" t="s">
        <v>5983</v>
      </c>
      <c r="L4751" s="41" t="s">
        <v>5983</v>
      </c>
      <c r="M4751" s="3" t="s">
        <v>5983</v>
      </c>
      <c r="N4751" s="39" t="s">
        <v>5983</v>
      </c>
      <c r="O4751" s="116" t="s">
        <v>5983</v>
      </c>
      <c r="P4751" s="113" t="s">
        <v>5983</v>
      </c>
      <c r="Q4751" s="7" t="s">
        <v>5983</v>
      </c>
      <c r="R4751" s="7" t="s">
        <v>5983</v>
      </c>
      <c r="S4751" s="39" t="s">
        <v>5983</v>
      </c>
      <c r="T4751" s="200" t="s">
        <v>5983</v>
      </c>
      <c r="U4751" s="22"/>
    </row>
    <row r="4752" spans="1:21" ht="12.75" customHeight="1" x14ac:dyDescent="0.2">
      <c r="A4752" s="36"/>
      <c r="B4752" s="20">
        <v>4747</v>
      </c>
      <c r="C4752" s="57">
        <v>4730</v>
      </c>
      <c r="D4752" s="4" t="s">
        <v>145</v>
      </c>
      <c r="E4752" s="4" t="s">
        <v>961</v>
      </c>
      <c r="F4752" s="4" t="s">
        <v>5983</v>
      </c>
      <c r="G4752" s="65">
        <v>1</v>
      </c>
      <c r="H4752" s="29" t="s">
        <v>7974</v>
      </c>
      <c r="I4752" s="30" t="s">
        <v>5983</v>
      </c>
      <c r="J4752" s="3" t="s">
        <v>5983</v>
      </c>
      <c r="K4752" s="39">
        <v>1</v>
      </c>
      <c r="L4752" s="41" t="s">
        <v>5983</v>
      </c>
      <c r="M4752" s="3" t="s">
        <v>5983</v>
      </c>
      <c r="N4752" s="39" t="s">
        <v>5983</v>
      </c>
      <c r="O4752" s="116" t="s">
        <v>5983</v>
      </c>
      <c r="P4752" s="113" t="s">
        <v>5983</v>
      </c>
      <c r="Q4752" s="7" t="s">
        <v>5983</v>
      </c>
      <c r="R4752" s="7" t="s">
        <v>5983</v>
      </c>
      <c r="S4752" s="39" t="s">
        <v>5983</v>
      </c>
      <c r="T4752" s="200" t="s">
        <v>5983</v>
      </c>
      <c r="U4752" s="22"/>
    </row>
    <row r="4753" spans="1:21" ht="12.75" customHeight="1" x14ac:dyDescent="0.2">
      <c r="A4753" s="36"/>
      <c r="B4753" s="20">
        <v>4748</v>
      </c>
      <c r="C4753" s="57">
        <v>4731</v>
      </c>
      <c r="D4753" s="9" t="s">
        <v>145</v>
      </c>
      <c r="E4753" s="4" t="s">
        <v>10000</v>
      </c>
      <c r="F4753" s="9" t="s">
        <v>10001</v>
      </c>
      <c r="G4753" s="65">
        <v>1</v>
      </c>
      <c r="H4753" s="29" t="s">
        <v>7846</v>
      </c>
      <c r="I4753" s="30" t="s">
        <v>5983</v>
      </c>
      <c r="J4753" s="3" t="s">
        <v>5983</v>
      </c>
      <c r="K4753" s="39" t="s">
        <v>5983</v>
      </c>
      <c r="L4753" s="41" t="s">
        <v>5983</v>
      </c>
      <c r="M4753" s="3" t="s">
        <v>5983</v>
      </c>
      <c r="N4753" s="39" t="s">
        <v>5983</v>
      </c>
      <c r="O4753" s="116" t="s">
        <v>5983</v>
      </c>
      <c r="P4753" s="114" t="s">
        <v>5983</v>
      </c>
      <c r="Q4753" s="7" t="s">
        <v>5983</v>
      </c>
      <c r="R4753" s="7" t="s">
        <v>5983</v>
      </c>
      <c r="S4753" s="39" t="s">
        <v>5983</v>
      </c>
      <c r="T4753" s="200">
        <v>1</v>
      </c>
      <c r="U4753" s="22"/>
    </row>
    <row r="4754" spans="1:21" s="15" customFormat="1" ht="12.75" customHeight="1" x14ac:dyDescent="0.2">
      <c r="A4754" s="36"/>
      <c r="B4754" s="20">
        <v>4749</v>
      </c>
      <c r="C4754" s="57">
        <v>4732</v>
      </c>
      <c r="D4754" s="4" t="s">
        <v>145</v>
      </c>
      <c r="E4754" s="4" t="s">
        <v>962</v>
      </c>
      <c r="F4754" s="4" t="s">
        <v>963</v>
      </c>
      <c r="G4754" s="65">
        <v>1</v>
      </c>
      <c r="H4754" s="29" t="s">
        <v>7974</v>
      </c>
      <c r="I4754" s="30" t="s">
        <v>5983</v>
      </c>
      <c r="J4754" s="3" t="s">
        <v>5983</v>
      </c>
      <c r="K4754" s="39">
        <v>1</v>
      </c>
      <c r="L4754" s="41" t="s">
        <v>5983</v>
      </c>
      <c r="M4754" s="3" t="s">
        <v>5983</v>
      </c>
      <c r="N4754" s="39" t="s">
        <v>5983</v>
      </c>
      <c r="O4754" s="116" t="s">
        <v>5983</v>
      </c>
      <c r="P4754" s="113" t="s">
        <v>5983</v>
      </c>
      <c r="Q4754" s="7" t="s">
        <v>5983</v>
      </c>
      <c r="R4754" s="7" t="s">
        <v>5983</v>
      </c>
      <c r="S4754" s="39" t="s">
        <v>5983</v>
      </c>
      <c r="T4754" s="200" t="s">
        <v>5983</v>
      </c>
      <c r="U4754" s="22"/>
    </row>
    <row r="4755" spans="1:21" s="15" customFormat="1" ht="12.75" customHeight="1" x14ac:dyDescent="0.2">
      <c r="A4755" s="36" t="s">
        <v>5885</v>
      </c>
      <c r="B4755" s="20">
        <v>4750</v>
      </c>
      <c r="C4755" s="57">
        <v>4733</v>
      </c>
      <c r="D4755" s="4" t="s">
        <v>756</v>
      </c>
      <c r="E4755" s="4" t="s">
        <v>7362</v>
      </c>
      <c r="F4755" s="4" t="s">
        <v>964</v>
      </c>
      <c r="G4755" s="65">
        <v>1</v>
      </c>
      <c r="H4755" s="29" t="s">
        <v>7974</v>
      </c>
      <c r="I4755" s="79">
        <v>6907</v>
      </c>
      <c r="J4755" s="1">
        <v>1</v>
      </c>
      <c r="K4755" s="39" t="s">
        <v>5983</v>
      </c>
      <c r="L4755" s="42" t="s">
        <v>7013</v>
      </c>
      <c r="M4755" s="3">
        <v>1</v>
      </c>
      <c r="N4755" s="39" t="s">
        <v>5983</v>
      </c>
      <c r="O4755" s="127" t="s">
        <v>3337</v>
      </c>
      <c r="P4755" s="113" t="s">
        <v>5911</v>
      </c>
      <c r="Q4755" s="7">
        <v>14</v>
      </c>
      <c r="R4755" s="7">
        <v>13</v>
      </c>
      <c r="S4755" s="39">
        <v>1</v>
      </c>
      <c r="T4755" s="200">
        <v>1</v>
      </c>
      <c r="U4755" s="22"/>
    </row>
    <row r="4756" spans="1:21" s="15" customFormat="1" ht="12.75" customHeight="1" x14ac:dyDescent="0.2">
      <c r="A4756" s="36" t="s">
        <v>5885</v>
      </c>
      <c r="B4756" s="20">
        <v>4751</v>
      </c>
      <c r="C4756" s="57">
        <v>4734</v>
      </c>
      <c r="D4756" s="4" t="s">
        <v>756</v>
      </c>
      <c r="E4756" s="4" t="s">
        <v>9800</v>
      </c>
      <c r="F4756" s="4" t="s">
        <v>9799</v>
      </c>
      <c r="G4756" s="65">
        <v>1</v>
      </c>
      <c r="H4756" s="29" t="s">
        <v>7974</v>
      </c>
      <c r="I4756" s="30" t="s">
        <v>5983</v>
      </c>
      <c r="J4756" s="3" t="s">
        <v>5983</v>
      </c>
      <c r="K4756" s="39">
        <v>1</v>
      </c>
      <c r="L4756" s="42" t="s">
        <v>9801</v>
      </c>
      <c r="M4756" s="3">
        <v>1</v>
      </c>
      <c r="N4756" s="39" t="s">
        <v>5983</v>
      </c>
      <c r="O4756" s="116" t="s">
        <v>5983</v>
      </c>
      <c r="P4756" s="114" t="s">
        <v>5983</v>
      </c>
      <c r="Q4756" s="7" t="s">
        <v>5983</v>
      </c>
      <c r="R4756" s="7" t="s">
        <v>5983</v>
      </c>
      <c r="S4756" s="39" t="s">
        <v>5983</v>
      </c>
      <c r="T4756" s="200">
        <v>1</v>
      </c>
      <c r="U4756" s="22"/>
    </row>
    <row r="4757" spans="1:21" ht="12.75" customHeight="1" x14ac:dyDescent="0.2">
      <c r="A4757" s="36"/>
      <c r="B4757" s="20">
        <v>4752</v>
      </c>
      <c r="C4757" s="57">
        <v>4735</v>
      </c>
      <c r="D4757" s="9" t="s">
        <v>756</v>
      </c>
      <c r="E4757" s="9" t="s">
        <v>965</v>
      </c>
      <c r="F4757" s="9" t="s">
        <v>10003</v>
      </c>
      <c r="G4757" s="65">
        <v>1</v>
      </c>
      <c r="H4757" s="29" t="s">
        <v>7846</v>
      </c>
      <c r="I4757" s="30" t="s">
        <v>5983</v>
      </c>
      <c r="J4757" s="3" t="s">
        <v>5983</v>
      </c>
      <c r="K4757" s="39" t="s">
        <v>5983</v>
      </c>
      <c r="L4757" s="41" t="s">
        <v>5983</v>
      </c>
      <c r="M4757" s="3" t="s">
        <v>5983</v>
      </c>
      <c r="N4757" s="39" t="s">
        <v>5983</v>
      </c>
      <c r="O4757" s="116" t="s">
        <v>5983</v>
      </c>
      <c r="P4757" s="113" t="s">
        <v>5983</v>
      </c>
      <c r="Q4757" s="7" t="s">
        <v>5983</v>
      </c>
      <c r="R4757" s="7" t="s">
        <v>5983</v>
      </c>
      <c r="S4757" s="39" t="s">
        <v>5983</v>
      </c>
      <c r="T4757" s="200">
        <v>1</v>
      </c>
      <c r="U4757" s="22"/>
    </row>
    <row r="4758" spans="1:21" ht="12.75" customHeight="1" x14ac:dyDescent="0.2">
      <c r="A4758" s="36"/>
      <c r="B4758" s="20">
        <v>4753</v>
      </c>
      <c r="C4758" s="57">
        <v>4736</v>
      </c>
      <c r="D4758" s="4" t="s">
        <v>756</v>
      </c>
      <c r="E4758" s="4" t="s">
        <v>966</v>
      </c>
      <c r="F4758" s="4">
        <v>122537</v>
      </c>
      <c r="G4758" s="65">
        <v>1</v>
      </c>
      <c r="H4758" s="29" t="s">
        <v>7974</v>
      </c>
      <c r="I4758" s="30" t="s">
        <v>5983</v>
      </c>
      <c r="J4758" s="3" t="s">
        <v>5983</v>
      </c>
      <c r="K4758" s="39">
        <v>1</v>
      </c>
      <c r="L4758" s="41" t="s">
        <v>5983</v>
      </c>
      <c r="M4758" s="3" t="s">
        <v>5983</v>
      </c>
      <c r="N4758" s="39" t="s">
        <v>5983</v>
      </c>
      <c r="O4758" s="116" t="s">
        <v>5983</v>
      </c>
      <c r="P4758" s="113" t="s">
        <v>5983</v>
      </c>
      <c r="Q4758" s="7" t="s">
        <v>5983</v>
      </c>
      <c r="R4758" s="7" t="s">
        <v>5983</v>
      </c>
      <c r="S4758" s="39" t="s">
        <v>5983</v>
      </c>
      <c r="T4758" s="200" t="s">
        <v>5983</v>
      </c>
      <c r="U4758" s="22"/>
    </row>
    <row r="4759" spans="1:21" ht="12.75" customHeight="1" x14ac:dyDescent="0.2">
      <c r="A4759" s="36"/>
      <c r="B4759" s="20">
        <v>4754</v>
      </c>
      <c r="C4759" s="57">
        <v>4737</v>
      </c>
      <c r="D4759" s="4" t="s">
        <v>756</v>
      </c>
      <c r="E4759" s="4" t="s">
        <v>966</v>
      </c>
      <c r="F4759" s="4">
        <v>122537</v>
      </c>
      <c r="G4759" s="65">
        <v>1</v>
      </c>
      <c r="H4759" s="29" t="s">
        <v>7974</v>
      </c>
      <c r="I4759" s="30" t="s">
        <v>5983</v>
      </c>
      <c r="J4759" s="3" t="s">
        <v>5983</v>
      </c>
      <c r="K4759" s="39">
        <v>1</v>
      </c>
      <c r="L4759" s="41" t="s">
        <v>5983</v>
      </c>
      <c r="M4759" s="3" t="s">
        <v>5983</v>
      </c>
      <c r="N4759" s="39" t="s">
        <v>5983</v>
      </c>
      <c r="O4759" s="116" t="s">
        <v>5983</v>
      </c>
      <c r="P4759" s="113" t="s">
        <v>5983</v>
      </c>
      <c r="Q4759" s="7" t="s">
        <v>5983</v>
      </c>
      <c r="R4759" s="7" t="s">
        <v>5983</v>
      </c>
      <c r="S4759" s="39" t="s">
        <v>5983</v>
      </c>
      <c r="T4759" s="200" t="s">
        <v>5983</v>
      </c>
      <c r="U4759" s="22"/>
    </row>
    <row r="4760" spans="1:21" ht="12.75" customHeight="1" x14ac:dyDescent="0.2">
      <c r="A4760" s="36"/>
      <c r="B4760" s="20">
        <v>4755</v>
      </c>
      <c r="C4760" s="57">
        <v>4738</v>
      </c>
      <c r="D4760" s="9" t="s">
        <v>63</v>
      </c>
      <c r="E4760" s="9" t="s">
        <v>967</v>
      </c>
      <c r="F4760" s="9" t="s">
        <v>10004</v>
      </c>
      <c r="G4760" s="65">
        <v>1</v>
      </c>
      <c r="H4760" s="29" t="s">
        <v>7846</v>
      </c>
      <c r="I4760" s="30" t="s">
        <v>5983</v>
      </c>
      <c r="J4760" s="3" t="s">
        <v>5983</v>
      </c>
      <c r="K4760" s="39" t="s">
        <v>5983</v>
      </c>
      <c r="L4760" s="41" t="s">
        <v>5983</v>
      </c>
      <c r="M4760" s="3" t="s">
        <v>5983</v>
      </c>
      <c r="N4760" s="39" t="s">
        <v>5983</v>
      </c>
      <c r="O4760" s="116" t="s">
        <v>5983</v>
      </c>
      <c r="P4760" s="113" t="s">
        <v>5983</v>
      </c>
      <c r="Q4760" s="7" t="s">
        <v>5983</v>
      </c>
      <c r="R4760" s="7" t="s">
        <v>5983</v>
      </c>
      <c r="S4760" s="39" t="s">
        <v>5983</v>
      </c>
      <c r="T4760" s="200">
        <v>1</v>
      </c>
      <c r="U4760" s="22"/>
    </row>
    <row r="4761" spans="1:21" ht="12.75" customHeight="1" x14ac:dyDescent="0.2">
      <c r="A4761" s="36"/>
      <c r="B4761" s="20">
        <v>4756</v>
      </c>
      <c r="C4761" s="57">
        <v>4739</v>
      </c>
      <c r="D4761" s="4" t="s">
        <v>60</v>
      </c>
      <c r="E4761" s="4" t="s">
        <v>968</v>
      </c>
      <c r="F4761" s="4" t="s">
        <v>5983</v>
      </c>
      <c r="G4761" s="65">
        <v>1</v>
      </c>
      <c r="H4761" s="29" t="s">
        <v>7974</v>
      </c>
      <c r="I4761" s="79">
        <v>5611</v>
      </c>
      <c r="J4761" s="1">
        <v>1</v>
      </c>
      <c r="K4761" s="39" t="s">
        <v>5983</v>
      </c>
      <c r="L4761" s="41" t="s">
        <v>5983</v>
      </c>
      <c r="M4761" s="3" t="s">
        <v>5983</v>
      </c>
      <c r="N4761" s="39" t="s">
        <v>5983</v>
      </c>
      <c r="O4761" s="116" t="s">
        <v>5983</v>
      </c>
      <c r="P4761" s="113" t="s">
        <v>5983</v>
      </c>
      <c r="Q4761" s="7" t="s">
        <v>5983</v>
      </c>
      <c r="R4761" s="7" t="s">
        <v>5983</v>
      </c>
      <c r="S4761" s="39" t="s">
        <v>5983</v>
      </c>
      <c r="T4761" s="200" t="s">
        <v>5983</v>
      </c>
      <c r="U4761" s="22"/>
    </row>
    <row r="4762" spans="1:21" ht="12.75" customHeight="1" x14ac:dyDescent="0.2">
      <c r="A4762" s="36"/>
      <c r="B4762" s="20">
        <v>4757</v>
      </c>
      <c r="C4762" s="57">
        <v>4740</v>
      </c>
      <c r="D4762" s="4" t="s">
        <v>60</v>
      </c>
      <c r="E4762" s="4" t="s">
        <v>5104</v>
      </c>
      <c r="F4762" s="4" t="s">
        <v>5983</v>
      </c>
      <c r="G4762" s="65">
        <v>1</v>
      </c>
      <c r="H4762" s="29" t="s">
        <v>7974</v>
      </c>
      <c r="I4762" s="30" t="s">
        <v>5983</v>
      </c>
      <c r="J4762" s="3" t="s">
        <v>5983</v>
      </c>
      <c r="K4762" s="39">
        <v>1</v>
      </c>
      <c r="L4762" s="41" t="s">
        <v>5983</v>
      </c>
      <c r="M4762" s="3" t="s">
        <v>5983</v>
      </c>
      <c r="N4762" s="39" t="s">
        <v>5983</v>
      </c>
      <c r="O4762" s="127" t="s">
        <v>5103</v>
      </c>
      <c r="P4762" s="113" t="s">
        <v>7992</v>
      </c>
      <c r="Q4762" s="7">
        <v>9</v>
      </c>
      <c r="R4762" s="7">
        <v>23</v>
      </c>
      <c r="S4762" s="39">
        <v>1</v>
      </c>
      <c r="T4762" s="200" t="s">
        <v>5983</v>
      </c>
      <c r="U4762" s="22"/>
    </row>
    <row r="4763" spans="1:21" ht="12.75" customHeight="1" x14ac:dyDescent="0.2">
      <c r="A4763" s="36"/>
      <c r="B4763" s="20">
        <v>4758</v>
      </c>
      <c r="C4763" s="57">
        <v>4741</v>
      </c>
      <c r="D4763" s="4" t="s">
        <v>630</v>
      </c>
      <c r="E4763" s="4" t="s">
        <v>969</v>
      </c>
      <c r="F4763" s="4" t="s">
        <v>5983</v>
      </c>
      <c r="G4763" s="65">
        <v>1</v>
      </c>
      <c r="H4763" s="29" t="s">
        <v>7974</v>
      </c>
      <c r="I4763" s="79">
        <v>8420</v>
      </c>
      <c r="J4763" s="1">
        <v>1</v>
      </c>
      <c r="K4763" s="39" t="s">
        <v>5983</v>
      </c>
      <c r="L4763" s="41" t="s">
        <v>5983</v>
      </c>
      <c r="M4763" s="3" t="s">
        <v>5983</v>
      </c>
      <c r="N4763" s="39" t="s">
        <v>5983</v>
      </c>
      <c r="O4763" s="127" t="s">
        <v>4889</v>
      </c>
      <c r="P4763" s="113" t="s">
        <v>7992</v>
      </c>
      <c r="Q4763" s="7">
        <v>3</v>
      </c>
      <c r="R4763" s="7">
        <v>27</v>
      </c>
      <c r="S4763" s="39">
        <v>1</v>
      </c>
      <c r="T4763" s="200" t="s">
        <v>5983</v>
      </c>
      <c r="U4763" s="22"/>
    </row>
    <row r="4764" spans="1:21" ht="12.75" customHeight="1" x14ac:dyDescent="0.2">
      <c r="A4764" s="36" t="s">
        <v>5885</v>
      </c>
      <c r="B4764" s="20">
        <v>4759</v>
      </c>
      <c r="C4764" s="57">
        <v>4742</v>
      </c>
      <c r="D4764" s="4" t="s">
        <v>630</v>
      </c>
      <c r="E4764" s="4" t="s">
        <v>9630</v>
      </c>
      <c r="F4764" s="4" t="s">
        <v>9631</v>
      </c>
      <c r="G4764" s="65">
        <v>1</v>
      </c>
      <c r="H4764" s="29" t="s">
        <v>7974</v>
      </c>
      <c r="I4764" s="30" t="s">
        <v>5983</v>
      </c>
      <c r="J4764" s="3" t="s">
        <v>5983</v>
      </c>
      <c r="K4764" s="39">
        <v>1</v>
      </c>
      <c r="L4764" s="42" t="s">
        <v>10669</v>
      </c>
      <c r="M4764" s="3">
        <v>1</v>
      </c>
      <c r="N4764" s="39" t="s">
        <v>5983</v>
      </c>
      <c r="O4764" s="116" t="s">
        <v>5983</v>
      </c>
      <c r="P4764" s="113" t="s">
        <v>5983</v>
      </c>
      <c r="Q4764" s="7" t="s">
        <v>5983</v>
      </c>
      <c r="R4764" s="7" t="s">
        <v>5983</v>
      </c>
      <c r="S4764" s="39" t="s">
        <v>5983</v>
      </c>
      <c r="T4764" s="200">
        <v>1</v>
      </c>
      <c r="U4764" s="22"/>
    </row>
    <row r="4765" spans="1:21" ht="12.75" customHeight="1" x14ac:dyDescent="0.2">
      <c r="A4765" s="36" t="s">
        <v>5885</v>
      </c>
      <c r="B4765" s="20">
        <v>4760</v>
      </c>
      <c r="C4765" s="57">
        <v>4743</v>
      </c>
      <c r="D4765" s="4" t="s">
        <v>630</v>
      </c>
      <c r="E4765" s="4" t="s">
        <v>9630</v>
      </c>
      <c r="F4765" s="4" t="s">
        <v>9631</v>
      </c>
      <c r="G4765" s="65">
        <v>1</v>
      </c>
      <c r="H4765" s="29" t="s">
        <v>7974</v>
      </c>
      <c r="I4765" s="79">
        <v>13958</v>
      </c>
      <c r="J4765" s="1">
        <v>1</v>
      </c>
      <c r="K4765" s="39" t="s">
        <v>5983</v>
      </c>
      <c r="L4765" s="41" t="s">
        <v>5983</v>
      </c>
      <c r="M4765" s="3" t="s">
        <v>5983</v>
      </c>
      <c r="N4765" s="39" t="s">
        <v>5983</v>
      </c>
      <c r="O4765" s="116" t="s">
        <v>5983</v>
      </c>
      <c r="P4765" s="114" t="s">
        <v>5983</v>
      </c>
      <c r="Q4765" s="7" t="s">
        <v>5983</v>
      </c>
      <c r="R4765" s="7" t="s">
        <v>5983</v>
      </c>
      <c r="S4765" s="39" t="s">
        <v>5983</v>
      </c>
      <c r="T4765" s="200">
        <v>1</v>
      </c>
      <c r="U4765" s="22"/>
    </row>
    <row r="4766" spans="1:21" ht="12.75" customHeight="1" x14ac:dyDescent="0.2">
      <c r="A4766" s="36"/>
      <c r="B4766" s="20">
        <v>4761</v>
      </c>
      <c r="C4766" s="57">
        <v>4744</v>
      </c>
      <c r="D4766" s="4" t="s">
        <v>4162</v>
      </c>
      <c r="E4766" s="4" t="s">
        <v>4352</v>
      </c>
      <c r="F4766" s="4" t="s">
        <v>4353</v>
      </c>
      <c r="G4766" s="65">
        <v>1</v>
      </c>
      <c r="H4766" s="29" t="s">
        <v>7974</v>
      </c>
      <c r="I4766" s="79">
        <v>9734</v>
      </c>
      <c r="J4766" s="1">
        <v>1</v>
      </c>
      <c r="K4766" s="39" t="s">
        <v>5983</v>
      </c>
      <c r="L4766" s="41" t="s">
        <v>5983</v>
      </c>
      <c r="M4766" s="3" t="s">
        <v>5983</v>
      </c>
      <c r="N4766" s="39">
        <v>1</v>
      </c>
      <c r="O4766" s="127" t="s">
        <v>4351</v>
      </c>
      <c r="P4766" s="113" t="s">
        <v>7988</v>
      </c>
      <c r="Q4766" s="7">
        <v>7</v>
      </c>
      <c r="R4766" s="7">
        <v>30</v>
      </c>
      <c r="S4766" s="39">
        <v>1</v>
      </c>
      <c r="T4766" s="200" t="s">
        <v>5983</v>
      </c>
      <c r="U4766" s="22"/>
    </row>
    <row r="4767" spans="1:21" ht="12.75" customHeight="1" x14ac:dyDescent="0.2">
      <c r="A4767" s="36"/>
      <c r="B4767" s="20">
        <v>4762</v>
      </c>
      <c r="C4767" s="57">
        <v>4745</v>
      </c>
      <c r="D4767" s="4" t="s">
        <v>4162</v>
      </c>
      <c r="E4767" s="144" t="s">
        <v>9907</v>
      </c>
      <c r="F4767" s="4" t="s">
        <v>5983</v>
      </c>
      <c r="G4767" s="65">
        <v>1</v>
      </c>
      <c r="H4767" s="29" t="s">
        <v>7846</v>
      </c>
      <c r="I4767" s="30" t="s">
        <v>5983</v>
      </c>
      <c r="J4767" s="3" t="s">
        <v>5983</v>
      </c>
      <c r="K4767" s="39" t="s">
        <v>5983</v>
      </c>
      <c r="L4767" s="41" t="s">
        <v>5983</v>
      </c>
      <c r="M4767" s="3" t="s">
        <v>5983</v>
      </c>
      <c r="N4767" s="39" t="s">
        <v>5983</v>
      </c>
      <c r="O4767" s="116" t="s">
        <v>5983</v>
      </c>
      <c r="P4767" s="114" t="s">
        <v>5983</v>
      </c>
      <c r="Q4767" s="7" t="s">
        <v>5983</v>
      </c>
      <c r="R4767" s="7" t="s">
        <v>5983</v>
      </c>
      <c r="S4767" s="39" t="s">
        <v>5983</v>
      </c>
      <c r="T4767" s="200" t="s">
        <v>5983</v>
      </c>
      <c r="U4767" s="22"/>
    </row>
    <row r="4768" spans="1:21" ht="12.75" customHeight="1" x14ac:dyDescent="0.2">
      <c r="A4768" s="36"/>
      <c r="B4768" s="20">
        <v>4763</v>
      </c>
      <c r="C4768" s="57">
        <v>4746</v>
      </c>
      <c r="D4768" s="4" t="s">
        <v>4162</v>
      </c>
      <c r="E4768" s="144" t="s">
        <v>9908</v>
      </c>
      <c r="F4768" s="4" t="s">
        <v>5983</v>
      </c>
      <c r="G4768" s="65">
        <v>1</v>
      </c>
      <c r="H4768" s="29" t="s">
        <v>7846</v>
      </c>
      <c r="I4768" s="30" t="s">
        <v>5983</v>
      </c>
      <c r="J4768" s="3" t="s">
        <v>5983</v>
      </c>
      <c r="K4768" s="39" t="s">
        <v>5983</v>
      </c>
      <c r="L4768" s="41" t="s">
        <v>5983</v>
      </c>
      <c r="M4768" s="3" t="s">
        <v>5983</v>
      </c>
      <c r="N4768" s="39" t="s">
        <v>5983</v>
      </c>
      <c r="O4768" s="116" t="s">
        <v>5983</v>
      </c>
      <c r="P4768" s="114" t="s">
        <v>5983</v>
      </c>
      <c r="Q4768" s="7" t="s">
        <v>5983</v>
      </c>
      <c r="R4768" s="7" t="s">
        <v>5983</v>
      </c>
      <c r="S4768" s="39" t="s">
        <v>5983</v>
      </c>
      <c r="T4768" s="200" t="s">
        <v>5983</v>
      </c>
      <c r="U4768" s="22"/>
    </row>
    <row r="4769" spans="1:21" ht="12.75" customHeight="1" x14ac:dyDescent="0.2">
      <c r="A4769" s="36"/>
      <c r="B4769" s="20">
        <v>4764</v>
      </c>
      <c r="C4769" s="57">
        <v>4747</v>
      </c>
      <c r="D4769" s="4" t="s">
        <v>4162</v>
      </c>
      <c r="E4769" s="144" t="s">
        <v>9909</v>
      </c>
      <c r="F4769" s="4" t="s">
        <v>5983</v>
      </c>
      <c r="G4769" s="65">
        <v>1</v>
      </c>
      <c r="H4769" s="29" t="s">
        <v>7846</v>
      </c>
      <c r="I4769" s="30" t="s">
        <v>5983</v>
      </c>
      <c r="J4769" s="3" t="s">
        <v>5983</v>
      </c>
      <c r="K4769" s="39" t="s">
        <v>5983</v>
      </c>
      <c r="L4769" s="41" t="s">
        <v>5983</v>
      </c>
      <c r="M4769" s="3" t="s">
        <v>5983</v>
      </c>
      <c r="N4769" s="39" t="s">
        <v>5983</v>
      </c>
      <c r="O4769" s="116" t="s">
        <v>5983</v>
      </c>
      <c r="P4769" s="114" t="s">
        <v>5983</v>
      </c>
      <c r="Q4769" s="7" t="s">
        <v>5983</v>
      </c>
      <c r="R4769" s="7" t="s">
        <v>5983</v>
      </c>
      <c r="S4769" s="39" t="s">
        <v>5983</v>
      </c>
      <c r="T4769" s="200" t="s">
        <v>5983</v>
      </c>
      <c r="U4769" s="22"/>
    </row>
    <row r="4770" spans="1:21" ht="12.75" customHeight="1" x14ac:dyDescent="0.2">
      <c r="A4770" s="36"/>
      <c r="B4770" s="20">
        <v>4765</v>
      </c>
      <c r="C4770" s="57">
        <v>4748</v>
      </c>
      <c r="D4770" s="9" t="s">
        <v>9971</v>
      </c>
      <c r="E4770" s="182" t="s">
        <v>10005</v>
      </c>
      <c r="F4770" s="9" t="s">
        <v>10006</v>
      </c>
      <c r="G4770" s="65">
        <v>1</v>
      </c>
      <c r="H4770" s="29" t="s">
        <v>7846</v>
      </c>
      <c r="I4770" s="30" t="s">
        <v>5983</v>
      </c>
      <c r="J4770" s="3" t="s">
        <v>5983</v>
      </c>
      <c r="K4770" s="39" t="s">
        <v>5983</v>
      </c>
      <c r="L4770" s="41" t="s">
        <v>5983</v>
      </c>
      <c r="M4770" s="3" t="s">
        <v>5983</v>
      </c>
      <c r="N4770" s="39" t="s">
        <v>5983</v>
      </c>
      <c r="O4770" s="116" t="s">
        <v>5983</v>
      </c>
      <c r="P4770" s="114" t="s">
        <v>5983</v>
      </c>
      <c r="Q4770" s="7" t="s">
        <v>5983</v>
      </c>
      <c r="R4770" s="7" t="s">
        <v>5983</v>
      </c>
      <c r="S4770" s="39" t="s">
        <v>5983</v>
      </c>
      <c r="T4770" s="200">
        <v>1</v>
      </c>
      <c r="U4770" s="22"/>
    </row>
    <row r="4771" spans="1:21" ht="12.75" customHeight="1" x14ac:dyDescent="0.2">
      <c r="A4771" s="36"/>
      <c r="B4771" s="20">
        <v>4766</v>
      </c>
      <c r="C4771" s="57">
        <v>4749</v>
      </c>
      <c r="D4771" s="4" t="s">
        <v>4162</v>
      </c>
      <c r="E4771" s="144" t="s">
        <v>9910</v>
      </c>
      <c r="F4771" s="4" t="s">
        <v>5983</v>
      </c>
      <c r="G4771" s="65">
        <v>1</v>
      </c>
      <c r="H4771" s="29" t="s">
        <v>7846</v>
      </c>
      <c r="I4771" s="30" t="s">
        <v>5983</v>
      </c>
      <c r="J4771" s="3" t="s">
        <v>5983</v>
      </c>
      <c r="K4771" s="39" t="s">
        <v>5983</v>
      </c>
      <c r="L4771" s="41" t="s">
        <v>5983</v>
      </c>
      <c r="M4771" s="3" t="s">
        <v>5983</v>
      </c>
      <c r="N4771" s="39" t="s">
        <v>5983</v>
      </c>
      <c r="O4771" s="116" t="s">
        <v>5983</v>
      </c>
      <c r="P4771" s="114" t="s">
        <v>5983</v>
      </c>
      <c r="Q4771" s="7" t="s">
        <v>5983</v>
      </c>
      <c r="R4771" s="7" t="s">
        <v>5983</v>
      </c>
      <c r="S4771" s="39" t="s">
        <v>5983</v>
      </c>
      <c r="T4771" s="200">
        <v>1</v>
      </c>
      <c r="U4771" s="22"/>
    </row>
    <row r="4772" spans="1:21" ht="12.75" customHeight="1" x14ac:dyDescent="0.2">
      <c r="A4772" s="36"/>
      <c r="B4772" s="20">
        <v>4767</v>
      </c>
      <c r="C4772" s="57">
        <v>4750</v>
      </c>
      <c r="D4772" s="4" t="s">
        <v>15</v>
      </c>
      <c r="E4772" s="4" t="s">
        <v>7927</v>
      </c>
      <c r="F4772" s="4" t="s">
        <v>970</v>
      </c>
      <c r="G4772" s="65">
        <v>1</v>
      </c>
      <c r="H4772" s="29" t="s">
        <v>7974</v>
      </c>
      <c r="I4772" s="79">
        <v>2982</v>
      </c>
      <c r="J4772" s="1">
        <v>1</v>
      </c>
      <c r="K4772" s="39" t="s">
        <v>5983</v>
      </c>
      <c r="L4772" s="41" t="s">
        <v>5983</v>
      </c>
      <c r="M4772" s="3" t="s">
        <v>5983</v>
      </c>
      <c r="N4772" s="39" t="s">
        <v>5983</v>
      </c>
      <c r="O4772" s="116" t="s">
        <v>5983</v>
      </c>
      <c r="P4772" s="113" t="s">
        <v>5983</v>
      </c>
      <c r="Q4772" s="7" t="s">
        <v>5983</v>
      </c>
      <c r="R4772" s="7" t="s">
        <v>5983</v>
      </c>
      <c r="S4772" s="39" t="s">
        <v>5983</v>
      </c>
      <c r="T4772" s="200" t="s">
        <v>5983</v>
      </c>
      <c r="U4772" s="22"/>
    </row>
    <row r="4773" spans="1:21" ht="12.75" customHeight="1" x14ac:dyDescent="0.2">
      <c r="A4773" s="36"/>
      <c r="B4773" s="20">
        <v>4768</v>
      </c>
      <c r="C4773" s="57">
        <v>4751</v>
      </c>
      <c r="D4773" s="4" t="s">
        <v>15</v>
      </c>
      <c r="E4773" s="4" t="s">
        <v>740</v>
      </c>
      <c r="F4773" s="4" t="s">
        <v>971</v>
      </c>
      <c r="G4773" s="65">
        <v>1</v>
      </c>
      <c r="H4773" s="29" t="s">
        <v>7974</v>
      </c>
      <c r="I4773" s="30" t="s">
        <v>5983</v>
      </c>
      <c r="J4773" s="3" t="s">
        <v>5983</v>
      </c>
      <c r="K4773" s="39">
        <v>1</v>
      </c>
      <c r="L4773" s="41" t="s">
        <v>5983</v>
      </c>
      <c r="M4773" s="3" t="s">
        <v>5983</v>
      </c>
      <c r="N4773" s="39" t="s">
        <v>5983</v>
      </c>
      <c r="O4773" s="116" t="s">
        <v>5983</v>
      </c>
      <c r="P4773" s="113" t="s">
        <v>5983</v>
      </c>
      <c r="Q4773" s="7" t="s">
        <v>5983</v>
      </c>
      <c r="R4773" s="7" t="s">
        <v>5983</v>
      </c>
      <c r="S4773" s="39" t="s">
        <v>5983</v>
      </c>
      <c r="T4773" s="200" t="s">
        <v>5983</v>
      </c>
      <c r="U4773" s="22"/>
    </row>
    <row r="4774" spans="1:21" ht="12.75" customHeight="1" x14ac:dyDescent="0.2">
      <c r="A4774" s="36"/>
      <c r="B4774" s="20">
        <v>4769</v>
      </c>
      <c r="C4774" s="57">
        <v>4752</v>
      </c>
      <c r="D4774" s="4" t="s">
        <v>15</v>
      </c>
      <c r="E4774" s="4" t="s">
        <v>740</v>
      </c>
      <c r="F4774" s="4" t="s">
        <v>972</v>
      </c>
      <c r="G4774" s="65">
        <v>1</v>
      </c>
      <c r="H4774" s="29" t="s">
        <v>7974</v>
      </c>
      <c r="I4774" s="30" t="s">
        <v>5983</v>
      </c>
      <c r="J4774" s="3" t="s">
        <v>5983</v>
      </c>
      <c r="K4774" s="39">
        <v>1</v>
      </c>
      <c r="L4774" s="41" t="s">
        <v>5983</v>
      </c>
      <c r="M4774" s="3" t="s">
        <v>5983</v>
      </c>
      <c r="N4774" s="39" t="s">
        <v>5983</v>
      </c>
      <c r="O4774" s="116" t="s">
        <v>5983</v>
      </c>
      <c r="P4774" s="113" t="s">
        <v>5983</v>
      </c>
      <c r="Q4774" s="7" t="s">
        <v>5983</v>
      </c>
      <c r="R4774" s="7" t="s">
        <v>5983</v>
      </c>
      <c r="S4774" s="39" t="s">
        <v>5983</v>
      </c>
      <c r="T4774" s="200" t="s">
        <v>5983</v>
      </c>
      <c r="U4774" s="22"/>
    </row>
    <row r="4775" spans="1:21" ht="12.75" customHeight="1" x14ac:dyDescent="0.2">
      <c r="A4775" s="36" t="s">
        <v>5885</v>
      </c>
      <c r="B4775" s="20">
        <v>4770</v>
      </c>
      <c r="C4775" s="57">
        <v>4753</v>
      </c>
      <c r="D4775" s="4" t="s">
        <v>15</v>
      </c>
      <c r="E4775" s="4" t="s">
        <v>8721</v>
      </c>
      <c r="F4775" s="4" t="s">
        <v>973</v>
      </c>
      <c r="G4775" s="65">
        <v>1</v>
      </c>
      <c r="H4775" s="29" t="s">
        <v>7974</v>
      </c>
      <c r="I4775" s="79">
        <v>13272</v>
      </c>
      <c r="J4775" s="1">
        <v>1</v>
      </c>
      <c r="K4775" s="39" t="s">
        <v>5983</v>
      </c>
      <c r="L4775" s="41" t="s">
        <v>5983</v>
      </c>
      <c r="M4775" s="3" t="s">
        <v>5983</v>
      </c>
      <c r="N4775" s="39" t="s">
        <v>5983</v>
      </c>
      <c r="O4775" s="116" t="s">
        <v>5983</v>
      </c>
      <c r="P4775" s="113" t="s">
        <v>5983</v>
      </c>
      <c r="Q4775" s="7" t="s">
        <v>5983</v>
      </c>
      <c r="R4775" s="7" t="s">
        <v>5983</v>
      </c>
      <c r="S4775" s="39" t="s">
        <v>5983</v>
      </c>
      <c r="T4775" s="200">
        <v>1</v>
      </c>
      <c r="U4775" s="22"/>
    </row>
    <row r="4776" spans="1:21" ht="12.75" customHeight="1" x14ac:dyDescent="0.2">
      <c r="A4776" s="36"/>
      <c r="B4776" s="20">
        <v>4771</v>
      </c>
      <c r="C4776" s="57">
        <v>4754</v>
      </c>
      <c r="D4776" s="9" t="s">
        <v>15</v>
      </c>
      <c r="E4776" s="9" t="s">
        <v>10249</v>
      </c>
      <c r="F4776" s="9" t="s">
        <v>9969</v>
      </c>
      <c r="G4776" s="65">
        <v>1</v>
      </c>
      <c r="H4776" s="29" t="s">
        <v>7846</v>
      </c>
      <c r="I4776" s="30" t="s">
        <v>5983</v>
      </c>
      <c r="J4776" s="3" t="s">
        <v>5983</v>
      </c>
      <c r="K4776" s="39" t="s">
        <v>5983</v>
      </c>
      <c r="L4776" s="41" t="s">
        <v>5983</v>
      </c>
      <c r="M4776" s="3" t="s">
        <v>5983</v>
      </c>
      <c r="N4776" s="39" t="s">
        <v>5983</v>
      </c>
      <c r="O4776" s="116" t="s">
        <v>5983</v>
      </c>
      <c r="P4776" s="114" t="s">
        <v>5983</v>
      </c>
      <c r="Q4776" s="7" t="s">
        <v>5983</v>
      </c>
      <c r="R4776" s="7" t="s">
        <v>5983</v>
      </c>
      <c r="S4776" s="39" t="s">
        <v>5983</v>
      </c>
      <c r="T4776" s="200">
        <v>1</v>
      </c>
      <c r="U4776" s="22"/>
    </row>
    <row r="4777" spans="1:21" ht="12.75" customHeight="1" x14ac:dyDescent="0.2">
      <c r="A4777" s="36" t="s">
        <v>5885</v>
      </c>
      <c r="B4777" s="20">
        <v>4772</v>
      </c>
      <c r="C4777" s="57">
        <v>4755</v>
      </c>
      <c r="D4777" s="4" t="s">
        <v>15</v>
      </c>
      <c r="E4777" s="4" t="s">
        <v>10249</v>
      </c>
      <c r="F4777" s="4" t="s">
        <v>10250</v>
      </c>
      <c r="G4777" s="65">
        <v>1</v>
      </c>
      <c r="H4777" s="29" t="s">
        <v>7974</v>
      </c>
      <c r="I4777" s="79">
        <v>2043</v>
      </c>
      <c r="J4777" s="1">
        <v>1</v>
      </c>
      <c r="K4777" s="39" t="s">
        <v>5983</v>
      </c>
      <c r="L4777" s="41" t="s">
        <v>5983</v>
      </c>
      <c r="M4777" s="3" t="s">
        <v>5983</v>
      </c>
      <c r="N4777" s="39" t="s">
        <v>5983</v>
      </c>
      <c r="O4777" s="116" t="s">
        <v>5983</v>
      </c>
      <c r="P4777" s="113" t="s">
        <v>5983</v>
      </c>
      <c r="Q4777" s="7" t="s">
        <v>5983</v>
      </c>
      <c r="R4777" s="7" t="s">
        <v>5983</v>
      </c>
      <c r="S4777" s="39" t="s">
        <v>5983</v>
      </c>
      <c r="T4777" s="200">
        <v>1</v>
      </c>
      <c r="U4777" s="22"/>
    </row>
    <row r="4778" spans="1:21" ht="12.75" customHeight="1" x14ac:dyDescent="0.2">
      <c r="A4778" s="36"/>
      <c r="B4778" s="20">
        <v>4773</v>
      </c>
      <c r="C4778" s="57">
        <v>4756</v>
      </c>
      <c r="D4778" s="9" t="s">
        <v>15</v>
      </c>
      <c r="E4778" s="9" t="s">
        <v>9967</v>
      </c>
      <c r="F4778" s="9" t="s">
        <v>9968</v>
      </c>
      <c r="G4778" s="65">
        <v>1</v>
      </c>
      <c r="H4778" s="29" t="s">
        <v>7846</v>
      </c>
      <c r="I4778" s="30" t="s">
        <v>5983</v>
      </c>
      <c r="J4778" s="3" t="s">
        <v>5983</v>
      </c>
      <c r="K4778" s="39" t="s">
        <v>5983</v>
      </c>
      <c r="L4778" s="41" t="s">
        <v>5983</v>
      </c>
      <c r="M4778" s="3" t="s">
        <v>5983</v>
      </c>
      <c r="N4778" s="39" t="s">
        <v>5983</v>
      </c>
      <c r="O4778" s="116" t="s">
        <v>5983</v>
      </c>
      <c r="P4778" s="114" t="s">
        <v>5983</v>
      </c>
      <c r="Q4778" s="7" t="s">
        <v>5983</v>
      </c>
      <c r="R4778" s="7" t="s">
        <v>5983</v>
      </c>
      <c r="S4778" s="39" t="s">
        <v>5983</v>
      </c>
      <c r="T4778" s="200">
        <v>1</v>
      </c>
      <c r="U4778" s="22"/>
    </row>
    <row r="4779" spans="1:21" ht="12.75" customHeight="1" x14ac:dyDescent="0.2">
      <c r="A4779" s="36"/>
      <c r="B4779" s="20">
        <v>4774</v>
      </c>
      <c r="C4779" s="57">
        <v>4757</v>
      </c>
      <c r="D4779" s="4" t="s">
        <v>95</v>
      </c>
      <c r="E4779" s="4" t="s">
        <v>974</v>
      </c>
      <c r="F4779" s="4" t="s">
        <v>5983</v>
      </c>
      <c r="G4779" s="65">
        <v>1</v>
      </c>
      <c r="H4779" s="29" t="s">
        <v>7974</v>
      </c>
      <c r="I4779" s="80">
        <v>6778</v>
      </c>
      <c r="J4779" s="1">
        <v>1</v>
      </c>
      <c r="K4779" s="39" t="s">
        <v>5983</v>
      </c>
      <c r="L4779" s="41" t="s">
        <v>5983</v>
      </c>
      <c r="M4779" s="3" t="s">
        <v>5983</v>
      </c>
      <c r="N4779" s="39" t="s">
        <v>5983</v>
      </c>
      <c r="O4779" s="116" t="s">
        <v>5983</v>
      </c>
      <c r="P4779" s="113" t="s">
        <v>5983</v>
      </c>
      <c r="Q4779" s="7" t="s">
        <v>5983</v>
      </c>
      <c r="R4779" s="7" t="s">
        <v>5983</v>
      </c>
      <c r="S4779" s="39" t="s">
        <v>5983</v>
      </c>
      <c r="T4779" s="200" t="s">
        <v>5983</v>
      </c>
      <c r="U4779" s="22"/>
    </row>
    <row r="4780" spans="1:21" ht="12.75" customHeight="1" x14ac:dyDescent="0.2">
      <c r="A4780" s="36"/>
      <c r="B4780" s="20">
        <v>4775</v>
      </c>
      <c r="C4780" s="57">
        <v>4758</v>
      </c>
      <c r="D4780" s="4" t="s">
        <v>95</v>
      </c>
      <c r="E4780" s="4" t="s">
        <v>974</v>
      </c>
      <c r="F4780" s="4" t="s">
        <v>5983</v>
      </c>
      <c r="G4780" s="65">
        <v>1</v>
      </c>
      <c r="H4780" s="29" t="s">
        <v>7974</v>
      </c>
      <c r="I4780" s="80">
        <v>6778</v>
      </c>
      <c r="J4780" s="1">
        <v>1</v>
      </c>
      <c r="K4780" s="39" t="s">
        <v>5983</v>
      </c>
      <c r="L4780" s="41" t="s">
        <v>5983</v>
      </c>
      <c r="M4780" s="3" t="s">
        <v>5983</v>
      </c>
      <c r="N4780" s="39">
        <v>1</v>
      </c>
      <c r="O4780" s="116" t="s">
        <v>5983</v>
      </c>
      <c r="P4780" s="113" t="s">
        <v>5983</v>
      </c>
      <c r="Q4780" s="7" t="s">
        <v>5983</v>
      </c>
      <c r="R4780" s="7" t="s">
        <v>5983</v>
      </c>
      <c r="S4780" s="39" t="s">
        <v>5983</v>
      </c>
      <c r="T4780" s="200" t="s">
        <v>5983</v>
      </c>
      <c r="U4780" s="22"/>
    </row>
    <row r="4781" spans="1:21" ht="12.75" customHeight="1" x14ac:dyDescent="0.2">
      <c r="A4781" s="36" t="s">
        <v>5885</v>
      </c>
      <c r="B4781" s="20">
        <v>4776</v>
      </c>
      <c r="C4781" s="57">
        <v>4759</v>
      </c>
      <c r="D4781" s="4" t="s">
        <v>95</v>
      </c>
      <c r="E4781" s="4" t="s">
        <v>974</v>
      </c>
      <c r="F4781" s="4" t="s">
        <v>5983</v>
      </c>
      <c r="G4781" s="97">
        <v>1</v>
      </c>
      <c r="H4781" s="133" t="s">
        <v>7974</v>
      </c>
      <c r="I4781" s="195">
        <v>5103</v>
      </c>
      <c r="J4781" s="196">
        <v>1</v>
      </c>
      <c r="K4781" s="39" t="s">
        <v>5983</v>
      </c>
      <c r="L4781" s="41" t="s">
        <v>5983</v>
      </c>
      <c r="M4781" s="3" t="s">
        <v>5983</v>
      </c>
      <c r="N4781" s="39" t="s">
        <v>5983</v>
      </c>
      <c r="O4781" s="116" t="s">
        <v>5983</v>
      </c>
      <c r="P4781" s="113" t="s">
        <v>5983</v>
      </c>
      <c r="Q4781" s="7" t="s">
        <v>5983</v>
      </c>
      <c r="R4781" s="7" t="s">
        <v>5983</v>
      </c>
      <c r="S4781" s="39" t="s">
        <v>5983</v>
      </c>
      <c r="T4781" s="200" t="s">
        <v>5983</v>
      </c>
      <c r="U4781" s="22"/>
    </row>
    <row r="4782" spans="1:21" ht="12.75" customHeight="1" x14ac:dyDescent="0.2">
      <c r="A4782" s="64"/>
      <c r="B4782" s="20">
        <v>4777</v>
      </c>
      <c r="C4782" s="61">
        <v>4760</v>
      </c>
      <c r="D4782" s="187" t="s">
        <v>5983</v>
      </c>
      <c r="E4782" s="187" t="s">
        <v>5983</v>
      </c>
      <c r="F4782" s="187" t="s">
        <v>5983</v>
      </c>
      <c r="G4782" s="97" t="s">
        <v>5983</v>
      </c>
      <c r="H4782" s="133" t="s">
        <v>5983</v>
      </c>
      <c r="I4782" s="134" t="s">
        <v>5983</v>
      </c>
      <c r="J4782" s="135" t="s">
        <v>5983</v>
      </c>
      <c r="K4782" s="136" t="s">
        <v>5983</v>
      </c>
      <c r="L4782" s="137" t="s">
        <v>5983</v>
      </c>
      <c r="M4782" s="135" t="s">
        <v>5983</v>
      </c>
      <c r="N4782" s="136" t="s">
        <v>5983</v>
      </c>
      <c r="O4782" s="138" t="s">
        <v>5983</v>
      </c>
      <c r="P4782" s="197" t="s">
        <v>5983</v>
      </c>
      <c r="Q4782" s="198" t="s">
        <v>5983</v>
      </c>
      <c r="R4782" s="198" t="s">
        <v>5983</v>
      </c>
      <c r="S4782" s="136" t="s">
        <v>5983</v>
      </c>
      <c r="T4782" s="202">
        <v>1</v>
      </c>
      <c r="U4782" s="199"/>
    </row>
    <row r="4783" spans="1:21" ht="12.75" customHeight="1" x14ac:dyDescent="0.2">
      <c r="A4783" s="64"/>
      <c r="B4783" s="20">
        <v>4778</v>
      </c>
      <c r="C4783" s="57">
        <v>4761</v>
      </c>
      <c r="D4783" s="9" t="s">
        <v>5983</v>
      </c>
      <c r="E4783" s="9" t="s">
        <v>5983</v>
      </c>
      <c r="F4783" s="9" t="s">
        <v>5983</v>
      </c>
      <c r="G4783" s="97" t="s">
        <v>5983</v>
      </c>
      <c r="H4783" s="29" t="s">
        <v>5983</v>
      </c>
      <c r="I4783" s="30" t="s">
        <v>5983</v>
      </c>
      <c r="J4783" s="3" t="s">
        <v>5983</v>
      </c>
      <c r="K4783" s="39" t="s">
        <v>5983</v>
      </c>
      <c r="L4783" s="41" t="s">
        <v>5983</v>
      </c>
      <c r="M4783" s="3" t="s">
        <v>5983</v>
      </c>
      <c r="N4783" s="39" t="s">
        <v>5983</v>
      </c>
      <c r="O4783" s="116" t="s">
        <v>5983</v>
      </c>
      <c r="P4783" s="114" t="s">
        <v>5983</v>
      </c>
      <c r="Q4783" s="7" t="s">
        <v>5983</v>
      </c>
      <c r="R4783" s="7" t="s">
        <v>5983</v>
      </c>
      <c r="S4783" s="39" t="s">
        <v>5983</v>
      </c>
      <c r="T4783" s="200">
        <v>1</v>
      </c>
      <c r="U4783" s="22"/>
    </row>
    <row r="4784" spans="1:21" ht="12.75" customHeight="1" x14ac:dyDescent="0.2">
      <c r="A4784" s="36" t="s">
        <v>5885</v>
      </c>
      <c r="B4784" s="20">
        <v>4779</v>
      </c>
      <c r="C4784" s="57">
        <v>4762</v>
      </c>
      <c r="D4784" s="4" t="s">
        <v>2</v>
      </c>
      <c r="E4784" s="4" t="s">
        <v>6180</v>
      </c>
      <c r="F4784" s="4" t="s">
        <v>9578</v>
      </c>
      <c r="G4784" s="65">
        <v>1</v>
      </c>
      <c r="H4784" s="29" t="s">
        <v>7974</v>
      </c>
      <c r="I4784" s="30" t="s">
        <v>5983</v>
      </c>
      <c r="J4784" s="3" t="s">
        <v>5983</v>
      </c>
      <c r="K4784" s="39">
        <v>1</v>
      </c>
      <c r="L4784" s="41" t="s">
        <v>5983</v>
      </c>
      <c r="M4784" s="3" t="s">
        <v>5983</v>
      </c>
      <c r="N4784" s="39" t="s">
        <v>5983</v>
      </c>
      <c r="O4784" s="127" t="s">
        <v>2049</v>
      </c>
      <c r="P4784" s="113" t="s">
        <v>7991</v>
      </c>
      <c r="Q4784" s="7">
        <v>5</v>
      </c>
      <c r="R4784" s="7">
        <v>4</v>
      </c>
      <c r="S4784" s="39">
        <v>1</v>
      </c>
      <c r="T4784" s="200">
        <v>1</v>
      </c>
      <c r="U4784" s="22"/>
    </row>
    <row r="4785" spans="1:21" ht="12.75" customHeight="1" x14ac:dyDescent="0.2">
      <c r="A4785" s="64"/>
      <c r="B4785" s="20">
        <v>4780</v>
      </c>
      <c r="C4785" s="57">
        <v>4763</v>
      </c>
      <c r="D4785" s="9" t="s">
        <v>5983</v>
      </c>
      <c r="E4785" s="9" t="s">
        <v>5983</v>
      </c>
      <c r="F4785" s="9" t="s">
        <v>5983</v>
      </c>
      <c r="G4785" s="97" t="s">
        <v>5983</v>
      </c>
      <c r="H4785" s="29" t="s">
        <v>5983</v>
      </c>
      <c r="I4785" s="30" t="s">
        <v>5983</v>
      </c>
      <c r="J4785" s="3" t="s">
        <v>5983</v>
      </c>
      <c r="K4785" s="39" t="s">
        <v>5983</v>
      </c>
      <c r="L4785" s="41" t="s">
        <v>5983</v>
      </c>
      <c r="M4785" s="3" t="s">
        <v>5983</v>
      </c>
      <c r="N4785" s="39" t="s">
        <v>5983</v>
      </c>
      <c r="O4785" s="116" t="s">
        <v>5983</v>
      </c>
      <c r="P4785" s="114" t="s">
        <v>5983</v>
      </c>
      <c r="Q4785" s="7" t="s">
        <v>5983</v>
      </c>
      <c r="R4785" s="7" t="s">
        <v>5983</v>
      </c>
      <c r="S4785" s="39" t="s">
        <v>5983</v>
      </c>
      <c r="T4785" s="200">
        <v>1</v>
      </c>
      <c r="U4785" s="22"/>
    </row>
    <row r="4786" spans="1:21" ht="12.75" customHeight="1" x14ac:dyDescent="0.2">
      <c r="A4786" s="36" t="s">
        <v>5885</v>
      </c>
      <c r="B4786" s="20">
        <v>4781</v>
      </c>
      <c r="C4786" s="57">
        <v>4764</v>
      </c>
      <c r="D4786" s="4" t="s">
        <v>975</v>
      </c>
      <c r="E4786" s="4" t="s">
        <v>7928</v>
      </c>
      <c r="F4786" s="4" t="s">
        <v>976</v>
      </c>
      <c r="G4786" s="65">
        <v>1</v>
      </c>
      <c r="H4786" s="29" t="s">
        <v>7974</v>
      </c>
      <c r="I4786" s="79">
        <v>2983</v>
      </c>
      <c r="J4786" s="1">
        <v>1</v>
      </c>
      <c r="K4786" s="39" t="s">
        <v>5983</v>
      </c>
      <c r="L4786" s="41" t="s">
        <v>5983</v>
      </c>
      <c r="M4786" s="3" t="s">
        <v>5983</v>
      </c>
      <c r="N4786" s="39" t="s">
        <v>5983</v>
      </c>
      <c r="O4786" s="116" t="s">
        <v>5983</v>
      </c>
      <c r="P4786" s="113" t="s">
        <v>5983</v>
      </c>
      <c r="Q4786" s="7" t="s">
        <v>5983</v>
      </c>
      <c r="R4786" s="7" t="s">
        <v>5983</v>
      </c>
      <c r="S4786" s="39" t="s">
        <v>5983</v>
      </c>
      <c r="T4786" s="200">
        <v>1</v>
      </c>
      <c r="U4786" s="22"/>
    </row>
    <row r="4787" spans="1:21" ht="12.75" customHeight="1" x14ac:dyDescent="0.2">
      <c r="A4787" s="64"/>
      <c r="B4787" s="20">
        <v>4782</v>
      </c>
      <c r="C4787" s="57">
        <v>4765</v>
      </c>
      <c r="D4787" s="9" t="s">
        <v>5983</v>
      </c>
      <c r="E4787" s="9" t="s">
        <v>5983</v>
      </c>
      <c r="F4787" s="9" t="s">
        <v>5983</v>
      </c>
      <c r="G4787" s="97" t="s">
        <v>5983</v>
      </c>
      <c r="H4787" s="29" t="s">
        <v>5983</v>
      </c>
      <c r="I4787" s="30" t="s">
        <v>5983</v>
      </c>
      <c r="J4787" s="3" t="s">
        <v>5983</v>
      </c>
      <c r="K4787" s="39" t="s">
        <v>5983</v>
      </c>
      <c r="L4787" s="41" t="s">
        <v>5983</v>
      </c>
      <c r="M4787" s="3" t="s">
        <v>5983</v>
      </c>
      <c r="N4787" s="39" t="s">
        <v>5983</v>
      </c>
      <c r="O4787" s="116" t="s">
        <v>5983</v>
      </c>
      <c r="P4787" s="114" t="s">
        <v>5983</v>
      </c>
      <c r="Q4787" s="7" t="s">
        <v>5983</v>
      </c>
      <c r="R4787" s="7" t="s">
        <v>5983</v>
      </c>
      <c r="S4787" s="39" t="s">
        <v>5983</v>
      </c>
      <c r="T4787" s="200">
        <v>1</v>
      </c>
      <c r="U4787" s="22"/>
    </row>
    <row r="4788" spans="1:21" ht="12.75" customHeight="1" x14ac:dyDescent="0.2">
      <c r="A4788" s="64"/>
      <c r="B4788" s="20">
        <v>4783</v>
      </c>
      <c r="C4788" s="57">
        <v>4766</v>
      </c>
      <c r="D4788" s="9" t="s">
        <v>5983</v>
      </c>
      <c r="E4788" s="9" t="s">
        <v>5983</v>
      </c>
      <c r="F4788" s="9" t="s">
        <v>5983</v>
      </c>
      <c r="G4788" s="97" t="s">
        <v>5983</v>
      </c>
      <c r="H4788" s="29" t="s">
        <v>5983</v>
      </c>
      <c r="I4788" s="30" t="s">
        <v>5983</v>
      </c>
      <c r="J4788" s="3" t="s">
        <v>5983</v>
      </c>
      <c r="K4788" s="39" t="s">
        <v>5983</v>
      </c>
      <c r="L4788" s="41" t="s">
        <v>5983</v>
      </c>
      <c r="M4788" s="3" t="s">
        <v>5983</v>
      </c>
      <c r="N4788" s="39" t="s">
        <v>5983</v>
      </c>
      <c r="O4788" s="116" t="s">
        <v>5983</v>
      </c>
      <c r="P4788" s="114" t="s">
        <v>5983</v>
      </c>
      <c r="Q4788" s="7" t="s">
        <v>5983</v>
      </c>
      <c r="R4788" s="7" t="s">
        <v>5983</v>
      </c>
      <c r="S4788" s="39" t="s">
        <v>5983</v>
      </c>
      <c r="T4788" s="200">
        <v>1</v>
      </c>
      <c r="U4788" s="22"/>
    </row>
    <row r="4789" spans="1:21" ht="12.75" customHeight="1" x14ac:dyDescent="0.2">
      <c r="A4789" s="64"/>
      <c r="B4789" s="20">
        <v>4784</v>
      </c>
      <c r="C4789" s="57">
        <v>4767</v>
      </c>
      <c r="D4789" s="9" t="s">
        <v>5983</v>
      </c>
      <c r="E4789" s="9" t="s">
        <v>5983</v>
      </c>
      <c r="F4789" s="9" t="s">
        <v>5983</v>
      </c>
      <c r="G4789" s="97" t="s">
        <v>5983</v>
      </c>
      <c r="H4789" s="29" t="s">
        <v>5983</v>
      </c>
      <c r="I4789" s="30" t="s">
        <v>5983</v>
      </c>
      <c r="J4789" s="3" t="s">
        <v>5983</v>
      </c>
      <c r="K4789" s="39" t="s">
        <v>5983</v>
      </c>
      <c r="L4789" s="41" t="s">
        <v>5983</v>
      </c>
      <c r="M4789" s="3" t="s">
        <v>5983</v>
      </c>
      <c r="N4789" s="39" t="s">
        <v>5983</v>
      </c>
      <c r="O4789" s="116" t="s">
        <v>5983</v>
      </c>
      <c r="P4789" s="114" t="s">
        <v>5983</v>
      </c>
      <c r="Q4789" s="7" t="s">
        <v>5983</v>
      </c>
      <c r="R4789" s="7" t="s">
        <v>5983</v>
      </c>
      <c r="S4789" s="39" t="s">
        <v>5983</v>
      </c>
      <c r="T4789" s="200">
        <v>1</v>
      </c>
      <c r="U4789" s="22"/>
    </row>
    <row r="4790" spans="1:21" ht="12.75" customHeight="1" x14ac:dyDescent="0.2">
      <c r="A4790" s="64"/>
      <c r="B4790" s="20">
        <v>4785</v>
      </c>
      <c r="C4790" s="57">
        <v>4768</v>
      </c>
      <c r="D4790" s="9" t="s">
        <v>5983</v>
      </c>
      <c r="E4790" s="9" t="s">
        <v>5983</v>
      </c>
      <c r="F4790" s="9" t="s">
        <v>5983</v>
      </c>
      <c r="G4790" s="97" t="s">
        <v>5983</v>
      </c>
      <c r="H4790" s="29" t="s">
        <v>5983</v>
      </c>
      <c r="I4790" s="30" t="s">
        <v>5983</v>
      </c>
      <c r="J4790" s="3" t="s">
        <v>5983</v>
      </c>
      <c r="K4790" s="39" t="s">
        <v>5983</v>
      </c>
      <c r="L4790" s="41" t="s">
        <v>5983</v>
      </c>
      <c r="M4790" s="3" t="s">
        <v>5983</v>
      </c>
      <c r="N4790" s="39" t="s">
        <v>5983</v>
      </c>
      <c r="O4790" s="116" t="s">
        <v>5983</v>
      </c>
      <c r="P4790" s="114" t="s">
        <v>5983</v>
      </c>
      <c r="Q4790" s="7" t="s">
        <v>5983</v>
      </c>
      <c r="R4790" s="7" t="s">
        <v>5983</v>
      </c>
      <c r="S4790" s="39" t="s">
        <v>5983</v>
      </c>
      <c r="T4790" s="200">
        <v>1</v>
      </c>
      <c r="U4790" s="22"/>
    </row>
    <row r="4791" spans="1:21" ht="12.75" customHeight="1" x14ac:dyDescent="0.2">
      <c r="A4791" s="64"/>
      <c r="B4791" s="20">
        <v>4786</v>
      </c>
      <c r="C4791" s="57">
        <v>4769</v>
      </c>
      <c r="D4791" s="9" t="s">
        <v>5983</v>
      </c>
      <c r="E4791" s="9" t="s">
        <v>5983</v>
      </c>
      <c r="F4791" s="9" t="s">
        <v>5983</v>
      </c>
      <c r="G4791" s="97" t="s">
        <v>5983</v>
      </c>
      <c r="H4791" s="29" t="s">
        <v>5983</v>
      </c>
      <c r="I4791" s="30" t="s">
        <v>5983</v>
      </c>
      <c r="J4791" s="3" t="s">
        <v>5983</v>
      </c>
      <c r="K4791" s="39" t="s">
        <v>5983</v>
      </c>
      <c r="L4791" s="41" t="s">
        <v>5983</v>
      </c>
      <c r="M4791" s="3" t="s">
        <v>5983</v>
      </c>
      <c r="N4791" s="39" t="s">
        <v>5983</v>
      </c>
      <c r="O4791" s="116" t="s">
        <v>5983</v>
      </c>
      <c r="P4791" s="114" t="s">
        <v>5983</v>
      </c>
      <c r="Q4791" s="7" t="s">
        <v>5983</v>
      </c>
      <c r="R4791" s="7" t="s">
        <v>5983</v>
      </c>
      <c r="S4791" s="39" t="s">
        <v>5983</v>
      </c>
      <c r="T4791" s="200">
        <v>1</v>
      </c>
      <c r="U4791" s="22"/>
    </row>
    <row r="4792" spans="1:21" ht="12.75" customHeight="1" x14ac:dyDescent="0.2">
      <c r="A4792" s="36" t="s">
        <v>5885</v>
      </c>
      <c r="B4792" s="20">
        <v>4787</v>
      </c>
      <c r="C4792" s="57">
        <v>4770</v>
      </c>
      <c r="D4792" s="4" t="s">
        <v>34</v>
      </c>
      <c r="E4792" s="4" t="s">
        <v>10385</v>
      </c>
      <c r="F4792" s="4" t="s">
        <v>977</v>
      </c>
      <c r="G4792" s="65">
        <v>1</v>
      </c>
      <c r="H4792" s="29" t="s">
        <v>7974</v>
      </c>
      <c r="I4792" s="79">
        <v>8419</v>
      </c>
      <c r="J4792" s="1">
        <v>1</v>
      </c>
      <c r="K4792" s="39" t="s">
        <v>5983</v>
      </c>
      <c r="L4792" s="41" t="s">
        <v>5983</v>
      </c>
      <c r="M4792" s="3" t="s">
        <v>5983</v>
      </c>
      <c r="N4792" s="39" t="s">
        <v>5983</v>
      </c>
      <c r="O4792" s="116" t="s">
        <v>5983</v>
      </c>
      <c r="P4792" s="113" t="s">
        <v>5983</v>
      </c>
      <c r="Q4792" s="7" t="s">
        <v>5983</v>
      </c>
      <c r="R4792" s="7" t="s">
        <v>5983</v>
      </c>
      <c r="S4792" s="39" t="s">
        <v>5983</v>
      </c>
      <c r="T4792" s="200">
        <v>1</v>
      </c>
      <c r="U4792" s="22"/>
    </row>
    <row r="4793" spans="1:21" ht="12.75" customHeight="1" x14ac:dyDescent="0.2">
      <c r="A4793" s="64"/>
      <c r="B4793" s="20">
        <v>4788</v>
      </c>
      <c r="C4793" s="57">
        <v>4771</v>
      </c>
      <c r="D4793" s="9" t="s">
        <v>5983</v>
      </c>
      <c r="E4793" s="9" t="s">
        <v>5983</v>
      </c>
      <c r="F4793" s="9" t="s">
        <v>5983</v>
      </c>
      <c r="G4793" s="97" t="s">
        <v>5983</v>
      </c>
      <c r="H4793" s="29" t="s">
        <v>5983</v>
      </c>
      <c r="I4793" s="30" t="s">
        <v>5983</v>
      </c>
      <c r="J4793" s="3" t="s">
        <v>5983</v>
      </c>
      <c r="K4793" s="39" t="s">
        <v>5983</v>
      </c>
      <c r="L4793" s="41" t="s">
        <v>5983</v>
      </c>
      <c r="M4793" s="3" t="s">
        <v>5983</v>
      </c>
      <c r="N4793" s="39" t="s">
        <v>5983</v>
      </c>
      <c r="O4793" s="116" t="s">
        <v>5983</v>
      </c>
      <c r="P4793" s="114" t="s">
        <v>5983</v>
      </c>
      <c r="Q4793" s="7" t="s">
        <v>5983</v>
      </c>
      <c r="R4793" s="7" t="s">
        <v>5983</v>
      </c>
      <c r="S4793" s="39" t="s">
        <v>5983</v>
      </c>
      <c r="T4793" s="200">
        <v>1</v>
      </c>
      <c r="U4793" s="22"/>
    </row>
    <row r="4794" spans="1:21" ht="12.75" customHeight="1" x14ac:dyDescent="0.2">
      <c r="A4794" s="64"/>
      <c r="B4794" s="20">
        <v>4789</v>
      </c>
      <c r="C4794" s="57">
        <v>4772</v>
      </c>
      <c r="D4794" s="9" t="s">
        <v>5983</v>
      </c>
      <c r="E4794" s="9" t="s">
        <v>5983</v>
      </c>
      <c r="F4794" s="9" t="s">
        <v>5983</v>
      </c>
      <c r="G4794" s="97" t="s">
        <v>5983</v>
      </c>
      <c r="H4794" s="29" t="s">
        <v>5983</v>
      </c>
      <c r="I4794" s="30" t="s">
        <v>5983</v>
      </c>
      <c r="J4794" s="3" t="s">
        <v>5983</v>
      </c>
      <c r="K4794" s="39" t="s">
        <v>5983</v>
      </c>
      <c r="L4794" s="41" t="s">
        <v>5983</v>
      </c>
      <c r="M4794" s="3" t="s">
        <v>5983</v>
      </c>
      <c r="N4794" s="39" t="s">
        <v>5983</v>
      </c>
      <c r="O4794" s="116" t="s">
        <v>5983</v>
      </c>
      <c r="P4794" s="114" t="s">
        <v>5983</v>
      </c>
      <c r="Q4794" s="7" t="s">
        <v>5983</v>
      </c>
      <c r="R4794" s="7" t="s">
        <v>5983</v>
      </c>
      <c r="S4794" s="39" t="s">
        <v>5983</v>
      </c>
      <c r="T4794" s="200">
        <v>1</v>
      </c>
      <c r="U4794" s="22"/>
    </row>
    <row r="4795" spans="1:21" ht="12.75" customHeight="1" x14ac:dyDescent="0.2">
      <c r="A4795" s="64"/>
      <c r="B4795" s="20">
        <v>4790</v>
      </c>
      <c r="C4795" s="57">
        <v>4773</v>
      </c>
      <c r="D4795" s="9" t="s">
        <v>5983</v>
      </c>
      <c r="E4795" s="9" t="s">
        <v>5983</v>
      </c>
      <c r="F4795" s="9" t="s">
        <v>5983</v>
      </c>
      <c r="G4795" s="97" t="s">
        <v>5983</v>
      </c>
      <c r="H4795" s="29" t="s">
        <v>5983</v>
      </c>
      <c r="I4795" s="30" t="s">
        <v>5983</v>
      </c>
      <c r="J4795" s="3" t="s">
        <v>5983</v>
      </c>
      <c r="K4795" s="39" t="s">
        <v>5983</v>
      </c>
      <c r="L4795" s="41" t="s">
        <v>5983</v>
      </c>
      <c r="M4795" s="3" t="s">
        <v>5983</v>
      </c>
      <c r="N4795" s="39" t="s">
        <v>5983</v>
      </c>
      <c r="O4795" s="116" t="s">
        <v>5983</v>
      </c>
      <c r="P4795" s="114" t="s">
        <v>5983</v>
      </c>
      <c r="Q4795" s="7" t="s">
        <v>5983</v>
      </c>
      <c r="R4795" s="7" t="s">
        <v>5983</v>
      </c>
      <c r="S4795" s="39" t="s">
        <v>5983</v>
      </c>
      <c r="T4795" s="200">
        <v>1</v>
      </c>
      <c r="U4795" s="22"/>
    </row>
    <row r="4796" spans="1:21" ht="12.75" customHeight="1" x14ac:dyDescent="0.2">
      <c r="A4796" s="36" t="s">
        <v>5885</v>
      </c>
      <c r="B4796" s="20">
        <v>4791</v>
      </c>
      <c r="C4796" s="57">
        <v>4774</v>
      </c>
      <c r="D4796" s="4" t="s">
        <v>28</v>
      </c>
      <c r="E4796" s="4">
        <v>535</v>
      </c>
      <c r="F4796" s="4" t="s">
        <v>934</v>
      </c>
      <c r="G4796" s="65">
        <v>1</v>
      </c>
      <c r="H4796" s="29" t="s">
        <v>7974</v>
      </c>
      <c r="I4796" s="79">
        <v>2984</v>
      </c>
      <c r="J4796" s="1">
        <v>1</v>
      </c>
      <c r="K4796" s="39" t="s">
        <v>5983</v>
      </c>
      <c r="L4796" s="41" t="s">
        <v>5983</v>
      </c>
      <c r="M4796" s="3" t="s">
        <v>5983</v>
      </c>
      <c r="N4796" s="39" t="s">
        <v>5983</v>
      </c>
      <c r="O4796" s="116" t="s">
        <v>5983</v>
      </c>
      <c r="P4796" s="113" t="s">
        <v>5983</v>
      </c>
      <c r="Q4796" s="7" t="s">
        <v>5983</v>
      </c>
      <c r="R4796" s="7" t="s">
        <v>5983</v>
      </c>
      <c r="S4796" s="39" t="s">
        <v>5983</v>
      </c>
      <c r="T4796" s="200">
        <v>1</v>
      </c>
      <c r="U4796" s="22"/>
    </row>
    <row r="4797" spans="1:21" ht="12.75" customHeight="1" x14ac:dyDescent="0.2">
      <c r="A4797" s="64"/>
      <c r="B4797" s="20">
        <v>4792</v>
      </c>
      <c r="C4797" s="57">
        <v>4775</v>
      </c>
      <c r="D4797" s="9" t="s">
        <v>5983</v>
      </c>
      <c r="E4797" s="9" t="s">
        <v>5983</v>
      </c>
      <c r="F4797" s="9" t="s">
        <v>5983</v>
      </c>
      <c r="G4797" s="97" t="s">
        <v>5983</v>
      </c>
      <c r="H4797" s="29" t="s">
        <v>5983</v>
      </c>
      <c r="I4797" s="30" t="s">
        <v>5983</v>
      </c>
      <c r="J4797" s="3" t="s">
        <v>5983</v>
      </c>
      <c r="K4797" s="39" t="s">
        <v>5983</v>
      </c>
      <c r="L4797" s="41" t="s">
        <v>5983</v>
      </c>
      <c r="M4797" s="3" t="s">
        <v>5983</v>
      </c>
      <c r="N4797" s="39" t="s">
        <v>5983</v>
      </c>
      <c r="O4797" s="116" t="s">
        <v>5983</v>
      </c>
      <c r="P4797" s="114" t="s">
        <v>5983</v>
      </c>
      <c r="Q4797" s="7" t="s">
        <v>5983</v>
      </c>
      <c r="R4797" s="7" t="s">
        <v>5983</v>
      </c>
      <c r="S4797" s="39" t="s">
        <v>5983</v>
      </c>
      <c r="T4797" s="200">
        <v>1</v>
      </c>
      <c r="U4797" s="22"/>
    </row>
    <row r="4798" spans="1:21" ht="12.75" customHeight="1" x14ac:dyDescent="0.2">
      <c r="A4798" s="64"/>
      <c r="B4798" s="20">
        <v>4793</v>
      </c>
      <c r="C4798" s="57">
        <v>4776</v>
      </c>
      <c r="D4798" s="9" t="s">
        <v>5983</v>
      </c>
      <c r="E4798" s="9" t="s">
        <v>5983</v>
      </c>
      <c r="F4798" s="9" t="s">
        <v>5983</v>
      </c>
      <c r="G4798" s="97" t="s">
        <v>5983</v>
      </c>
      <c r="H4798" s="29" t="s">
        <v>5983</v>
      </c>
      <c r="I4798" s="30" t="s">
        <v>5983</v>
      </c>
      <c r="J4798" s="3" t="s">
        <v>5983</v>
      </c>
      <c r="K4798" s="39" t="s">
        <v>5983</v>
      </c>
      <c r="L4798" s="41" t="s">
        <v>5983</v>
      </c>
      <c r="M4798" s="3" t="s">
        <v>5983</v>
      </c>
      <c r="N4798" s="39" t="s">
        <v>5983</v>
      </c>
      <c r="O4798" s="116" t="s">
        <v>5983</v>
      </c>
      <c r="P4798" s="114" t="s">
        <v>5983</v>
      </c>
      <c r="Q4798" s="7" t="s">
        <v>5983</v>
      </c>
      <c r="R4798" s="7" t="s">
        <v>5983</v>
      </c>
      <c r="S4798" s="39" t="s">
        <v>5983</v>
      </c>
      <c r="T4798" s="200">
        <v>1</v>
      </c>
      <c r="U4798" s="22"/>
    </row>
    <row r="4799" spans="1:21" ht="12.75" customHeight="1" x14ac:dyDescent="0.2">
      <c r="A4799" s="64"/>
      <c r="B4799" s="20">
        <v>4794</v>
      </c>
      <c r="C4799" s="57">
        <v>4777</v>
      </c>
      <c r="D4799" s="9" t="s">
        <v>5983</v>
      </c>
      <c r="E4799" s="9" t="s">
        <v>5983</v>
      </c>
      <c r="F4799" s="9" t="s">
        <v>5983</v>
      </c>
      <c r="G4799" s="97" t="s">
        <v>5983</v>
      </c>
      <c r="H4799" s="29" t="s">
        <v>5983</v>
      </c>
      <c r="I4799" s="30" t="s">
        <v>5983</v>
      </c>
      <c r="J4799" s="3" t="s">
        <v>5983</v>
      </c>
      <c r="K4799" s="39" t="s">
        <v>5983</v>
      </c>
      <c r="L4799" s="41" t="s">
        <v>5983</v>
      </c>
      <c r="M4799" s="3" t="s">
        <v>5983</v>
      </c>
      <c r="N4799" s="39" t="s">
        <v>5983</v>
      </c>
      <c r="O4799" s="116" t="s">
        <v>5983</v>
      </c>
      <c r="P4799" s="114" t="s">
        <v>5983</v>
      </c>
      <c r="Q4799" s="7" t="s">
        <v>5983</v>
      </c>
      <c r="R4799" s="7" t="s">
        <v>5983</v>
      </c>
      <c r="S4799" s="39" t="s">
        <v>5983</v>
      </c>
      <c r="T4799" s="200">
        <v>1</v>
      </c>
      <c r="U4799" s="22"/>
    </row>
    <row r="4800" spans="1:21" ht="12.75" customHeight="1" x14ac:dyDescent="0.2">
      <c r="A4800" s="64"/>
      <c r="B4800" s="20">
        <v>4795</v>
      </c>
      <c r="C4800" s="57">
        <v>4778</v>
      </c>
      <c r="D4800" s="9" t="s">
        <v>5983</v>
      </c>
      <c r="E4800" s="9" t="s">
        <v>5983</v>
      </c>
      <c r="F4800" s="9" t="s">
        <v>5983</v>
      </c>
      <c r="G4800" s="97" t="s">
        <v>5983</v>
      </c>
      <c r="H4800" s="29" t="s">
        <v>5983</v>
      </c>
      <c r="I4800" s="30" t="s">
        <v>5983</v>
      </c>
      <c r="J4800" s="3" t="s">
        <v>5983</v>
      </c>
      <c r="K4800" s="39" t="s">
        <v>5983</v>
      </c>
      <c r="L4800" s="41" t="s">
        <v>5983</v>
      </c>
      <c r="M4800" s="3" t="s">
        <v>5983</v>
      </c>
      <c r="N4800" s="39" t="s">
        <v>5983</v>
      </c>
      <c r="O4800" s="116" t="s">
        <v>5983</v>
      </c>
      <c r="P4800" s="114" t="s">
        <v>5983</v>
      </c>
      <c r="Q4800" s="7" t="s">
        <v>5983</v>
      </c>
      <c r="R4800" s="7" t="s">
        <v>5983</v>
      </c>
      <c r="S4800" s="39" t="s">
        <v>5983</v>
      </c>
      <c r="T4800" s="200">
        <v>1</v>
      </c>
      <c r="U4800" s="22"/>
    </row>
    <row r="4801" spans="1:21" ht="12.75" customHeight="1" x14ac:dyDescent="0.2">
      <c r="A4801" s="64"/>
      <c r="B4801" s="20">
        <v>4796</v>
      </c>
      <c r="C4801" s="57">
        <v>4779</v>
      </c>
      <c r="D4801" s="9" t="s">
        <v>5983</v>
      </c>
      <c r="E4801" s="9" t="s">
        <v>5983</v>
      </c>
      <c r="F4801" s="9" t="s">
        <v>5983</v>
      </c>
      <c r="G4801" s="97" t="s">
        <v>5983</v>
      </c>
      <c r="H4801" s="29" t="s">
        <v>5983</v>
      </c>
      <c r="I4801" s="30" t="s">
        <v>5983</v>
      </c>
      <c r="J4801" s="3" t="s">
        <v>5983</v>
      </c>
      <c r="K4801" s="39" t="s">
        <v>5983</v>
      </c>
      <c r="L4801" s="41" t="s">
        <v>5983</v>
      </c>
      <c r="M4801" s="3" t="s">
        <v>5983</v>
      </c>
      <c r="N4801" s="39" t="s">
        <v>5983</v>
      </c>
      <c r="O4801" s="116" t="s">
        <v>5983</v>
      </c>
      <c r="P4801" s="114" t="s">
        <v>5983</v>
      </c>
      <c r="Q4801" s="7" t="s">
        <v>5983</v>
      </c>
      <c r="R4801" s="7" t="s">
        <v>5983</v>
      </c>
      <c r="S4801" s="39" t="s">
        <v>5983</v>
      </c>
      <c r="T4801" s="200">
        <v>1</v>
      </c>
      <c r="U4801" s="22"/>
    </row>
    <row r="4802" spans="1:21" ht="12.75" customHeight="1" x14ac:dyDescent="0.2">
      <c r="A4802" s="36" t="s">
        <v>5885</v>
      </c>
      <c r="B4802" s="20">
        <v>4797</v>
      </c>
      <c r="C4802" s="57">
        <v>4780</v>
      </c>
      <c r="D4802" s="4" t="s">
        <v>26</v>
      </c>
      <c r="E4802" s="4" t="s">
        <v>7934</v>
      </c>
      <c r="F4802" s="4" t="s">
        <v>8432</v>
      </c>
      <c r="G4802" s="65">
        <v>1</v>
      </c>
      <c r="H4802" s="29" t="s">
        <v>7974</v>
      </c>
      <c r="I4802" s="80">
        <v>3012</v>
      </c>
      <c r="J4802" s="1">
        <v>1</v>
      </c>
      <c r="K4802" s="39" t="s">
        <v>5983</v>
      </c>
      <c r="L4802" s="41" t="s">
        <v>5983</v>
      </c>
      <c r="M4802" s="3" t="s">
        <v>5983</v>
      </c>
      <c r="N4802" s="39" t="s">
        <v>5983</v>
      </c>
      <c r="O4802" s="116" t="s">
        <v>5983</v>
      </c>
      <c r="P4802" s="113" t="s">
        <v>5983</v>
      </c>
      <c r="Q4802" s="7" t="s">
        <v>5983</v>
      </c>
      <c r="R4802" s="7" t="s">
        <v>5983</v>
      </c>
      <c r="S4802" s="39" t="s">
        <v>5983</v>
      </c>
      <c r="T4802" s="200">
        <v>1</v>
      </c>
      <c r="U4802" s="22"/>
    </row>
    <row r="4803" spans="1:21" ht="12.75" customHeight="1" x14ac:dyDescent="0.2">
      <c r="A4803" s="64"/>
      <c r="B4803" s="20">
        <v>4798</v>
      </c>
      <c r="C4803" s="57">
        <v>4781</v>
      </c>
      <c r="D4803" s="9" t="s">
        <v>5983</v>
      </c>
      <c r="E4803" s="9" t="s">
        <v>5983</v>
      </c>
      <c r="F4803" s="9" t="s">
        <v>5983</v>
      </c>
      <c r="G4803" s="97" t="s">
        <v>5983</v>
      </c>
      <c r="H4803" s="29" t="s">
        <v>5983</v>
      </c>
      <c r="I4803" s="30" t="s">
        <v>5983</v>
      </c>
      <c r="J4803" s="3" t="s">
        <v>5983</v>
      </c>
      <c r="K4803" s="39" t="s">
        <v>5983</v>
      </c>
      <c r="L4803" s="41" t="s">
        <v>5983</v>
      </c>
      <c r="M4803" s="3" t="s">
        <v>5983</v>
      </c>
      <c r="N4803" s="39" t="s">
        <v>5983</v>
      </c>
      <c r="O4803" s="116" t="s">
        <v>5983</v>
      </c>
      <c r="P4803" s="114" t="s">
        <v>5983</v>
      </c>
      <c r="Q4803" s="7" t="s">
        <v>5983</v>
      </c>
      <c r="R4803" s="7" t="s">
        <v>5983</v>
      </c>
      <c r="S4803" s="39" t="s">
        <v>5983</v>
      </c>
      <c r="T4803" s="200">
        <v>1</v>
      </c>
      <c r="U4803" s="22"/>
    </row>
    <row r="4804" spans="1:21" ht="12.75" customHeight="1" x14ac:dyDescent="0.2">
      <c r="A4804" s="36" t="s">
        <v>5885</v>
      </c>
      <c r="B4804" s="20">
        <v>4799</v>
      </c>
      <c r="C4804" s="57">
        <v>4782</v>
      </c>
      <c r="D4804" s="4" t="s">
        <v>26</v>
      </c>
      <c r="E4804" s="4" t="s">
        <v>10384</v>
      </c>
      <c r="F4804" s="4" t="s">
        <v>978</v>
      </c>
      <c r="G4804" s="65">
        <v>1</v>
      </c>
      <c r="H4804" s="29" t="s">
        <v>7974</v>
      </c>
      <c r="I4804" s="79">
        <v>8418</v>
      </c>
      <c r="J4804" s="1">
        <v>1</v>
      </c>
      <c r="K4804" s="39" t="s">
        <v>5983</v>
      </c>
      <c r="L4804" s="41" t="s">
        <v>5983</v>
      </c>
      <c r="M4804" s="3" t="s">
        <v>5983</v>
      </c>
      <c r="N4804" s="39" t="s">
        <v>5983</v>
      </c>
      <c r="O4804" s="116" t="s">
        <v>5983</v>
      </c>
      <c r="P4804" s="113" t="s">
        <v>5983</v>
      </c>
      <c r="Q4804" s="7" t="s">
        <v>5983</v>
      </c>
      <c r="R4804" s="7" t="s">
        <v>5983</v>
      </c>
      <c r="S4804" s="39" t="s">
        <v>5983</v>
      </c>
      <c r="T4804" s="200">
        <v>1</v>
      </c>
      <c r="U4804" s="22"/>
    </row>
    <row r="4805" spans="1:21" ht="12.75" customHeight="1" x14ac:dyDescent="0.2">
      <c r="A4805" s="64"/>
      <c r="B4805" s="20">
        <v>4800</v>
      </c>
      <c r="C4805" s="57">
        <v>4783</v>
      </c>
      <c r="D4805" s="9" t="s">
        <v>5983</v>
      </c>
      <c r="E4805" s="9" t="s">
        <v>5983</v>
      </c>
      <c r="F4805" s="9" t="s">
        <v>5983</v>
      </c>
      <c r="G4805" s="97" t="s">
        <v>5983</v>
      </c>
      <c r="H4805" s="29" t="s">
        <v>5983</v>
      </c>
      <c r="I4805" s="30" t="s">
        <v>5983</v>
      </c>
      <c r="J4805" s="3" t="s">
        <v>5983</v>
      </c>
      <c r="K4805" s="39" t="s">
        <v>5983</v>
      </c>
      <c r="L4805" s="41" t="s">
        <v>5983</v>
      </c>
      <c r="M4805" s="3" t="s">
        <v>5983</v>
      </c>
      <c r="N4805" s="39" t="s">
        <v>5983</v>
      </c>
      <c r="O4805" s="116" t="s">
        <v>5983</v>
      </c>
      <c r="P4805" s="114" t="s">
        <v>5983</v>
      </c>
      <c r="Q4805" s="7" t="s">
        <v>5983</v>
      </c>
      <c r="R4805" s="7" t="s">
        <v>5983</v>
      </c>
      <c r="S4805" s="39" t="s">
        <v>5983</v>
      </c>
      <c r="T4805" s="200">
        <v>1</v>
      </c>
      <c r="U4805" s="22"/>
    </row>
    <row r="4806" spans="1:21" ht="12.75" customHeight="1" x14ac:dyDescent="0.2">
      <c r="A4806" s="64"/>
      <c r="B4806" s="20">
        <v>4801</v>
      </c>
      <c r="C4806" s="57">
        <v>4784</v>
      </c>
      <c r="D4806" s="9" t="s">
        <v>5983</v>
      </c>
      <c r="E4806" s="9" t="s">
        <v>5983</v>
      </c>
      <c r="F4806" s="9" t="s">
        <v>5983</v>
      </c>
      <c r="G4806" s="97" t="s">
        <v>5983</v>
      </c>
      <c r="H4806" s="29" t="s">
        <v>5983</v>
      </c>
      <c r="I4806" s="30" t="s">
        <v>5983</v>
      </c>
      <c r="J4806" s="3" t="s">
        <v>5983</v>
      </c>
      <c r="K4806" s="39" t="s">
        <v>5983</v>
      </c>
      <c r="L4806" s="41" t="s">
        <v>5983</v>
      </c>
      <c r="M4806" s="3" t="s">
        <v>5983</v>
      </c>
      <c r="N4806" s="39" t="s">
        <v>5983</v>
      </c>
      <c r="O4806" s="116" t="s">
        <v>5983</v>
      </c>
      <c r="P4806" s="114" t="s">
        <v>5983</v>
      </c>
      <c r="Q4806" s="7" t="s">
        <v>5983</v>
      </c>
      <c r="R4806" s="7" t="s">
        <v>5983</v>
      </c>
      <c r="S4806" s="39" t="s">
        <v>5983</v>
      </c>
      <c r="T4806" s="200">
        <v>1</v>
      </c>
      <c r="U4806" s="22"/>
    </row>
    <row r="4807" spans="1:21" ht="12.75" customHeight="1" x14ac:dyDescent="0.2">
      <c r="A4807" s="64"/>
      <c r="B4807" s="20">
        <v>4802</v>
      </c>
      <c r="C4807" s="57">
        <v>4785</v>
      </c>
      <c r="D4807" s="9" t="s">
        <v>5983</v>
      </c>
      <c r="E4807" s="9" t="s">
        <v>5983</v>
      </c>
      <c r="F4807" s="9" t="s">
        <v>5983</v>
      </c>
      <c r="G4807" s="97" t="s">
        <v>5983</v>
      </c>
      <c r="H4807" s="29" t="s">
        <v>5983</v>
      </c>
      <c r="I4807" s="30" t="s">
        <v>5983</v>
      </c>
      <c r="J4807" s="3" t="s">
        <v>5983</v>
      </c>
      <c r="K4807" s="39" t="s">
        <v>5983</v>
      </c>
      <c r="L4807" s="41" t="s">
        <v>5983</v>
      </c>
      <c r="M4807" s="3" t="s">
        <v>5983</v>
      </c>
      <c r="N4807" s="39" t="s">
        <v>5983</v>
      </c>
      <c r="O4807" s="116" t="s">
        <v>5983</v>
      </c>
      <c r="P4807" s="114" t="s">
        <v>5983</v>
      </c>
      <c r="Q4807" s="7" t="s">
        <v>5983</v>
      </c>
      <c r="R4807" s="7" t="s">
        <v>5983</v>
      </c>
      <c r="S4807" s="39" t="s">
        <v>5983</v>
      </c>
      <c r="T4807" s="200">
        <v>1</v>
      </c>
      <c r="U4807" s="22"/>
    </row>
    <row r="4808" spans="1:21" ht="12.75" customHeight="1" x14ac:dyDescent="0.2">
      <c r="A4808" s="64"/>
      <c r="B4808" s="20">
        <v>4803</v>
      </c>
      <c r="C4808" s="57">
        <v>4786</v>
      </c>
      <c r="D4808" s="9" t="s">
        <v>5983</v>
      </c>
      <c r="E4808" s="9" t="s">
        <v>5983</v>
      </c>
      <c r="F4808" s="9" t="s">
        <v>5983</v>
      </c>
      <c r="G4808" s="97" t="s">
        <v>5983</v>
      </c>
      <c r="H4808" s="29" t="s">
        <v>5983</v>
      </c>
      <c r="I4808" s="30" t="s">
        <v>5983</v>
      </c>
      <c r="J4808" s="3" t="s">
        <v>5983</v>
      </c>
      <c r="K4808" s="39" t="s">
        <v>5983</v>
      </c>
      <c r="L4808" s="41" t="s">
        <v>5983</v>
      </c>
      <c r="M4808" s="3" t="s">
        <v>5983</v>
      </c>
      <c r="N4808" s="39" t="s">
        <v>5983</v>
      </c>
      <c r="O4808" s="116" t="s">
        <v>5983</v>
      </c>
      <c r="P4808" s="114" t="s">
        <v>5983</v>
      </c>
      <c r="Q4808" s="7" t="s">
        <v>5983</v>
      </c>
      <c r="R4808" s="7" t="s">
        <v>5983</v>
      </c>
      <c r="S4808" s="39" t="s">
        <v>5983</v>
      </c>
      <c r="T4808" s="200">
        <v>1</v>
      </c>
      <c r="U4808" s="22"/>
    </row>
    <row r="4809" spans="1:21" ht="12.75" customHeight="1" x14ac:dyDescent="0.2">
      <c r="A4809" s="64"/>
      <c r="B4809" s="20">
        <v>4804</v>
      </c>
      <c r="C4809" s="57">
        <v>4787</v>
      </c>
      <c r="D4809" s="9" t="s">
        <v>5983</v>
      </c>
      <c r="E4809" s="9" t="s">
        <v>5983</v>
      </c>
      <c r="F4809" s="9" t="s">
        <v>5983</v>
      </c>
      <c r="G4809" s="97" t="s">
        <v>5983</v>
      </c>
      <c r="H4809" s="29" t="s">
        <v>5983</v>
      </c>
      <c r="I4809" s="30" t="s">
        <v>5983</v>
      </c>
      <c r="J4809" s="3" t="s">
        <v>5983</v>
      </c>
      <c r="K4809" s="39" t="s">
        <v>5983</v>
      </c>
      <c r="L4809" s="41" t="s">
        <v>5983</v>
      </c>
      <c r="M4809" s="3" t="s">
        <v>5983</v>
      </c>
      <c r="N4809" s="39" t="s">
        <v>5983</v>
      </c>
      <c r="O4809" s="116" t="s">
        <v>5983</v>
      </c>
      <c r="P4809" s="114" t="s">
        <v>5983</v>
      </c>
      <c r="Q4809" s="7" t="s">
        <v>5983</v>
      </c>
      <c r="R4809" s="7" t="s">
        <v>5983</v>
      </c>
      <c r="S4809" s="39" t="s">
        <v>5983</v>
      </c>
      <c r="T4809" s="200">
        <v>1</v>
      </c>
      <c r="U4809" s="22"/>
    </row>
    <row r="4810" spans="1:21" ht="12.75" customHeight="1" x14ac:dyDescent="0.2">
      <c r="A4810" s="64"/>
      <c r="B4810" s="20">
        <v>4805</v>
      </c>
      <c r="C4810" s="57">
        <v>4788</v>
      </c>
      <c r="D4810" s="9" t="s">
        <v>5983</v>
      </c>
      <c r="E4810" s="9" t="s">
        <v>5983</v>
      </c>
      <c r="F4810" s="9" t="s">
        <v>5983</v>
      </c>
      <c r="G4810" s="97" t="s">
        <v>5983</v>
      </c>
      <c r="H4810" s="29" t="s">
        <v>5983</v>
      </c>
      <c r="I4810" s="30" t="s">
        <v>5983</v>
      </c>
      <c r="J4810" s="3" t="s">
        <v>5983</v>
      </c>
      <c r="K4810" s="39" t="s">
        <v>5983</v>
      </c>
      <c r="L4810" s="41" t="s">
        <v>5983</v>
      </c>
      <c r="M4810" s="3" t="s">
        <v>5983</v>
      </c>
      <c r="N4810" s="39" t="s">
        <v>5983</v>
      </c>
      <c r="O4810" s="116" t="s">
        <v>5983</v>
      </c>
      <c r="P4810" s="114" t="s">
        <v>5983</v>
      </c>
      <c r="Q4810" s="7" t="s">
        <v>5983</v>
      </c>
      <c r="R4810" s="7" t="s">
        <v>5983</v>
      </c>
      <c r="S4810" s="39" t="s">
        <v>5983</v>
      </c>
      <c r="T4810" s="200">
        <v>1</v>
      </c>
      <c r="U4810" s="22"/>
    </row>
    <row r="4811" spans="1:21" ht="12.75" customHeight="1" x14ac:dyDescent="0.2">
      <c r="A4811" s="64"/>
      <c r="B4811" s="20">
        <v>4806</v>
      </c>
      <c r="C4811" s="57">
        <v>4789</v>
      </c>
      <c r="D4811" s="9" t="s">
        <v>5983</v>
      </c>
      <c r="E4811" s="9" t="s">
        <v>5983</v>
      </c>
      <c r="F4811" s="9" t="s">
        <v>5983</v>
      </c>
      <c r="G4811" s="97" t="s">
        <v>5983</v>
      </c>
      <c r="H4811" s="29" t="s">
        <v>5983</v>
      </c>
      <c r="I4811" s="30" t="s">
        <v>5983</v>
      </c>
      <c r="J4811" s="3" t="s">
        <v>5983</v>
      </c>
      <c r="K4811" s="39" t="s">
        <v>5983</v>
      </c>
      <c r="L4811" s="41" t="s">
        <v>5983</v>
      </c>
      <c r="M4811" s="3" t="s">
        <v>5983</v>
      </c>
      <c r="N4811" s="39" t="s">
        <v>5983</v>
      </c>
      <c r="O4811" s="116" t="s">
        <v>5983</v>
      </c>
      <c r="P4811" s="114" t="s">
        <v>5983</v>
      </c>
      <c r="Q4811" s="7" t="s">
        <v>5983</v>
      </c>
      <c r="R4811" s="7" t="s">
        <v>5983</v>
      </c>
      <c r="S4811" s="39" t="s">
        <v>5983</v>
      </c>
      <c r="T4811" s="200">
        <v>1</v>
      </c>
      <c r="U4811" s="22"/>
    </row>
    <row r="4812" spans="1:21" ht="12.75" customHeight="1" x14ac:dyDescent="0.2">
      <c r="A4812" s="64"/>
      <c r="B4812" s="20">
        <v>4807</v>
      </c>
      <c r="C4812" s="57">
        <v>4790</v>
      </c>
      <c r="D4812" s="9" t="s">
        <v>5983</v>
      </c>
      <c r="E4812" s="9" t="s">
        <v>5983</v>
      </c>
      <c r="F4812" s="9" t="s">
        <v>5983</v>
      </c>
      <c r="G4812" s="97" t="s">
        <v>5983</v>
      </c>
      <c r="H4812" s="29" t="s">
        <v>5983</v>
      </c>
      <c r="I4812" s="30" t="s">
        <v>5983</v>
      </c>
      <c r="J4812" s="3" t="s">
        <v>5983</v>
      </c>
      <c r="K4812" s="39" t="s">
        <v>5983</v>
      </c>
      <c r="L4812" s="41" t="s">
        <v>5983</v>
      </c>
      <c r="M4812" s="3" t="s">
        <v>5983</v>
      </c>
      <c r="N4812" s="39" t="s">
        <v>5983</v>
      </c>
      <c r="O4812" s="116" t="s">
        <v>5983</v>
      </c>
      <c r="P4812" s="114" t="s">
        <v>5983</v>
      </c>
      <c r="Q4812" s="7" t="s">
        <v>5983</v>
      </c>
      <c r="R4812" s="7" t="s">
        <v>5983</v>
      </c>
      <c r="S4812" s="39" t="s">
        <v>5983</v>
      </c>
      <c r="T4812" s="200">
        <v>1</v>
      </c>
      <c r="U4812" s="22"/>
    </row>
    <row r="4813" spans="1:21" ht="12.75" customHeight="1" x14ac:dyDescent="0.2">
      <c r="A4813" s="36" t="s">
        <v>5885</v>
      </c>
      <c r="B4813" s="20">
        <v>4808</v>
      </c>
      <c r="C4813" s="57">
        <v>4791</v>
      </c>
      <c r="D4813" s="4" t="s">
        <v>20</v>
      </c>
      <c r="E4813" s="4" t="s">
        <v>9658</v>
      </c>
      <c r="F4813" s="4" t="s">
        <v>10383</v>
      </c>
      <c r="G4813" s="65">
        <v>1</v>
      </c>
      <c r="H4813" s="29" t="s">
        <v>7974</v>
      </c>
      <c r="I4813" s="79">
        <v>10673</v>
      </c>
      <c r="J4813" s="1">
        <v>1</v>
      </c>
      <c r="K4813" s="39" t="s">
        <v>5983</v>
      </c>
      <c r="L4813" s="41" t="s">
        <v>5983</v>
      </c>
      <c r="M4813" s="3" t="s">
        <v>5983</v>
      </c>
      <c r="N4813" s="39">
        <v>1</v>
      </c>
      <c r="O4813" s="116" t="s">
        <v>5983</v>
      </c>
      <c r="P4813" s="113" t="s">
        <v>5983</v>
      </c>
      <c r="Q4813" s="7" t="s">
        <v>5983</v>
      </c>
      <c r="R4813" s="7" t="s">
        <v>5983</v>
      </c>
      <c r="S4813" s="39" t="s">
        <v>5983</v>
      </c>
      <c r="T4813" s="200">
        <v>1</v>
      </c>
      <c r="U4813" s="22"/>
    </row>
    <row r="4814" spans="1:21" ht="12.75" customHeight="1" x14ac:dyDescent="0.2">
      <c r="A4814" s="64"/>
      <c r="B4814" s="20">
        <v>4809</v>
      </c>
      <c r="C4814" s="57">
        <v>4792</v>
      </c>
      <c r="D4814" s="9" t="s">
        <v>5983</v>
      </c>
      <c r="E4814" s="9" t="s">
        <v>5983</v>
      </c>
      <c r="F4814" s="9" t="s">
        <v>5983</v>
      </c>
      <c r="G4814" s="97" t="s">
        <v>5983</v>
      </c>
      <c r="H4814" s="29" t="s">
        <v>5983</v>
      </c>
      <c r="I4814" s="30" t="s">
        <v>5983</v>
      </c>
      <c r="J4814" s="3" t="s">
        <v>5983</v>
      </c>
      <c r="K4814" s="39" t="s">
        <v>5983</v>
      </c>
      <c r="L4814" s="41" t="s">
        <v>5983</v>
      </c>
      <c r="M4814" s="3" t="s">
        <v>5983</v>
      </c>
      <c r="N4814" s="39" t="s">
        <v>5983</v>
      </c>
      <c r="O4814" s="116" t="s">
        <v>5983</v>
      </c>
      <c r="P4814" s="114" t="s">
        <v>5983</v>
      </c>
      <c r="Q4814" s="7" t="s">
        <v>5983</v>
      </c>
      <c r="R4814" s="7" t="s">
        <v>5983</v>
      </c>
      <c r="S4814" s="39" t="s">
        <v>5983</v>
      </c>
      <c r="T4814" s="200">
        <v>1</v>
      </c>
      <c r="U4814" s="22"/>
    </row>
    <row r="4815" spans="1:21" ht="12.75" customHeight="1" x14ac:dyDescent="0.2">
      <c r="A4815" s="64"/>
      <c r="B4815" s="20">
        <v>4810</v>
      </c>
      <c r="C4815" s="57">
        <v>4793</v>
      </c>
      <c r="D4815" s="9" t="s">
        <v>5983</v>
      </c>
      <c r="E4815" s="9" t="s">
        <v>5983</v>
      </c>
      <c r="F4815" s="9" t="s">
        <v>5983</v>
      </c>
      <c r="G4815" s="97" t="s">
        <v>5983</v>
      </c>
      <c r="H4815" s="29" t="s">
        <v>5983</v>
      </c>
      <c r="I4815" s="30" t="s">
        <v>5983</v>
      </c>
      <c r="J4815" s="3" t="s">
        <v>5983</v>
      </c>
      <c r="K4815" s="39" t="s">
        <v>5983</v>
      </c>
      <c r="L4815" s="41" t="s">
        <v>5983</v>
      </c>
      <c r="M4815" s="3" t="s">
        <v>5983</v>
      </c>
      <c r="N4815" s="39" t="s">
        <v>5983</v>
      </c>
      <c r="O4815" s="116" t="s">
        <v>5983</v>
      </c>
      <c r="P4815" s="114" t="s">
        <v>5983</v>
      </c>
      <c r="Q4815" s="7" t="s">
        <v>5983</v>
      </c>
      <c r="R4815" s="7" t="s">
        <v>5983</v>
      </c>
      <c r="S4815" s="39" t="s">
        <v>5983</v>
      </c>
      <c r="T4815" s="200">
        <v>1</v>
      </c>
      <c r="U4815" s="22"/>
    </row>
    <row r="4816" spans="1:21" ht="12.75" customHeight="1" x14ac:dyDescent="0.2">
      <c r="A4816" s="64"/>
      <c r="B4816" s="20">
        <v>4811</v>
      </c>
      <c r="C4816" s="57">
        <v>4794</v>
      </c>
      <c r="D4816" s="9" t="s">
        <v>5983</v>
      </c>
      <c r="E4816" s="9" t="s">
        <v>5983</v>
      </c>
      <c r="F4816" s="9" t="s">
        <v>5983</v>
      </c>
      <c r="G4816" s="97" t="s">
        <v>5983</v>
      </c>
      <c r="H4816" s="29" t="s">
        <v>5983</v>
      </c>
      <c r="I4816" s="30" t="s">
        <v>5983</v>
      </c>
      <c r="J4816" s="3" t="s">
        <v>5983</v>
      </c>
      <c r="K4816" s="39" t="s">
        <v>5983</v>
      </c>
      <c r="L4816" s="41" t="s">
        <v>5983</v>
      </c>
      <c r="M4816" s="3" t="s">
        <v>5983</v>
      </c>
      <c r="N4816" s="39" t="s">
        <v>5983</v>
      </c>
      <c r="O4816" s="116" t="s">
        <v>5983</v>
      </c>
      <c r="P4816" s="114" t="s">
        <v>5983</v>
      </c>
      <c r="Q4816" s="7" t="s">
        <v>5983</v>
      </c>
      <c r="R4816" s="7" t="s">
        <v>5983</v>
      </c>
      <c r="S4816" s="39" t="s">
        <v>5983</v>
      </c>
      <c r="T4816" s="200">
        <v>1</v>
      </c>
      <c r="U4816" s="22"/>
    </row>
    <row r="4817" spans="1:21" ht="12.75" customHeight="1" x14ac:dyDescent="0.2">
      <c r="A4817" s="36" t="s">
        <v>5885</v>
      </c>
      <c r="B4817" s="20">
        <v>4812</v>
      </c>
      <c r="C4817" s="57">
        <v>4795</v>
      </c>
      <c r="D4817" s="4" t="s">
        <v>20</v>
      </c>
      <c r="E4817" s="4" t="s">
        <v>979</v>
      </c>
      <c r="F4817" s="4" t="s">
        <v>980</v>
      </c>
      <c r="G4817" s="65">
        <v>1</v>
      </c>
      <c r="H4817" s="29" t="s">
        <v>7974</v>
      </c>
      <c r="I4817" s="79">
        <v>2985</v>
      </c>
      <c r="J4817" s="1">
        <v>1</v>
      </c>
      <c r="K4817" s="39" t="s">
        <v>5983</v>
      </c>
      <c r="L4817" s="41" t="s">
        <v>5983</v>
      </c>
      <c r="M4817" s="3" t="s">
        <v>5983</v>
      </c>
      <c r="N4817" s="39" t="s">
        <v>5983</v>
      </c>
      <c r="O4817" s="116" t="s">
        <v>5983</v>
      </c>
      <c r="P4817" s="113" t="s">
        <v>5983</v>
      </c>
      <c r="Q4817" s="7" t="s">
        <v>5983</v>
      </c>
      <c r="R4817" s="7" t="s">
        <v>5983</v>
      </c>
      <c r="S4817" s="39" t="s">
        <v>5983</v>
      </c>
      <c r="T4817" s="200">
        <v>1</v>
      </c>
      <c r="U4817" s="22"/>
    </row>
    <row r="4818" spans="1:21" ht="12.75" customHeight="1" x14ac:dyDescent="0.2">
      <c r="A4818" s="64"/>
      <c r="B4818" s="20">
        <v>4813</v>
      </c>
      <c r="C4818" s="57">
        <v>4796</v>
      </c>
      <c r="D4818" s="9" t="s">
        <v>5983</v>
      </c>
      <c r="E4818" s="9" t="s">
        <v>5983</v>
      </c>
      <c r="F4818" s="9" t="s">
        <v>5983</v>
      </c>
      <c r="G4818" s="97" t="s">
        <v>5983</v>
      </c>
      <c r="H4818" s="29" t="s">
        <v>5983</v>
      </c>
      <c r="I4818" s="30" t="s">
        <v>5983</v>
      </c>
      <c r="J4818" s="3" t="s">
        <v>5983</v>
      </c>
      <c r="K4818" s="39" t="s">
        <v>5983</v>
      </c>
      <c r="L4818" s="41" t="s">
        <v>5983</v>
      </c>
      <c r="M4818" s="3" t="s">
        <v>5983</v>
      </c>
      <c r="N4818" s="39" t="s">
        <v>5983</v>
      </c>
      <c r="O4818" s="116" t="s">
        <v>5983</v>
      </c>
      <c r="P4818" s="114" t="s">
        <v>5983</v>
      </c>
      <c r="Q4818" s="7" t="s">
        <v>5983</v>
      </c>
      <c r="R4818" s="7" t="s">
        <v>5983</v>
      </c>
      <c r="S4818" s="39" t="s">
        <v>5983</v>
      </c>
      <c r="T4818" s="203">
        <v>1</v>
      </c>
    </row>
    <row r="4819" spans="1:21" ht="12.75" customHeight="1" x14ac:dyDescent="0.2">
      <c r="A4819" s="64"/>
      <c r="B4819" s="20">
        <v>4814</v>
      </c>
      <c r="C4819" s="57">
        <v>4797</v>
      </c>
      <c r="D4819" s="9" t="s">
        <v>5983</v>
      </c>
      <c r="E4819" s="9" t="s">
        <v>5983</v>
      </c>
      <c r="F4819" s="9" t="s">
        <v>5983</v>
      </c>
      <c r="G4819" s="97" t="s">
        <v>5983</v>
      </c>
      <c r="H4819" s="29" t="s">
        <v>5983</v>
      </c>
      <c r="I4819" s="30" t="s">
        <v>5983</v>
      </c>
      <c r="J4819" s="3" t="s">
        <v>5983</v>
      </c>
      <c r="K4819" s="39" t="s">
        <v>5983</v>
      </c>
      <c r="L4819" s="41" t="s">
        <v>5983</v>
      </c>
      <c r="M4819" s="3" t="s">
        <v>5983</v>
      </c>
      <c r="N4819" s="39" t="s">
        <v>5983</v>
      </c>
      <c r="O4819" s="116" t="s">
        <v>5983</v>
      </c>
      <c r="P4819" s="114" t="s">
        <v>5983</v>
      </c>
      <c r="Q4819" s="7" t="s">
        <v>5983</v>
      </c>
      <c r="R4819" s="7" t="s">
        <v>5983</v>
      </c>
      <c r="S4819" s="39" t="s">
        <v>5983</v>
      </c>
      <c r="T4819" s="200">
        <v>1</v>
      </c>
      <c r="U4819" s="22"/>
    </row>
    <row r="4820" spans="1:21" ht="12.75" customHeight="1" x14ac:dyDescent="0.2">
      <c r="A4820" s="64"/>
      <c r="B4820" s="20">
        <v>4815</v>
      </c>
      <c r="C4820" s="57">
        <v>4798</v>
      </c>
      <c r="D4820" s="9" t="s">
        <v>5983</v>
      </c>
      <c r="E4820" s="9" t="s">
        <v>5983</v>
      </c>
      <c r="F4820" s="9" t="s">
        <v>5983</v>
      </c>
      <c r="G4820" s="97" t="s">
        <v>5983</v>
      </c>
      <c r="H4820" s="29" t="s">
        <v>5983</v>
      </c>
      <c r="I4820" s="30" t="s">
        <v>5983</v>
      </c>
      <c r="J4820" s="3" t="s">
        <v>5983</v>
      </c>
      <c r="K4820" s="39" t="s">
        <v>5983</v>
      </c>
      <c r="L4820" s="41" t="s">
        <v>5983</v>
      </c>
      <c r="M4820" s="3" t="s">
        <v>5983</v>
      </c>
      <c r="N4820" s="39" t="s">
        <v>5983</v>
      </c>
      <c r="O4820" s="116" t="s">
        <v>5983</v>
      </c>
      <c r="P4820" s="114" t="s">
        <v>5983</v>
      </c>
      <c r="Q4820" s="7" t="s">
        <v>5983</v>
      </c>
      <c r="R4820" s="7" t="s">
        <v>5983</v>
      </c>
      <c r="S4820" s="39" t="s">
        <v>5983</v>
      </c>
      <c r="T4820" s="200">
        <v>1</v>
      </c>
      <c r="U4820" s="22"/>
    </row>
    <row r="4821" spans="1:21" ht="12.75" customHeight="1" x14ac:dyDescent="0.2">
      <c r="A4821" s="64"/>
      <c r="B4821" s="20">
        <v>4816</v>
      </c>
      <c r="C4821" s="57">
        <v>4799</v>
      </c>
      <c r="D4821" s="9" t="s">
        <v>5983</v>
      </c>
      <c r="E4821" s="9" t="s">
        <v>5983</v>
      </c>
      <c r="F4821" s="9" t="s">
        <v>5983</v>
      </c>
      <c r="G4821" s="97" t="s">
        <v>5983</v>
      </c>
      <c r="H4821" s="29" t="s">
        <v>5983</v>
      </c>
      <c r="I4821" s="30" t="s">
        <v>5983</v>
      </c>
      <c r="J4821" s="3" t="s">
        <v>5983</v>
      </c>
      <c r="K4821" s="39" t="s">
        <v>5983</v>
      </c>
      <c r="L4821" s="41" t="s">
        <v>5983</v>
      </c>
      <c r="M4821" s="3" t="s">
        <v>5983</v>
      </c>
      <c r="N4821" s="39" t="s">
        <v>5983</v>
      </c>
      <c r="O4821" s="116" t="s">
        <v>5983</v>
      </c>
      <c r="P4821" s="114" t="s">
        <v>5983</v>
      </c>
      <c r="Q4821" s="7" t="s">
        <v>5983</v>
      </c>
      <c r="R4821" s="7" t="s">
        <v>5983</v>
      </c>
      <c r="S4821" s="39" t="s">
        <v>5983</v>
      </c>
      <c r="T4821" s="200">
        <v>1</v>
      </c>
      <c r="U4821" s="22"/>
    </row>
    <row r="4822" spans="1:21" ht="12.75" customHeight="1" x14ac:dyDescent="0.2">
      <c r="A4822" s="36" t="s">
        <v>5885</v>
      </c>
      <c r="B4822" s="20">
        <v>4817</v>
      </c>
      <c r="C4822" s="57">
        <v>4800</v>
      </c>
      <c r="D4822" s="4" t="s">
        <v>132</v>
      </c>
      <c r="E4822" s="4" t="s">
        <v>7929</v>
      </c>
      <c r="F4822" s="4" t="s">
        <v>7930</v>
      </c>
      <c r="G4822" s="65">
        <v>1</v>
      </c>
      <c r="H4822" s="29" t="s">
        <v>7974</v>
      </c>
      <c r="I4822" s="79">
        <v>2986</v>
      </c>
      <c r="J4822" s="1">
        <v>1</v>
      </c>
      <c r="K4822" s="39" t="s">
        <v>5983</v>
      </c>
      <c r="L4822" s="41" t="s">
        <v>5983</v>
      </c>
      <c r="M4822" s="3" t="s">
        <v>5983</v>
      </c>
      <c r="N4822" s="39" t="s">
        <v>5983</v>
      </c>
      <c r="O4822" s="116" t="s">
        <v>5983</v>
      </c>
      <c r="P4822" s="113" t="s">
        <v>5983</v>
      </c>
      <c r="Q4822" s="7" t="s">
        <v>5983</v>
      </c>
      <c r="R4822" s="7" t="s">
        <v>5983</v>
      </c>
      <c r="S4822" s="39" t="s">
        <v>5983</v>
      </c>
      <c r="T4822" s="200">
        <v>1</v>
      </c>
      <c r="U4822" s="22"/>
    </row>
    <row r="4823" spans="1:21" ht="12.75" customHeight="1" x14ac:dyDescent="0.2">
      <c r="A4823" s="64"/>
      <c r="B4823" s="20">
        <v>4818</v>
      </c>
      <c r="C4823" s="57">
        <v>4801</v>
      </c>
      <c r="D4823" s="9" t="s">
        <v>5983</v>
      </c>
      <c r="E4823" s="9" t="s">
        <v>5983</v>
      </c>
      <c r="F4823" s="9" t="s">
        <v>5983</v>
      </c>
      <c r="G4823" s="97" t="s">
        <v>5983</v>
      </c>
      <c r="H4823" s="29" t="s">
        <v>5983</v>
      </c>
      <c r="I4823" s="30" t="s">
        <v>5983</v>
      </c>
      <c r="J4823" s="3" t="s">
        <v>5983</v>
      </c>
      <c r="K4823" s="39" t="s">
        <v>5983</v>
      </c>
      <c r="L4823" s="41" t="s">
        <v>5983</v>
      </c>
      <c r="M4823" s="3" t="s">
        <v>5983</v>
      </c>
      <c r="N4823" s="39" t="s">
        <v>5983</v>
      </c>
      <c r="O4823" s="116" t="s">
        <v>5983</v>
      </c>
      <c r="P4823" s="114" t="s">
        <v>5983</v>
      </c>
      <c r="Q4823" s="7" t="s">
        <v>5983</v>
      </c>
      <c r="R4823" s="7" t="s">
        <v>5983</v>
      </c>
      <c r="S4823" s="39" t="s">
        <v>5983</v>
      </c>
      <c r="T4823" s="200">
        <v>1</v>
      </c>
      <c r="U4823" s="22"/>
    </row>
    <row r="4824" spans="1:21" ht="12.75" customHeight="1" x14ac:dyDescent="0.2">
      <c r="A4824" s="36" t="s">
        <v>5885</v>
      </c>
      <c r="B4824" s="20">
        <v>4819</v>
      </c>
      <c r="C4824" s="57">
        <v>4802</v>
      </c>
      <c r="D4824" s="4" t="s">
        <v>15</v>
      </c>
      <c r="E4824" s="4" t="s">
        <v>7931</v>
      </c>
      <c r="F4824" s="4" t="s">
        <v>981</v>
      </c>
      <c r="G4824" s="65">
        <v>1</v>
      </c>
      <c r="H4824" s="29" t="s">
        <v>7974</v>
      </c>
      <c r="I4824" s="79">
        <v>2987</v>
      </c>
      <c r="J4824" s="1">
        <v>1</v>
      </c>
      <c r="K4824" s="39" t="s">
        <v>5983</v>
      </c>
      <c r="L4824" s="41" t="s">
        <v>5983</v>
      </c>
      <c r="M4824" s="3" t="s">
        <v>5983</v>
      </c>
      <c r="N4824" s="39" t="s">
        <v>5983</v>
      </c>
      <c r="O4824" s="116" t="s">
        <v>5983</v>
      </c>
      <c r="P4824" s="113" t="s">
        <v>5983</v>
      </c>
      <c r="Q4824" s="7" t="s">
        <v>5983</v>
      </c>
      <c r="R4824" s="7" t="s">
        <v>5983</v>
      </c>
      <c r="S4824" s="39" t="s">
        <v>5983</v>
      </c>
      <c r="T4824" s="200">
        <v>1</v>
      </c>
      <c r="U4824" s="22"/>
    </row>
    <row r="4825" spans="1:21" s="5" customFormat="1" ht="12.75" customHeight="1" x14ac:dyDescent="0.2">
      <c r="A4825" s="64"/>
      <c r="B4825" s="20">
        <v>4820</v>
      </c>
      <c r="C4825" s="57">
        <v>4803</v>
      </c>
      <c r="D4825" s="9" t="s">
        <v>5983</v>
      </c>
      <c r="E4825" s="9" t="s">
        <v>5983</v>
      </c>
      <c r="F4825" s="9" t="s">
        <v>5983</v>
      </c>
      <c r="G4825" s="97" t="s">
        <v>5983</v>
      </c>
      <c r="H4825" s="29" t="s">
        <v>5983</v>
      </c>
      <c r="I4825" s="30" t="s">
        <v>5983</v>
      </c>
      <c r="J4825" s="3" t="s">
        <v>5983</v>
      </c>
      <c r="K4825" s="39" t="s">
        <v>5983</v>
      </c>
      <c r="L4825" s="41" t="s">
        <v>5983</v>
      </c>
      <c r="M4825" s="3" t="s">
        <v>5983</v>
      </c>
      <c r="N4825" s="39" t="s">
        <v>5983</v>
      </c>
      <c r="O4825" s="116" t="s">
        <v>5983</v>
      </c>
      <c r="P4825" s="114" t="s">
        <v>5983</v>
      </c>
      <c r="Q4825" s="7" t="s">
        <v>5983</v>
      </c>
      <c r="R4825" s="7" t="s">
        <v>5983</v>
      </c>
      <c r="S4825" s="39" t="s">
        <v>5983</v>
      </c>
      <c r="T4825" s="200">
        <v>1</v>
      </c>
      <c r="U4825" s="22"/>
    </row>
    <row r="4826" spans="1:21" s="5" customFormat="1" ht="12.75" customHeight="1" x14ac:dyDescent="0.2">
      <c r="A4826" s="64"/>
      <c r="B4826" s="20">
        <v>4821</v>
      </c>
      <c r="C4826" s="57">
        <v>4804</v>
      </c>
      <c r="D4826" s="9" t="s">
        <v>5983</v>
      </c>
      <c r="E4826" s="9" t="s">
        <v>5983</v>
      </c>
      <c r="F4826" s="9" t="s">
        <v>5983</v>
      </c>
      <c r="G4826" s="97" t="s">
        <v>5983</v>
      </c>
      <c r="H4826" s="29" t="s">
        <v>5983</v>
      </c>
      <c r="I4826" s="30" t="s">
        <v>5983</v>
      </c>
      <c r="J4826" s="3" t="s">
        <v>5983</v>
      </c>
      <c r="K4826" s="39" t="s">
        <v>5983</v>
      </c>
      <c r="L4826" s="41" t="s">
        <v>5983</v>
      </c>
      <c r="M4826" s="3" t="s">
        <v>5983</v>
      </c>
      <c r="N4826" s="39" t="s">
        <v>5983</v>
      </c>
      <c r="O4826" s="116" t="s">
        <v>5983</v>
      </c>
      <c r="P4826" s="114" t="s">
        <v>5983</v>
      </c>
      <c r="Q4826" s="7" t="s">
        <v>5983</v>
      </c>
      <c r="R4826" s="7" t="s">
        <v>5983</v>
      </c>
      <c r="S4826" s="39" t="s">
        <v>5983</v>
      </c>
      <c r="T4826" s="200">
        <v>1</v>
      </c>
      <c r="U4826" s="22"/>
    </row>
    <row r="4827" spans="1:21" s="5" customFormat="1" ht="12.75" customHeight="1" x14ac:dyDescent="0.2">
      <c r="A4827" s="64"/>
      <c r="B4827" s="20">
        <v>4822</v>
      </c>
      <c r="C4827" s="57">
        <v>4805</v>
      </c>
      <c r="D4827" s="9" t="s">
        <v>5983</v>
      </c>
      <c r="E4827" s="9" t="s">
        <v>5983</v>
      </c>
      <c r="F4827" s="9" t="s">
        <v>5983</v>
      </c>
      <c r="G4827" s="97" t="s">
        <v>5983</v>
      </c>
      <c r="H4827" s="29" t="s">
        <v>5983</v>
      </c>
      <c r="I4827" s="30" t="s">
        <v>5983</v>
      </c>
      <c r="J4827" s="3" t="s">
        <v>5983</v>
      </c>
      <c r="K4827" s="39" t="s">
        <v>5983</v>
      </c>
      <c r="L4827" s="41" t="s">
        <v>5983</v>
      </c>
      <c r="M4827" s="3" t="s">
        <v>5983</v>
      </c>
      <c r="N4827" s="39" t="s">
        <v>5983</v>
      </c>
      <c r="O4827" s="116" t="s">
        <v>5983</v>
      </c>
      <c r="P4827" s="114" t="s">
        <v>5983</v>
      </c>
      <c r="Q4827" s="7" t="s">
        <v>5983</v>
      </c>
      <c r="R4827" s="7" t="s">
        <v>5983</v>
      </c>
      <c r="S4827" s="39" t="s">
        <v>5983</v>
      </c>
      <c r="T4827" s="200">
        <v>1</v>
      </c>
      <c r="U4827" s="22"/>
    </row>
    <row r="4828" spans="1:21" s="5" customFormat="1" ht="12.75" customHeight="1" x14ac:dyDescent="0.2">
      <c r="A4828" s="64"/>
      <c r="B4828" s="20">
        <v>4823</v>
      </c>
      <c r="C4828" s="57">
        <v>4806</v>
      </c>
      <c r="D4828" s="9" t="s">
        <v>5983</v>
      </c>
      <c r="E4828" s="9" t="s">
        <v>5983</v>
      </c>
      <c r="F4828" s="9" t="s">
        <v>5983</v>
      </c>
      <c r="G4828" s="97" t="s">
        <v>5983</v>
      </c>
      <c r="H4828" s="29" t="s">
        <v>5983</v>
      </c>
      <c r="I4828" s="30" t="s">
        <v>5983</v>
      </c>
      <c r="J4828" s="3" t="s">
        <v>5983</v>
      </c>
      <c r="K4828" s="39" t="s">
        <v>5983</v>
      </c>
      <c r="L4828" s="41" t="s">
        <v>5983</v>
      </c>
      <c r="M4828" s="3" t="s">
        <v>5983</v>
      </c>
      <c r="N4828" s="39" t="s">
        <v>5983</v>
      </c>
      <c r="O4828" s="116" t="s">
        <v>5983</v>
      </c>
      <c r="P4828" s="114" t="s">
        <v>5983</v>
      </c>
      <c r="Q4828" s="7" t="s">
        <v>5983</v>
      </c>
      <c r="R4828" s="7" t="s">
        <v>5983</v>
      </c>
      <c r="S4828" s="39" t="s">
        <v>5983</v>
      </c>
      <c r="T4828" s="200">
        <v>1</v>
      </c>
      <c r="U4828" s="22"/>
    </row>
    <row r="4829" spans="1:21" s="5" customFormat="1" ht="12.75" customHeight="1" x14ac:dyDescent="0.2">
      <c r="A4829" s="64"/>
      <c r="B4829" s="20">
        <v>4824</v>
      </c>
      <c r="C4829" s="57">
        <v>4807</v>
      </c>
      <c r="D4829" s="9" t="s">
        <v>5983</v>
      </c>
      <c r="E4829" s="9" t="s">
        <v>5983</v>
      </c>
      <c r="F4829" s="9" t="s">
        <v>5983</v>
      </c>
      <c r="G4829" s="97" t="s">
        <v>5983</v>
      </c>
      <c r="H4829" s="29" t="s">
        <v>5983</v>
      </c>
      <c r="I4829" s="30" t="s">
        <v>5983</v>
      </c>
      <c r="J4829" s="3" t="s">
        <v>5983</v>
      </c>
      <c r="K4829" s="39" t="s">
        <v>5983</v>
      </c>
      <c r="L4829" s="41" t="s">
        <v>5983</v>
      </c>
      <c r="M4829" s="3" t="s">
        <v>5983</v>
      </c>
      <c r="N4829" s="39" t="s">
        <v>5983</v>
      </c>
      <c r="O4829" s="116" t="s">
        <v>5983</v>
      </c>
      <c r="P4829" s="114" t="s">
        <v>5983</v>
      </c>
      <c r="Q4829" s="7" t="s">
        <v>5983</v>
      </c>
      <c r="R4829" s="7" t="s">
        <v>5983</v>
      </c>
      <c r="S4829" s="39" t="s">
        <v>5983</v>
      </c>
      <c r="T4829" s="200">
        <v>1</v>
      </c>
      <c r="U4829" s="22"/>
    </row>
    <row r="4830" spans="1:21" s="5" customFormat="1" ht="12.75" customHeight="1" x14ac:dyDescent="0.2">
      <c r="A4830" s="64"/>
      <c r="B4830" s="20">
        <v>4825</v>
      </c>
      <c r="C4830" s="57">
        <v>4808</v>
      </c>
      <c r="D4830" s="9" t="s">
        <v>5983</v>
      </c>
      <c r="E4830" s="9" t="s">
        <v>5983</v>
      </c>
      <c r="F4830" s="9" t="s">
        <v>5983</v>
      </c>
      <c r="G4830" s="97" t="s">
        <v>5983</v>
      </c>
      <c r="H4830" s="29" t="s">
        <v>5983</v>
      </c>
      <c r="I4830" s="30" t="s">
        <v>5983</v>
      </c>
      <c r="J4830" s="3" t="s">
        <v>5983</v>
      </c>
      <c r="K4830" s="39" t="s">
        <v>5983</v>
      </c>
      <c r="L4830" s="41" t="s">
        <v>5983</v>
      </c>
      <c r="M4830" s="3" t="s">
        <v>5983</v>
      </c>
      <c r="N4830" s="39" t="s">
        <v>5983</v>
      </c>
      <c r="O4830" s="116" t="s">
        <v>5983</v>
      </c>
      <c r="P4830" s="114" t="s">
        <v>5983</v>
      </c>
      <c r="Q4830" s="7" t="s">
        <v>5983</v>
      </c>
      <c r="R4830" s="7" t="s">
        <v>5983</v>
      </c>
      <c r="S4830" s="39" t="s">
        <v>5983</v>
      </c>
      <c r="T4830" s="200">
        <v>1</v>
      </c>
      <c r="U4830" s="22"/>
    </row>
    <row r="4831" spans="1:21" s="5" customFormat="1" ht="12.75" customHeight="1" x14ac:dyDescent="0.2">
      <c r="A4831" s="36" t="s">
        <v>5885</v>
      </c>
      <c r="B4831" s="20">
        <v>4826</v>
      </c>
      <c r="C4831" s="57">
        <v>4809</v>
      </c>
      <c r="D4831" s="4" t="s">
        <v>15</v>
      </c>
      <c r="E4831" s="4" t="s">
        <v>7927</v>
      </c>
      <c r="F4831" s="4" t="s">
        <v>982</v>
      </c>
      <c r="G4831" s="65">
        <v>1</v>
      </c>
      <c r="H4831" s="29" t="s">
        <v>7974</v>
      </c>
      <c r="I4831" s="79">
        <v>2988</v>
      </c>
      <c r="J4831" s="1">
        <v>1</v>
      </c>
      <c r="K4831" s="39" t="s">
        <v>5983</v>
      </c>
      <c r="L4831" s="41" t="s">
        <v>5983</v>
      </c>
      <c r="M4831" s="3" t="s">
        <v>5983</v>
      </c>
      <c r="N4831" s="39" t="s">
        <v>5983</v>
      </c>
      <c r="O4831" s="116" t="s">
        <v>5983</v>
      </c>
      <c r="P4831" s="113" t="s">
        <v>5983</v>
      </c>
      <c r="Q4831" s="7" t="s">
        <v>5983</v>
      </c>
      <c r="R4831" s="7" t="s">
        <v>5983</v>
      </c>
      <c r="S4831" s="39" t="s">
        <v>5983</v>
      </c>
      <c r="T4831" s="200">
        <v>1</v>
      </c>
      <c r="U4831" s="22"/>
    </row>
    <row r="4832" spans="1:21" ht="12.75" customHeight="1" x14ac:dyDescent="0.2">
      <c r="A4832" s="64"/>
      <c r="B4832" s="20">
        <v>4827</v>
      </c>
      <c r="C4832" s="57">
        <v>4810</v>
      </c>
      <c r="D4832" s="9" t="s">
        <v>5983</v>
      </c>
      <c r="E4832" s="9" t="s">
        <v>5983</v>
      </c>
      <c r="F4832" s="9" t="s">
        <v>5983</v>
      </c>
      <c r="G4832" s="97" t="s">
        <v>5983</v>
      </c>
      <c r="H4832" s="29" t="s">
        <v>5983</v>
      </c>
      <c r="I4832" s="30" t="s">
        <v>5983</v>
      </c>
      <c r="J4832" s="3" t="s">
        <v>5983</v>
      </c>
      <c r="K4832" s="39" t="s">
        <v>5983</v>
      </c>
      <c r="L4832" s="41" t="s">
        <v>5983</v>
      </c>
      <c r="M4832" s="3" t="s">
        <v>5983</v>
      </c>
      <c r="N4832" s="39" t="s">
        <v>5983</v>
      </c>
      <c r="O4832" s="116" t="s">
        <v>5983</v>
      </c>
      <c r="P4832" s="114" t="s">
        <v>5983</v>
      </c>
      <c r="Q4832" s="7" t="s">
        <v>5983</v>
      </c>
      <c r="R4832" s="7" t="s">
        <v>5983</v>
      </c>
      <c r="S4832" s="39" t="s">
        <v>5983</v>
      </c>
      <c r="T4832" s="200">
        <v>1</v>
      </c>
      <c r="U4832" s="22"/>
    </row>
    <row r="4833" spans="1:21" ht="12.75" customHeight="1" x14ac:dyDescent="0.2">
      <c r="A4833" s="64"/>
      <c r="B4833" s="20">
        <v>4828</v>
      </c>
      <c r="C4833" s="57">
        <v>4811</v>
      </c>
      <c r="D4833" s="9" t="s">
        <v>5983</v>
      </c>
      <c r="E4833" s="9" t="s">
        <v>5983</v>
      </c>
      <c r="F4833" s="9" t="s">
        <v>5983</v>
      </c>
      <c r="G4833" s="97" t="s">
        <v>5983</v>
      </c>
      <c r="H4833" s="29" t="s">
        <v>5983</v>
      </c>
      <c r="I4833" s="30" t="s">
        <v>5983</v>
      </c>
      <c r="J4833" s="3" t="s">
        <v>5983</v>
      </c>
      <c r="K4833" s="39" t="s">
        <v>5983</v>
      </c>
      <c r="L4833" s="41" t="s">
        <v>5983</v>
      </c>
      <c r="M4833" s="3" t="s">
        <v>5983</v>
      </c>
      <c r="N4833" s="39" t="s">
        <v>5983</v>
      </c>
      <c r="O4833" s="116" t="s">
        <v>5983</v>
      </c>
      <c r="P4833" s="114" t="s">
        <v>5983</v>
      </c>
      <c r="Q4833" s="7" t="s">
        <v>5983</v>
      </c>
      <c r="R4833" s="7" t="s">
        <v>5983</v>
      </c>
      <c r="S4833" s="39" t="s">
        <v>5983</v>
      </c>
      <c r="T4833" s="200">
        <v>1</v>
      </c>
      <c r="U4833" s="22"/>
    </row>
    <row r="4834" spans="1:21" ht="12.75" customHeight="1" x14ac:dyDescent="0.2">
      <c r="A4834" s="36" t="s">
        <v>5885</v>
      </c>
      <c r="B4834" s="20">
        <v>4829</v>
      </c>
      <c r="C4834" s="57">
        <v>4812</v>
      </c>
      <c r="D4834" s="4" t="s">
        <v>4162</v>
      </c>
      <c r="E4834" s="4" t="s">
        <v>9670</v>
      </c>
      <c r="F4834" s="4" t="s">
        <v>9671</v>
      </c>
      <c r="G4834" s="65">
        <v>1</v>
      </c>
      <c r="H4834" s="29" t="s">
        <v>7974</v>
      </c>
      <c r="I4834" s="79">
        <v>10977</v>
      </c>
      <c r="J4834" s="1">
        <v>1</v>
      </c>
      <c r="K4834" s="39" t="s">
        <v>5983</v>
      </c>
      <c r="L4834" s="41" t="s">
        <v>5983</v>
      </c>
      <c r="M4834" s="3" t="s">
        <v>5983</v>
      </c>
      <c r="N4834" s="39" t="s">
        <v>5983</v>
      </c>
      <c r="O4834" s="116" t="s">
        <v>5983</v>
      </c>
      <c r="P4834" s="113" t="s">
        <v>5983</v>
      </c>
      <c r="Q4834" s="7" t="s">
        <v>5983</v>
      </c>
      <c r="R4834" s="7" t="s">
        <v>5983</v>
      </c>
      <c r="S4834" s="39" t="s">
        <v>5983</v>
      </c>
      <c r="T4834" s="200">
        <v>1</v>
      </c>
      <c r="U4834" s="22"/>
    </row>
    <row r="4835" spans="1:21" s="5" customFormat="1" ht="12.75" customHeight="1" x14ac:dyDescent="0.2">
      <c r="A4835" s="36" t="s">
        <v>5885</v>
      </c>
      <c r="B4835" s="20">
        <v>4830</v>
      </c>
      <c r="C4835" s="57">
        <v>4813</v>
      </c>
      <c r="D4835" s="4" t="s">
        <v>4162</v>
      </c>
      <c r="E4835" s="4" t="s">
        <v>7314</v>
      </c>
      <c r="F4835" s="4" t="s">
        <v>5815</v>
      </c>
      <c r="G4835" s="65">
        <v>1</v>
      </c>
      <c r="H4835" s="29" t="s">
        <v>7974</v>
      </c>
      <c r="I4835" s="30" t="s">
        <v>5983</v>
      </c>
      <c r="J4835" s="3" t="s">
        <v>5983</v>
      </c>
      <c r="K4835" s="39" t="s">
        <v>5983</v>
      </c>
      <c r="L4835" s="42" t="s">
        <v>10679</v>
      </c>
      <c r="M4835" s="3">
        <v>1</v>
      </c>
      <c r="N4835" s="39" t="s">
        <v>5983</v>
      </c>
      <c r="O4835" s="116" t="s">
        <v>5983</v>
      </c>
      <c r="P4835" s="113" t="s">
        <v>5983</v>
      </c>
      <c r="Q4835" s="7" t="s">
        <v>5983</v>
      </c>
      <c r="R4835" s="7" t="s">
        <v>5983</v>
      </c>
      <c r="S4835" s="39" t="s">
        <v>5983</v>
      </c>
      <c r="T4835" s="200">
        <v>1</v>
      </c>
      <c r="U4835" s="22"/>
    </row>
    <row r="4836" spans="1:21" s="5" customFormat="1" ht="12.75" customHeight="1" x14ac:dyDescent="0.2">
      <c r="A4836" s="64"/>
      <c r="B4836" s="20">
        <v>4831</v>
      </c>
      <c r="C4836" s="57">
        <v>4814</v>
      </c>
      <c r="D4836" s="9" t="s">
        <v>5983</v>
      </c>
      <c r="E4836" s="9" t="s">
        <v>5983</v>
      </c>
      <c r="F4836" s="9" t="s">
        <v>5983</v>
      </c>
      <c r="G4836" s="97" t="s">
        <v>5983</v>
      </c>
      <c r="H4836" s="29" t="s">
        <v>5983</v>
      </c>
      <c r="I4836" s="30" t="s">
        <v>5983</v>
      </c>
      <c r="J4836" s="3" t="s">
        <v>5983</v>
      </c>
      <c r="K4836" s="39" t="s">
        <v>5983</v>
      </c>
      <c r="L4836" s="41" t="s">
        <v>5983</v>
      </c>
      <c r="M4836" s="3" t="s">
        <v>5983</v>
      </c>
      <c r="N4836" s="39" t="s">
        <v>5983</v>
      </c>
      <c r="O4836" s="116" t="s">
        <v>5983</v>
      </c>
      <c r="P4836" s="114" t="s">
        <v>5983</v>
      </c>
      <c r="Q4836" s="7" t="s">
        <v>5983</v>
      </c>
      <c r="R4836" s="7" t="s">
        <v>5983</v>
      </c>
      <c r="S4836" s="39" t="s">
        <v>5983</v>
      </c>
      <c r="T4836" s="200">
        <v>1</v>
      </c>
      <c r="U4836" s="22"/>
    </row>
    <row r="4837" spans="1:21" s="5" customFormat="1" ht="12.75" customHeight="1" x14ac:dyDescent="0.2">
      <c r="A4837" s="64"/>
      <c r="B4837" s="20">
        <v>4832</v>
      </c>
      <c r="C4837" s="57">
        <v>4815</v>
      </c>
      <c r="D4837" s="9" t="s">
        <v>5983</v>
      </c>
      <c r="E4837" s="9" t="s">
        <v>5983</v>
      </c>
      <c r="F4837" s="9" t="s">
        <v>5983</v>
      </c>
      <c r="G4837" s="97" t="s">
        <v>5983</v>
      </c>
      <c r="H4837" s="29" t="s">
        <v>5983</v>
      </c>
      <c r="I4837" s="30" t="s">
        <v>5983</v>
      </c>
      <c r="J4837" s="3" t="s">
        <v>5983</v>
      </c>
      <c r="K4837" s="39" t="s">
        <v>5983</v>
      </c>
      <c r="L4837" s="41" t="s">
        <v>5983</v>
      </c>
      <c r="M4837" s="3" t="s">
        <v>5983</v>
      </c>
      <c r="N4837" s="39" t="s">
        <v>5983</v>
      </c>
      <c r="O4837" s="116" t="s">
        <v>5983</v>
      </c>
      <c r="P4837" s="114" t="s">
        <v>5983</v>
      </c>
      <c r="Q4837" s="7" t="s">
        <v>5983</v>
      </c>
      <c r="R4837" s="7" t="s">
        <v>5983</v>
      </c>
      <c r="S4837" s="39" t="s">
        <v>5983</v>
      </c>
      <c r="T4837" s="200">
        <v>1</v>
      </c>
      <c r="U4837" s="22"/>
    </row>
    <row r="4838" spans="1:21" s="5" customFormat="1" ht="12.75" customHeight="1" x14ac:dyDescent="0.2">
      <c r="A4838" s="64"/>
      <c r="B4838" s="20">
        <v>4833</v>
      </c>
      <c r="C4838" s="57">
        <v>4816</v>
      </c>
      <c r="D4838" s="9" t="s">
        <v>5983</v>
      </c>
      <c r="E4838" s="9" t="s">
        <v>5983</v>
      </c>
      <c r="F4838" s="9" t="s">
        <v>5983</v>
      </c>
      <c r="G4838" s="97" t="s">
        <v>5983</v>
      </c>
      <c r="H4838" s="29" t="s">
        <v>5983</v>
      </c>
      <c r="I4838" s="30" t="s">
        <v>5983</v>
      </c>
      <c r="J4838" s="3" t="s">
        <v>5983</v>
      </c>
      <c r="K4838" s="39" t="s">
        <v>5983</v>
      </c>
      <c r="L4838" s="41" t="s">
        <v>5983</v>
      </c>
      <c r="M4838" s="3" t="s">
        <v>5983</v>
      </c>
      <c r="N4838" s="39" t="s">
        <v>5983</v>
      </c>
      <c r="O4838" s="116" t="s">
        <v>5983</v>
      </c>
      <c r="P4838" s="114" t="s">
        <v>5983</v>
      </c>
      <c r="Q4838" s="7" t="s">
        <v>5983</v>
      </c>
      <c r="R4838" s="7" t="s">
        <v>5983</v>
      </c>
      <c r="S4838" s="39" t="s">
        <v>5983</v>
      </c>
      <c r="T4838" s="200">
        <v>1</v>
      </c>
      <c r="U4838" s="22"/>
    </row>
    <row r="4839" spans="1:21" s="5" customFormat="1" ht="12.75" customHeight="1" x14ac:dyDescent="0.2">
      <c r="A4839" s="64"/>
      <c r="B4839" s="20">
        <v>4834</v>
      </c>
      <c r="C4839" s="57">
        <v>4817</v>
      </c>
      <c r="D4839" s="9" t="s">
        <v>5983</v>
      </c>
      <c r="E4839" s="9" t="s">
        <v>5983</v>
      </c>
      <c r="F4839" s="9" t="s">
        <v>5983</v>
      </c>
      <c r="G4839" s="97" t="s">
        <v>5983</v>
      </c>
      <c r="H4839" s="29" t="s">
        <v>5983</v>
      </c>
      <c r="I4839" s="30" t="s">
        <v>5983</v>
      </c>
      <c r="J4839" s="3" t="s">
        <v>5983</v>
      </c>
      <c r="K4839" s="39" t="s">
        <v>5983</v>
      </c>
      <c r="L4839" s="41" t="s">
        <v>5983</v>
      </c>
      <c r="M4839" s="3" t="s">
        <v>5983</v>
      </c>
      <c r="N4839" s="39" t="s">
        <v>5983</v>
      </c>
      <c r="O4839" s="116" t="s">
        <v>5983</v>
      </c>
      <c r="P4839" s="114" t="s">
        <v>5983</v>
      </c>
      <c r="Q4839" s="7" t="s">
        <v>5983</v>
      </c>
      <c r="R4839" s="7" t="s">
        <v>5983</v>
      </c>
      <c r="S4839" s="39" t="s">
        <v>5983</v>
      </c>
      <c r="T4839" s="200">
        <v>1</v>
      </c>
      <c r="U4839" s="22"/>
    </row>
    <row r="4840" spans="1:21" s="5" customFormat="1" ht="12.75" customHeight="1" x14ac:dyDescent="0.2">
      <c r="A4840" s="64"/>
      <c r="B4840" s="20">
        <v>4835</v>
      </c>
      <c r="C4840" s="57">
        <v>4818</v>
      </c>
      <c r="D4840" s="9" t="s">
        <v>5983</v>
      </c>
      <c r="E4840" s="9" t="s">
        <v>5983</v>
      </c>
      <c r="F4840" s="9" t="s">
        <v>5983</v>
      </c>
      <c r="G4840" s="97" t="s">
        <v>5983</v>
      </c>
      <c r="H4840" s="29" t="s">
        <v>5983</v>
      </c>
      <c r="I4840" s="30" t="s">
        <v>5983</v>
      </c>
      <c r="J4840" s="3" t="s">
        <v>5983</v>
      </c>
      <c r="K4840" s="39" t="s">
        <v>5983</v>
      </c>
      <c r="L4840" s="41" t="s">
        <v>5983</v>
      </c>
      <c r="M4840" s="3" t="s">
        <v>5983</v>
      </c>
      <c r="N4840" s="39" t="s">
        <v>5983</v>
      </c>
      <c r="O4840" s="116" t="s">
        <v>5983</v>
      </c>
      <c r="P4840" s="114" t="s">
        <v>5983</v>
      </c>
      <c r="Q4840" s="7" t="s">
        <v>5983</v>
      </c>
      <c r="R4840" s="7" t="s">
        <v>5983</v>
      </c>
      <c r="S4840" s="39" t="s">
        <v>5983</v>
      </c>
      <c r="T4840" s="200">
        <v>1</v>
      </c>
      <c r="U4840" s="22"/>
    </row>
    <row r="4841" spans="1:21" s="5" customFormat="1" ht="12.75" customHeight="1" x14ac:dyDescent="0.2">
      <c r="A4841" s="64"/>
      <c r="B4841" s="20">
        <v>4836</v>
      </c>
      <c r="C4841" s="57">
        <v>4819</v>
      </c>
      <c r="D4841" s="9" t="s">
        <v>5983</v>
      </c>
      <c r="E4841" s="9" t="s">
        <v>5983</v>
      </c>
      <c r="F4841" s="9" t="s">
        <v>5983</v>
      </c>
      <c r="G4841" s="97" t="s">
        <v>5983</v>
      </c>
      <c r="H4841" s="29" t="s">
        <v>5983</v>
      </c>
      <c r="I4841" s="30" t="s">
        <v>5983</v>
      </c>
      <c r="J4841" s="3" t="s">
        <v>5983</v>
      </c>
      <c r="K4841" s="39" t="s">
        <v>5983</v>
      </c>
      <c r="L4841" s="41" t="s">
        <v>5983</v>
      </c>
      <c r="M4841" s="3" t="s">
        <v>5983</v>
      </c>
      <c r="N4841" s="39" t="s">
        <v>5983</v>
      </c>
      <c r="O4841" s="116" t="s">
        <v>5983</v>
      </c>
      <c r="P4841" s="114" t="s">
        <v>5983</v>
      </c>
      <c r="Q4841" s="7" t="s">
        <v>5983</v>
      </c>
      <c r="R4841" s="7" t="s">
        <v>5983</v>
      </c>
      <c r="S4841" s="39" t="s">
        <v>5983</v>
      </c>
      <c r="T4841" s="200">
        <v>1</v>
      </c>
      <c r="U4841" s="22"/>
    </row>
    <row r="4842" spans="1:21" s="5" customFormat="1" ht="12.75" customHeight="1" x14ac:dyDescent="0.2">
      <c r="A4842" s="64"/>
      <c r="B4842" s="20">
        <v>4837</v>
      </c>
      <c r="C4842" s="57">
        <v>4820</v>
      </c>
      <c r="D4842" s="9" t="s">
        <v>5983</v>
      </c>
      <c r="E4842" s="9" t="s">
        <v>5983</v>
      </c>
      <c r="F4842" s="9" t="s">
        <v>5983</v>
      </c>
      <c r="G4842" s="97" t="s">
        <v>5983</v>
      </c>
      <c r="H4842" s="29" t="s">
        <v>5983</v>
      </c>
      <c r="I4842" s="30" t="s">
        <v>5983</v>
      </c>
      <c r="J4842" s="3" t="s">
        <v>5983</v>
      </c>
      <c r="K4842" s="39" t="s">
        <v>5983</v>
      </c>
      <c r="L4842" s="41" t="s">
        <v>5983</v>
      </c>
      <c r="M4842" s="3" t="s">
        <v>5983</v>
      </c>
      <c r="N4842" s="39" t="s">
        <v>5983</v>
      </c>
      <c r="O4842" s="116" t="s">
        <v>5983</v>
      </c>
      <c r="P4842" s="114" t="s">
        <v>5983</v>
      </c>
      <c r="Q4842" s="7" t="s">
        <v>5983</v>
      </c>
      <c r="R4842" s="7" t="s">
        <v>5983</v>
      </c>
      <c r="S4842" s="39" t="s">
        <v>5983</v>
      </c>
      <c r="T4842" s="200">
        <v>1</v>
      </c>
      <c r="U4842" s="22"/>
    </row>
    <row r="4843" spans="1:21" s="5" customFormat="1" ht="12.75" customHeight="1" x14ac:dyDescent="0.2">
      <c r="A4843" s="64"/>
      <c r="B4843" s="20">
        <v>4838</v>
      </c>
      <c r="C4843" s="57">
        <v>4821</v>
      </c>
      <c r="D4843" s="9" t="s">
        <v>5983</v>
      </c>
      <c r="E4843" s="9" t="s">
        <v>5983</v>
      </c>
      <c r="F4843" s="9" t="s">
        <v>5983</v>
      </c>
      <c r="G4843" s="97" t="s">
        <v>5983</v>
      </c>
      <c r="H4843" s="29" t="s">
        <v>5983</v>
      </c>
      <c r="I4843" s="30" t="s">
        <v>5983</v>
      </c>
      <c r="J4843" s="3" t="s">
        <v>5983</v>
      </c>
      <c r="K4843" s="39" t="s">
        <v>5983</v>
      </c>
      <c r="L4843" s="41" t="s">
        <v>5983</v>
      </c>
      <c r="M4843" s="3" t="s">
        <v>5983</v>
      </c>
      <c r="N4843" s="39" t="s">
        <v>5983</v>
      </c>
      <c r="O4843" s="116" t="s">
        <v>5983</v>
      </c>
      <c r="P4843" s="114" t="s">
        <v>5983</v>
      </c>
      <c r="Q4843" s="7" t="s">
        <v>5983</v>
      </c>
      <c r="R4843" s="7" t="s">
        <v>5983</v>
      </c>
      <c r="S4843" s="39" t="s">
        <v>5983</v>
      </c>
      <c r="T4843" s="200">
        <v>1</v>
      </c>
      <c r="U4843" s="22"/>
    </row>
    <row r="4844" spans="1:21" s="5" customFormat="1" ht="12.75" customHeight="1" x14ac:dyDescent="0.2">
      <c r="A4844" s="64"/>
      <c r="B4844" s="20">
        <v>4839</v>
      </c>
      <c r="C4844" s="57">
        <v>4822</v>
      </c>
      <c r="D4844" s="9" t="s">
        <v>5983</v>
      </c>
      <c r="E4844" s="9" t="s">
        <v>5983</v>
      </c>
      <c r="F4844" s="9" t="s">
        <v>5983</v>
      </c>
      <c r="G4844" s="97" t="s">
        <v>5983</v>
      </c>
      <c r="H4844" s="29" t="s">
        <v>5983</v>
      </c>
      <c r="I4844" s="30" t="s">
        <v>5983</v>
      </c>
      <c r="J4844" s="3" t="s">
        <v>5983</v>
      </c>
      <c r="K4844" s="39" t="s">
        <v>5983</v>
      </c>
      <c r="L4844" s="41" t="s">
        <v>5983</v>
      </c>
      <c r="M4844" s="3" t="s">
        <v>5983</v>
      </c>
      <c r="N4844" s="39" t="s">
        <v>5983</v>
      </c>
      <c r="O4844" s="116" t="s">
        <v>5983</v>
      </c>
      <c r="P4844" s="114" t="s">
        <v>5983</v>
      </c>
      <c r="Q4844" s="7" t="s">
        <v>5983</v>
      </c>
      <c r="R4844" s="7" t="s">
        <v>5983</v>
      </c>
      <c r="S4844" s="39" t="s">
        <v>5983</v>
      </c>
      <c r="T4844" s="200">
        <v>1</v>
      </c>
      <c r="U4844" s="22"/>
    </row>
    <row r="4845" spans="1:21" s="5" customFormat="1" ht="12.75" customHeight="1" x14ac:dyDescent="0.2">
      <c r="A4845" s="64"/>
      <c r="B4845" s="20">
        <v>4840</v>
      </c>
      <c r="C4845" s="57">
        <v>4823</v>
      </c>
      <c r="D4845" s="9" t="s">
        <v>5983</v>
      </c>
      <c r="E4845" s="9" t="s">
        <v>5983</v>
      </c>
      <c r="F4845" s="9" t="s">
        <v>5983</v>
      </c>
      <c r="G4845" s="97" t="s">
        <v>5983</v>
      </c>
      <c r="H4845" s="29" t="s">
        <v>5983</v>
      </c>
      <c r="I4845" s="30" t="s">
        <v>5983</v>
      </c>
      <c r="J4845" s="3" t="s">
        <v>5983</v>
      </c>
      <c r="K4845" s="39" t="s">
        <v>5983</v>
      </c>
      <c r="L4845" s="41" t="s">
        <v>5983</v>
      </c>
      <c r="M4845" s="3" t="s">
        <v>5983</v>
      </c>
      <c r="N4845" s="39" t="s">
        <v>5983</v>
      </c>
      <c r="O4845" s="116" t="s">
        <v>5983</v>
      </c>
      <c r="P4845" s="114" t="s">
        <v>5983</v>
      </c>
      <c r="Q4845" s="7" t="s">
        <v>5983</v>
      </c>
      <c r="R4845" s="7" t="s">
        <v>5983</v>
      </c>
      <c r="S4845" s="39" t="s">
        <v>5983</v>
      </c>
      <c r="T4845" s="200">
        <v>1</v>
      </c>
      <c r="U4845" s="22"/>
    </row>
    <row r="4846" spans="1:21" s="5" customFormat="1" ht="12.75" customHeight="1" x14ac:dyDescent="0.2">
      <c r="A4846" s="64"/>
      <c r="B4846" s="20">
        <v>4841</v>
      </c>
      <c r="C4846" s="57">
        <v>4824</v>
      </c>
      <c r="D4846" s="9" t="s">
        <v>5983</v>
      </c>
      <c r="E4846" s="9" t="s">
        <v>5983</v>
      </c>
      <c r="F4846" s="9" t="s">
        <v>5983</v>
      </c>
      <c r="G4846" s="97" t="s">
        <v>5983</v>
      </c>
      <c r="H4846" s="29" t="s">
        <v>5983</v>
      </c>
      <c r="I4846" s="30" t="s">
        <v>5983</v>
      </c>
      <c r="J4846" s="3" t="s">
        <v>5983</v>
      </c>
      <c r="K4846" s="39" t="s">
        <v>5983</v>
      </c>
      <c r="L4846" s="41" t="s">
        <v>5983</v>
      </c>
      <c r="M4846" s="3" t="s">
        <v>5983</v>
      </c>
      <c r="N4846" s="39" t="s">
        <v>5983</v>
      </c>
      <c r="O4846" s="116" t="s">
        <v>5983</v>
      </c>
      <c r="P4846" s="114" t="s">
        <v>5983</v>
      </c>
      <c r="Q4846" s="7" t="s">
        <v>5983</v>
      </c>
      <c r="R4846" s="7" t="s">
        <v>5983</v>
      </c>
      <c r="S4846" s="39" t="s">
        <v>5983</v>
      </c>
      <c r="T4846" s="200">
        <v>1</v>
      </c>
      <c r="U4846" s="22"/>
    </row>
    <row r="4847" spans="1:21" s="5" customFormat="1" ht="12.75" customHeight="1" x14ac:dyDescent="0.2">
      <c r="A4847" s="64"/>
      <c r="B4847" s="20">
        <v>4842</v>
      </c>
      <c r="C4847" s="57">
        <v>4825</v>
      </c>
      <c r="D4847" s="9" t="s">
        <v>5983</v>
      </c>
      <c r="E4847" s="9" t="s">
        <v>5983</v>
      </c>
      <c r="F4847" s="9" t="s">
        <v>5983</v>
      </c>
      <c r="G4847" s="97" t="s">
        <v>5983</v>
      </c>
      <c r="H4847" s="29" t="s">
        <v>5983</v>
      </c>
      <c r="I4847" s="30" t="s">
        <v>5983</v>
      </c>
      <c r="J4847" s="3" t="s">
        <v>5983</v>
      </c>
      <c r="K4847" s="39" t="s">
        <v>5983</v>
      </c>
      <c r="L4847" s="41" t="s">
        <v>5983</v>
      </c>
      <c r="M4847" s="3" t="s">
        <v>5983</v>
      </c>
      <c r="N4847" s="39" t="s">
        <v>5983</v>
      </c>
      <c r="O4847" s="116" t="s">
        <v>5983</v>
      </c>
      <c r="P4847" s="114" t="s">
        <v>5983</v>
      </c>
      <c r="Q4847" s="7" t="s">
        <v>5983</v>
      </c>
      <c r="R4847" s="7" t="s">
        <v>5983</v>
      </c>
      <c r="S4847" s="39" t="s">
        <v>5983</v>
      </c>
      <c r="T4847" s="200">
        <v>1</v>
      </c>
      <c r="U4847" s="22"/>
    </row>
    <row r="4848" spans="1:21" s="5" customFormat="1" ht="12.75" customHeight="1" x14ac:dyDescent="0.2">
      <c r="A4848" s="64"/>
      <c r="B4848" s="20">
        <v>4843</v>
      </c>
      <c r="C4848" s="57">
        <v>4826</v>
      </c>
      <c r="D4848" s="9" t="s">
        <v>5983</v>
      </c>
      <c r="E4848" s="9" t="s">
        <v>5983</v>
      </c>
      <c r="F4848" s="9" t="s">
        <v>5983</v>
      </c>
      <c r="G4848" s="97" t="s">
        <v>5983</v>
      </c>
      <c r="H4848" s="29" t="s">
        <v>5983</v>
      </c>
      <c r="I4848" s="30" t="s">
        <v>5983</v>
      </c>
      <c r="J4848" s="3" t="s">
        <v>5983</v>
      </c>
      <c r="K4848" s="39" t="s">
        <v>5983</v>
      </c>
      <c r="L4848" s="41" t="s">
        <v>5983</v>
      </c>
      <c r="M4848" s="3" t="s">
        <v>5983</v>
      </c>
      <c r="N4848" s="39" t="s">
        <v>5983</v>
      </c>
      <c r="O4848" s="116" t="s">
        <v>5983</v>
      </c>
      <c r="P4848" s="114" t="s">
        <v>5983</v>
      </c>
      <c r="Q4848" s="7" t="s">
        <v>5983</v>
      </c>
      <c r="R4848" s="7" t="s">
        <v>5983</v>
      </c>
      <c r="S4848" s="39" t="s">
        <v>5983</v>
      </c>
      <c r="T4848" s="200">
        <v>1</v>
      </c>
      <c r="U4848" s="22"/>
    </row>
    <row r="4849" spans="1:21" s="5" customFormat="1" ht="12.75" customHeight="1" x14ac:dyDescent="0.2">
      <c r="A4849" s="64"/>
      <c r="B4849" s="20">
        <v>4844</v>
      </c>
      <c r="C4849" s="57">
        <v>4827</v>
      </c>
      <c r="D4849" s="9" t="s">
        <v>5983</v>
      </c>
      <c r="E4849" s="9" t="s">
        <v>5983</v>
      </c>
      <c r="F4849" s="9" t="s">
        <v>5983</v>
      </c>
      <c r="G4849" s="97" t="s">
        <v>5983</v>
      </c>
      <c r="H4849" s="29" t="s">
        <v>5983</v>
      </c>
      <c r="I4849" s="30" t="s">
        <v>5983</v>
      </c>
      <c r="J4849" s="3" t="s">
        <v>5983</v>
      </c>
      <c r="K4849" s="39" t="s">
        <v>5983</v>
      </c>
      <c r="L4849" s="41" t="s">
        <v>5983</v>
      </c>
      <c r="M4849" s="3" t="s">
        <v>5983</v>
      </c>
      <c r="N4849" s="39" t="s">
        <v>5983</v>
      </c>
      <c r="O4849" s="116" t="s">
        <v>5983</v>
      </c>
      <c r="P4849" s="114" t="s">
        <v>5983</v>
      </c>
      <c r="Q4849" s="7" t="s">
        <v>5983</v>
      </c>
      <c r="R4849" s="7" t="s">
        <v>5983</v>
      </c>
      <c r="S4849" s="39" t="s">
        <v>5983</v>
      </c>
      <c r="T4849" s="200">
        <v>1</v>
      </c>
      <c r="U4849" s="22"/>
    </row>
    <row r="4850" spans="1:21" ht="12.75" customHeight="1" x14ac:dyDescent="0.2">
      <c r="A4850" s="64"/>
      <c r="B4850" s="20">
        <v>4845</v>
      </c>
      <c r="C4850" s="57">
        <v>4828</v>
      </c>
      <c r="D4850" s="9" t="s">
        <v>5983</v>
      </c>
      <c r="E4850" s="9" t="s">
        <v>5983</v>
      </c>
      <c r="F4850" s="9" t="s">
        <v>5983</v>
      </c>
      <c r="G4850" s="97" t="s">
        <v>5983</v>
      </c>
      <c r="H4850" s="29" t="s">
        <v>5983</v>
      </c>
      <c r="I4850" s="30" t="s">
        <v>5983</v>
      </c>
      <c r="J4850" s="3" t="s">
        <v>5983</v>
      </c>
      <c r="K4850" s="39" t="s">
        <v>5983</v>
      </c>
      <c r="L4850" s="41" t="s">
        <v>5983</v>
      </c>
      <c r="M4850" s="3" t="s">
        <v>5983</v>
      </c>
      <c r="N4850" s="39" t="s">
        <v>5983</v>
      </c>
      <c r="O4850" s="116" t="s">
        <v>5983</v>
      </c>
      <c r="P4850" s="114" t="s">
        <v>5983</v>
      </c>
      <c r="Q4850" s="7" t="s">
        <v>5983</v>
      </c>
      <c r="R4850" s="7" t="s">
        <v>5983</v>
      </c>
      <c r="S4850" s="39" t="s">
        <v>5983</v>
      </c>
      <c r="T4850" s="200">
        <v>1</v>
      </c>
      <c r="U4850" s="22"/>
    </row>
    <row r="4851" spans="1:21" ht="12.75" customHeight="1" x14ac:dyDescent="0.2">
      <c r="A4851" s="64"/>
      <c r="B4851" s="20">
        <v>4846</v>
      </c>
      <c r="C4851" s="57">
        <v>4829</v>
      </c>
      <c r="D4851" s="9" t="s">
        <v>5983</v>
      </c>
      <c r="E4851" s="9" t="s">
        <v>5983</v>
      </c>
      <c r="F4851" s="9" t="s">
        <v>5983</v>
      </c>
      <c r="G4851" s="97" t="s">
        <v>5983</v>
      </c>
      <c r="H4851" s="29" t="s">
        <v>5983</v>
      </c>
      <c r="I4851" s="30" t="s">
        <v>5983</v>
      </c>
      <c r="J4851" s="3" t="s">
        <v>5983</v>
      </c>
      <c r="K4851" s="39" t="s">
        <v>5983</v>
      </c>
      <c r="L4851" s="41" t="s">
        <v>5983</v>
      </c>
      <c r="M4851" s="3" t="s">
        <v>5983</v>
      </c>
      <c r="N4851" s="39" t="s">
        <v>5983</v>
      </c>
      <c r="O4851" s="116" t="s">
        <v>5983</v>
      </c>
      <c r="P4851" s="114" t="s">
        <v>5983</v>
      </c>
      <c r="Q4851" s="7" t="s">
        <v>5983</v>
      </c>
      <c r="R4851" s="7" t="s">
        <v>5983</v>
      </c>
      <c r="S4851" s="39" t="s">
        <v>5983</v>
      </c>
      <c r="T4851" s="200">
        <v>1</v>
      </c>
      <c r="U4851" s="22"/>
    </row>
    <row r="4852" spans="1:21" ht="12.75" customHeight="1" x14ac:dyDescent="0.2">
      <c r="A4852" s="64"/>
      <c r="B4852" s="20">
        <v>4847</v>
      </c>
      <c r="C4852" s="57">
        <v>4830</v>
      </c>
      <c r="D4852" s="9" t="s">
        <v>5983</v>
      </c>
      <c r="E4852" s="9" t="s">
        <v>5983</v>
      </c>
      <c r="F4852" s="9" t="s">
        <v>5983</v>
      </c>
      <c r="G4852" s="97" t="s">
        <v>5983</v>
      </c>
      <c r="H4852" s="29" t="s">
        <v>5983</v>
      </c>
      <c r="I4852" s="30" t="s">
        <v>5983</v>
      </c>
      <c r="J4852" s="3" t="s">
        <v>5983</v>
      </c>
      <c r="K4852" s="39" t="s">
        <v>5983</v>
      </c>
      <c r="L4852" s="41" t="s">
        <v>5983</v>
      </c>
      <c r="M4852" s="3" t="s">
        <v>5983</v>
      </c>
      <c r="N4852" s="39" t="s">
        <v>5983</v>
      </c>
      <c r="O4852" s="116" t="s">
        <v>5983</v>
      </c>
      <c r="P4852" s="114" t="s">
        <v>5983</v>
      </c>
      <c r="Q4852" s="7" t="s">
        <v>5983</v>
      </c>
      <c r="R4852" s="7" t="s">
        <v>5983</v>
      </c>
      <c r="S4852" s="39" t="s">
        <v>5983</v>
      </c>
      <c r="T4852" s="200">
        <v>1</v>
      </c>
      <c r="U4852" s="22"/>
    </row>
    <row r="4853" spans="1:21" ht="12.75" customHeight="1" x14ac:dyDescent="0.2">
      <c r="A4853" s="64"/>
      <c r="B4853" s="20">
        <v>4848</v>
      </c>
      <c r="C4853" s="57">
        <v>4831</v>
      </c>
      <c r="D4853" s="9" t="s">
        <v>5983</v>
      </c>
      <c r="E4853" s="9" t="s">
        <v>5983</v>
      </c>
      <c r="F4853" s="9" t="s">
        <v>5983</v>
      </c>
      <c r="G4853" s="97" t="s">
        <v>5983</v>
      </c>
      <c r="H4853" s="29" t="s">
        <v>5983</v>
      </c>
      <c r="I4853" s="30" t="s">
        <v>5983</v>
      </c>
      <c r="J4853" s="3" t="s">
        <v>5983</v>
      </c>
      <c r="K4853" s="39" t="s">
        <v>5983</v>
      </c>
      <c r="L4853" s="41" t="s">
        <v>5983</v>
      </c>
      <c r="M4853" s="3" t="s">
        <v>5983</v>
      </c>
      <c r="N4853" s="39" t="s">
        <v>5983</v>
      </c>
      <c r="O4853" s="116" t="s">
        <v>5983</v>
      </c>
      <c r="P4853" s="114" t="s">
        <v>5983</v>
      </c>
      <c r="Q4853" s="7" t="s">
        <v>5983</v>
      </c>
      <c r="R4853" s="7" t="s">
        <v>5983</v>
      </c>
      <c r="S4853" s="39" t="s">
        <v>5983</v>
      </c>
      <c r="T4853" s="200">
        <v>1</v>
      </c>
      <c r="U4853" s="22"/>
    </row>
    <row r="4854" spans="1:21" ht="12.75" customHeight="1" x14ac:dyDescent="0.2">
      <c r="A4854" s="64"/>
      <c r="B4854" s="20">
        <v>4849</v>
      </c>
      <c r="C4854" s="57">
        <v>4832</v>
      </c>
      <c r="D4854" s="9" t="s">
        <v>5983</v>
      </c>
      <c r="E4854" s="9" t="s">
        <v>5983</v>
      </c>
      <c r="F4854" s="9" t="s">
        <v>5983</v>
      </c>
      <c r="G4854" s="97" t="s">
        <v>5983</v>
      </c>
      <c r="H4854" s="29" t="s">
        <v>5983</v>
      </c>
      <c r="I4854" s="30" t="s">
        <v>5983</v>
      </c>
      <c r="J4854" s="3" t="s">
        <v>5983</v>
      </c>
      <c r="K4854" s="39" t="s">
        <v>5983</v>
      </c>
      <c r="L4854" s="41" t="s">
        <v>5983</v>
      </c>
      <c r="M4854" s="3" t="s">
        <v>5983</v>
      </c>
      <c r="N4854" s="39" t="s">
        <v>5983</v>
      </c>
      <c r="O4854" s="116" t="s">
        <v>5983</v>
      </c>
      <c r="P4854" s="114" t="s">
        <v>5983</v>
      </c>
      <c r="Q4854" s="7" t="s">
        <v>5983</v>
      </c>
      <c r="R4854" s="7" t="s">
        <v>5983</v>
      </c>
      <c r="S4854" s="39" t="s">
        <v>5983</v>
      </c>
      <c r="T4854" s="200">
        <v>1</v>
      </c>
      <c r="U4854" s="22"/>
    </row>
    <row r="4855" spans="1:21" ht="12.75" customHeight="1" x14ac:dyDescent="0.2">
      <c r="A4855" s="64"/>
      <c r="B4855" s="20">
        <v>4850</v>
      </c>
      <c r="C4855" s="57">
        <v>4833</v>
      </c>
      <c r="D4855" s="9" t="s">
        <v>5983</v>
      </c>
      <c r="E4855" s="9" t="s">
        <v>5983</v>
      </c>
      <c r="F4855" s="9" t="s">
        <v>5983</v>
      </c>
      <c r="G4855" s="97" t="s">
        <v>5983</v>
      </c>
      <c r="H4855" s="29" t="s">
        <v>5983</v>
      </c>
      <c r="I4855" s="30" t="s">
        <v>5983</v>
      </c>
      <c r="J4855" s="3" t="s">
        <v>5983</v>
      </c>
      <c r="K4855" s="39" t="s">
        <v>5983</v>
      </c>
      <c r="L4855" s="41" t="s">
        <v>5983</v>
      </c>
      <c r="M4855" s="3" t="s">
        <v>5983</v>
      </c>
      <c r="N4855" s="39" t="s">
        <v>5983</v>
      </c>
      <c r="O4855" s="116" t="s">
        <v>5983</v>
      </c>
      <c r="P4855" s="114" t="s">
        <v>5983</v>
      </c>
      <c r="Q4855" s="7" t="s">
        <v>5983</v>
      </c>
      <c r="R4855" s="7" t="s">
        <v>5983</v>
      </c>
      <c r="S4855" s="39" t="s">
        <v>5983</v>
      </c>
      <c r="T4855" s="200">
        <v>1</v>
      </c>
      <c r="U4855" s="22"/>
    </row>
    <row r="4856" spans="1:21" s="5" customFormat="1" ht="12.75" customHeight="1" x14ac:dyDescent="0.2">
      <c r="A4856" s="64"/>
      <c r="B4856" s="20">
        <v>4851</v>
      </c>
      <c r="C4856" s="57">
        <v>4834</v>
      </c>
      <c r="D4856" s="9" t="s">
        <v>5983</v>
      </c>
      <c r="E4856" s="9" t="s">
        <v>5983</v>
      </c>
      <c r="F4856" s="9" t="s">
        <v>5983</v>
      </c>
      <c r="G4856" s="97" t="s">
        <v>5983</v>
      </c>
      <c r="H4856" s="29" t="s">
        <v>5983</v>
      </c>
      <c r="I4856" s="30" t="s">
        <v>5983</v>
      </c>
      <c r="J4856" s="3" t="s">
        <v>5983</v>
      </c>
      <c r="K4856" s="39" t="s">
        <v>5983</v>
      </c>
      <c r="L4856" s="41" t="s">
        <v>5983</v>
      </c>
      <c r="M4856" s="3" t="s">
        <v>5983</v>
      </c>
      <c r="N4856" s="39" t="s">
        <v>5983</v>
      </c>
      <c r="O4856" s="116" t="s">
        <v>5983</v>
      </c>
      <c r="P4856" s="114" t="s">
        <v>5983</v>
      </c>
      <c r="Q4856" s="7" t="s">
        <v>5983</v>
      </c>
      <c r="R4856" s="7" t="s">
        <v>5983</v>
      </c>
      <c r="S4856" s="39" t="s">
        <v>5983</v>
      </c>
      <c r="T4856" s="200">
        <v>1</v>
      </c>
      <c r="U4856" s="22"/>
    </row>
    <row r="4857" spans="1:21" s="5" customFormat="1" ht="12.75" customHeight="1" x14ac:dyDescent="0.2">
      <c r="A4857" s="36" t="s">
        <v>5885</v>
      </c>
      <c r="B4857" s="20">
        <v>4852</v>
      </c>
      <c r="C4857" s="57">
        <v>4835</v>
      </c>
      <c r="D4857" s="4" t="s">
        <v>2</v>
      </c>
      <c r="E4857" s="4" t="s">
        <v>9552</v>
      </c>
      <c r="F4857" s="4" t="s">
        <v>9553</v>
      </c>
      <c r="G4857" s="65">
        <v>1</v>
      </c>
      <c r="H4857" s="29" t="s">
        <v>7974</v>
      </c>
      <c r="I4857" s="30" t="s">
        <v>5983</v>
      </c>
      <c r="J4857" s="3" t="s">
        <v>5983</v>
      </c>
      <c r="K4857" s="39">
        <v>1</v>
      </c>
      <c r="L4857" s="41" t="s">
        <v>5983</v>
      </c>
      <c r="M4857" s="3" t="s">
        <v>5983</v>
      </c>
      <c r="N4857" s="39">
        <v>1</v>
      </c>
      <c r="O4857" s="127" t="s">
        <v>4123</v>
      </c>
      <c r="P4857" s="113" t="s">
        <v>7988</v>
      </c>
      <c r="Q4857" s="7">
        <v>1</v>
      </c>
      <c r="R4857" s="7">
        <v>29</v>
      </c>
      <c r="S4857" s="39">
        <v>1</v>
      </c>
      <c r="T4857" s="200">
        <v>1</v>
      </c>
      <c r="U4857" s="22"/>
    </row>
    <row r="4858" spans="1:21" s="5" customFormat="1" ht="12.75" customHeight="1" x14ac:dyDescent="0.2">
      <c r="A4858" s="64"/>
      <c r="B4858" s="20">
        <v>4853</v>
      </c>
      <c r="C4858" s="57">
        <v>4836</v>
      </c>
      <c r="D4858" s="9" t="s">
        <v>5983</v>
      </c>
      <c r="E4858" s="9" t="s">
        <v>5983</v>
      </c>
      <c r="F4858" s="9" t="s">
        <v>5983</v>
      </c>
      <c r="G4858" s="97" t="s">
        <v>5983</v>
      </c>
      <c r="H4858" s="29" t="s">
        <v>5983</v>
      </c>
      <c r="I4858" s="30" t="s">
        <v>5983</v>
      </c>
      <c r="J4858" s="3" t="s">
        <v>5983</v>
      </c>
      <c r="K4858" s="39" t="s">
        <v>5983</v>
      </c>
      <c r="L4858" s="41" t="s">
        <v>5983</v>
      </c>
      <c r="M4858" s="3" t="s">
        <v>5983</v>
      </c>
      <c r="N4858" s="39" t="s">
        <v>5983</v>
      </c>
      <c r="O4858" s="116" t="s">
        <v>5983</v>
      </c>
      <c r="P4858" s="114" t="s">
        <v>5983</v>
      </c>
      <c r="Q4858" s="7" t="s">
        <v>5983</v>
      </c>
      <c r="R4858" s="7" t="s">
        <v>5983</v>
      </c>
      <c r="S4858" s="39" t="s">
        <v>5983</v>
      </c>
      <c r="T4858" s="200">
        <v>1</v>
      </c>
      <c r="U4858" s="22"/>
    </row>
    <row r="4859" spans="1:21" ht="12.75" customHeight="1" x14ac:dyDescent="0.2">
      <c r="A4859" s="64"/>
      <c r="B4859" s="20">
        <v>4854</v>
      </c>
      <c r="C4859" s="57">
        <v>4837</v>
      </c>
      <c r="D4859" s="9" t="s">
        <v>5983</v>
      </c>
      <c r="E4859" s="9" t="s">
        <v>5983</v>
      </c>
      <c r="F4859" s="9" t="s">
        <v>5983</v>
      </c>
      <c r="G4859" s="97" t="s">
        <v>5983</v>
      </c>
      <c r="H4859" s="29" t="s">
        <v>5983</v>
      </c>
      <c r="I4859" s="30" t="s">
        <v>5983</v>
      </c>
      <c r="J4859" s="3" t="s">
        <v>5983</v>
      </c>
      <c r="K4859" s="39" t="s">
        <v>5983</v>
      </c>
      <c r="L4859" s="41" t="s">
        <v>5983</v>
      </c>
      <c r="M4859" s="3" t="s">
        <v>5983</v>
      </c>
      <c r="N4859" s="39" t="s">
        <v>5983</v>
      </c>
      <c r="O4859" s="116" t="s">
        <v>5983</v>
      </c>
      <c r="P4859" s="114" t="s">
        <v>5983</v>
      </c>
      <c r="Q4859" s="7" t="s">
        <v>5983</v>
      </c>
      <c r="R4859" s="7" t="s">
        <v>5983</v>
      </c>
      <c r="S4859" s="39" t="s">
        <v>5983</v>
      </c>
      <c r="T4859" s="200">
        <v>1</v>
      </c>
      <c r="U4859" s="22"/>
    </row>
    <row r="4860" spans="1:21" s="5" customFormat="1" ht="12.75" customHeight="1" x14ac:dyDescent="0.2">
      <c r="A4860" s="36" t="s">
        <v>5885</v>
      </c>
      <c r="B4860" s="20">
        <v>4855</v>
      </c>
      <c r="C4860" s="57">
        <v>4838</v>
      </c>
      <c r="D4860" s="4" t="s">
        <v>2</v>
      </c>
      <c r="E4860" s="4" t="s">
        <v>7932</v>
      </c>
      <c r="F4860" s="4" t="s">
        <v>7933</v>
      </c>
      <c r="G4860" s="65">
        <v>1</v>
      </c>
      <c r="H4860" s="29" t="s">
        <v>7974</v>
      </c>
      <c r="I4860" s="79">
        <v>2989</v>
      </c>
      <c r="J4860" s="1">
        <v>1</v>
      </c>
      <c r="K4860" s="39" t="s">
        <v>5983</v>
      </c>
      <c r="L4860" s="41" t="s">
        <v>5983</v>
      </c>
      <c r="M4860" s="3" t="s">
        <v>5983</v>
      </c>
      <c r="N4860" s="39" t="s">
        <v>5983</v>
      </c>
      <c r="O4860" s="116" t="s">
        <v>5983</v>
      </c>
      <c r="P4860" s="113" t="s">
        <v>5983</v>
      </c>
      <c r="Q4860" s="7" t="s">
        <v>5983</v>
      </c>
      <c r="R4860" s="7" t="s">
        <v>5983</v>
      </c>
      <c r="S4860" s="39" t="s">
        <v>5983</v>
      </c>
      <c r="T4860" s="200">
        <v>1</v>
      </c>
      <c r="U4860" s="22"/>
    </row>
    <row r="4861" spans="1:21" ht="12.75" customHeight="1" x14ac:dyDescent="0.2">
      <c r="A4861" s="36" t="s">
        <v>5885</v>
      </c>
      <c r="B4861" s="20">
        <v>4856</v>
      </c>
      <c r="C4861" s="57">
        <v>4839</v>
      </c>
      <c r="D4861" s="4" t="s">
        <v>2</v>
      </c>
      <c r="E4861" s="4" t="s">
        <v>7999</v>
      </c>
      <c r="F4861" s="4" t="s">
        <v>8000</v>
      </c>
      <c r="G4861" s="65">
        <v>1</v>
      </c>
      <c r="H4861" s="29" t="s">
        <v>7974</v>
      </c>
      <c r="I4861" s="79">
        <v>2652</v>
      </c>
      <c r="J4861" s="1">
        <v>1</v>
      </c>
      <c r="K4861" s="39" t="s">
        <v>5983</v>
      </c>
      <c r="L4861" s="41" t="s">
        <v>5983</v>
      </c>
      <c r="M4861" s="3" t="s">
        <v>5983</v>
      </c>
      <c r="N4861" s="39" t="s">
        <v>5983</v>
      </c>
      <c r="O4861" s="116" t="s">
        <v>5983</v>
      </c>
      <c r="P4861" s="113" t="s">
        <v>5983</v>
      </c>
      <c r="Q4861" s="7" t="s">
        <v>5983</v>
      </c>
      <c r="R4861" s="7" t="s">
        <v>5983</v>
      </c>
      <c r="S4861" s="39" t="s">
        <v>5983</v>
      </c>
      <c r="T4861" s="200">
        <v>1</v>
      </c>
      <c r="U4861" s="22"/>
    </row>
    <row r="4862" spans="1:21" ht="12.75" customHeight="1" x14ac:dyDescent="0.2">
      <c r="A4862" s="36" t="s">
        <v>5885</v>
      </c>
      <c r="B4862" s="20">
        <v>4857</v>
      </c>
      <c r="C4862" s="57">
        <v>4840</v>
      </c>
      <c r="D4862" s="4" t="s">
        <v>2</v>
      </c>
      <c r="E4862" s="4" t="s">
        <v>5715</v>
      </c>
      <c r="F4862" s="4" t="s">
        <v>983</v>
      </c>
      <c r="G4862" s="65">
        <v>1</v>
      </c>
      <c r="H4862" s="29" t="s">
        <v>7974</v>
      </c>
      <c r="I4862" s="30" t="s">
        <v>5983</v>
      </c>
      <c r="J4862" s="3" t="s">
        <v>5983</v>
      </c>
      <c r="K4862" s="39">
        <v>1</v>
      </c>
      <c r="L4862" s="41" t="s">
        <v>5983</v>
      </c>
      <c r="M4862" s="3" t="s">
        <v>5983</v>
      </c>
      <c r="N4862" s="39" t="s">
        <v>5983</v>
      </c>
      <c r="O4862" s="116" t="s">
        <v>5983</v>
      </c>
      <c r="P4862" s="113" t="s">
        <v>5983</v>
      </c>
      <c r="Q4862" s="7" t="s">
        <v>5983</v>
      </c>
      <c r="R4862" s="7" t="s">
        <v>5983</v>
      </c>
      <c r="S4862" s="39" t="s">
        <v>5983</v>
      </c>
      <c r="T4862" s="200">
        <v>1</v>
      </c>
      <c r="U4862" s="22"/>
    </row>
    <row r="4863" spans="1:21" ht="12.75" customHeight="1" x14ac:dyDescent="0.2">
      <c r="A4863" s="64"/>
      <c r="B4863" s="20">
        <v>4858</v>
      </c>
      <c r="C4863" s="57">
        <v>4841</v>
      </c>
      <c r="D4863" s="9" t="s">
        <v>5983</v>
      </c>
      <c r="E4863" s="9" t="s">
        <v>5983</v>
      </c>
      <c r="F4863" s="9" t="s">
        <v>5983</v>
      </c>
      <c r="G4863" s="97" t="s">
        <v>5983</v>
      </c>
      <c r="H4863" s="29" t="s">
        <v>5983</v>
      </c>
      <c r="I4863" s="30" t="s">
        <v>5983</v>
      </c>
      <c r="J4863" s="3" t="s">
        <v>5983</v>
      </c>
      <c r="K4863" s="39" t="s">
        <v>5983</v>
      </c>
      <c r="L4863" s="41" t="s">
        <v>5983</v>
      </c>
      <c r="M4863" s="3" t="s">
        <v>5983</v>
      </c>
      <c r="N4863" s="39" t="s">
        <v>5983</v>
      </c>
      <c r="O4863" s="116" t="s">
        <v>5983</v>
      </c>
      <c r="P4863" s="114" t="s">
        <v>5983</v>
      </c>
      <c r="Q4863" s="7" t="s">
        <v>5983</v>
      </c>
      <c r="R4863" s="7" t="s">
        <v>5983</v>
      </c>
      <c r="S4863" s="39" t="s">
        <v>5983</v>
      </c>
      <c r="T4863" s="200">
        <v>1</v>
      </c>
      <c r="U4863" s="22"/>
    </row>
    <row r="4864" spans="1:21" ht="12.75" customHeight="1" x14ac:dyDescent="0.2">
      <c r="A4864" s="64"/>
      <c r="B4864" s="20">
        <v>4859</v>
      </c>
      <c r="C4864" s="57">
        <v>4842</v>
      </c>
      <c r="D4864" s="9" t="s">
        <v>5983</v>
      </c>
      <c r="E4864" s="9" t="s">
        <v>5983</v>
      </c>
      <c r="F4864" s="9" t="s">
        <v>5983</v>
      </c>
      <c r="G4864" s="97" t="s">
        <v>5983</v>
      </c>
      <c r="H4864" s="29" t="s">
        <v>5983</v>
      </c>
      <c r="I4864" s="30" t="s">
        <v>5983</v>
      </c>
      <c r="J4864" s="3" t="s">
        <v>5983</v>
      </c>
      <c r="K4864" s="39" t="s">
        <v>5983</v>
      </c>
      <c r="L4864" s="41" t="s">
        <v>5983</v>
      </c>
      <c r="M4864" s="3" t="s">
        <v>5983</v>
      </c>
      <c r="N4864" s="39" t="s">
        <v>5983</v>
      </c>
      <c r="O4864" s="116" t="s">
        <v>5983</v>
      </c>
      <c r="P4864" s="114" t="s">
        <v>5983</v>
      </c>
      <c r="Q4864" s="7" t="s">
        <v>5983</v>
      </c>
      <c r="R4864" s="7" t="s">
        <v>5983</v>
      </c>
      <c r="S4864" s="39" t="s">
        <v>5983</v>
      </c>
      <c r="T4864" s="200">
        <v>1</v>
      </c>
      <c r="U4864" s="22"/>
    </row>
    <row r="4865" spans="1:21" ht="12.75" customHeight="1" x14ac:dyDescent="0.2">
      <c r="A4865" s="64"/>
      <c r="B4865" s="20">
        <v>4860</v>
      </c>
      <c r="C4865" s="57">
        <v>4843</v>
      </c>
      <c r="D4865" s="9" t="s">
        <v>5983</v>
      </c>
      <c r="E4865" s="9" t="s">
        <v>5983</v>
      </c>
      <c r="F4865" s="9" t="s">
        <v>5983</v>
      </c>
      <c r="G4865" s="97" t="s">
        <v>5983</v>
      </c>
      <c r="H4865" s="29" t="s">
        <v>5983</v>
      </c>
      <c r="I4865" s="30" t="s">
        <v>5983</v>
      </c>
      <c r="J4865" s="3" t="s">
        <v>5983</v>
      </c>
      <c r="K4865" s="39" t="s">
        <v>5983</v>
      </c>
      <c r="L4865" s="41" t="s">
        <v>5983</v>
      </c>
      <c r="M4865" s="3" t="s">
        <v>5983</v>
      </c>
      <c r="N4865" s="39" t="s">
        <v>5983</v>
      </c>
      <c r="O4865" s="116" t="s">
        <v>5983</v>
      </c>
      <c r="P4865" s="114" t="s">
        <v>5983</v>
      </c>
      <c r="Q4865" s="7" t="s">
        <v>5983</v>
      </c>
      <c r="R4865" s="7" t="s">
        <v>5983</v>
      </c>
      <c r="S4865" s="39" t="s">
        <v>5983</v>
      </c>
      <c r="T4865" s="200">
        <v>1</v>
      </c>
      <c r="U4865" s="22"/>
    </row>
    <row r="4866" spans="1:21" ht="12.75" customHeight="1" x14ac:dyDescent="0.2">
      <c r="A4866" s="64"/>
      <c r="B4866" s="20">
        <v>4861</v>
      </c>
      <c r="C4866" s="57">
        <v>4844</v>
      </c>
      <c r="D4866" s="9" t="s">
        <v>5983</v>
      </c>
      <c r="E4866" s="9" t="s">
        <v>5983</v>
      </c>
      <c r="F4866" s="9" t="s">
        <v>5983</v>
      </c>
      <c r="G4866" s="97" t="s">
        <v>5983</v>
      </c>
      <c r="H4866" s="29" t="s">
        <v>5983</v>
      </c>
      <c r="I4866" s="30" t="s">
        <v>5983</v>
      </c>
      <c r="J4866" s="3" t="s">
        <v>5983</v>
      </c>
      <c r="K4866" s="39" t="s">
        <v>5983</v>
      </c>
      <c r="L4866" s="41" t="s">
        <v>5983</v>
      </c>
      <c r="M4866" s="3" t="s">
        <v>5983</v>
      </c>
      <c r="N4866" s="39" t="s">
        <v>5983</v>
      </c>
      <c r="O4866" s="116" t="s">
        <v>5983</v>
      </c>
      <c r="P4866" s="114" t="s">
        <v>5983</v>
      </c>
      <c r="Q4866" s="7" t="s">
        <v>5983</v>
      </c>
      <c r="R4866" s="7" t="s">
        <v>5983</v>
      </c>
      <c r="S4866" s="39" t="s">
        <v>5983</v>
      </c>
      <c r="T4866" s="200">
        <v>1</v>
      </c>
      <c r="U4866" s="22"/>
    </row>
    <row r="4867" spans="1:21" ht="12.75" customHeight="1" x14ac:dyDescent="0.2">
      <c r="A4867" s="64"/>
      <c r="B4867" s="20">
        <v>4862</v>
      </c>
      <c r="C4867" s="57">
        <v>4845</v>
      </c>
      <c r="D4867" s="9" t="s">
        <v>5983</v>
      </c>
      <c r="E4867" s="9" t="s">
        <v>5983</v>
      </c>
      <c r="F4867" s="9" t="s">
        <v>5983</v>
      </c>
      <c r="G4867" s="97" t="s">
        <v>5983</v>
      </c>
      <c r="H4867" s="29" t="s">
        <v>5983</v>
      </c>
      <c r="I4867" s="30" t="s">
        <v>5983</v>
      </c>
      <c r="J4867" s="3" t="s">
        <v>5983</v>
      </c>
      <c r="K4867" s="39" t="s">
        <v>5983</v>
      </c>
      <c r="L4867" s="41" t="s">
        <v>5983</v>
      </c>
      <c r="M4867" s="3" t="s">
        <v>5983</v>
      </c>
      <c r="N4867" s="39" t="s">
        <v>5983</v>
      </c>
      <c r="O4867" s="116" t="s">
        <v>5983</v>
      </c>
      <c r="P4867" s="114" t="s">
        <v>5983</v>
      </c>
      <c r="Q4867" s="7" t="s">
        <v>5983</v>
      </c>
      <c r="R4867" s="7" t="s">
        <v>5983</v>
      </c>
      <c r="S4867" s="39" t="s">
        <v>5983</v>
      </c>
      <c r="T4867" s="200">
        <v>1</v>
      </c>
      <c r="U4867" s="22"/>
    </row>
    <row r="4868" spans="1:21" ht="12.75" customHeight="1" x14ac:dyDescent="0.2">
      <c r="A4868" s="64"/>
      <c r="B4868" s="20">
        <v>4863</v>
      </c>
      <c r="C4868" s="57">
        <v>4846</v>
      </c>
      <c r="D4868" s="9" t="s">
        <v>5983</v>
      </c>
      <c r="E4868" s="9" t="s">
        <v>5983</v>
      </c>
      <c r="F4868" s="9" t="s">
        <v>5983</v>
      </c>
      <c r="G4868" s="97" t="s">
        <v>5983</v>
      </c>
      <c r="H4868" s="29" t="s">
        <v>5983</v>
      </c>
      <c r="I4868" s="30" t="s">
        <v>5983</v>
      </c>
      <c r="J4868" s="3" t="s">
        <v>5983</v>
      </c>
      <c r="K4868" s="39" t="s">
        <v>5983</v>
      </c>
      <c r="L4868" s="41" t="s">
        <v>5983</v>
      </c>
      <c r="M4868" s="3" t="s">
        <v>5983</v>
      </c>
      <c r="N4868" s="39" t="s">
        <v>5983</v>
      </c>
      <c r="O4868" s="116" t="s">
        <v>5983</v>
      </c>
      <c r="P4868" s="114" t="s">
        <v>5983</v>
      </c>
      <c r="Q4868" s="7" t="s">
        <v>5983</v>
      </c>
      <c r="R4868" s="7" t="s">
        <v>5983</v>
      </c>
      <c r="S4868" s="39" t="s">
        <v>5983</v>
      </c>
      <c r="T4868" s="200">
        <v>1</v>
      </c>
      <c r="U4868" s="22"/>
    </row>
    <row r="4869" spans="1:21" ht="12.75" customHeight="1" x14ac:dyDescent="0.2">
      <c r="A4869" s="64"/>
      <c r="B4869" s="20">
        <v>4864</v>
      </c>
      <c r="C4869" s="57">
        <v>4847</v>
      </c>
      <c r="D4869" s="9" t="s">
        <v>5983</v>
      </c>
      <c r="E4869" s="9" t="s">
        <v>5983</v>
      </c>
      <c r="F4869" s="9" t="s">
        <v>5983</v>
      </c>
      <c r="G4869" s="97" t="s">
        <v>5983</v>
      </c>
      <c r="H4869" s="29" t="s">
        <v>5983</v>
      </c>
      <c r="I4869" s="30" t="s">
        <v>5983</v>
      </c>
      <c r="J4869" s="3" t="s">
        <v>5983</v>
      </c>
      <c r="K4869" s="39" t="s">
        <v>5983</v>
      </c>
      <c r="L4869" s="41" t="s">
        <v>5983</v>
      </c>
      <c r="M4869" s="3" t="s">
        <v>5983</v>
      </c>
      <c r="N4869" s="39" t="s">
        <v>5983</v>
      </c>
      <c r="O4869" s="116" t="s">
        <v>5983</v>
      </c>
      <c r="P4869" s="114" t="s">
        <v>5983</v>
      </c>
      <c r="Q4869" s="7" t="s">
        <v>5983</v>
      </c>
      <c r="R4869" s="7" t="s">
        <v>5983</v>
      </c>
      <c r="S4869" s="39" t="s">
        <v>5983</v>
      </c>
      <c r="T4869" s="200">
        <v>1</v>
      </c>
      <c r="U4869" s="22"/>
    </row>
    <row r="4870" spans="1:21" ht="12.75" customHeight="1" x14ac:dyDescent="0.2">
      <c r="A4870" s="36" t="s">
        <v>5885</v>
      </c>
      <c r="B4870" s="20">
        <v>4865</v>
      </c>
      <c r="C4870" s="57">
        <v>4848</v>
      </c>
      <c r="D4870" s="4" t="s">
        <v>2</v>
      </c>
      <c r="E4870" s="4" t="s">
        <v>9551</v>
      </c>
      <c r="F4870" s="4" t="s">
        <v>9550</v>
      </c>
      <c r="G4870" s="65">
        <v>1</v>
      </c>
      <c r="H4870" s="29" t="s">
        <v>7974</v>
      </c>
      <c r="I4870" s="79">
        <v>8417</v>
      </c>
      <c r="J4870" s="1">
        <v>1</v>
      </c>
      <c r="K4870" s="39" t="s">
        <v>5983</v>
      </c>
      <c r="L4870" s="41" t="s">
        <v>5983</v>
      </c>
      <c r="M4870" s="3" t="s">
        <v>5983</v>
      </c>
      <c r="N4870" s="39" t="s">
        <v>5983</v>
      </c>
      <c r="O4870" s="127" t="s">
        <v>4130</v>
      </c>
      <c r="P4870" s="113" t="s">
        <v>7988</v>
      </c>
      <c r="Q4870" s="7">
        <v>2</v>
      </c>
      <c r="R4870" s="7">
        <v>3</v>
      </c>
      <c r="S4870" s="39">
        <v>1</v>
      </c>
      <c r="T4870" s="200">
        <v>1</v>
      </c>
      <c r="U4870" s="22"/>
    </row>
    <row r="4871" spans="1:21" ht="12.75" customHeight="1" x14ac:dyDescent="0.2">
      <c r="A4871" s="64"/>
      <c r="B4871" s="20">
        <v>4866</v>
      </c>
      <c r="C4871" s="57">
        <v>4849</v>
      </c>
      <c r="D4871" s="9" t="s">
        <v>5983</v>
      </c>
      <c r="E4871" s="9" t="s">
        <v>5983</v>
      </c>
      <c r="F4871" s="9" t="s">
        <v>5983</v>
      </c>
      <c r="G4871" s="97" t="s">
        <v>5983</v>
      </c>
      <c r="H4871" s="29" t="s">
        <v>5983</v>
      </c>
      <c r="I4871" s="30" t="s">
        <v>5983</v>
      </c>
      <c r="J4871" s="3" t="s">
        <v>5983</v>
      </c>
      <c r="K4871" s="39" t="s">
        <v>5983</v>
      </c>
      <c r="L4871" s="41" t="s">
        <v>5983</v>
      </c>
      <c r="M4871" s="3" t="s">
        <v>5983</v>
      </c>
      <c r="N4871" s="39" t="s">
        <v>5983</v>
      </c>
      <c r="O4871" s="116" t="s">
        <v>5983</v>
      </c>
      <c r="P4871" s="114" t="s">
        <v>5983</v>
      </c>
      <c r="Q4871" s="7" t="s">
        <v>5983</v>
      </c>
      <c r="R4871" s="7" t="s">
        <v>5983</v>
      </c>
      <c r="S4871" s="39" t="s">
        <v>5983</v>
      </c>
      <c r="T4871" s="200">
        <v>1</v>
      </c>
      <c r="U4871" s="22"/>
    </row>
    <row r="4872" spans="1:21" ht="12.75" customHeight="1" x14ac:dyDescent="0.2">
      <c r="A4872" s="64"/>
      <c r="B4872" s="20">
        <v>4867</v>
      </c>
      <c r="C4872" s="57">
        <v>4850</v>
      </c>
      <c r="D4872" s="9" t="s">
        <v>5983</v>
      </c>
      <c r="E4872" s="9" t="s">
        <v>5983</v>
      </c>
      <c r="F4872" s="9" t="s">
        <v>5983</v>
      </c>
      <c r="G4872" s="97" t="s">
        <v>5983</v>
      </c>
      <c r="H4872" s="29" t="s">
        <v>5983</v>
      </c>
      <c r="I4872" s="30" t="s">
        <v>5983</v>
      </c>
      <c r="J4872" s="3" t="s">
        <v>5983</v>
      </c>
      <c r="K4872" s="39" t="s">
        <v>5983</v>
      </c>
      <c r="L4872" s="41" t="s">
        <v>5983</v>
      </c>
      <c r="M4872" s="3" t="s">
        <v>5983</v>
      </c>
      <c r="N4872" s="39" t="s">
        <v>5983</v>
      </c>
      <c r="O4872" s="116" t="s">
        <v>5983</v>
      </c>
      <c r="P4872" s="114" t="s">
        <v>5983</v>
      </c>
      <c r="Q4872" s="7" t="s">
        <v>5983</v>
      </c>
      <c r="R4872" s="7" t="s">
        <v>5983</v>
      </c>
      <c r="S4872" s="39" t="s">
        <v>5983</v>
      </c>
      <c r="T4872" s="200">
        <v>1</v>
      </c>
      <c r="U4872" s="22"/>
    </row>
    <row r="4873" spans="1:21" s="5" customFormat="1" ht="12.75" customHeight="1" x14ac:dyDescent="0.2">
      <c r="A4873" s="64"/>
      <c r="B4873" s="20">
        <v>4868</v>
      </c>
      <c r="C4873" s="57">
        <v>4851</v>
      </c>
      <c r="D4873" s="9" t="s">
        <v>5983</v>
      </c>
      <c r="E4873" s="9" t="s">
        <v>5983</v>
      </c>
      <c r="F4873" s="9" t="s">
        <v>5983</v>
      </c>
      <c r="G4873" s="97" t="s">
        <v>5983</v>
      </c>
      <c r="H4873" s="29" t="s">
        <v>5983</v>
      </c>
      <c r="I4873" s="30" t="s">
        <v>5983</v>
      </c>
      <c r="J4873" s="3" t="s">
        <v>5983</v>
      </c>
      <c r="K4873" s="39" t="s">
        <v>5983</v>
      </c>
      <c r="L4873" s="41" t="s">
        <v>5983</v>
      </c>
      <c r="M4873" s="3" t="s">
        <v>5983</v>
      </c>
      <c r="N4873" s="39" t="s">
        <v>5983</v>
      </c>
      <c r="O4873" s="116" t="s">
        <v>5983</v>
      </c>
      <c r="P4873" s="114" t="s">
        <v>5983</v>
      </c>
      <c r="Q4873" s="7" t="s">
        <v>5983</v>
      </c>
      <c r="R4873" s="7" t="s">
        <v>5983</v>
      </c>
      <c r="S4873" s="39" t="s">
        <v>5983</v>
      </c>
      <c r="T4873" s="200">
        <v>1</v>
      </c>
      <c r="U4873" s="22"/>
    </row>
    <row r="4874" spans="1:21" s="5" customFormat="1" ht="12.75" customHeight="1" x14ac:dyDescent="0.2">
      <c r="A4874" s="64"/>
      <c r="B4874" s="20">
        <v>4869</v>
      </c>
      <c r="C4874" s="57">
        <v>4852</v>
      </c>
      <c r="D4874" s="9" t="s">
        <v>5983</v>
      </c>
      <c r="E4874" s="9" t="s">
        <v>5983</v>
      </c>
      <c r="F4874" s="9" t="s">
        <v>5983</v>
      </c>
      <c r="G4874" s="97" t="s">
        <v>5983</v>
      </c>
      <c r="H4874" s="29" t="s">
        <v>5983</v>
      </c>
      <c r="I4874" s="30" t="s">
        <v>5983</v>
      </c>
      <c r="J4874" s="3" t="s">
        <v>5983</v>
      </c>
      <c r="K4874" s="39" t="s">
        <v>5983</v>
      </c>
      <c r="L4874" s="41" t="s">
        <v>5983</v>
      </c>
      <c r="M4874" s="3" t="s">
        <v>5983</v>
      </c>
      <c r="N4874" s="39" t="s">
        <v>5983</v>
      </c>
      <c r="O4874" s="116" t="s">
        <v>5983</v>
      </c>
      <c r="P4874" s="114" t="s">
        <v>5983</v>
      </c>
      <c r="Q4874" s="7" t="s">
        <v>5983</v>
      </c>
      <c r="R4874" s="7" t="s">
        <v>5983</v>
      </c>
      <c r="S4874" s="39" t="s">
        <v>5983</v>
      </c>
      <c r="T4874" s="200">
        <v>1</v>
      </c>
      <c r="U4874" s="22"/>
    </row>
    <row r="4875" spans="1:21" s="5" customFormat="1" ht="12.75" customHeight="1" x14ac:dyDescent="0.2">
      <c r="A4875" s="64"/>
      <c r="B4875" s="20">
        <v>4870</v>
      </c>
      <c r="C4875" s="57">
        <v>4853</v>
      </c>
      <c r="D4875" s="9" t="s">
        <v>5983</v>
      </c>
      <c r="E4875" s="9" t="s">
        <v>5983</v>
      </c>
      <c r="F4875" s="9" t="s">
        <v>5983</v>
      </c>
      <c r="G4875" s="97" t="s">
        <v>5983</v>
      </c>
      <c r="H4875" s="29" t="s">
        <v>5983</v>
      </c>
      <c r="I4875" s="30" t="s">
        <v>5983</v>
      </c>
      <c r="J4875" s="3" t="s">
        <v>5983</v>
      </c>
      <c r="K4875" s="39" t="s">
        <v>5983</v>
      </c>
      <c r="L4875" s="41" t="s">
        <v>5983</v>
      </c>
      <c r="M4875" s="3" t="s">
        <v>5983</v>
      </c>
      <c r="N4875" s="39" t="s">
        <v>5983</v>
      </c>
      <c r="O4875" s="116" t="s">
        <v>5983</v>
      </c>
      <c r="P4875" s="114" t="s">
        <v>5983</v>
      </c>
      <c r="Q4875" s="7" t="s">
        <v>5983</v>
      </c>
      <c r="R4875" s="7" t="s">
        <v>5983</v>
      </c>
      <c r="S4875" s="39" t="s">
        <v>5983</v>
      </c>
      <c r="T4875" s="200">
        <v>1</v>
      </c>
      <c r="U4875" s="22"/>
    </row>
    <row r="4876" spans="1:21" s="5" customFormat="1" ht="12.75" customHeight="1" x14ac:dyDescent="0.2">
      <c r="A4876" s="64"/>
      <c r="B4876" s="20">
        <v>4871</v>
      </c>
      <c r="C4876" s="57">
        <v>4854</v>
      </c>
      <c r="D4876" s="9" t="s">
        <v>5983</v>
      </c>
      <c r="E4876" s="9" t="s">
        <v>5983</v>
      </c>
      <c r="F4876" s="9" t="s">
        <v>5983</v>
      </c>
      <c r="G4876" s="97" t="s">
        <v>5983</v>
      </c>
      <c r="H4876" s="29" t="s">
        <v>5983</v>
      </c>
      <c r="I4876" s="30" t="s">
        <v>5983</v>
      </c>
      <c r="J4876" s="3" t="s">
        <v>5983</v>
      </c>
      <c r="K4876" s="39" t="s">
        <v>5983</v>
      </c>
      <c r="L4876" s="41" t="s">
        <v>5983</v>
      </c>
      <c r="M4876" s="3" t="s">
        <v>5983</v>
      </c>
      <c r="N4876" s="39" t="s">
        <v>5983</v>
      </c>
      <c r="O4876" s="116" t="s">
        <v>5983</v>
      </c>
      <c r="P4876" s="114" t="s">
        <v>5983</v>
      </c>
      <c r="Q4876" s="7" t="s">
        <v>5983</v>
      </c>
      <c r="R4876" s="7" t="s">
        <v>5983</v>
      </c>
      <c r="S4876" s="39" t="s">
        <v>5983</v>
      </c>
      <c r="T4876" s="200">
        <v>1</v>
      </c>
      <c r="U4876" s="22"/>
    </row>
    <row r="4877" spans="1:21" s="5" customFormat="1" ht="12.75" customHeight="1" x14ac:dyDescent="0.2">
      <c r="A4877" s="64"/>
      <c r="B4877" s="20">
        <v>4872</v>
      </c>
      <c r="C4877" s="57">
        <v>4855</v>
      </c>
      <c r="D4877" s="9" t="s">
        <v>5983</v>
      </c>
      <c r="E4877" s="9" t="s">
        <v>5983</v>
      </c>
      <c r="F4877" s="9" t="s">
        <v>5983</v>
      </c>
      <c r="G4877" s="97" t="s">
        <v>5983</v>
      </c>
      <c r="H4877" s="29" t="s">
        <v>5983</v>
      </c>
      <c r="I4877" s="30" t="s">
        <v>5983</v>
      </c>
      <c r="J4877" s="3" t="s">
        <v>5983</v>
      </c>
      <c r="K4877" s="39" t="s">
        <v>5983</v>
      </c>
      <c r="L4877" s="41" t="s">
        <v>5983</v>
      </c>
      <c r="M4877" s="3" t="s">
        <v>5983</v>
      </c>
      <c r="N4877" s="39" t="s">
        <v>5983</v>
      </c>
      <c r="O4877" s="116" t="s">
        <v>5983</v>
      </c>
      <c r="P4877" s="114" t="s">
        <v>5983</v>
      </c>
      <c r="Q4877" s="7" t="s">
        <v>5983</v>
      </c>
      <c r="R4877" s="7" t="s">
        <v>5983</v>
      </c>
      <c r="S4877" s="39" t="s">
        <v>5983</v>
      </c>
      <c r="T4877" s="200">
        <v>1</v>
      </c>
      <c r="U4877" s="22"/>
    </row>
    <row r="4878" spans="1:21" s="5" customFormat="1" ht="12.75" customHeight="1" x14ac:dyDescent="0.2">
      <c r="A4878" s="64"/>
      <c r="B4878" s="20">
        <v>4873</v>
      </c>
      <c r="C4878" s="57">
        <v>4856</v>
      </c>
      <c r="D4878" s="9" t="s">
        <v>5983</v>
      </c>
      <c r="E4878" s="9" t="s">
        <v>5983</v>
      </c>
      <c r="F4878" s="9" t="s">
        <v>5983</v>
      </c>
      <c r="G4878" s="97" t="s">
        <v>5983</v>
      </c>
      <c r="H4878" s="29" t="s">
        <v>5983</v>
      </c>
      <c r="I4878" s="30" t="s">
        <v>5983</v>
      </c>
      <c r="J4878" s="3" t="s">
        <v>5983</v>
      </c>
      <c r="K4878" s="39" t="s">
        <v>5983</v>
      </c>
      <c r="L4878" s="41" t="s">
        <v>5983</v>
      </c>
      <c r="M4878" s="3" t="s">
        <v>5983</v>
      </c>
      <c r="N4878" s="39" t="s">
        <v>5983</v>
      </c>
      <c r="O4878" s="116" t="s">
        <v>5983</v>
      </c>
      <c r="P4878" s="114" t="s">
        <v>5983</v>
      </c>
      <c r="Q4878" s="7" t="s">
        <v>5983</v>
      </c>
      <c r="R4878" s="7" t="s">
        <v>5983</v>
      </c>
      <c r="S4878" s="39" t="s">
        <v>5983</v>
      </c>
      <c r="T4878" s="200">
        <v>1</v>
      </c>
      <c r="U4878" s="22"/>
    </row>
    <row r="4879" spans="1:21" s="5" customFormat="1" ht="12.75" customHeight="1" x14ac:dyDescent="0.2">
      <c r="A4879" s="64"/>
      <c r="B4879" s="20">
        <v>4874</v>
      </c>
      <c r="C4879" s="57">
        <v>4857</v>
      </c>
      <c r="D4879" s="9" t="s">
        <v>5983</v>
      </c>
      <c r="E4879" s="9" t="s">
        <v>5983</v>
      </c>
      <c r="F4879" s="9" t="s">
        <v>5983</v>
      </c>
      <c r="G4879" s="97" t="s">
        <v>5983</v>
      </c>
      <c r="H4879" s="29" t="s">
        <v>5983</v>
      </c>
      <c r="I4879" s="30" t="s">
        <v>5983</v>
      </c>
      <c r="J4879" s="3" t="s">
        <v>5983</v>
      </c>
      <c r="K4879" s="39" t="s">
        <v>5983</v>
      </c>
      <c r="L4879" s="41" t="s">
        <v>5983</v>
      </c>
      <c r="M4879" s="3" t="s">
        <v>5983</v>
      </c>
      <c r="N4879" s="39" t="s">
        <v>5983</v>
      </c>
      <c r="O4879" s="116" t="s">
        <v>5983</v>
      </c>
      <c r="P4879" s="114" t="s">
        <v>5983</v>
      </c>
      <c r="Q4879" s="7" t="s">
        <v>5983</v>
      </c>
      <c r="R4879" s="7" t="s">
        <v>5983</v>
      </c>
      <c r="S4879" s="39" t="s">
        <v>5983</v>
      </c>
      <c r="T4879" s="200">
        <v>1</v>
      </c>
      <c r="U4879" s="22"/>
    </row>
    <row r="4880" spans="1:21" s="5" customFormat="1" ht="12.75" customHeight="1" x14ac:dyDescent="0.2">
      <c r="A4880" s="64"/>
      <c r="B4880" s="20">
        <v>4875</v>
      </c>
      <c r="C4880" s="57">
        <v>4858</v>
      </c>
      <c r="D4880" s="9" t="s">
        <v>5983</v>
      </c>
      <c r="E4880" s="9" t="s">
        <v>5983</v>
      </c>
      <c r="F4880" s="9" t="s">
        <v>5983</v>
      </c>
      <c r="G4880" s="97" t="s">
        <v>5983</v>
      </c>
      <c r="H4880" s="29" t="s">
        <v>5983</v>
      </c>
      <c r="I4880" s="30" t="s">
        <v>5983</v>
      </c>
      <c r="J4880" s="3" t="s">
        <v>5983</v>
      </c>
      <c r="K4880" s="39" t="s">
        <v>5983</v>
      </c>
      <c r="L4880" s="41" t="s">
        <v>5983</v>
      </c>
      <c r="M4880" s="3" t="s">
        <v>5983</v>
      </c>
      <c r="N4880" s="39" t="s">
        <v>5983</v>
      </c>
      <c r="O4880" s="116" t="s">
        <v>5983</v>
      </c>
      <c r="P4880" s="114" t="s">
        <v>5983</v>
      </c>
      <c r="Q4880" s="7" t="s">
        <v>5983</v>
      </c>
      <c r="R4880" s="7" t="s">
        <v>5983</v>
      </c>
      <c r="S4880" s="39" t="s">
        <v>5983</v>
      </c>
      <c r="T4880" s="200">
        <v>1</v>
      </c>
      <c r="U4880" s="22"/>
    </row>
    <row r="4881" spans="1:21" s="5" customFormat="1" ht="12.75" customHeight="1" x14ac:dyDescent="0.2">
      <c r="A4881" s="64"/>
      <c r="B4881" s="20">
        <v>4876</v>
      </c>
      <c r="C4881" s="57">
        <v>4859</v>
      </c>
      <c r="D4881" s="9" t="s">
        <v>5983</v>
      </c>
      <c r="E4881" s="9" t="s">
        <v>5983</v>
      </c>
      <c r="F4881" s="9" t="s">
        <v>5983</v>
      </c>
      <c r="G4881" s="97" t="s">
        <v>5983</v>
      </c>
      <c r="H4881" s="29" t="s">
        <v>5983</v>
      </c>
      <c r="I4881" s="30" t="s">
        <v>5983</v>
      </c>
      <c r="J4881" s="3" t="s">
        <v>5983</v>
      </c>
      <c r="K4881" s="39" t="s">
        <v>5983</v>
      </c>
      <c r="L4881" s="41" t="s">
        <v>5983</v>
      </c>
      <c r="M4881" s="3" t="s">
        <v>5983</v>
      </c>
      <c r="N4881" s="39" t="s">
        <v>5983</v>
      </c>
      <c r="O4881" s="116" t="s">
        <v>5983</v>
      </c>
      <c r="P4881" s="114" t="s">
        <v>5983</v>
      </c>
      <c r="Q4881" s="7" t="s">
        <v>5983</v>
      </c>
      <c r="R4881" s="7" t="s">
        <v>5983</v>
      </c>
      <c r="S4881" s="39" t="s">
        <v>5983</v>
      </c>
      <c r="T4881" s="200">
        <v>1</v>
      </c>
      <c r="U4881" s="22"/>
    </row>
    <row r="4882" spans="1:21" s="5" customFormat="1" ht="12.75" customHeight="1" x14ac:dyDescent="0.2">
      <c r="A4882" s="64"/>
      <c r="B4882" s="20">
        <v>4877</v>
      </c>
      <c r="C4882" s="57">
        <v>4860</v>
      </c>
      <c r="D4882" s="9" t="s">
        <v>5983</v>
      </c>
      <c r="E4882" s="9" t="s">
        <v>5983</v>
      </c>
      <c r="F4882" s="9" t="s">
        <v>5983</v>
      </c>
      <c r="G4882" s="97" t="s">
        <v>5983</v>
      </c>
      <c r="H4882" s="29" t="s">
        <v>5983</v>
      </c>
      <c r="I4882" s="30" t="s">
        <v>5983</v>
      </c>
      <c r="J4882" s="3" t="s">
        <v>5983</v>
      </c>
      <c r="K4882" s="39" t="s">
        <v>5983</v>
      </c>
      <c r="L4882" s="41" t="s">
        <v>5983</v>
      </c>
      <c r="M4882" s="3" t="s">
        <v>5983</v>
      </c>
      <c r="N4882" s="39" t="s">
        <v>5983</v>
      </c>
      <c r="O4882" s="116" t="s">
        <v>5983</v>
      </c>
      <c r="P4882" s="114" t="s">
        <v>5983</v>
      </c>
      <c r="Q4882" s="7" t="s">
        <v>5983</v>
      </c>
      <c r="R4882" s="7" t="s">
        <v>5983</v>
      </c>
      <c r="S4882" s="39" t="s">
        <v>5983</v>
      </c>
      <c r="T4882" s="200">
        <v>1</v>
      </c>
      <c r="U4882" s="22"/>
    </row>
    <row r="4883" spans="1:21" s="5" customFormat="1" ht="12.75" customHeight="1" x14ac:dyDescent="0.2">
      <c r="A4883" s="64"/>
      <c r="B4883" s="20">
        <v>4878</v>
      </c>
      <c r="C4883" s="57">
        <v>4861</v>
      </c>
      <c r="D4883" s="9" t="s">
        <v>5983</v>
      </c>
      <c r="E4883" s="9" t="s">
        <v>5983</v>
      </c>
      <c r="F4883" s="9" t="s">
        <v>5983</v>
      </c>
      <c r="G4883" s="97" t="s">
        <v>5983</v>
      </c>
      <c r="H4883" s="29" t="s">
        <v>5983</v>
      </c>
      <c r="I4883" s="30" t="s">
        <v>5983</v>
      </c>
      <c r="J4883" s="3" t="s">
        <v>5983</v>
      </c>
      <c r="K4883" s="39" t="s">
        <v>5983</v>
      </c>
      <c r="L4883" s="41" t="s">
        <v>5983</v>
      </c>
      <c r="M4883" s="3" t="s">
        <v>5983</v>
      </c>
      <c r="N4883" s="39" t="s">
        <v>5983</v>
      </c>
      <c r="O4883" s="116" t="s">
        <v>5983</v>
      </c>
      <c r="P4883" s="114" t="s">
        <v>5983</v>
      </c>
      <c r="Q4883" s="7" t="s">
        <v>5983</v>
      </c>
      <c r="R4883" s="7" t="s">
        <v>5983</v>
      </c>
      <c r="S4883" s="39" t="s">
        <v>5983</v>
      </c>
      <c r="T4883" s="200">
        <v>1</v>
      </c>
      <c r="U4883" s="22"/>
    </row>
    <row r="4884" spans="1:21" s="5" customFormat="1" ht="12.75" customHeight="1" x14ac:dyDescent="0.2">
      <c r="A4884" s="64"/>
      <c r="B4884" s="20">
        <v>4879</v>
      </c>
      <c r="C4884" s="57">
        <v>4862</v>
      </c>
      <c r="D4884" s="9" t="s">
        <v>5983</v>
      </c>
      <c r="E4884" s="9" t="s">
        <v>5983</v>
      </c>
      <c r="F4884" s="9" t="s">
        <v>5983</v>
      </c>
      <c r="G4884" s="97" t="s">
        <v>5983</v>
      </c>
      <c r="H4884" s="29" t="s">
        <v>5983</v>
      </c>
      <c r="I4884" s="30" t="s">
        <v>5983</v>
      </c>
      <c r="J4884" s="3" t="s">
        <v>5983</v>
      </c>
      <c r="K4884" s="39" t="s">
        <v>5983</v>
      </c>
      <c r="L4884" s="41" t="s">
        <v>5983</v>
      </c>
      <c r="M4884" s="3" t="s">
        <v>5983</v>
      </c>
      <c r="N4884" s="39" t="s">
        <v>5983</v>
      </c>
      <c r="O4884" s="116" t="s">
        <v>5983</v>
      </c>
      <c r="P4884" s="114" t="s">
        <v>5983</v>
      </c>
      <c r="Q4884" s="7" t="s">
        <v>5983</v>
      </c>
      <c r="R4884" s="7" t="s">
        <v>5983</v>
      </c>
      <c r="S4884" s="39" t="s">
        <v>5983</v>
      </c>
      <c r="T4884" s="200">
        <v>1</v>
      </c>
      <c r="U4884" s="22"/>
    </row>
    <row r="4885" spans="1:21" s="5" customFormat="1" ht="12.75" customHeight="1" x14ac:dyDescent="0.2">
      <c r="A4885" s="64"/>
      <c r="B4885" s="20">
        <v>4880</v>
      </c>
      <c r="C4885" s="57">
        <v>4863</v>
      </c>
      <c r="D4885" s="9" t="s">
        <v>5983</v>
      </c>
      <c r="E4885" s="9" t="s">
        <v>5983</v>
      </c>
      <c r="F4885" s="9" t="s">
        <v>5983</v>
      </c>
      <c r="G4885" s="97" t="s">
        <v>5983</v>
      </c>
      <c r="H4885" s="29" t="s">
        <v>5983</v>
      </c>
      <c r="I4885" s="30" t="s">
        <v>5983</v>
      </c>
      <c r="J4885" s="3" t="s">
        <v>5983</v>
      </c>
      <c r="K4885" s="39" t="s">
        <v>5983</v>
      </c>
      <c r="L4885" s="41" t="s">
        <v>5983</v>
      </c>
      <c r="M4885" s="3" t="s">
        <v>5983</v>
      </c>
      <c r="N4885" s="39" t="s">
        <v>5983</v>
      </c>
      <c r="O4885" s="116" t="s">
        <v>5983</v>
      </c>
      <c r="P4885" s="114" t="s">
        <v>5983</v>
      </c>
      <c r="Q4885" s="7" t="s">
        <v>5983</v>
      </c>
      <c r="R4885" s="7" t="s">
        <v>5983</v>
      </c>
      <c r="S4885" s="39" t="s">
        <v>5983</v>
      </c>
      <c r="T4885" s="200">
        <v>1</v>
      </c>
      <c r="U4885" s="22"/>
    </row>
    <row r="4886" spans="1:21" s="5" customFormat="1" ht="12.75" customHeight="1" x14ac:dyDescent="0.2">
      <c r="A4886" s="64"/>
      <c r="B4886" s="20">
        <v>4881</v>
      </c>
      <c r="C4886" s="57">
        <v>4864</v>
      </c>
      <c r="D4886" s="9" t="s">
        <v>5983</v>
      </c>
      <c r="E4886" s="9" t="s">
        <v>5983</v>
      </c>
      <c r="F4886" s="9" t="s">
        <v>5983</v>
      </c>
      <c r="G4886" s="97" t="s">
        <v>5983</v>
      </c>
      <c r="H4886" s="29" t="s">
        <v>5983</v>
      </c>
      <c r="I4886" s="30" t="s">
        <v>5983</v>
      </c>
      <c r="J4886" s="3" t="s">
        <v>5983</v>
      </c>
      <c r="K4886" s="39" t="s">
        <v>5983</v>
      </c>
      <c r="L4886" s="41" t="s">
        <v>5983</v>
      </c>
      <c r="M4886" s="3" t="s">
        <v>5983</v>
      </c>
      <c r="N4886" s="39" t="s">
        <v>5983</v>
      </c>
      <c r="O4886" s="116" t="s">
        <v>5983</v>
      </c>
      <c r="P4886" s="114" t="s">
        <v>5983</v>
      </c>
      <c r="Q4886" s="7" t="s">
        <v>5983</v>
      </c>
      <c r="R4886" s="7" t="s">
        <v>5983</v>
      </c>
      <c r="S4886" s="39" t="s">
        <v>5983</v>
      </c>
      <c r="T4886" s="200">
        <v>1</v>
      </c>
      <c r="U4886" s="22"/>
    </row>
    <row r="4887" spans="1:21" s="5" customFormat="1" ht="12.75" customHeight="1" x14ac:dyDescent="0.2">
      <c r="A4887" s="64"/>
      <c r="B4887" s="20">
        <v>4882</v>
      </c>
      <c r="C4887" s="57">
        <v>4865</v>
      </c>
      <c r="D4887" s="9" t="s">
        <v>5983</v>
      </c>
      <c r="E4887" s="9" t="s">
        <v>5983</v>
      </c>
      <c r="F4887" s="9" t="s">
        <v>5983</v>
      </c>
      <c r="G4887" s="97" t="s">
        <v>5983</v>
      </c>
      <c r="H4887" s="29" t="s">
        <v>5983</v>
      </c>
      <c r="I4887" s="30" t="s">
        <v>5983</v>
      </c>
      <c r="J4887" s="3" t="s">
        <v>5983</v>
      </c>
      <c r="K4887" s="39" t="s">
        <v>5983</v>
      </c>
      <c r="L4887" s="41" t="s">
        <v>5983</v>
      </c>
      <c r="M4887" s="3" t="s">
        <v>5983</v>
      </c>
      <c r="N4887" s="39" t="s">
        <v>5983</v>
      </c>
      <c r="O4887" s="116" t="s">
        <v>5983</v>
      </c>
      <c r="P4887" s="114" t="s">
        <v>5983</v>
      </c>
      <c r="Q4887" s="7" t="s">
        <v>5983</v>
      </c>
      <c r="R4887" s="7" t="s">
        <v>5983</v>
      </c>
      <c r="S4887" s="39" t="s">
        <v>5983</v>
      </c>
      <c r="T4887" s="200">
        <v>1</v>
      </c>
      <c r="U4887" s="22"/>
    </row>
    <row r="4888" spans="1:21" ht="12.75" customHeight="1" x14ac:dyDescent="0.2">
      <c r="A4888" s="64"/>
      <c r="B4888" s="20">
        <v>4883</v>
      </c>
      <c r="C4888" s="57">
        <v>4866</v>
      </c>
      <c r="D4888" s="9" t="s">
        <v>5983</v>
      </c>
      <c r="E4888" s="9" t="s">
        <v>5983</v>
      </c>
      <c r="F4888" s="9" t="s">
        <v>5983</v>
      </c>
      <c r="G4888" s="97" t="s">
        <v>5983</v>
      </c>
      <c r="H4888" s="29" t="s">
        <v>5983</v>
      </c>
      <c r="I4888" s="30" t="s">
        <v>5983</v>
      </c>
      <c r="J4888" s="3" t="s">
        <v>5983</v>
      </c>
      <c r="K4888" s="39" t="s">
        <v>5983</v>
      </c>
      <c r="L4888" s="41" t="s">
        <v>5983</v>
      </c>
      <c r="M4888" s="3" t="s">
        <v>5983</v>
      </c>
      <c r="N4888" s="39" t="s">
        <v>5983</v>
      </c>
      <c r="O4888" s="116" t="s">
        <v>5983</v>
      </c>
      <c r="P4888" s="114" t="s">
        <v>5983</v>
      </c>
      <c r="Q4888" s="7" t="s">
        <v>5983</v>
      </c>
      <c r="R4888" s="7" t="s">
        <v>5983</v>
      </c>
      <c r="S4888" s="39" t="s">
        <v>5983</v>
      </c>
      <c r="T4888" s="200">
        <v>1</v>
      </c>
      <c r="U4888" s="22"/>
    </row>
    <row r="4889" spans="1:21" s="5" customFormat="1" ht="12.75" customHeight="1" x14ac:dyDescent="0.2">
      <c r="A4889" s="64"/>
      <c r="B4889" s="20">
        <v>4884</v>
      </c>
      <c r="C4889" s="57">
        <v>4867</v>
      </c>
      <c r="D4889" s="9" t="s">
        <v>5983</v>
      </c>
      <c r="E4889" s="9" t="s">
        <v>5983</v>
      </c>
      <c r="F4889" s="9" t="s">
        <v>5983</v>
      </c>
      <c r="G4889" s="97" t="s">
        <v>5983</v>
      </c>
      <c r="H4889" s="29" t="s">
        <v>5983</v>
      </c>
      <c r="I4889" s="30" t="s">
        <v>5983</v>
      </c>
      <c r="J4889" s="3" t="s">
        <v>5983</v>
      </c>
      <c r="K4889" s="39" t="s">
        <v>5983</v>
      </c>
      <c r="L4889" s="41" t="s">
        <v>5983</v>
      </c>
      <c r="M4889" s="3" t="s">
        <v>5983</v>
      </c>
      <c r="N4889" s="39" t="s">
        <v>5983</v>
      </c>
      <c r="O4889" s="116" t="s">
        <v>5983</v>
      </c>
      <c r="P4889" s="114" t="s">
        <v>5983</v>
      </c>
      <c r="Q4889" s="7" t="s">
        <v>5983</v>
      </c>
      <c r="R4889" s="7" t="s">
        <v>5983</v>
      </c>
      <c r="S4889" s="39" t="s">
        <v>5983</v>
      </c>
      <c r="T4889" s="200">
        <v>1</v>
      </c>
      <c r="U4889" s="22"/>
    </row>
    <row r="4890" spans="1:21" ht="12.75" customHeight="1" x14ac:dyDescent="0.2">
      <c r="A4890" s="36" t="s">
        <v>5885</v>
      </c>
      <c r="B4890" s="20">
        <v>4885</v>
      </c>
      <c r="C4890" s="57">
        <v>4868</v>
      </c>
      <c r="D4890" s="4" t="s">
        <v>975</v>
      </c>
      <c r="E4890" s="4" t="s">
        <v>6163</v>
      </c>
      <c r="F4890" s="4" t="s">
        <v>6164</v>
      </c>
      <c r="G4890" s="65">
        <v>1</v>
      </c>
      <c r="H4890" s="29" t="s">
        <v>7974</v>
      </c>
      <c r="I4890" s="79">
        <v>12768</v>
      </c>
      <c r="J4890" s="1">
        <v>1</v>
      </c>
      <c r="K4890" s="39" t="s">
        <v>5983</v>
      </c>
      <c r="L4890" s="41" t="s">
        <v>5983</v>
      </c>
      <c r="M4890" s="3" t="s">
        <v>5983</v>
      </c>
      <c r="N4890" s="39" t="s">
        <v>5983</v>
      </c>
      <c r="O4890" s="116" t="s">
        <v>5983</v>
      </c>
      <c r="P4890" s="113" t="s">
        <v>5983</v>
      </c>
      <c r="Q4890" s="7" t="s">
        <v>5983</v>
      </c>
      <c r="R4890" s="7" t="s">
        <v>5983</v>
      </c>
      <c r="S4890" s="39" t="s">
        <v>5983</v>
      </c>
      <c r="T4890" s="200">
        <v>1</v>
      </c>
      <c r="U4890" s="22"/>
    </row>
    <row r="4891" spans="1:21" s="5" customFormat="1" ht="12.75" customHeight="1" x14ac:dyDescent="0.2">
      <c r="A4891" s="64"/>
      <c r="B4891" s="20">
        <v>4886</v>
      </c>
      <c r="C4891" s="57">
        <v>4869</v>
      </c>
      <c r="D4891" s="9" t="s">
        <v>5983</v>
      </c>
      <c r="E4891" s="9" t="s">
        <v>5983</v>
      </c>
      <c r="F4891" s="9" t="s">
        <v>5983</v>
      </c>
      <c r="G4891" s="97" t="s">
        <v>5983</v>
      </c>
      <c r="H4891" s="29" t="s">
        <v>5983</v>
      </c>
      <c r="I4891" s="30" t="s">
        <v>5983</v>
      </c>
      <c r="J4891" s="3" t="s">
        <v>5983</v>
      </c>
      <c r="K4891" s="39" t="s">
        <v>5983</v>
      </c>
      <c r="L4891" s="41" t="s">
        <v>5983</v>
      </c>
      <c r="M4891" s="3" t="s">
        <v>5983</v>
      </c>
      <c r="N4891" s="39" t="s">
        <v>5983</v>
      </c>
      <c r="O4891" s="116" t="s">
        <v>5983</v>
      </c>
      <c r="P4891" s="114" t="s">
        <v>5983</v>
      </c>
      <c r="Q4891" s="7" t="s">
        <v>5983</v>
      </c>
      <c r="R4891" s="7" t="s">
        <v>5983</v>
      </c>
      <c r="S4891" s="39" t="s">
        <v>5983</v>
      </c>
      <c r="T4891" s="200">
        <v>1</v>
      </c>
      <c r="U4891" s="22"/>
    </row>
    <row r="4892" spans="1:21" ht="12.75" customHeight="1" x14ac:dyDescent="0.2">
      <c r="A4892" s="64"/>
      <c r="B4892" s="20">
        <v>4887</v>
      </c>
      <c r="C4892" s="57">
        <v>4870</v>
      </c>
      <c r="D4892" s="9" t="s">
        <v>5983</v>
      </c>
      <c r="E4892" s="9" t="s">
        <v>5983</v>
      </c>
      <c r="F4892" s="9" t="s">
        <v>5983</v>
      </c>
      <c r="G4892" s="97" t="s">
        <v>5983</v>
      </c>
      <c r="H4892" s="29" t="s">
        <v>5983</v>
      </c>
      <c r="I4892" s="30" t="s">
        <v>5983</v>
      </c>
      <c r="J4892" s="3" t="s">
        <v>5983</v>
      </c>
      <c r="K4892" s="39" t="s">
        <v>5983</v>
      </c>
      <c r="L4892" s="41" t="s">
        <v>5983</v>
      </c>
      <c r="M4892" s="3" t="s">
        <v>5983</v>
      </c>
      <c r="N4892" s="39" t="s">
        <v>5983</v>
      </c>
      <c r="O4892" s="116" t="s">
        <v>5983</v>
      </c>
      <c r="P4892" s="114" t="s">
        <v>5983</v>
      </c>
      <c r="Q4892" s="7" t="s">
        <v>5983</v>
      </c>
      <c r="R4892" s="7" t="s">
        <v>5983</v>
      </c>
      <c r="S4892" s="39" t="s">
        <v>5983</v>
      </c>
      <c r="T4892" s="200">
        <v>1</v>
      </c>
      <c r="U4892" s="22"/>
    </row>
    <row r="4893" spans="1:21" s="5" customFormat="1" ht="12.75" customHeight="1" x14ac:dyDescent="0.2">
      <c r="A4893" s="64"/>
      <c r="B4893" s="20">
        <v>4888</v>
      </c>
      <c r="C4893" s="57">
        <v>4871</v>
      </c>
      <c r="D4893" s="9" t="s">
        <v>5983</v>
      </c>
      <c r="E4893" s="9" t="s">
        <v>5983</v>
      </c>
      <c r="F4893" s="9" t="s">
        <v>5983</v>
      </c>
      <c r="G4893" s="97" t="s">
        <v>5983</v>
      </c>
      <c r="H4893" s="29" t="s">
        <v>5983</v>
      </c>
      <c r="I4893" s="30" t="s">
        <v>5983</v>
      </c>
      <c r="J4893" s="3" t="s">
        <v>5983</v>
      </c>
      <c r="K4893" s="39" t="s">
        <v>5983</v>
      </c>
      <c r="L4893" s="41" t="s">
        <v>5983</v>
      </c>
      <c r="M4893" s="3" t="s">
        <v>5983</v>
      </c>
      <c r="N4893" s="39" t="s">
        <v>5983</v>
      </c>
      <c r="O4893" s="116" t="s">
        <v>5983</v>
      </c>
      <c r="P4893" s="114" t="s">
        <v>5983</v>
      </c>
      <c r="Q4893" s="7" t="s">
        <v>5983</v>
      </c>
      <c r="R4893" s="7" t="s">
        <v>5983</v>
      </c>
      <c r="S4893" s="39" t="s">
        <v>5983</v>
      </c>
      <c r="T4893" s="200">
        <v>1</v>
      </c>
      <c r="U4893" s="22"/>
    </row>
    <row r="4894" spans="1:21" s="5" customFormat="1" ht="12.75" customHeight="1" x14ac:dyDescent="0.2">
      <c r="A4894" s="64"/>
      <c r="B4894" s="20">
        <v>4889</v>
      </c>
      <c r="C4894" s="57">
        <v>4872</v>
      </c>
      <c r="D4894" s="9" t="s">
        <v>5983</v>
      </c>
      <c r="E4894" s="9" t="s">
        <v>5983</v>
      </c>
      <c r="F4894" s="9" t="s">
        <v>5983</v>
      </c>
      <c r="G4894" s="97" t="s">
        <v>5983</v>
      </c>
      <c r="H4894" s="29" t="s">
        <v>5983</v>
      </c>
      <c r="I4894" s="30" t="s">
        <v>5983</v>
      </c>
      <c r="J4894" s="3" t="s">
        <v>5983</v>
      </c>
      <c r="K4894" s="39" t="s">
        <v>5983</v>
      </c>
      <c r="L4894" s="41" t="s">
        <v>5983</v>
      </c>
      <c r="M4894" s="3" t="s">
        <v>5983</v>
      </c>
      <c r="N4894" s="39" t="s">
        <v>5983</v>
      </c>
      <c r="O4894" s="116" t="s">
        <v>5983</v>
      </c>
      <c r="P4894" s="114" t="s">
        <v>5983</v>
      </c>
      <c r="Q4894" s="7" t="s">
        <v>5983</v>
      </c>
      <c r="R4894" s="7" t="s">
        <v>5983</v>
      </c>
      <c r="S4894" s="39" t="s">
        <v>5983</v>
      </c>
      <c r="T4894" s="200">
        <v>1</v>
      </c>
      <c r="U4894" s="22"/>
    </row>
    <row r="4895" spans="1:21" s="5" customFormat="1" ht="12.75" customHeight="1" x14ac:dyDescent="0.2">
      <c r="A4895" s="36" t="s">
        <v>5885</v>
      </c>
      <c r="B4895" s="20">
        <v>4890</v>
      </c>
      <c r="C4895" s="57">
        <v>4873</v>
      </c>
      <c r="D4895" s="4" t="s">
        <v>15</v>
      </c>
      <c r="E4895" s="4" t="s">
        <v>9545</v>
      </c>
      <c r="F4895" s="4" t="s">
        <v>9546</v>
      </c>
      <c r="G4895" s="65">
        <v>1</v>
      </c>
      <c r="H4895" s="29" t="s">
        <v>7974</v>
      </c>
      <c r="I4895" s="30" t="s">
        <v>5983</v>
      </c>
      <c r="J4895" s="3" t="s">
        <v>5983</v>
      </c>
      <c r="K4895" s="39">
        <v>1</v>
      </c>
      <c r="L4895" s="42" t="s">
        <v>9547</v>
      </c>
      <c r="M4895" s="3">
        <v>1</v>
      </c>
      <c r="N4895" s="39" t="s">
        <v>5983</v>
      </c>
      <c r="O4895" s="116" t="s">
        <v>5983</v>
      </c>
      <c r="P4895" s="114" t="s">
        <v>5983</v>
      </c>
      <c r="Q4895" s="7" t="s">
        <v>5983</v>
      </c>
      <c r="R4895" s="7" t="s">
        <v>5983</v>
      </c>
      <c r="S4895" s="39" t="s">
        <v>5983</v>
      </c>
      <c r="T4895" s="200">
        <v>1</v>
      </c>
      <c r="U4895" s="22"/>
    </row>
    <row r="4896" spans="1:21" s="5" customFormat="1" ht="12.75" customHeight="1" x14ac:dyDescent="0.2">
      <c r="A4896" s="64"/>
      <c r="B4896" s="20">
        <v>4891</v>
      </c>
      <c r="C4896" s="57">
        <v>4874</v>
      </c>
      <c r="D4896" s="9" t="s">
        <v>5983</v>
      </c>
      <c r="E4896" s="9" t="s">
        <v>5983</v>
      </c>
      <c r="F4896" s="9" t="s">
        <v>5983</v>
      </c>
      <c r="G4896" s="97" t="s">
        <v>5983</v>
      </c>
      <c r="H4896" s="29" t="s">
        <v>5983</v>
      </c>
      <c r="I4896" s="30" t="s">
        <v>5983</v>
      </c>
      <c r="J4896" s="3" t="s">
        <v>5983</v>
      </c>
      <c r="K4896" s="39" t="s">
        <v>5983</v>
      </c>
      <c r="L4896" s="41" t="s">
        <v>5983</v>
      </c>
      <c r="M4896" s="3" t="s">
        <v>5983</v>
      </c>
      <c r="N4896" s="39" t="s">
        <v>5983</v>
      </c>
      <c r="O4896" s="116" t="s">
        <v>5983</v>
      </c>
      <c r="P4896" s="114" t="s">
        <v>5983</v>
      </c>
      <c r="Q4896" s="7" t="s">
        <v>5983</v>
      </c>
      <c r="R4896" s="7" t="s">
        <v>5983</v>
      </c>
      <c r="S4896" s="39" t="s">
        <v>5983</v>
      </c>
      <c r="T4896" s="200">
        <v>1</v>
      </c>
      <c r="U4896" s="22"/>
    </row>
    <row r="4897" spans="1:21" s="5" customFormat="1" ht="12.75" customHeight="1" x14ac:dyDescent="0.2">
      <c r="A4897" s="64"/>
      <c r="B4897" s="20">
        <v>4892</v>
      </c>
      <c r="C4897" s="57">
        <v>4875</v>
      </c>
      <c r="D4897" s="9" t="s">
        <v>5983</v>
      </c>
      <c r="E4897" s="9" t="s">
        <v>5983</v>
      </c>
      <c r="F4897" s="9" t="s">
        <v>5983</v>
      </c>
      <c r="G4897" s="97" t="s">
        <v>5983</v>
      </c>
      <c r="H4897" s="29" t="s">
        <v>5983</v>
      </c>
      <c r="I4897" s="30" t="s">
        <v>5983</v>
      </c>
      <c r="J4897" s="3" t="s">
        <v>5983</v>
      </c>
      <c r="K4897" s="39" t="s">
        <v>5983</v>
      </c>
      <c r="L4897" s="41" t="s">
        <v>5983</v>
      </c>
      <c r="M4897" s="3" t="s">
        <v>5983</v>
      </c>
      <c r="N4897" s="39" t="s">
        <v>5983</v>
      </c>
      <c r="O4897" s="116" t="s">
        <v>5983</v>
      </c>
      <c r="P4897" s="114" t="s">
        <v>5983</v>
      </c>
      <c r="Q4897" s="7" t="s">
        <v>5983</v>
      </c>
      <c r="R4897" s="7" t="s">
        <v>5983</v>
      </c>
      <c r="S4897" s="39" t="s">
        <v>5983</v>
      </c>
      <c r="T4897" s="200">
        <v>1</v>
      </c>
      <c r="U4897" s="22"/>
    </row>
    <row r="4898" spans="1:21" s="15" customFormat="1" ht="12.75" customHeight="1" x14ac:dyDescent="0.2">
      <c r="A4898" s="64"/>
      <c r="B4898" s="20">
        <v>4893</v>
      </c>
      <c r="C4898" s="57">
        <v>4876</v>
      </c>
      <c r="D4898" s="9" t="s">
        <v>5983</v>
      </c>
      <c r="E4898" s="9" t="s">
        <v>5983</v>
      </c>
      <c r="F4898" s="9" t="s">
        <v>5983</v>
      </c>
      <c r="G4898" s="97" t="s">
        <v>5983</v>
      </c>
      <c r="H4898" s="29" t="s">
        <v>5983</v>
      </c>
      <c r="I4898" s="30" t="s">
        <v>5983</v>
      </c>
      <c r="J4898" s="3" t="s">
        <v>5983</v>
      </c>
      <c r="K4898" s="39" t="s">
        <v>5983</v>
      </c>
      <c r="L4898" s="41" t="s">
        <v>5983</v>
      </c>
      <c r="M4898" s="3" t="s">
        <v>5983</v>
      </c>
      <c r="N4898" s="39" t="s">
        <v>5983</v>
      </c>
      <c r="O4898" s="116" t="s">
        <v>5983</v>
      </c>
      <c r="P4898" s="114" t="s">
        <v>5983</v>
      </c>
      <c r="Q4898" s="7" t="s">
        <v>5983</v>
      </c>
      <c r="R4898" s="7" t="s">
        <v>5983</v>
      </c>
      <c r="S4898" s="39" t="s">
        <v>5983</v>
      </c>
      <c r="T4898" s="200">
        <v>1</v>
      </c>
      <c r="U4898" s="22"/>
    </row>
    <row r="4899" spans="1:21" s="15" customFormat="1" ht="12.75" customHeight="1" x14ac:dyDescent="0.2">
      <c r="A4899" s="64"/>
      <c r="B4899" s="20">
        <v>4894</v>
      </c>
      <c r="C4899" s="57">
        <v>4877</v>
      </c>
      <c r="D4899" s="9" t="s">
        <v>5983</v>
      </c>
      <c r="E4899" s="9" t="s">
        <v>5983</v>
      </c>
      <c r="F4899" s="9" t="s">
        <v>5983</v>
      </c>
      <c r="G4899" s="97" t="s">
        <v>5983</v>
      </c>
      <c r="H4899" s="29" t="s">
        <v>5983</v>
      </c>
      <c r="I4899" s="30" t="s">
        <v>5983</v>
      </c>
      <c r="J4899" s="3" t="s">
        <v>5983</v>
      </c>
      <c r="K4899" s="39" t="s">
        <v>5983</v>
      </c>
      <c r="L4899" s="41" t="s">
        <v>5983</v>
      </c>
      <c r="M4899" s="3" t="s">
        <v>5983</v>
      </c>
      <c r="N4899" s="39" t="s">
        <v>5983</v>
      </c>
      <c r="O4899" s="116" t="s">
        <v>5983</v>
      </c>
      <c r="P4899" s="114" t="s">
        <v>5983</v>
      </c>
      <c r="Q4899" s="7" t="s">
        <v>5983</v>
      </c>
      <c r="R4899" s="7" t="s">
        <v>5983</v>
      </c>
      <c r="S4899" s="39" t="s">
        <v>5983</v>
      </c>
      <c r="T4899" s="200">
        <v>1</v>
      </c>
      <c r="U4899" s="22"/>
    </row>
    <row r="4900" spans="1:21" s="15" customFormat="1" ht="12.75" customHeight="1" x14ac:dyDescent="0.2">
      <c r="A4900" s="64"/>
      <c r="B4900" s="20">
        <v>4895</v>
      </c>
      <c r="C4900" s="57">
        <v>4878</v>
      </c>
      <c r="D4900" s="9" t="s">
        <v>5983</v>
      </c>
      <c r="E4900" s="9" t="s">
        <v>5983</v>
      </c>
      <c r="F4900" s="9" t="s">
        <v>5983</v>
      </c>
      <c r="G4900" s="97" t="s">
        <v>5983</v>
      </c>
      <c r="H4900" s="29" t="s">
        <v>5983</v>
      </c>
      <c r="I4900" s="30" t="s">
        <v>5983</v>
      </c>
      <c r="J4900" s="3" t="s">
        <v>5983</v>
      </c>
      <c r="K4900" s="39" t="s">
        <v>5983</v>
      </c>
      <c r="L4900" s="41" t="s">
        <v>5983</v>
      </c>
      <c r="M4900" s="3" t="s">
        <v>5983</v>
      </c>
      <c r="N4900" s="39" t="s">
        <v>5983</v>
      </c>
      <c r="O4900" s="116" t="s">
        <v>5983</v>
      </c>
      <c r="P4900" s="114" t="s">
        <v>5983</v>
      </c>
      <c r="Q4900" s="7" t="s">
        <v>5983</v>
      </c>
      <c r="R4900" s="7" t="s">
        <v>5983</v>
      </c>
      <c r="S4900" s="39" t="s">
        <v>5983</v>
      </c>
      <c r="T4900" s="200">
        <v>1</v>
      </c>
      <c r="U4900" s="22"/>
    </row>
    <row r="4901" spans="1:21" s="15" customFormat="1" ht="12.75" customHeight="1" x14ac:dyDescent="0.2">
      <c r="A4901" s="64"/>
      <c r="B4901" s="20">
        <v>4896</v>
      </c>
      <c r="C4901" s="57">
        <v>4879</v>
      </c>
      <c r="D4901" s="9" t="s">
        <v>5983</v>
      </c>
      <c r="E4901" s="9" t="s">
        <v>5983</v>
      </c>
      <c r="F4901" s="9" t="s">
        <v>5983</v>
      </c>
      <c r="G4901" s="97" t="s">
        <v>5983</v>
      </c>
      <c r="H4901" s="29" t="s">
        <v>5983</v>
      </c>
      <c r="I4901" s="30" t="s">
        <v>5983</v>
      </c>
      <c r="J4901" s="3" t="s">
        <v>5983</v>
      </c>
      <c r="K4901" s="39" t="s">
        <v>5983</v>
      </c>
      <c r="L4901" s="41" t="s">
        <v>5983</v>
      </c>
      <c r="M4901" s="3" t="s">
        <v>5983</v>
      </c>
      <c r="N4901" s="39" t="s">
        <v>5983</v>
      </c>
      <c r="O4901" s="116" t="s">
        <v>5983</v>
      </c>
      <c r="P4901" s="114" t="s">
        <v>5983</v>
      </c>
      <c r="Q4901" s="7" t="s">
        <v>5983</v>
      </c>
      <c r="R4901" s="7" t="s">
        <v>5983</v>
      </c>
      <c r="S4901" s="39" t="s">
        <v>5983</v>
      </c>
      <c r="T4901" s="200">
        <v>1</v>
      </c>
      <c r="U4901" s="22"/>
    </row>
    <row r="4902" spans="1:21" s="15" customFormat="1" ht="12.75" customHeight="1" x14ac:dyDescent="0.2">
      <c r="A4902" s="64"/>
      <c r="B4902" s="20">
        <v>4897</v>
      </c>
      <c r="C4902" s="57">
        <v>4880</v>
      </c>
      <c r="D4902" s="9" t="s">
        <v>5983</v>
      </c>
      <c r="E4902" s="9" t="s">
        <v>5983</v>
      </c>
      <c r="F4902" s="9" t="s">
        <v>5983</v>
      </c>
      <c r="G4902" s="97" t="s">
        <v>5983</v>
      </c>
      <c r="H4902" s="29" t="s">
        <v>5983</v>
      </c>
      <c r="I4902" s="30" t="s">
        <v>5983</v>
      </c>
      <c r="J4902" s="3" t="s">
        <v>5983</v>
      </c>
      <c r="K4902" s="39" t="s">
        <v>5983</v>
      </c>
      <c r="L4902" s="41" t="s">
        <v>5983</v>
      </c>
      <c r="M4902" s="3" t="s">
        <v>5983</v>
      </c>
      <c r="N4902" s="39" t="s">
        <v>5983</v>
      </c>
      <c r="O4902" s="116" t="s">
        <v>5983</v>
      </c>
      <c r="P4902" s="114" t="s">
        <v>5983</v>
      </c>
      <c r="Q4902" s="7" t="s">
        <v>5983</v>
      </c>
      <c r="R4902" s="7" t="s">
        <v>5983</v>
      </c>
      <c r="S4902" s="39" t="s">
        <v>5983</v>
      </c>
      <c r="T4902" s="200">
        <v>1</v>
      </c>
      <c r="U4902" s="22"/>
    </row>
    <row r="4903" spans="1:21" ht="12.75" customHeight="1" x14ac:dyDescent="0.2">
      <c r="A4903" s="36" t="s">
        <v>5885</v>
      </c>
      <c r="B4903" s="20">
        <v>4898</v>
      </c>
      <c r="C4903" s="57">
        <v>4881</v>
      </c>
      <c r="D4903" s="4" t="s">
        <v>28</v>
      </c>
      <c r="E4903" s="4" t="s">
        <v>9704</v>
      </c>
      <c r="F4903" s="4" t="s">
        <v>9705</v>
      </c>
      <c r="G4903" s="65">
        <v>1</v>
      </c>
      <c r="H4903" s="29" t="s">
        <v>9706</v>
      </c>
      <c r="I4903" s="30" t="s">
        <v>5983</v>
      </c>
      <c r="J4903" s="3" t="s">
        <v>5983</v>
      </c>
      <c r="K4903" s="39" t="s">
        <v>5983</v>
      </c>
      <c r="L4903" s="41" t="s">
        <v>5983</v>
      </c>
      <c r="M4903" s="3" t="s">
        <v>5983</v>
      </c>
      <c r="N4903" s="39" t="s">
        <v>5983</v>
      </c>
      <c r="O4903" s="116" t="s">
        <v>5983</v>
      </c>
      <c r="P4903" s="114" t="s">
        <v>5983</v>
      </c>
      <c r="Q4903" s="7" t="s">
        <v>5983</v>
      </c>
      <c r="R4903" s="7" t="s">
        <v>5983</v>
      </c>
      <c r="S4903" s="39" t="s">
        <v>5983</v>
      </c>
      <c r="T4903" s="200">
        <v>1</v>
      </c>
      <c r="U4903" s="22"/>
    </row>
    <row r="4904" spans="1:21" ht="12.75" customHeight="1" x14ac:dyDescent="0.2">
      <c r="A4904" s="36" t="s">
        <v>5885</v>
      </c>
      <c r="B4904" s="20">
        <v>4899</v>
      </c>
      <c r="C4904" s="57">
        <v>4882</v>
      </c>
      <c r="D4904" s="4" t="s">
        <v>28</v>
      </c>
      <c r="E4904" s="4" t="s">
        <v>8293</v>
      </c>
      <c r="F4904" s="4" t="s">
        <v>984</v>
      </c>
      <c r="G4904" s="65">
        <v>1</v>
      </c>
      <c r="H4904" s="29" t="s">
        <v>7974</v>
      </c>
      <c r="I4904" s="79">
        <v>2990</v>
      </c>
      <c r="J4904" s="1">
        <v>1</v>
      </c>
      <c r="K4904" s="39" t="s">
        <v>5983</v>
      </c>
      <c r="L4904" s="41" t="s">
        <v>5983</v>
      </c>
      <c r="M4904" s="3" t="s">
        <v>5983</v>
      </c>
      <c r="N4904" s="39" t="s">
        <v>5983</v>
      </c>
      <c r="O4904" s="127" t="s">
        <v>4692</v>
      </c>
      <c r="P4904" s="113" t="s">
        <v>7988</v>
      </c>
      <c r="Q4904" s="7">
        <v>17</v>
      </c>
      <c r="R4904" s="7">
        <v>19</v>
      </c>
      <c r="S4904" s="39">
        <v>1</v>
      </c>
      <c r="T4904" s="200">
        <v>1</v>
      </c>
      <c r="U4904" s="22"/>
    </row>
    <row r="4905" spans="1:21" ht="12.75" customHeight="1" x14ac:dyDescent="0.2">
      <c r="A4905" s="64"/>
      <c r="B4905" s="20">
        <v>4900</v>
      </c>
      <c r="C4905" s="57">
        <v>4883</v>
      </c>
      <c r="D4905" s="9" t="s">
        <v>5983</v>
      </c>
      <c r="E4905" s="9" t="s">
        <v>5983</v>
      </c>
      <c r="F4905" s="9" t="s">
        <v>5983</v>
      </c>
      <c r="G4905" s="97" t="s">
        <v>5983</v>
      </c>
      <c r="H4905" s="29" t="s">
        <v>5983</v>
      </c>
      <c r="I4905" s="30" t="s">
        <v>5983</v>
      </c>
      <c r="J4905" s="3" t="s">
        <v>5983</v>
      </c>
      <c r="K4905" s="39" t="s">
        <v>5983</v>
      </c>
      <c r="L4905" s="41" t="s">
        <v>5983</v>
      </c>
      <c r="M4905" s="3" t="s">
        <v>5983</v>
      </c>
      <c r="N4905" s="39" t="s">
        <v>5983</v>
      </c>
      <c r="O4905" s="116" t="s">
        <v>5983</v>
      </c>
      <c r="P4905" s="114" t="s">
        <v>5983</v>
      </c>
      <c r="Q4905" s="7" t="s">
        <v>5983</v>
      </c>
      <c r="R4905" s="7" t="s">
        <v>5983</v>
      </c>
      <c r="S4905" s="39" t="s">
        <v>5983</v>
      </c>
      <c r="T4905" s="200">
        <v>1</v>
      </c>
      <c r="U4905" s="22"/>
    </row>
    <row r="4906" spans="1:21" s="15" customFormat="1" ht="12.75" customHeight="1" x14ac:dyDescent="0.2">
      <c r="A4906" s="64"/>
      <c r="B4906" s="20">
        <v>4901</v>
      </c>
      <c r="C4906" s="57">
        <v>4884</v>
      </c>
      <c r="D4906" s="9" t="s">
        <v>5983</v>
      </c>
      <c r="E4906" s="9" t="s">
        <v>5983</v>
      </c>
      <c r="F4906" s="9" t="s">
        <v>5983</v>
      </c>
      <c r="G4906" s="97" t="s">
        <v>5983</v>
      </c>
      <c r="H4906" s="29" t="s">
        <v>5983</v>
      </c>
      <c r="I4906" s="30" t="s">
        <v>5983</v>
      </c>
      <c r="J4906" s="3" t="s">
        <v>5983</v>
      </c>
      <c r="K4906" s="39" t="s">
        <v>5983</v>
      </c>
      <c r="L4906" s="41" t="s">
        <v>5983</v>
      </c>
      <c r="M4906" s="3" t="s">
        <v>5983</v>
      </c>
      <c r="N4906" s="39" t="s">
        <v>5983</v>
      </c>
      <c r="O4906" s="116" t="s">
        <v>5983</v>
      </c>
      <c r="P4906" s="114" t="s">
        <v>5983</v>
      </c>
      <c r="Q4906" s="7" t="s">
        <v>5983</v>
      </c>
      <c r="R4906" s="7" t="s">
        <v>5983</v>
      </c>
      <c r="S4906" s="39" t="s">
        <v>5983</v>
      </c>
      <c r="T4906" s="200">
        <v>1</v>
      </c>
      <c r="U4906" s="22"/>
    </row>
    <row r="4907" spans="1:21" ht="12.75" customHeight="1" x14ac:dyDescent="0.2">
      <c r="A4907" s="64"/>
      <c r="B4907" s="20">
        <v>4902</v>
      </c>
      <c r="C4907" s="57">
        <v>4885</v>
      </c>
      <c r="D4907" s="9" t="s">
        <v>5983</v>
      </c>
      <c r="E4907" s="9" t="s">
        <v>5983</v>
      </c>
      <c r="F4907" s="9" t="s">
        <v>5983</v>
      </c>
      <c r="G4907" s="97" t="s">
        <v>5983</v>
      </c>
      <c r="H4907" s="29" t="s">
        <v>5983</v>
      </c>
      <c r="I4907" s="30" t="s">
        <v>5983</v>
      </c>
      <c r="J4907" s="3" t="s">
        <v>5983</v>
      </c>
      <c r="K4907" s="39" t="s">
        <v>5983</v>
      </c>
      <c r="L4907" s="41" t="s">
        <v>5983</v>
      </c>
      <c r="M4907" s="3" t="s">
        <v>5983</v>
      </c>
      <c r="N4907" s="39" t="s">
        <v>5983</v>
      </c>
      <c r="O4907" s="116" t="s">
        <v>5983</v>
      </c>
      <c r="P4907" s="114" t="s">
        <v>5983</v>
      </c>
      <c r="Q4907" s="7" t="s">
        <v>5983</v>
      </c>
      <c r="R4907" s="7" t="s">
        <v>5983</v>
      </c>
      <c r="S4907" s="39" t="s">
        <v>5983</v>
      </c>
      <c r="T4907" s="200">
        <v>1</v>
      </c>
      <c r="U4907" s="22"/>
    </row>
    <row r="4908" spans="1:21" ht="12.75" customHeight="1" x14ac:dyDescent="0.2">
      <c r="A4908" s="36" t="s">
        <v>5885</v>
      </c>
      <c r="B4908" s="20">
        <v>4903</v>
      </c>
      <c r="C4908" s="57">
        <v>4886</v>
      </c>
      <c r="D4908" s="4" t="s">
        <v>8141</v>
      </c>
      <c r="E4908" s="4" t="s">
        <v>9527</v>
      </c>
      <c r="F4908" s="4" t="s">
        <v>9526</v>
      </c>
      <c r="G4908" s="65">
        <v>1</v>
      </c>
      <c r="H4908" s="29" t="s">
        <v>7974</v>
      </c>
      <c r="I4908" s="79">
        <v>13885</v>
      </c>
      <c r="J4908" s="1">
        <v>1</v>
      </c>
      <c r="K4908" s="39" t="s">
        <v>5983</v>
      </c>
      <c r="L4908" s="41" t="s">
        <v>5983</v>
      </c>
      <c r="M4908" s="3" t="s">
        <v>5983</v>
      </c>
      <c r="N4908" s="39" t="s">
        <v>5983</v>
      </c>
      <c r="O4908" s="127" t="s">
        <v>3611</v>
      </c>
      <c r="P4908" s="113" t="s">
        <v>7990</v>
      </c>
      <c r="Q4908" s="7">
        <v>1</v>
      </c>
      <c r="R4908" s="7">
        <v>25</v>
      </c>
      <c r="S4908" s="39">
        <v>1</v>
      </c>
      <c r="T4908" s="200">
        <v>1</v>
      </c>
      <c r="U4908" s="22"/>
    </row>
    <row r="4909" spans="1:21" ht="12.75" customHeight="1" x14ac:dyDescent="0.2">
      <c r="A4909" s="36" t="s">
        <v>5885</v>
      </c>
      <c r="B4909" s="20">
        <v>4904</v>
      </c>
      <c r="C4909" s="57">
        <v>4887</v>
      </c>
      <c r="D4909" s="4" t="s">
        <v>8141</v>
      </c>
      <c r="E4909" s="4" t="s">
        <v>9529</v>
      </c>
      <c r="F4909" s="4" t="s">
        <v>9528</v>
      </c>
      <c r="G4909" s="65">
        <v>1</v>
      </c>
      <c r="H4909" s="29" t="s">
        <v>7974</v>
      </c>
      <c r="I4909" s="30" t="s">
        <v>5983</v>
      </c>
      <c r="J4909" s="3" t="s">
        <v>5983</v>
      </c>
      <c r="K4909" s="39">
        <v>1</v>
      </c>
      <c r="L4909" s="41" t="s">
        <v>5983</v>
      </c>
      <c r="M4909" s="3" t="s">
        <v>5983</v>
      </c>
      <c r="N4909" s="39" t="s">
        <v>5983</v>
      </c>
      <c r="O4909" s="127" t="s">
        <v>3610</v>
      </c>
      <c r="P4909" s="113" t="s">
        <v>7990</v>
      </c>
      <c r="Q4909" s="7">
        <v>1</v>
      </c>
      <c r="R4909" s="7">
        <v>26</v>
      </c>
      <c r="S4909" s="39">
        <v>1</v>
      </c>
      <c r="T4909" s="200">
        <v>1</v>
      </c>
      <c r="U4909" s="22"/>
    </row>
    <row r="4910" spans="1:21" ht="12.75" customHeight="1" x14ac:dyDescent="0.2">
      <c r="A4910" s="36" t="s">
        <v>5885</v>
      </c>
      <c r="B4910" s="20">
        <v>4905</v>
      </c>
      <c r="C4910" s="57">
        <v>4888</v>
      </c>
      <c r="D4910" s="4" t="s">
        <v>8141</v>
      </c>
      <c r="E4910" s="4" t="s">
        <v>8140</v>
      </c>
      <c r="F4910" s="4">
        <v>18132</v>
      </c>
      <c r="G4910" s="65">
        <v>1</v>
      </c>
      <c r="H4910" s="29" t="s">
        <v>7974</v>
      </c>
      <c r="I4910" s="30" t="s">
        <v>5983</v>
      </c>
      <c r="J4910" s="3" t="s">
        <v>5983</v>
      </c>
      <c r="K4910" s="39">
        <v>1</v>
      </c>
      <c r="L4910" s="42" t="s">
        <v>8664</v>
      </c>
      <c r="M4910" s="3">
        <v>1</v>
      </c>
      <c r="N4910" s="39" t="s">
        <v>5983</v>
      </c>
      <c r="O4910" s="116" t="s">
        <v>5983</v>
      </c>
      <c r="P4910" s="113" t="s">
        <v>5983</v>
      </c>
      <c r="Q4910" s="7" t="s">
        <v>5983</v>
      </c>
      <c r="R4910" s="7" t="s">
        <v>5983</v>
      </c>
      <c r="S4910" s="39" t="s">
        <v>5983</v>
      </c>
      <c r="T4910" s="200">
        <v>1</v>
      </c>
      <c r="U4910" s="22"/>
    </row>
    <row r="4911" spans="1:21" ht="12.75" customHeight="1" x14ac:dyDescent="0.2">
      <c r="A4911" s="64"/>
      <c r="B4911" s="20">
        <v>4906</v>
      </c>
      <c r="C4911" s="57">
        <v>4889</v>
      </c>
      <c r="D4911" s="9" t="s">
        <v>5983</v>
      </c>
      <c r="E4911" s="9" t="s">
        <v>5983</v>
      </c>
      <c r="F4911" s="9" t="s">
        <v>5983</v>
      </c>
      <c r="G4911" s="97" t="s">
        <v>5983</v>
      </c>
      <c r="H4911" s="29" t="s">
        <v>5983</v>
      </c>
      <c r="I4911" s="30" t="s">
        <v>5983</v>
      </c>
      <c r="J4911" s="3" t="s">
        <v>5983</v>
      </c>
      <c r="K4911" s="39" t="s">
        <v>5983</v>
      </c>
      <c r="L4911" s="41" t="s">
        <v>5983</v>
      </c>
      <c r="M4911" s="3" t="s">
        <v>5983</v>
      </c>
      <c r="N4911" s="39" t="s">
        <v>5983</v>
      </c>
      <c r="O4911" s="116" t="s">
        <v>5983</v>
      </c>
      <c r="P4911" s="114" t="s">
        <v>5983</v>
      </c>
      <c r="Q4911" s="7" t="s">
        <v>5983</v>
      </c>
      <c r="R4911" s="7" t="s">
        <v>5983</v>
      </c>
      <c r="S4911" s="39" t="s">
        <v>5983</v>
      </c>
      <c r="T4911" s="200">
        <v>1</v>
      </c>
      <c r="U4911" s="22"/>
    </row>
    <row r="4912" spans="1:21" ht="12.75" customHeight="1" x14ac:dyDescent="0.2">
      <c r="A4912" s="64"/>
      <c r="B4912" s="20">
        <v>4907</v>
      </c>
      <c r="C4912" s="57">
        <v>4890</v>
      </c>
      <c r="D4912" s="9" t="s">
        <v>5983</v>
      </c>
      <c r="E4912" s="9" t="s">
        <v>5983</v>
      </c>
      <c r="F4912" s="9" t="s">
        <v>5983</v>
      </c>
      <c r="G4912" s="97" t="s">
        <v>5983</v>
      </c>
      <c r="H4912" s="29" t="s">
        <v>5983</v>
      </c>
      <c r="I4912" s="30" t="s">
        <v>5983</v>
      </c>
      <c r="J4912" s="3" t="s">
        <v>5983</v>
      </c>
      <c r="K4912" s="39" t="s">
        <v>5983</v>
      </c>
      <c r="L4912" s="41" t="s">
        <v>5983</v>
      </c>
      <c r="M4912" s="3" t="s">
        <v>5983</v>
      </c>
      <c r="N4912" s="39" t="s">
        <v>5983</v>
      </c>
      <c r="O4912" s="116" t="s">
        <v>5983</v>
      </c>
      <c r="P4912" s="114" t="s">
        <v>5983</v>
      </c>
      <c r="Q4912" s="7" t="s">
        <v>5983</v>
      </c>
      <c r="R4912" s="7" t="s">
        <v>5983</v>
      </c>
      <c r="S4912" s="39" t="s">
        <v>5983</v>
      </c>
      <c r="T4912" s="200">
        <v>1</v>
      </c>
      <c r="U4912" s="22"/>
    </row>
    <row r="4913" spans="1:21" ht="12.75" customHeight="1" x14ac:dyDescent="0.2">
      <c r="A4913" s="36" t="s">
        <v>5885</v>
      </c>
      <c r="B4913" s="20">
        <v>4908</v>
      </c>
      <c r="C4913" s="57">
        <v>4891</v>
      </c>
      <c r="D4913" s="4" t="s">
        <v>8141</v>
      </c>
      <c r="E4913" s="4" t="s">
        <v>9524</v>
      </c>
      <c r="F4913" s="4" t="s">
        <v>9525</v>
      </c>
      <c r="G4913" s="65">
        <v>1</v>
      </c>
      <c r="H4913" s="29" t="s">
        <v>7974</v>
      </c>
      <c r="I4913" s="79">
        <v>13886</v>
      </c>
      <c r="J4913" s="1">
        <v>1</v>
      </c>
      <c r="K4913" s="39" t="s">
        <v>5983</v>
      </c>
      <c r="L4913" s="41" t="s">
        <v>5983</v>
      </c>
      <c r="M4913" s="3" t="s">
        <v>5983</v>
      </c>
      <c r="N4913" s="39" t="s">
        <v>5983</v>
      </c>
      <c r="O4913" s="116" t="s">
        <v>5983</v>
      </c>
      <c r="P4913" s="114" t="s">
        <v>5983</v>
      </c>
      <c r="Q4913" s="7" t="s">
        <v>5983</v>
      </c>
      <c r="R4913" s="7" t="s">
        <v>5983</v>
      </c>
      <c r="S4913" s="39" t="s">
        <v>5983</v>
      </c>
      <c r="T4913" s="200">
        <v>1</v>
      </c>
      <c r="U4913" s="22"/>
    </row>
    <row r="4914" spans="1:21" ht="12.75" customHeight="1" x14ac:dyDescent="0.2">
      <c r="A4914" s="64"/>
      <c r="B4914" s="20">
        <v>4909</v>
      </c>
      <c r="C4914" s="57">
        <v>4892</v>
      </c>
      <c r="D4914" s="9" t="s">
        <v>5983</v>
      </c>
      <c r="E4914" s="9" t="s">
        <v>5983</v>
      </c>
      <c r="F4914" s="9" t="s">
        <v>5983</v>
      </c>
      <c r="G4914" s="97" t="s">
        <v>5983</v>
      </c>
      <c r="H4914" s="29" t="s">
        <v>5983</v>
      </c>
      <c r="I4914" s="30" t="s">
        <v>5983</v>
      </c>
      <c r="J4914" s="3" t="s">
        <v>5983</v>
      </c>
      <c r="K4914" s="39" t="s">
        <v>5983</v>
      </c>
      <c r="L4914" s="41" t="s">
        <v>5983</v>
      </c>
      <c r="M4914" s="3" t="s">
        <v>5983</v>
      </c>
      <c r="N4914" s="39" t="s">
        <v>5983</v>
      </c>
      <c r="O4914" s="116" t="s">
        <v>5983</v>
      </c>
      <c r="P4914" s="114" t="s">
        <v>5983</v>
      </c>
      <c r="Q4914" s="7" t="s">
        <v>5983</v>
      </c>
      <c r="R4914" s="7" t="s">
        <v>5983</v>
      </c>
      <c r="S4914" s="39" t="s">
        <v>5983</v>
      </c>
      <c r="T4914" s="200">
        <v>1</v>
      </c>
      <c r="U4914" s="22"/>
    </row>
    <row r="4915" spans="1:21" ht="12.75" customHeight="1" x14ac:dyDescent="0.2">
      <c r="A4915" s="64"/>
      <c r="B4915" s="20">
        <v>4910</v>
      </c>
      <c r="C4915" s="57">
        <v>4893</v>
      </c>
      <c r="D4915" s="9" t="s">
        <v>5983</v>
      </c>
      <c r="E4915" s="9" t="s">
        <v>5983</v>
      </c>
      <c r="F4915" s="9" t="s">
        <v>5983</v>
      </c>
      <c r="G4915" s="97" t="s">
        <v>5983</v>
      </c>
      <c r="H4915" s="29" t="s">
        <v>5983</v>
      </c>
      <c r="I4915" s="30" t="s">
        <v>5983</v>
      </c>
      <c r="J4915" s="3" t="s">
        <v>5983</v>
      </c>
      <c r="K4915" s="39" t="s">
        <v>5983</v>
      </c>
      <c r="L4915" s="41" t="s">
        <v>5983</v>
      </c>
      <c r="M4915" s="3" t="s">
        <v>5983</v>
      </c>
      <c r="N4915" s="39" t="s">
        <v>5983</v>
      </c>
      <c r="O4915" s="116" t="s">
        <v>5983</v>
      </c>
      <c r="P4915" s="114" t="s">
        <v>5983</v>
      </c>
      <c r="Q4915" s="7" t="s">
        <v>5983</v>
      </c>
      <c r="R4915" s="7" t="s">
        <v>5983</v>
      </c>
      <c r="S4915" s="39" t="s">
        <v>5983</v>
      </c>
      <c r="T4915" s="200">
        <v>1</v>
      </c>
      <c r="U4915" s="22"/>
    </row>
    <row r="4916" spans="1:21" ht="12.75" customHeight="1" x14ac:dyDescent="0.2">
      <c r="A4916" s="36" t="s">
        <v>5885</v>
      </c>
      <c r="B4916" s="20">
        <v>4911</v>
      </c>
      <c r="C4916" s="57">
        <v>4894</v>
      </c>
      <c r="D4916" s="4" t="s">
        <v>2</v>
      </c>
      <c r="E4916" s="4" t="s">
        <v>9530</v>
      </c>
      <c r="F4916" s="4" t="s">
        <v>985</v>
      </c>
      <c r="G4916" s="65">
        <v>1</v>
      </c>
      <c r="H4916" s="29" t="s">
        <v>7974</v>
      </c>
      <c r="I4916" s="79">
        <v>7901</v>
      </c>
      <c r="J4916" s="1">
        <v>1</v>
      </c>
      <c r="K4916" s="39" t="s">
        <v>5983</v>
      </c>
      <c r="L4916" s="41" t="s">
        <v>5983</v>
      </c>
      <c r="M4916" s="3" t="s">
        <v>5983</v>
      </c>
      <c r="N4916" s="39" t="s">
        <v>5983</v>
      </c>
      <c r="O4916" s="116" t="s">
        <v>5983</v>
      </c>
      <c r="P4916" s="113" t="s">
        <v>5983</v>
      </c>
      <c r="Q4916" s="7" t="s">
        <v>5983</v>
      </c>
      <c r="R4916" s="7" t="s">
        <v>5983</v>
      </c>
      <c r="S4916" s="39" t="s">
        <v>5983</v>
      </c>
      <c r="T4916" s="200">
        <v>1</v>
      </c>
      <c r="U4916" s="22"/>
    </row>
    <row r="4917" spans="1:21" ht="12.75" customHeight="1" x14ac:dyDescent="0.2">
      <c r="B4917" s="20">
        <v>4912</v>
      </c>
      <c r="C4917" s="57">
        <v>4895</v>
      </c>
      <c r="D4917" s="4" t="s">
        <v>20</v>
      </c>
      <c r="E4917" s="4" t="s">
        <v>7643</v>
      </c>
      <c r="F4917" s="4" t="s">
        <v>5983</v>
      </c>
      <c r="G4917" s="65">
        <v>1</v>
      </c>
      <c r="H4917" s="29" t="s">
        <v>5983</v>
      </c>
      <c r="I4917" s="30" t="s">
        <v>5983</v>
      </c>
      <c r="J4917" s="3" t="s">
        <v>5983</v>
      </c>
      <c r="K4917" s="39" t="s">
        <v>5983</v>
      </c>
      <c r="L4917" s="41" t="s">
        <v>5983</v>
      </c>
      <c r="M4917" s="3" t="s">
        <v>5983</v>
      </c>
      <c r="N4917" s="39" t="s">
        <v>5983</v>
      </c>
      <c r="O4917" s="116" t="s">
        <v>5983</v>
      </c>
      <c r="P4917" s="114" t="s">
        <v>5983</v>
      </c>
      <c r="Q4917" s="7" t="s">
        <v>5983</v>
      </c>
      <c r="R4917" s="7" t="s">
        <v>5983</v>
      </c>
      <c r="S4917" s="39" t="s">
        <v>5983</v>
      </c>
      <c r="T4917" s="200">
        <v>1</v>
      </c>
      <c r="U4917" s="22"/>
    </row>
    <row r="4918" spans="1:21" ht="12.75" customHeight="1" x14ac:dyDescent="0.2">
      <c r="A4918" s="64"/>
      <c r="B4918" s="20">
        <v>4913</v>
      </c>
      <c r="C4918" s="57">
        <v>4896</v>
      </c>
      <c r="D4918" s="9" t="s">
        <v>5983</v>
      </c>
      <c r="E4918" s="9" t="s">
        <v>5983</v>
      </c>
      <c r="F4918" s="9" t="s">
        <v>5983</v>
      </c>
      <c r="G4918" s="97" t="s">
        <v>5983</v>
      </c>
      <c r="H4918" s="29" t="s">
        <v>5983</v>
      </c>
      <c r="I4918" s="30" t="s">
        <v>5983</v>
      </c>
      <c r="J4918" s="3" t="s">
        <v>5983</v>
      </c>
      <c r="K4918" s="39" t="s">
        <v>5983</v>
      </c>
      <c r="L4918" s="41" t="s">
        <v>5983</v>
      </c>
      <c r="M4918" s="3" t="s">
        <v>5983</v>
      </c>
      <c r="N4918" s="39" t="s">
        <v>5983</v>
      </c>
      <c r="O4918" s="116" t="s">
        <v>5983</v>
      </c>
      <c r="P4918" s="114" t="s">
        <v>5983</v>
      </c>
      <c r="Q4918" s="7" t="s">
        <v>5983</v>
      </c>
      <c r="R4918" s="7" t="s">
        <v>5983</v>
      </c>
      <c r="S4918" s="39" t="s">
        <v>5983</v>
      </c>
      <c r="T4918" s="200">
        <v>1</v>
      </c>
      <c r="U4918" s="22"/>
    </row>
    <row r="4919" spans="1:21" ht="12.75" customHeight="1" x14ac:dyDescent="0.2">
      <c r="A4919" s="36" t="s">
        <v>5885</v>
      </c>
      <c r="B4919" s="20">
        <v>4914</v>
      </c>
      <c r="C4919" s="57">
        <v>4897</v>
      </c>
      <c r="D4919" s="4" t="s">
        <v>20</v>
      </c>
      <c r="E4919" s="4" t="s">
        <v>9658</v>
      </c>
      <c r="F4919" s="4" t="s">
        <v>7706</v>
      </c>
      <c r="G4919" s="65">
        <v>1</v>
      </c>
      <c r="H4919" s="29" t="s">
        <v>7974</v>
      </c>
      <c r="I4919" s="79">
        <v>3011</v>
      </c>
      <c r="J4919" s="1">
        <v>1</v>
      </c>
      <c r="K4919" s="39" t="s">
        <v>5983</v>
      </c>
      <c r="L4919" s="41" t="s">
        <v>5983</v>
      </c>
      <c r="M4919" s="3" t="s">
        <v>5983</v>
      </c>
      <c r="N4919" s="39" t="s">
        <v>5983</v>
      </c>
      <c r="O4919" s="116" t="s">
        <v>5983</v>
      </c>
      <c r="P4919" s="113" t="s">
        <v>5983</v>
      </c>
      <c r="Q4919" s="7" t="s">
        <v>5983</v>
      </c>
      <c r="R4919" s="7" t="s">
        <v>5983</v>
      </c>
      <c r="S4919" s="39" t="s">
        <v>5983</v>
      </c>
      <c r="T4919" s="200">
        <v>1</v>
      </c>
      <c r="U4919" s="22"/>
    </row>
    <row r="4920" spans="1:21" ht="12.75" customHeight="1" x14ac:dyDescent="0.2">
      <c r="A4920" s="64"/>
      <c r="B4920" s="20">
        <v>4915</v>
      </c>
      <c r="C4920" s="57">
        <v>4898</v>
      </c>
      <c r="D4920" s="9" t="s">
        <v>5983</v>
      </c>
      <c r="E4920" s="9" t="s">
        <v>5983</v>
      </c>
      <c r="F4920" s="9" t="s">
        <v>5983</v>
      </c>
      <c r="G4920" s="97" t="s">
        <v>5983</v>
      </c>
      <c r="H4920" s="29" t="s">
        <v>5983</v>
      </c>
      <c r="I4920" s="30" t="s">
        <v>5983</v>
      </c>
      <c r="J4920" s="3" t="s">
        <v>5983</v>
      </c>
      <c r="K4920" s="39" t="s">
        <v>5983</v>
      </c>
      <c r="L4920" s="41" t="s">
        <v>5983</v>
      </c>
      <c r="M4920" s="3" t="s">
        <v>5983</v>
      </c>
      <c r="N4920" s="39" t="s">
        <v>5983</v>
      </c>
      <c r="O4920" s="116" t="s">
        <v>5983</v>
      </c>
      <c r="P4920" s="114" t="s">
        <v>5983</v>
      </c>
      <c r="Q4920" s="7" t="s">
        <v>5983</v>
      </c>
      <c r="R4920" s="7" t="s">
        <v>5983</v>
      </c>
      <c r="S4920" s="39" t="s">
        <v>5983</v>
      </c>
      <c r="T4920" s="200">
        <v>1</v>
      </c>
      <c r="U4920" s="22"/>
    </row>
    <row r="4921" spans="1:21" ht="12.75" customHeight="1" x14ac:dyDescent="0.2">
      <c r="A4921" s="64"/>
      <c r="B4921" s="20">
        <v>4916</v>
      </c>
      <c r="C4921" s="57">
        <v>4899</v>
      </c>
      <c r="D4921" s="9" t="s">
        <v>5983</v>
      </c>
      <c r="E4921" s="9" t="s">
        <v>5983</v>
      </c>
      <c r="F4921" s="9" t="s">
        <v>5983</v>
      </c>
      <c r="G4921" s="97" t="s">
        <v>5983</v>
      </c>
      <c r="H4921" s="29" t="s">
        <v>5983</v>
      </c>
      <c r="I4921" s="30" t="s">
        <v>5983</v>
      </c>
      <c r="J4921" s="3" t="s">
        <v>5983</v>
      </c>
      <c r="K4921" s="39" t="s">
        <v>5983</v>
      </c>
      <c r="L4921" s="41" t="s">
        <v>5983</v>
      </c>
      <c r="M4921" s="3" t="s">
        <v>5983</v>
      </c>
      <c r="N4921" s="39" t="s">
        <v>5983</v>
      </c>
      <c r="O4921" s="116" t="s">
        <v>5983</v>
      </c>
      <c r="P4921" s="114" t="s">
        <v>5983</v>
      </c>
      <c r="Q4921" s="7" t="s">
        <v>5983</v>
      </c>
      <c r="R4921" s="7" t="s">
        <v>5983</v>
      </c>
      <c r="S4921" s="39" t="s">
        <v>5983</v>
      </c>
      <c r="T4921" s="200">
        <v>1</v>
      </c>
      <c r="U4921" s="22"/>
    </row>
    <row r="4922" spans="1:21" ht="12.75" customHeight="1" x14ac:dyDescent="0.2">
      <c r="A4922" s="36" t="s">
        <v>5885</v>
      </c>
      <c r="B4922" s="20">
        <v>4917</v>
      </c>
      <c r="C4922" s="57">
        <v>4900</v>
      </c>
      <c r="D4922" s="4" t="s">
        <v>26</v>
      </c>
      <c r="E4922" s="4" t="s">
        <v>8702</v>
      </c>
      <c r="F4922" s="4" t="s">
        <v>8432</v>
      </c>
      <c r="G4922" s="65">
        <v>1</v>
      </c>
      <c r="H4922" s="29" t="s">
        <v>7974</v>
      </c>
      <c r="I4922" s="80">
        <v>3012</v>
      </c>
      <c r="J4922" s="1">
        <v>1</v>
      </c>
      <c r="K4922" s="39" t="s">
        <v>5983</v>
      </c>
      <c r="L4922" s="41" t="s">
        <v>5983</v>
      </c>
      <c r="M4922" s="3" t="s">
        <v>5983</v>
      </c>
      <c r="N4922" s="39" t="s">
        <v>5983</v>
      </c>
      <c r="O4922" s="116" t="s">
        <v>5983</v>
      </c>
      <c r="P4922" s="113" t="s">
        <v>5983</v>
      </c>
      <c r="Q4922" s="7" t="s">
        <v>5983</v>
      </c>
      <c r="R4922" s="7" t="s">
        <v>5983</v>
      </c>
      <c r="S4922" s="39" t="s">
        <v>5983</v>
      </c>
      <c r="T4922" s="200">
        <v>1</v>
      </c>
      <c r="U4922" s="22"/>
    </row>
    <row r="4923" spans="1:21" ht="12.75" customHeight="1" x14ac:dyDescent="0.2">
      <c r="A4923" s="64"/>
      <c r="B4923" s="20">
        <v>4918</v>
      </c>
      <c r="C4923" s="57">
        <v>4901</v>
      </c>
      <c r="D4923" s="9" t="s">
        <v>5983</v>
      </c>
      <c r="E4923" s="9" t="s">
        <v>5983</v>
      </c>
      <c r="F4923" s="9" t="s">
        <v>5983</v>
      </c>
      <c r="G4923" s="97" t="s">
        <v>5983</v>
      </c>
      <c r="H4923" s="29" t="s">
        <v>5983</v>
      </c>
      <c r="I4923" s="30" t="s">
        <v>5983</v>
      </c>
      <c r="J4923" s="3" t="s">
        <v>5983</v>
      </c>
      <c r="K4923" s="39" t="s">
        <v>5983</v>
      </c>
      <c r="L4923" s="41" t="s">
        <v>5983</v>
      </c>
      <c r="M4923" s="3" t="s">
        <v>5983</v>
      </c>
      <c r="N4923" s="39" t="s">
        <v>5983</v>
      </c>
      <c r="O4923" s="116" t="s">
        <v>5983</v>
      </c>
      <c r="P4923" s="114" t="s">
        <v>5983</v>
      </c>
      <c r="Q4923" s="7" t="s">
        <v>5983</v>
      </c>
      <c r="R4923" s="7" t="s">
        <v>5983</v>
      </c>
      <c r="S4923" s="39" t="s">
        <v>5983</v>
      </c>
      <c r="T4923" s="200">
        <v>1</v>
      </c>
      <c r="U4923" s="22"/>
    </row>
    <row r="4924" spans="1:21" ht="12.75" customHeight="1" x14ac:dyDescent="0.2">
      <c r="A4924" s="36" t="s">
        <v>5885</v>
      </c>
      <c r="B4924" s="20">
        <v>4919</v>
      </c>
      <c r="C4924" s="57">
        <v>4902</v>
      </c>
      <c r="D4924" s="4" t="s">
        <v>28</v>
      </c>
      <c r="E4924" s="4" t="s">
        <v>7935</v>
      </c>
      <c r="F4924" s="4" t="s">
        <v>987</v>
      </c>
      <c r="G4924" s="65">
        <v>1</v>
      </c>
      <c r="H4924" s="29" t="s">
        <v>7974</v>
      </c>
      <c r="I4924" s="79">
        <v>3013</v>
      </c>
      <c r="J4924" s="1">
        <v>1</v>
      </c>
      <c r="K4924" s="39" t="s">
        <v>5983</v>
      </c>
      <c r="L4924" s="41" t="s">
        <v>5983</v>
      </c>
      <c r="M4924" s="3" t="s">
        <v>5983</v>
      </c>
      <c r="N4924" s="39" t="s">
        <v>5983</v>
      </c>
      <c r="O4924" s="116" t="s">
        <v>5983</v>
      </c>
      <c r="P4924" s="113" t="s">
        <v>5983</v>
      </c>
      <c r="Q4924" s="7" t="s">
        <v>5983</v>
      </c>
      <c r="R4924" s="7" t="s">
        <v>5983</v>
      </c>
      <c r="S4924" s="39" t="s">
        <v>5983</v>
      </c>
      <c r="T4924" s="200">
        <v>1</v>
      </c>
      <c r="U4924" s="22"/>
    </row>
    <row r="4925" spans="1:21" ht="12.75" customHeight="1" x14ac:dyDescent="0.2">
      <c r="A4925" s="64"/>
      <c r="B4925" s="20">
        <v>4920</v>
      </c>
      <c r="C4925" s="57">
        <v>4903</v>
      </c>
      <c r="D4925" s="9" t="s">
        <v>5983</v>
      </c>
      <c r="E4925" s="9" t="s">
        <v>5983</v>
      </c>
      <c r="F4925" s="9" t="s">
        <v>5983</v>
      </c>
      <c r="G4925" s="97" t="s">
        <v>5983</v>
      </c>
      <c r="H4925" s="29" t="s">
        <v>5983</v>
      </c>
      <c r="I4925" s="30" t="s">
        <v>5983</v>
      </c>
      <c r="J4925" s="3" t="s">
        <v>5983</v>
      </c>
      <c r="K4925" s="39" t="s">
        <v>5983</v>
      </c>
      <c r="L4925" s="41" t="s">
        <v>5983</v>
      </c>
      <c r="M4925" s="3" t="s">
        <v>5983</v>
      </c>
      <c r="N4925" s="39" t="s">
        <v>5983</v>
      </c>
      <c r="O4925" s="116" t="s">
        <v>5983</v>
      </c>
      <c r="P4925" s="114" t="s">
        <v>5983</v>
      </c>
      <c r="Q4925" s="7" t="s">
        <v>5983</v>
      </c>
      <c r="R4925" s="7" t="s">
        <v>5983</v>
      </c>
      <c r="S4925" s="39" t="s">
        <v>5983</v>
      </c>
      <c r="T4925" s="200">
        <v>1</v>
      </c>
      <c r="U4925" s="22"/>
    </row>
    <row r="4926" spans="1:21" ht="12.75" customHeight="1" x14ac:dyDescent="0.2">
      <c r="A4926" s="64"/>
      <c r="B4926" s="20">
        <v>4921</v>
      </c>
      <c r="C4926" s="57">
        <v>4904</v>
      </c>
      <c r="D4926" s="9" t="s">
        <v>5983</v>
      </c>
      <c r="E4926" s="9" t="s">
        <v>5983</v>
      </c>
      <c r="F4926" s="9" t="s">
        <v>5983</v>
      </c>
      <c r="G4926" s="97" t="s">
        <v>5983</v>
      </c>
      <c r="H4926" s="29" t="s">
        <v>5983</v>
      </c>
      <c r="I4926" s="30" t="s">
        <v>5983</v>
      </c>
      <c r="J4926" s="3" t="s">
        <v>5983</v>
      </c>
      <c r="K4926" s="39" t="s">
        <v>5983</v>
      </c>
      <c r="L4926" s="41" t="s">
        <v>5983</v>
      </c>
      <c r="M4926" s="3" t="s">
        <v>5983</v>
      </c>
      <c r="N4926" s="39" t="s">
        <v>5983</v>
      </c>
      <c r="O4926" s="116" t="s">
        <v>5983</v>
      </c>
      <c r="P4926" s="114" t="s">
        <v>5983</v>
      </c>
      <c r="Q4926" s="7" t="s">
        <v>5983</v>
      </c>
      <c r="R4926" s="7" t="s">
        <v>5983</v>
      </c>
      <c r="S4926" s="39" t="s">
        <v>5983</v>
      </c>
      <c r="T4926" s="200">
        <v>1</v>
      </c>
      <c r="U4926" s="22"/>
    </row>
    <row r="4927" spans="1:21" ht="12.75" customHeight="1" x14ac:dyDescent="0.2">
      <c r="A4927" s="64"/>
      <c r="B4927" s="20">
        <v>4922</v>
      </c>
      <c r="C4927" s="57">
        <v>4905</v>
      </c>
      <c r="D4927" s="9" t="s">
        <v>5983</v>
      </c>
      <c r="E4927" s="9" t="s">
        <v>5983</v>
      </c>
      <c r="F4927" s="9" t="s">
        <v>5983</v>
      </c>
      <c r="G4927" s="97" t="s">
        <v>5983</v>
      </c>
      <c r="H4927" s="29" t="s">
        <v>5983</v>
      </c>
      <c r="I4927" s="30" t="s">
        <v>5983</v>
      </c>
      <c r="J4927" s="3" t="s">
        <v>5983</v>
      </c>
      <c r="K4927" s="39" t="s">
        <v>5983</v>
      </c>
      <c r="L4927" s="41" t="s">
        <v>5983</v>
      </c>
      <c r="M4927" s="3" t="s">
        <v>5983</v>
      </c>
      <c r="N4927" s="39" t="s">
        <v>5983</v>
      </c>
      <c r="O4927" s="116" t="s">
        <v>5983</v>
      </c>
      <c r="P4927" s="114" t="s">
        <v>5983</v>
      </c>
      <c r="Q4927" s="7" t="s">
        <v>5983</v>
      </c>
      <c r="R4927" s="7" t="s">
        <v>5983</v>
      </c>
      <c r="S4927" s="39" t="s">
        <v>5983</v>
      </c>
      <c r="T4927" s="200">
        <v>1</v>
      </c>
      <c r="U4927" s="22"/>
    </row>
    <row r="4928" spans="1:21" ht="12.75" customHeight="1" x14ac:dyDescent="0.2">
      <c r="A4928" s="36" t="s">
        <v>5885</v>
      </c>
      <c r="B4928" s="20">
        <v>4923</v>
      </c>
      <c r="C4928" s="57">
        <v>4906</v>
      </c>
      <c r="D4928" s="4" t="s">
        <v>4162</v>
      </c>
      <c r="E4928" s="4" t="s">
        <v>7936</v>
      </c>
      <c r="F4928" s="4" t="s">
        <v>988</v>
      </c>
      <c r="G4928" s="65">
        <v>1</v>
      </c>
      <c r="H4928" s="29" t="s">
        <v>7974</v>
      </c>
      <c r="I4928" s="79">
        <v>3014</v>
      </c>
      <c r="J4928" s="1">
        <v>1</v>
      </c>
      <c r="K4928" s="39" t="s">
        <v>5983</v>
      </c>
      <c r="L4928" s="41" t="s">
        <v>5983</v>
      </c>
      <c r="M4928" s="3" t="s">
        <v>5983</v>
      </c>
      <c r="N4928" s="39" t="s">
        <v>5983</v>
      </c>
      <c r="O4928" s="116" t="s">
        <v>5983</v>
      </c>
      <c r="P4928" s="113" t="s">
        <v>5983</v>
      </c>
      <c r="Q4928" s="7" t="s">
        <v>5983</v>
      </c>
      <c r="R4928" s="7" t="s">
        <v>5983</v>
      </c>
      <c r="S4928" s="39" t="s">
        <v>5983</v>
      </c>
      <c r="T4928" s="200">
        <v>1</v>
      </c>
      <c r="U4928" s="22"/>
    </row>
    <row r="4929" spans="1:21" ht="12.75" customHeight="1" x14ac:dyDescent="0.2">
      <c r="A4929" s="64"/>
      <c r="B4929" s="20">
        <v>4924</v>
      </c>
      <c r="C4929" s="57">
        <v>4907</v>
      </c>
      <c r="D4929" s="9" t="s">
        <v>5983</v>
      </c>
      <c r="E4929" s="9" t="s">
        <v>5983</v>
      </c>
      <c r="F4929" s="9" t="s">
        <v>5983</v>
      </c>
      <c r="G4929" s="97" t="s">
        <v>5983</v>
      </c>
      <c r="H4929" s="29" t="s">
        <v>5983</v>
      </c>
      <c r="I4929" s="30" t="s">
        <v>5983</v>
      </c>
      <c r="J4929" s="3" t="s">
        <v>5983</v>
      </c>
      <c r="K4929" s="39" t="s">
        <v>5983</v>
      </c>
      <c r="L4929" s="41" t="s">
        <v>5983</v>
      </c>
      <c r="M4929" s="3" t="s">
        <v>5983</v>
      </c>
      <c r="N4929" s="39" t="s">
        <v>5983</v>
      </c>
      <c r="O4929" s="116" t="s">
        <v>5983</v>
      </c>
      <c r="P4929" s="114" t="s">
        <v>5983</v>
      </c>
      <c r="Q4929" s="7" t="s">
        <v>5983</v>
      </c>
      <c r="R4929" s="7" t="s">
        <v>5983</v>
      </c>
      <c r="S4929" s="39" t="s">
        <v>5983</v>
      </c>
      <c r="T4929" s="200">
        <v>1</v>
      </c>
      <c r="U4929" s="22"/>
    </row>
    <row r="4930" spans="1:21" ht="12.75" customHeight="1" x14ac:dyDescent="0.2">
      <c r="A4930" s="64"/>
      <c r="B4930" s="20">
        <v>4925</v>
      </c>
      <c r="C4930" s="57">
        <v>4908</v>
      </c>
      <c r="D4930" s="9" t="s">
        <v>5983</v>
      </c>
      <c r="E4930" s="9" t="s">
        <v>5983</v>
      </c>
      <c r="F4930" s="9" t="s">
        <v>5983</v>
      </c>
      <c r="G4930" s="97" t="s">
        <v>5983</v>
      </c>
      <c r="H4930" s="29" t="s">
        <v>5983</v>
      </c>
      <c r="I4930" s="30" t="s">
        <v>5983</v>
      </c>
      <c r="J4930" s="3" t="s">
        <v>5983</v>
      </c>
      <c r="K4930" s="39" t="s">
        <v>5983</v>
      </c>
      <c r="L4930" s="41" t="s">
        <v>5983</v>
      </c>
      <c r="M4930" s="3" t="s">
        <v>5983</v>
      </c>
      <c r="N4930" s="39" t="s">
        <v>5983</v>
      </c>
      <c r="O4930" s="116" t="s">
        <v>5983</v>
      </c>
      <c r="P4930" s="114" t="s">
        <v>5983</v>
      </c>
      <c r="Q4930" s="7" t="s">
        <v>5983</v>
      </c>
      <c r="R4930" s="7" t="s">
        <v>5983</v>
      </c>
      <c r="S4930" s="39" t="s">
        <v>5983</v>
      </c>
      <c r="T4930" s="200">
        <v>1</v>
      </c>
      <c r="U4930" s="22"/>
    </row>
    <row r="4931" spans="1:21" ht="12.75" customHeight="1" x14ac:dyDescent="0.2">
      <c r="A4931" s="64"/>
      <c r="B4931" s="20">
        <v>4926</v>
      </c>
      <c r="C4931" s="57">
        <v>4909</v>
      </c>
      <c r="D4931" s="9" t="s">
        <v>5983</v>
      </c>
      <c r="E4931" s="9" t="s">
        <v>5983</v>
      </c>
      <c r="F4931" s="9" t="s">
        <v>5983</v>
      </c>
      <c r="G4931" s="97" t="s">
        <v>5983</v>
      </c>
      <c r="H4931" s="29" t="s">
        <v>5983</v>
      </c>
      <c r="I4931" s="30" t="s">
        <v>5983</v>
      </c>
      <c r="J4931" s="3" t="s">
        <v>5983</v>
      </c>
      <c r="K4931" s="39" t="s">
        <v>5983</v>
      </c>
      <c r="L4931" s="41" t="s">
        <v>5983</v>
      </c>
      <c r="M4931" s="3" t="s">
        <v>5983</v>
      </c>
      <c r="N4931" s="39" t="s">
        <v>5983</v>
      </c>
      <c r="O4931" s="116" t="s">
        <v>5983</v>
      </c>
      <c r="P4931" s="114" t="s">
        <v>5983</v>
      </c>
      <c r="Q4931" s="7" t="s">
        <v>5983</v>
      </c>
      <c r="R4931" s="7" t="s">
        <v>5983</v>
      </c>
      <c r="S4931" s="39" t="s">
        <v>5983</v>
      </c>
      <c r="T4931" s="200">
        <v>1</v>
      </c>
      <c r="U4931" s="22"/>
    </row>
    <row r="4932" spans="1:21" ht="12.75" customHeight="1" x14ac:dyDescent="0.2">
      <c r="A4932" s="36" t="s">
        <v>5885</v>
      </c>
      <c r="B4932" s="20">
        <v>4927</v>
      </c>
      <c r="C4932" s="57">
        <v>4910</v>
      </c>
      <c r="D4932" s="4" t="s">
        <v>975</v>
      </c>
      <c r="E4932" s="4" t="s">
        <v>9531</v>
      </c>
      <c r="F4932" s="4" t="s">
        <v>9532</v>
      </c>
      <c r="G4932" s="65">
        <v>1</v>
      </c>
      <c r="H4932" s="29" t="s">
        <v>7974</v>
      </c>
      <c r="I4932" s="79">
        <v>10278</v>
      </c>
      <c r="J4932" s="1">
        <v>1</v>
      </c>
      <c r="K4932" s="39" t="s">
        <v>5983</v>
      </c>
      <c r="L4932" s="41" t="s">
        <v>5983</v>
      </c>
      <c r="M4932" s="3" t="s">
        <v>5983</v>
      </c>
      <c r="N4932" s="39" t="s">
        <v>5983</v>
      </c>
      <c r="O4932" s="116" t="s">
        <v>5983</v>
      </c>
      <c r="P4932" s="113" t="s">
        <v>5983</v>
      </c>
      <c r="Q4932" s="7" t="s">
        <v>5983</v>
      </c>
      <c r="R4932" s="7" t="s">
        <v>5983</v>
      </c>
      <c r="S4932" s="39" t="s">
        <v>5983</v>
      </c>
      <c r="T4932" s="200">
        <v>1</v>
      </c>
      <c r="U4932" s="22"/>
    </row>
    <row r="4933" spans="1:21" ht="12.75" customHeight="1" x14ac:dyDescent="0.2">
      <c r="A4933" s="64"/>
      <c r="B4933" s="20">
        <v>4928</v>
      </c>
      <c r="C4933" s="57">
        <v>4911</v>
      </c>
      <c r="D4933" s="9" t="s">
        <v>5983</v>
      </c>
      <c r="E4933" s="9" t="s">
        <v>5983</v>
      </c>
      <c r="F4933" s="9" t="s">
        <v>5983</v>
      </c>
      <c r="G4933" s="97" t="s">
        <v>5983</v>
      </c>
      <c r="H4933" s="29" t="s">
        <v>5983</v>
      </c>
      <c r="I4933" s="30" t="s">
        <v>5983</v>
      </c>
      <c r="J4933" s="3" t="s">
        <v>5983</v>
      </c>
      <c r="K4933" s="39" t="s">
        <v>5983</v>
      </c>
      <c r="L4933" s="41" t="s">
        <v>5983</v>
      </c>
      <c r="M4933" s="3" t="s">
        <v>5983</v>
      </c>
      <c r="N4933" s="39" t="s">
        <v>5983</v>
      </c>
      <c r="O4933" s="116" t="s">
        <v>5983</v>
      </c>
      <c r="P4933" s="114" t="s">
        <v>5983</v>
      </c>
      <c r="Q4933" s="7" t="s">
        <v>5983</v>
      </c>
      <c r="R4933" s="7" t="s">
        <v>5983</v>
      </c>
      <c r="S4933" s="39" t="s">
        <v>5983</v>
      </c>
      <c r="T4933" s="200">
        <v>1</v>
      </c>
      <c r="U4933" s="22"/>
    </row>
    <row r="4934" spans="1:21" ht="12.75" customHeight="1" x14ac:dyDescent="0.2">
      <c r="A4934" s="64"/>
      <c r="B4934" s="20">
        <v>4929</v>
      </c>
      <c r="C4934" s="57">
        <v>4912</v>
      </c>
      <c r="D4934" s="9" t="s">
        <v>5983</v>
      </c>
      <c r="E4934" s="9" t="s">
        <v>5983</v>
      </c>
      <c r="F4934" s="9" t="s">
        <v>5983</v>
      </c>
      <c r="G4934" s="97" t="s">
        <v>5983</v>
      </c>
      <c r="H4934" s="29" t="s">
        <v>5983</v>
      </c>
      <c r="I4934" s="30" t="s">
        <v>5983</v>
      </c>
      <c r="J4934" s="3" t="s">
        <v>5983</v>
      </c>
      <c r="K4934" s="39" t="s">
        <v>5983</v>
      </c>
      <c r="L4934" s="41" t="s">
        <v>5983</v>
      </c>
      <c r="M4934" s="3" t="s">
        <v>5983</v>
      </c>
      <c r="N4934" s="39" t="s">
        <v>5983</v>
      </c>
      <c r="O4934" s="116" t="s">
        <v>5983</v>
      </c>
      <c r="P4934" s="114" t="s">
        <v>5983</v>
      </c>
      <c r="Q4934" s="7" t="s">
        <v>5983</v>
      </c>
      <c r="R4934" s="7" t="s">
        <v>5983</v>
      </c>
      <c r="S4934" s="39" t="s">
        <v>5983</v>
      </c>
      <c r="T4934" s="200">
        <v>1</v>
      </c>
      <c r="U4934" s="22"/>
    </row>
    <row r="4935" spans="1:21" ht="12.75" customHeight="1" x14ac:dyDescent="0.2">
      <c r="A4935" s="64"/>
      <c r="B4935" s="20">
        <v>4930</v>
      </c>
      <c r="C4935" s="57">
        <v>4913</v>
      </c>
      <c r="D4935" s="9" t="s">
        <v>5983</v>
      </c>
      <c r="E4935" s="9" t="s">
        <v>5983</v>
      </c>
      <c r="F4935" s="9" t="s">
        <v>5983</v>
      </c>
      <c r="G4935" s="97" t="s">
        <v>5983</v>
      </c>
      <c r="H4935" s="29" t="s">
        <v>5983</v>
      </c>
      <c r="I4935" s="30" t="s">
        <v>5983</v>
      </c>
      <c r="J4935" s="3" t="s">
        <v>5983</v>
      </c>
      <c r="K4935" s="39" t="s">
        <v>5983</v>
      </c>
      <c r="L4935" s="41" t="s">
        <v>5983</v>
      </c>
      <c r="M4935" s="3" t="s">
        <v>5983</v>
      </c>
      <c r="N4935" s="39" t="s">
        <v>5983</v>
      </c>
      <c r="O4935" s="116" t="s">
        <v>5983</v>
      </c>
      <c r="P4935" s="114" t="s">
        <v>5983</v>
      </c>
      <c r="Q4935" s="7" t="s">
        <v>5983</v>
      </c>
      <c r="R4935" s="7" t="s">
        <v>5983</v>
      </c>
      <c r="S4935" s="39" t="s">
        <v>5983</v>
      </c>
      <c r="T4935" s="200">
        <v>1</v>
      </c>
      <c r="U4935" s="22"/>
    </row>
    <row r="4936" spans="1:21" ht="12.75" customHeight="1" x14ac:dyDescent="0.2">
      <c r="A4936" s="64"/>
      <c r="B4936" s="20">
        <v>4931</v>
      </c>
      <c r="C4936" s="57">
        <v>4914</v>
      </c>
      <c r="D4936" s="9" t="s">
        <v>5983</v>
      </c>
      <c r="E4936" s="9" t="s">
        <v>5983</v>
      </c>
      <c r="F4936" s="9" t="s">
        <v>5983</v>
      </c>
      <c r="G4936" s="97" t="s">
        <v>5983</v>
      </c>
      <c r="H4936" s="29" t="s">
        <v>5983</v>
      </c>
      <c r="I4936" s="30" t="s">
        <v>5983</v>
      </c>
      <c r="J4936" s="3" t="s">
        <v>5983</v>
      </c>
      <c r="K4936" s="39" t="s">
        <v>5983</v>
      </c>
      <c r="L4936" s="41" t="s">
        <v>5983</v>
      </c>
      <c r="M4936" s="3" t="s">
        <v>5983</v>
      </c>
      <c r="N4936" s="39" t="s">
        <v>5983</v>
      </c>
      <c r="O4936" s="116" t="s">
        <v>5983</v>
      </c>
      <c r="P4936" s="114" t="s">
        <v>5983</v>
      </c>
      <c r="Q4936" s="7" t="s">
        <v>5983</v>
      </c>
      <c r="R4936" s="7" t="s">
        <v>5983</v>
      </c>
      <c r="S4936" s="39" t="s">
        <v>5983</v>
      </c>
      <c r="T4936" s="200">
        <v>1</v>
      </c>
      <c r="U4936" s="22"/>
    </row>
    <row r="4937" spans="1:21" ht="12.75" customHeight="1" x14ac:dyDescent="0.2">
      <c r="A4937" s="64"/>
      <c r="B4937" s="20">
        <v>4932</v>
      </c>
      <c r="C4937" s="57">
        <v>4915</v>
      </c>
      <c r="D4937" s="9" t="s">
        <v>5983</v>
      </c>
      <c r="E4937" s="9" t="s">
        <v>5983</v>
      </c>
      <c r="F4937" s="9" t="s">
        <v>5983</v>
      </c>
      <c r="G4937" s="97" t="s">
        <v>5983</v>
      </c>
      <c r="H4937" s="29" t="s">
        <v>5983</v>
      </c>
      <c r="I4937" s="30" t="s">
        <v>5983</v>
      </c>
      <c r="J4937" s="3" t="s">
        <v>5983</v>
      </c>
      <c r="K4937" s="39" t="s">
        <v>5983</v>
      </c>
      <c r="L4937" s="41" t="s">
        <v>5983</v>
      </c>
      <c r="M4937" s="3" t="s">
        <v>5983</v>
      </c>
      <c r="N4937" s="39" t="s">
        <v>5983</v>
      </c>
      <c r="O4937" s="116" t="s">
        <v>5983</v>
      </c>
      <c r="P4937" s="114" t="s">
        <v>5983</v>
      </c>
      <c r="Q4937" s="7" t="s">
        <v>5983</v>
      </c>
      <c r="R4937" s="7" t="s">
        <v>5983</v>
      </c>
      <c r="S4937" s="39" t="s">
        <v>5983</v>
      </c>
      <c r="T4937" s="200">
        <v>1</v>
      </c>
      <c r="U4937" s="22"/>
    </row>
    <row r="4938" spans="1:21" ht="12.75" customHeight="1" x14ac:dyDescent="0.2">
      <c r="A4938" s="64"/>
      <c r="B4938" s="20">
        <v>4933</v>
      </c>
      <c r="C4938" s="57">
        <v>4916</v>
      </c>
      <c r="D4938" s="9" t="s">
        <v>5983</v>
      </c>
      <c r="E4938" s="9" t="s">
        <v>5983</v>
      </c>
      <c r="F4938" s="9" t="s">
        <v>5983</v>
      </c>
      <c r="G4938" s="97" t="s">
        <v>5983</v>
      </c>
      <c r="H4938" s="29" t="s">
        <v>5983</v>
      </c>
      <c r="I4938" s="30" t="s">
        <v>5983</v>
      </c>
      <c r="J4938" s="3" t="s">
        <v>5983</v>
      </c>
      <c r="K4938" s="39" t="s">
        <v>5983</v>
      </c>
      <c r="L4938" s="41" t="s">
        <v>5983</v>
      </c>
      <c r="M4938" s="3" t="s">
        <v>5983</v>
      </c>
      <c r="N4938" s="39" t="s">
        <v>5983</v>
      </c>
      <c r="O4938" s="116" t="s">
        <v>5983</v>
      </c>
      <c r="P4938" s="114" t="s">
        <v>5983</v>
      </c>
      <c r="Q4938" s="7" t="s">
        <v>5983</v>
      </c>
      <c r="R4938" s="7" t="s">
        <v>5983</v>
      </c>
      <c r="S4938" s="39" t="s">
        <v>5983</v>
      </c>
      <c r="T4938" s="200">
        <v>1</v>
      </c>
      <c r="U4938" s="22"/>
    </row>
    <row r="4939" spans="1:21" ht="12.75" customHeight="1" x14ac:dyDescent="0.2">
      <c r="A4939" s="64"/>
      <c r="B4939" s="20">
        <v>4934</v>
      </c>
      <c r="C4939" s="57">
        <v>4917</v>
      </c>
      <c r="D4939" s="9" t="s">
        <v>5983</v>
      </c>
      <c r="E4939" s="9" t="s">
        <v>5983</v>
      </c>
      <c r="F4939" s="9" t="s">
        <v>5983</v>
      </c>
      <c r="G4939" s="97" t="s">
        <v>5983</v>
      </c>
      <c r="H4939" s="29" t="s">
        <v>5983</v>
      </c>
      <c r="I4939" s="30" t="s">
        <v>5983</v>
      </c>
      <c r="J4939" s="3" t="s">
        <v>5983</v>
      </c>
      <c r="K4939" s="39" t="s">
        <v>5983</v>
      </c>
      <c r="L4939" s="41" t="s">
        <v>5983</v>
      </c>
      <c r="M4939" s="3" t="s">
        <v>5983</v>
      </c>
      <c r="N4939" s="39" t="s">
        <v>5983</v>
      </c>
      <c r="O4939" s="116" t="s">
        <v>5983</v>
      </c>
      <c r="P4939" s="114" t="s">
        <v>5983</v>
      </c>
      <c r="Q4939" s="7" t="s">
        <v>5983</v>
      </c>
      <c r="R4939" s="7" t="s">
        <v>5983</v>
      </c>
      <c r="S4939" s="39" t="s">
        <v>5983</v>
      </c>
      <c r="T4939" s="200">
        <v>1</v>
      </c>
      <c r="U4939" s="22"/>
    </row>
    <row r="4940" spans="1:21" ht="12.75" customHeight="1" x14ac:dyDescent="0.2">
      <c r="A4940" s="36" t="s">
        <v>5885</v>
      </c>
      <c r="B4940" s="20">
        <v>4935</v>
      </c>
      <c r="C4940" s="57">
        <v>4918</v>
      </c>
      <c r="D4940" s="4" t="s">
        <v>975</v>
      </c>
      <c r="E4940" s="4" t="s">
        <v>9533</v>
      </c>
      <c r="F4940" s="4" t="s">
        <v>989</v>
      </c>
      <c r="G4940" s="65">
        <v>1</v>
      </c>
      <c r="H4940" s="29" t="s">
        <v>7974</v>
      </c>
      <c r="I4940" s="79">
        <v>10978</v>
      </c>
      <c r="J4940" s="1">
        <v>1</v>
      </c>
      <c r="K4940" s="39" t="s">
        <v>5983</v>
      </c>
      <c r="L4940" s="41" t="s">
        <v>5983</v>
      </c>
      <c r="M4940" s="3" t="s">
        <v>5983</v>
      </c>
      <c r="N4940" s="39" t="s">
        <v>5983</v>
      </c>
      <c r="O4940" s="116" t="s">
        <v>5983</v>
      </c>
      <c r="P4940" s="113" t="s">
        <v>5983</v>
      </c>
      <c r="Q4940" s="7" t="s">
        <v>5983</v>
      </c>
      <c r="R4940" s="7" t="s">
        <v>5983</v>
      </c>
      <c r="S4940" s="39" t="s">
        <v>5983</v>
      </c>
      <c r="T4940" s="200">
        <v>1</v>
      </c>
      <c r="U4940" s="22"/>
    </row>
    <row r="4941" spans="1:21" ht="12.75" customHeight="1" x14ac:dyDescent="0.2">
      <c r="B4941" s="20">
        <v>4936</v>
      </c>
      <c r="C4941" s="57">
        <v>4919</v>
      </c>
      <c r="D4941" s="4" t="s">
        <v>20</v>
      </c>
      <c r="E4941" s="4" t="s">
        <v>986</v>
      </c>
      <c r="F4941" s="4" t="s">
        <v>7706</v>
      </c>
      <c r="G4941" s="65">
        <v>1</v>
      </c>
      <c r="H4941" s="29" t="s">
        <v>5983</v>
      </c>
      <c r="I4941" s="30" t="s">
        <v>5983</v>
      </c>
      <c r="J4941" s="3" t="s">
        <v>5983</v>
      </c>
      <c r="K4941" s="39" t="s">
        <v>5983</v>
      </c>
      <c r="L4941" s="41" t="s">
        <v>5983</v>
      </c>
      <c r="M4941" s="3" t="s">
        <v>5983</v>
      </c>
      <c r="N4941" s="39" t="s">
        <v>5983</v>
      </c>
      <c r="O4941" s="116" t="s">
        <v>5983</v>
      </c>
      <c r="P4941" s="114" t="s">
        <v>5983</v>
      </c>
      <c r="Q4941" s="7" t="s">
        <v>5983</v>
      </c>
      <c r="R4941" s="7" t="s">
        <v>5983</v>
      </c>
      <c r="S4941" s="39" t="s">
        <v>5983</v>
      </c>
      <c r="T4941" s="200">
        <v>1</v>
      </c>
      <c r="U4941" s="22"/>
    </row>
    <row r="4942" spans="1:21" ht="12.75" customHeight="1" x14ac:dyDescent="0.2">
      <c r="A4942" s="36" t="s">
        <v>5885</v>
      </c>
      <c r="B4942" s="20">
        <v>4937</v>
      </c>
      <c r="C4942" s="57">
        <v>4920</v>
      </c>
      <c r="D4942" s="4" t="s">
        <v>12</v>
      </c>
      <c r="E4942" s="4" t="s">
        <v>10854</v>
      </c>
      <c r="F4942" s="4" t="s">
        <v>10855</v>
      </c>
      <c r="G4942" s="65">
        <v>1</v>
      </c>
      <c r="H4942" s="29" t="s">
        <v>7974</v>
      </c>
      <c r="I4942" s="79">
        <v>8403</v>
      </c>
      <c r="J4942" s="1">
        <v>1</v>
      </c>
      <c r="K4942" s="39" t="s">
        <v>5983</v>
      </c>
      <c r="L4942" s="41" t="s">
        <v>5983</v>
      </c>
      <c r="M4942" s="3" t="s">
        <v>5983</v>
      </c>
      <c r="N4942" s="39" t="s">
        <v>5983</v>
      </c>
      <c r="O4942" s="116" t="s">
        <v>5983</v>
      </c>
      <c r="P4942" s="114" t="s">
        <v>5983</v>
      </c>
      <c r="Q4942" s="7" t="s">
        <v>5983</v>
      </c>
      <c r="R4942" s="7" t="s">
        <v>5983</v>
      </c>
      <c r="S4942" s="39" t="s">
        <v>5983</v>
      </c>
      <c r="T4942" s="200">
        <v>1</v>
      </c>
      <c r="U4942" s="22"/>
    </row>
    <row r="4943" spans="1:21" ht="12.75" customHeight="1" x14ac:dyDescent="0.2">
      <c r="A4943" s="64"/>
      <c r="B4943" s="20">
        <v>4938</v>
      </c>
      <c r="C4943" s="57">
        <v>4921</v>
      </c>
      <c r="D4943" s="9" t="s">
        <v>5983</v>
      </c>
      <c r="E4943" s="9" t="s">
        <v>5983</v>
      </c>
      <c r="F4943" s="9" t="s">
        <v>5983</v>
      </c>
      <c r="G4943" s="97" t="s">
        <v>5983</v>
      </c>
      <c r="H4943" s="29" t="s">
        <v>5983</v>
      </c>
      <c r="I4943" s="30" t="s">
        <v>5983</v>
      </c>
      <c r="J4943" s="3" t="s">
        <v>5983</v>
      </c>
      <c r="K4943" s="39" t="s">
        <v>5983</v>
      </c>
      <c r="L4943" s="41" t="s">
        <v>5983</v>
      </c>
      <c r="M4943" s="3" t="s">
        <v>5983</v>
      </c>
      <c r="N4943" s="39" t="s">
        <v>5983</v>
      </c>
      <c r="O4943" s="116" t="s">
        <v>5983</v>
      </c>
      <c r="P4943" s="114" t="s">
        <v>5983</v>
      </c>
      <c r="Q4943" s="7" t="s">
        <v>5983</v>
      </c>
      <c r="R4943" s="7" t="s">
        <v>5983</v>
      </c>
      <c r="S4943" s="39" t="s">
        <v>5983</v>
      </c>
      <c r="T4943" s="200">
        <v>1</v>
      </c>
      <c r="U4943" s="22"/>
    </row>
    <row r="4944" spans="1:21" ht="12.75" customHeight="1" x14ac:dyDescent="0.2">
      <c r="A4944" s="36" t="s">
        <v>5885</v>
      </c>
      <c r="B4944" s="20">
        <v>4939</v>
      </c>
      <c r="C4944" s="57">
        <v>4922</v>
      </c>
      <c r="D4944" s="4" t="s">
        <v>266</v>
      </c>
      <c r="E4944" s="4" t="s">
        <v>9548</v>
      </c>
      <c r="F4944" s="4" t="s">
        <v>9549</v>
      </c>
      <c r="G4944" s="65">
        <v>1</v>
      </c>
      <c r="H4944" s="29" t="s">
        <v>7974</v>
      </c>
      <c r="I4944" s="30" t="s">
        <v>5983</v>
      </c>
      <c r="J4944" s="3" t="s">
        <v>5983</v>
      </c>
      <c r="K4944" s="39">
        <v>1</v>
      </c>
      <c r="L4944" s="41" t="s">
        <v>5983</v>
      </c>
      <c r="M4944" s="3" t="s">
        <v>5983</v>
      </c>
      <c r="N4944" s="39" t="s">
        <v>5983</v>
      </c>
      <c r="O4944" s="127" t="s">
        <v>2851</v>
      </c>
      <c r="P4944" s="113" t="s">
        <v>5911</v>
      </c>
      <c r="Q4944" s="7">
        <v>1</v>
      </c>
      <c r="R4944" s="7">
        <v>20</v>
      </c>
      <c r="S4944" s="39">
        <v>1</v>
      </c>
      <c r="T4944" s="200">
        <v>1</v>
      </c>
      <c r="U4944" s="22"/>
    </row>
    <row r="4945" spans="1:21" ht="12.75" customHeight="1" x14ac:dyDescent="0.2">
      <c r="A4945" s="36" t="s">
        <v>5885</v>
      </c>
      <c r="B4945" s="20">
        <v>4940</v>
      </c>
      <c r="C4945" s="57">
        <v>4923</v>
      </c>
      <c r="D4945" s="4" t="s">
        <v>266</v>
      </c>
      <c r="E4945" s="4" t="s">
        <v>9548</v>
      </c>
      <c r="F4945" s="4" t="s">
        <v>9549</v>
      </c>
      <c r="G4945" s="65">
        <v>1</v>
      </c>
      <c r="H4945" s="29" t="s">
        <v>7974</v>
      </c>
      <c r="I4945" s="30" t="s">
        <v>5983</v>
      </c>
      <c r="J4945" s="3" t="s">
        <v>5983</v>
      </c>
      <c r="K4945" s="39">
        <v>1</v>
      </c>
      <c r="L4945" s="41" t="s">
        <v>5983</v>
      </c>
      <c r="M4945" s="3" t="s">
        <v>5983</v>
      </c>
      <c r="N4945" s="39" t="s">
        <v>5983</v>
      </c>
      <c r="O4945" s="127" t="s">
        <v>2850</v>
      </c>
      <c r="P4945" s="113" t="s">
        <v>5911</v>
      </c>
      <c r="Q4945" s="7">
        <v>1</v>
      </c>
      <c r="R4945" s="7">
        <v>19</v>
      </c>
      <c r="S4945" s="39">
        <v>1</v>
      </c>
      <c r="T4945" s="200">
        <v>1</v>
      </c>
      <c r="U4945" s="22"/>
    </row>
    <row r="4946" spans="1:21" ht="12.75" customHeight="1" x14ac:dyDescent="0.2">
      <c r="A4946" s="64"/>
      <c r="B4946" s="20">
        <v>4941</v>
      </c>
      <c r="C4946" s="57">
        <v>4924</v>
      </c>
      <c r="D4946" s="9" t="s">
        <v>5983</v>
      </c>
      <c r="E4946" s="9" t="s">
        <v>5983</v>
      </c>
      <c r="F4946" s="9" t="s">
        <v>5983</v>
      </c>
      <c r="G4946" s="97" t="s">
        <v>5983</v>
      </c>
      <c r="H4946" s="29" t="s">
        <v>5983</v>
      </c>
      <c r="I4946" s="30" t="s">
        <v>5983</v>
      </c>
      <c r="J4946" s="3" t="s">
        <v>5983</v>
      </c>
      <c r="K4946" s="39" t="s">
        <v>5983</v>
      </c>
      <c r="L4946" s="41" t="s">
        <v>5983</v>
      </c>
      <c r="M4946" s="3" t="s">
        <v>5983</v>
      </c>
      <c r="N4946" s="39" t="s">
        <v>5983</v>
      </c>
      <c r="O4946" s="116" t="s">
        <v>5983</v>
      </c>
      <c r="P4946" s="114" t="s">
        <v>5983</v>
      </c>
      <c r="Q4946" s="7" t="s">
        <v>5983</v>
      </c>
      <c r="R4946" s="7" t="s">
        <v>5983</v>
      </c>
      <c r="S4946" s="39" t="s">
        <v>5983</v>
      </c>
      <c r="T4946" s="200">
        <v>1</v>
      </c>
      <c r="U4946" s="22"/>
    </row>
    <row r="4947" spans="1:21" ht="12.75" customHeight="1" x14ac:dyDescent="0.2">
      <c r="A4947" s="36" t="s">
        <v>5885</v>
      </c>
      <c r="B4947" s="20">
        <v>4942</v>
      </c>
      <c r="C4947" s="57">
        <v>4925</v>
      </c>
      <c r="D4947" s="4" t="s">
        <v>266</v>
      </c>
      <c r="E4947" s="4" t="s">
        <v>8294</v>
      </c>
      <c r="F4947" s="4" t="s">
        <v>8431</v>
      </c>
      <c r="G4947" s="65">
        <v>1</v>
      </c>
      <c r="H4947" s="29" t="s">
        <v>7974</v>
      </c>
      <c r="I4947" s="79">
        <v>3015</v>
      </c>
      <c r="J4947" s="1">
        <v>1</v>
      </c>
      <c r="K4947" s="39" t="s">
        <v>5983</v>
      </c>
      <c r="L4947" s="41" t="s">
        <v>5983</v>
      </c>
      <c r="M4947" s="3" t="s">
        <v>5983</v>
      </c>
      <c r="N4947" s="39">
        <v>1</v>
      </c>
      <c r="O4947" s="116" t="s">
        <v>5983</v>
      </c>
      <c r="P4947" s="113" t="s">
        <v>5983</v>
      </c>
      <c r="Q4947" s="7" t="s">
        <v>5983</v>
      </c>
      <c r="R4947" s="7" t="s">
        <v>5983</v>
      </c>
      <c r="S4947" s="39" t="s">
        <v>5983</v>
      </c>
      <c r="T4947" s="200">
        <v>1</v>
      </c>
      <c r="U4947" s="22"/>
    </row>
    <row r="4948" spans="1:21" ht="12.75" customHeight="1" x14ac:dyDescent="0.2">
      <c r="A4948" s="64"/>
      <c r="B4948" s="20">
        <v>4943</v>
      </c>
      <c r="C4948" s="57">
        <v>4926</v>
      </c>
      <c r="D4948" s="9" t="s">
        <v>5983</v>
      </c>
      <c r="E4948" s="9" t="s">
        <v>5983</v>
      </c>
      <c r="F4948" s="9" t="s">
        <v>5983</v>
      </c>
      <c r="G4948" s="97" t="s">
        <v>5983</v>
      </c>
      <c r="H4948" s="29" t="s">
        <v>5983</v>
      </c>
      <c r="I4948" s="30" t="s">
        <v>5983</v>
      </c>
      <c r="J4948" s="3" t="s">
        <v>5983</v>
      </c>
      <c r="K4948" s="39" t="s">
        <v>5983</v>
      </c>
      <c r="L4948" s="41" t="s">
        <v>5983</v>
      </c>
      <c r="M4948" s="3" t="s">
        <v>5983</v>
      </c>
      <c r="N4948" s="39" t="s">
        <v>5983</v>
      </c>
      <c r="O4948" s="116" t="s">
        <v>5983</v>
      </c>
      <c r="P4948" s="114" t="s">
        <v>5983</v>
      </c>
      <c r="Q4948" s="7" t="s">
        <v>5983</v>
      </c>
      <c r="R4948" s="7" t="s">
        <v>5983</v>
      </c>
      <c r="S4948" s="39" t="s">
        <v>5983</v>
      </c>
      <c r="T4948" s="200">
        <v>1</v>
      </c>
      <c r="U4948" s="22"/>
    </row>
    <row r="4949" spans="1:21" ht="12.75" customHeight="1" x14ac:dyDescent="0.2">
      <c r="A4949" s="36" t="s">
        <v>5885</v>
      </c>
      <c r="B4949" s="20">
        <v>4944</v>
      </c>
      <c r="C4949" s="57">
        <v>4927</v>
      </c>
      <c r="D4949" s="4" t="s">
        <v>266</v>
      </c>
      <c r="E4949" s="4" t="s">
        <v>7937</v>
      </c>
      <c r="F4949" s="4" t="s">
        <v>8430</v>
      </c>
      <c r="G4949" s="65">
        <v>1</v>
      </c>
      <c r="H4949" s="29" t="s">
        <v>7974</v>
      </c>
      <c r="I4949" s="79">
        <v>3016</v>
      </c>
      <c r="J4949" s="1">
        <v>1</v>
      </c>
      <c r="K4949" s="39" t="s">
        <v>5983</v>
      </c>
      <c r="L4949" s="41" t="s">
        <v>5983</v>
      </c>
      <c r="M4949" s="3" t="s">
        <v>5983</v>
      </c>
      <c r="N4949" s="39" t="s">
        <v>5983</v>
      </c>
      <c r="O4949" s="116" t="s">
        <v>5983</v>
      </c>
      <c r="P4949" s="113" t="s">
        <v>5983</v>
      </c>
      <c r="Q4949" s="7" t="s">
        <v>5983</v>
      </c>
      <c r="R4949" s="7" t="s">
        <v>5983</v>
      </c>
      <c r="S4949" s="39" t="s">
        <v>5983</v>
      </c>
      <c r="T4949" s="200">
        <v>1</v>
      </c>
      <c r="U4949" s="22"/>
    </row>
    <row r="4950" spans="1:21" ht="12.75" customHeight="1" x14ac:dyDescent="0.2">
      <c r="A4950" s="64"/>
      <c r="B4950" s="20">
        <v>4945</v>
      </c>
      <c r="C4950" s="57">
        <v>4928</v>
      </c>
      <c r="D4950" s="9" t="s">
        <v>5983</v>
      </c>
      <c r="E4950" s="9" t="s">
        <v>5983</v>
      </c>
      <c r="F4950" s="9" t="s">
        <v>5983</v>
      </c>
      <c r="G4950" s="97" t="s">
        <v>5983</v>
      </c>
      <c r="H4950" s="29" t="s">
        <v>5983</v>
      </c>
      <c r="I4950" s="30" t="s">
        <v>5983</v>
      </c>
      <c r="J4950" s="3" t="s">
        <v>5983</v>
      </c>
      <c r="K4950" s="39" t="s">
        <v>5983</v>
      </c>
      <c r="L4950" s="41" t="s">
        <v>5983</v>
      </c>
      <c r="M4950" s="3" t="s">
        <v>5983</v>
      </c>
      <c r="N4950" s="39" t="s">
        <v>5983</v>
      </c>
      <c r="O4950" s="116" t="s">
        <v>5983</v>
      </c>
      <c r="P4950" s="114" t="s">
        <v>5983</v>
      </c>
      <c r="Q4950" s="7" t="s">
        <v>5983</v>
      </c>
      <c r="R4950" s="7" t="s">
        <v>5983</v>
      </c>
      <c r="S4950" s="39" t="s">
        <v>5983</v>
      </c>
      <c r="T4950" s="200">
        <v>1</v>
      </c>
      <c r="U4950" s="22"/>
    </row>
    <row r="4951" spans="1:21" ht="12.75" customHeight="1" x14ac:dyDescent="0.2">
      <c r="A4951" s="36" t="s">
        <v>5885</v>
      </c>
      <c r="B4951" s="20">
        <v>4946</v>
      </c>
      <c r="C4951" s="57">
        <v>4929</v>
      </c>
      <c r="D4951" s="4" t="s">
        <v>47</v>
      </c>
      <c r="E4951" s="4" t="s">
        <v>8304</v>
      </c>
      <c r="F4951" s="4" t="s">
        <v>990</v>
      </c>
      <c r="G4951" s="65">
        <v>1</v>
      </c>
      <c r="H4951" s="29" t="s">
        <v>7974</v>
      </c>
      <c r="I4951" s="80">
        <v>3122</v>
      </c>
      <c r="J4951" s="1">
        <v>1</v>
      </c>
      <c r="K4951" s="39" t="s">
        <v>5983</v>
      </c>
      <c r="L4951" s="41" t="s">
        <v>5983</v>
      </c>
      <c r="M4951" s="3" t="s">
        <v>5983</v>
      </c>
      <c r="N4951" s="39" t="s">
        <v>5983</v>
      </c>
      <c r="O4951" s="116" t="s">
        <v>5983</v>
      </c>
      <c r="P4951" s="113" t="s">
        <v>5983</v>
      </c>
      <c r="Q4951" s="7" t="s">
        <v>5983</v>
      </c>
      <c r="R4951" s="7" t="s">
        <v>5983</v>
      </c>
      <c r="S4951" s="39" t="s">
        <v>5983</v>
      </c>
      <c r="T4951" s="200">
        <v>1</v>
      </c>
      <c r="U4951" s="22"/>
    </row>
    <row r="4952" spans="1:21" ht="12.75" customHeight="1" x14ac:dyDescent="0.2">
      <c r="A4952" s="64"/>
      <c r="B4952" s="20">
        <v>4947</v>
      </c>
      <c r="C4952" s="57">
        <v>4930</v>
      </c>
      <c r="D4952" s="214" t="s">
        <v>5983</v>
      </c>
      <c r="E4952" s="9" t="s">
        <v>5983</v>
      </c>
      <c r="F4952" s="9" t="s">
        <v>5983</v>
      </c>
      <c r="G4952" s="97" t="s">
        <v>5983</v>
      </c>
      <c r="H4952" s="29" t="s">
        <v>5983</v>
      </c>
      <c r="I4952" s="30" t="s">
        <v>5983</v>
      </c>
      <c r="J4952" s="3" t="s">
        <v>5983</v>
      </c>
      <c r="K4952" s="39" t="s">
        <v>5983</v>
      </c>
      <c r="L4952" s="41" t="s">
        <v>5983</v>
      </c>
      <c r="M4952" s="3" t="s">
        <v>5983</v>
      </c>
      <c r="N4952" s="39" t="s">
        <v>5983</v>
      </c>
      <c r="O4952" s="116" t="s">
        <v>5983</v>
      </c>
      <c r="P4952" s="114" t="s">
        <v>5983</v>
      </c>
      <c r="Q4952" s="7" t="s">
        <v>5983</v>
      </c>
      <c r="R4952" s="7" t="s">
        <v>5983</v>
      </c>
      <c r="S4952" s="39" t="s">
        <v>5983</v>
      </c>
      <c r="T4952" s="200">
        <v>1</v>
      </c>
      <c r="U4952" s="22"/>
    </row>
    <row r="4953" spans="1:21" ht="12.75" customHeight="1" x14ac:dyDescent="0.2">
      <c r="A4953" s="64"/>
      <c r="B4953" s="20">
        <v>4948</v>
      </c>
      <c r="C4953" s="57">
        <v>4931</v>
      </c>
      <c r="D4953" s="9" t="s">
        <v>5983</v>
      </c>
      <c r="E4953" s="9" t="s">
        <v>5983</v>
      </c>
      <c r="F4953" s="9" t="s">
        <v>5983</v>
      </c>
      <c r="G4953" s="97" t="s">
        <v>5983</v>
      </c>
      <c r="H4953" s="29" t="s">
        <v>5983</v>
      </c>
      <c r="I4953" s="30" t="s">
        <v>5983</v>
      </c>
      <c r="J4953" s="3" t="s">
        <v>5983</v>
      </c>
      <c r="K4953" s="39" t="s">
        <v>5983</v>
      </c>
      <c r="L4953" s="41" t="s">
        <v>5983</v>
      </c>
      <c r="M4953" s="3" t="s">
        <v>5983</v>
      </c>
      <c r="N4953" s="39" t="s">
        <v>5983</v>
      </c>
      <c r="O4953" s="116" t="s">
        <v>5983</v>
      </c>
      <c r="P4953" s="114" t="s">
        <v>5983</v>
      </c>
      <c r="Q4953" s="7" t="s">
        <v>5983</v>
      </c>
      <c r="R4953" s="7" t="s">
        <v>5983</v>
      </c>
      <c r="S4953" s="39" t="s">
        <v>5983</v>
      </c>
      <c r="T4953" s="200">
        <v>1</v>
      </c>
      <c r="U4953" s="22"/>
    </row>
    <row r="4954" spans="1:21" ht="12.75" customHeight="1" x14ac:dyDescent="0.2">
      <c r="A4954" s="64"/>
      <c r="B4954" s="20">
        <v>4949</v>
      </c>
      <c r="C4954" s="57">
        <v>4932</v>
      </c>
      <c r="D4954" s="9" t="s">
        <v>5983</v>
      </c>
      <c r="E4954" s="9" t="s">
        <v>5983</v>
      </c>
      <c r="F4954" s="9" t="s">
        <v>5983</v>
      </c>
      <c r="G4954" s="97" t="s">
        <v>5983</v>
      </c>
      <c r="H4954" s="29" t="s">
        <v>5983</v>
      </c>
      <c r="I4954" s="30" t="s">
        <v>5983</v>
      </c>
      <c r="J4954" s="3" t="s">
        <v>5983</v>
      </c>
      <c r="K4954" s="39" t="s">
        <v>5983</v>
      </c>
      <c r="L4954" s="41" t="s">
        <v>5983</v>
      </c>
      <c r="M4954" s="3" t="s">
        <v>5983</v>
      </c>
      <c r="N4954" s="39" t="s">
        <v>5983</v>
      </c>
      <c r="O4954" s="116" t="s">
        <v>5983</v>
      </c>
      <c r="P4954" s="114" t="s">
        <v>5983</v>
      </c>
      <c r="Q4954" s="7" t="s">
        <v>5983</v>
      </c>
      <c r="R4954" s="7" t="s">
        <v>5983</v>
      </c>
      <c r="S4954" s="39" t="s">
        <v>5983</v>
      </c>
      <c r="T4954" s="200">
        <v>1</v>
      </c>
      <c r="U4954" s="22"/>
    </row>
    <row r="4955" spans="1:21" ht="12.75" customHeight="1" x14ac:dyDescent="0.2">
      <c r="A4955" s="64"/>
      <c r="B4955" s="20">
        <v>4950</v>
      </c>
      <c r="C4955" s="57">
        <v>4933</v>
      </c>
      <c r="D4955" s="9" t="s">
        <v>5983</v>
      </c>
      <c r="E4955" s="9" t="s">
        <v>5983</v>
      </c>
      <c r="F4955" s="9" t="s">
        <v>5983</v>
      </c>
      <c r="G4955" s="97" t="s">
        <v>5983</v>
      </c>
      <c r="H4955" s="29" t="s">
        <v>5983</v>
      </c>
      <c r="I4955" s="30" t="s">
        <v>5983</v>
      </c>
      <c r="J4955" s="3" t="s">
        <v>5983</v>
      </c>
      <c r="K4955" s="39" t="s">
        <v>5983</v>
      </c>
      <c r="L4955" s="41" t="s">
        <v>5983</v>
      </c>
      <c r="M4955" s="3" t="s">
        <v>5983</v>
      </c>
      <c r="N4955" s="39" t="s">
        <v>5983</v>
      </c>
      <c r="O4955" s="116" t="s">
        <v>5983</v>
      </c>
      <c r="P4955" s="114" t="s">
        <v>5983</v>
      </c>
      <c r="Q4955" s="7" t="s">
        <v>5983</v>
      </c>
      <c r="R4955" s="7" t="s">
        <v>5983</v>
      </c>
      <c r="S4955" s="39" t="s">
        <v>5983</v>
      </c>
      <c r="T4955" s="200">
        <v>1</v>
      </c>
      <c r="U4955" s="22"/>
    </row>
    <row r="4956" spans="1:21" s="5" customFormat="1" ht="12.75" customHeight="1" x14ac:dyDescent="0.2">
      <c r="A4956" s="64"/>
      <c r="B4956" s="20">
        <v>4951</v>
      </c>
      <c r="C4956" s="57">
        <v>4934</v>
      </c>
      <c r="D4956" s="9" t="s">
        <v>5983</v>
      </c>
      <c r="E4956" s="9" t="s">
        <v>5983</v>
      </c>
      <c r="F4956" s="9" t="s">
        <v>5983</v>
      </c>
      <c r="G4956" s="97" t="s">
        <v>5983</v>
      </c>
      <c r="H4956" s="29" t="s">
        <v>5983</v>
      </c>
      <c r="I4956" s="30" t="s">
        <v>5983</v>
      </c>
      <c r="J4956" s="3" t="s">
        <v>5983</v>
      </c>
      <c r="K4956" s="39" t="s">
        <v>5983</v>
      </c>
      <c r="L4956" s="41" t="s">
        <v>5983</v>
      </c>
      <c r="M4956" s="3" t="s">
        <v>5983</v>
      </c>
      <c r="N4956" s="39" t="s">
        <v>5983</v>
      </c>
      <c r="O4956" s="116" t="s">
        <v>5983</v>
      </c>
      <c r="P4956" s="114" t="s">
        <v>5983</v>
      </c>
      <c r="Q4956" s="7" t="s">
        <v>5983</v>
      </c>
      <c r="R4956" s="7" t="s">
        <v>5983</v>
      </c>
      <c r="S4956" s="39" t="s">
        <v>5983</v>
      </c>
      <c r="T4956" s="200">
        <v>1</v>
      </c>
      <c r="U4956" s="22"/>
    </row>
    <row r="4957" spans="1:21" s="5" customFormat="1" ht="12.75" customHeight="1" x14ac:dyDescent="0.2">
      <c r="A4957" s="36" t="s">
        <v>5885</v>
      </c>
      <c r="B4957" s="20">
        <v>4952</v>
      </c>
      <c r="C4957" s="57">
        <v>4935</v>
      </c>
      <c r="D4957" s="4" t="s">
        <v>51</v>
      </c>
      <c r="E4957" s="4" t="s">
        <v>7938</v>
      </c>
      <c r="F4957" s="4" t="s">
        <v>8429</v>
      </c>
      <c r="G4957" s="65">
        <v>1</v>
      </c>
      <c r="H4957" s="29" t="s">
        <v>7974</v>
      </c>
      <c r="I4957" s="79">
        <v>3017</v>
      </c>
      <c r="J4957" s="1">
        <v>1</v>
      </c>
      <c r="K4957" s="39" t="s">
        <v>5983</v>
      </c>
      <c r="L4957" s="41" t="s">
        <v>5983</v>
      </c>
      <c r="M4957" s="3" t="s">
        <v>5983</v>
      </c>
      <c r="N4957" s="39" t="s">
        <v>5983</v>
      </c>
      <c r="O4957" s="116" t="s">
        <v>5983</v>
      </c>
      <c r="P4957" s="113" t="s">
        <v>5983</v>
      </c>
      <c r="Q4957" s="7" t="s">
        <v>5983</v>
      </c>
      <c r="R4957" s="7" t="s">
        <v>5983</v>
      </c>
      <c r="S4957" s="39" t="s">
        <v>5983</v>
      </c>
      <c r="T4957" s="200">
        <v>1</v>
      </c>
      <c r="U4957" s="22"/>
    </row>
    <row r="4958" spans="1:21" s="5" customFormat="1" ht="12.75" customHeight="1" x14ac:dyDescent="0.2">
      <c r="A4958" s="64"/>
      <c r="B4958" s="20">
        <v>4953</v>
      </c>
      <c r="C4958" s="57">
        <v>4936</v>
      </c>
      <c r="D4958" s="9" t="s">
        <v>5983</v>
      </c>
      <c r="E4958" s="9" t="s">
        <v>5983</v>
      </c>
      <c r="F4958" s="9" t="s">
        <v>5983</v>
      </c>
      <c r="G4958" s="97" t="s">
        <v>5983</v>
      </c>
      <c r="H4958" s="29" t="s">
        <v>5983</v>
      </c>
      <c r="I4958" s="30" t="s">
        <v>5983</v>
      </c>
      <c r="J4958" s="3" t="s">
        <v>5983</v>
      </c>
      <c r="K4958" s="39" t="s">
        <v>5983</v>
      </c>
      <c r="L4958" s="41" t="s">
        <v>5983</v>
      </c>
      <c r="M4958" s="3" t="s">
        <v>5983</v>
      </c>
      <c r="N4958" s="39" t="s">
        <v>5983</v>
      </c>
      <c r="O4958" s="116" t="s">
        <v>5983</v>
      </c>
      <c r="P4958" s="114" t="s">
        <v>5983</v>
      </c>
      <c r="Q4958" s="7" t="s">
        <v>5983</v>
      </c>
      <c r="R4958" s="7" t="s">
        <v>5983</v>
      </c>
      <c r="S4958" s="39" t="s">
        <v>5983</v>
      </c>
      <c r="T4958" s="200">
        <v>1</v>
      </c>
      <c r="U4958" s="22"/>
    </row>
    <row r="4959" spans="1:21" ht="12.75" customHeight="1" x14ac:dyDescent="0.2">
      <c r="A4959" s="36" t="s">
        <v>5885</v>
      </c>
      <c r="B4959" s="20">
        <v>4954</v>
      </c>
      <c r="C4959" s="57">
        <v>4937</v>
      </c>
      <c r="D4959" s="4" t="s">
        <v>51</v>
      </c>
      <c r="E4959" s="4" t="s">
        <v>9478</v>
      </c>
      <c r="F4959" s="4" t="s">
        <v>9479</v>
      </c>
      <c r="G4959" s="65">
        <v>1</v>
      </c>
      <c r="H4959" s="29" t="s">
        <v>7974</v>
      </c>
      <c r="I4959" s="79">
        <v>12202</v>
      </c>
      <c r="J4959" s="3">
        <v>1</v>
      </c>
      <c r="K4959" s="39" t="s">
        <v>5983</v>
      </c>
      <c r="L4959" s="41" t="s">
        <v>5983</v>
      </c>
      <c r="M4959" s="3" t="s">
        <v>5983</v>
      </c>
      <c r="N4959" s="39" t="s">
        <v>5983</v>
      </c>
      <c r="O4959" s="116" t="s">
        <v>5983</v>
      </c>
      <c r="P4959" s="113" t="s">
        <v>5983</v>
      </c>
      <c r="Q4959" s="7" t="s">
        <v>5983</v>
      </c>
      <c r="R4959" s="7" t="s">
        <v>5983</v>
      </c>
      <c r="S4959" s="39" t="s">
        <v>5983</v>
      </c>
      <c r="T4959" s="200">
        <v>1</v>
      </c>
      <c r="U4959" s="22"/>
    </row>
    <row r="4960" spans="1:21" s="5" customFormat="1" ht="12.75" customHeight="1" x14ac:dyDescent="0.2">
      <c r="A4960" s="64"/>
      <c r="B4960" s="20">
        <v>4955</v>
      </c>
      <c r="C4960" s="57">
        <v>4938</v>
      </c>
      <c r="D4960" s="9" t="s">
        <v>5983</v>
      </c>
      <c r="E4960" s="9" t="s">
        <v>5983</v>
      </c>
      <c r="F4960" s="9" t="s">
        <v>5983</v>
      </c>
      <c r="G4960" s="97" t="s">
        <v>5983</v>
      </c>
      <c r="H4960" s="29" t="s">
        <v>5983</v>
      </c>
      <c r="I4960" s="30" t="s">
        <v>5983</v>
      </c>
      <c r="J4960" s="3" t="s">
        <v>5983</v>
      </c>
      <c r="K4960" s="39" t="s">
        <v>5983</v>
      </c>
      <c r="L4960" s="41" t="s">
        <v>5983</v>
      </c>
      <c r="M4960" s="3" t="s">
        <v>5983</v>
      </c>
      <c r="N4960" s="39" t="s">
        <v>5983</v>
      </c>
      <c r="O4960" s="116" t="s">
        <v>5983</v>
      </c>
      <c r="P4960" s="114" t="s">
        <v>5983</v>
      </c>
      <c r="Q4960" s="7" t="s">
        <v>5983</v>
      </c>
      <c r="R4960" s="7" t="s">
        <v>5983</v>
      </c>
      <c r="S4960" s="39" t="s">
        <v>5983</v>
      </c>
      <c r="T4960" s="200">
        <v>1</v>
      </c>
      <c r="U4960" s="22"/>
    </row>
    <row r="4961" spans="1:21" ht="12.75" customHeight="1" x14ac:dyDescent="0.2">
      <c r="A4961" s="64"/>
      <c r="B4961" s="20">
        <v>4956</v>
      </c>
      <c r="C4961" s="57">
        <v>4939</v>
      </c>
      <c r="D4961" s="9" t="s">
        <v>5983</v>
      </c>
      <c r="E4961" s="9" t="s">
        <v>5983</v>
      </c>
      <c r="F4961" s="9" t="s">
        <v>5983</v>
      </c>
      <c r="G4961" s="97" t="s">
        <v>5983</v>
      </c>
      <c r="H4961" s="29" t="s">
        <v>5983</v>
      </c>
      <c r="I4961" s="30" t="s">
        <v>5983</v>
      </c>
      <c r="J4961" s="3" t="s">
        <v>5983</v>
      </c>
      <c r="K4961" s="39" t="s">
        <v>5983</v>
      </c>
      <c r="L4961" s="41" t="s">
        <v>5983</v>
      </c>
      <c r="M4961" s="3" t="s">
        <v>5983</v>
      </c>
      <c r="N4961" s="39" t="s">
        <v>5983</v>
      </c>
      <c r="O4961" s="116" t="s">
        <v>5983</v>
      </c>
      <c r="P4961" s="114" t="s">
        <v>5983</v>
      </c>
      <c r="Q4961" s="7" t="s">
        <v>5983</v>
      </c>
      <c r="R4961" s="7" t="s">
        <v>5983</v>
      </c>
      <c r="S4961" s="39" t="s">
        <v>5983</v>
      </c>
      <c r="T4961" s="200">
        <v>1</v>
      </c>
      <c r="U4961" s="22"/>
    </row>
    <row r="4962" spans="1:21" ht="12.75" customHeight="1" x14ac:dyDescent="0.2">
      <c r="B4962" s="20">
        <v>4957</v>
      </c>
      <c r="C4962" s="57">
        <v>4940</v>
      </c>
      <c r="D4962" s="4" t="s">
        <v>51</v>
      </c>
      <c r="E4962" s="4" t="s">
        <v>951</v>
      </c>
      <c r="F4962" s="4">
        <v>8096</v>
      </c>
      <c r="G4962" s="65">
        <v>1</v>
      </c>
      <c r="H4962" s="29" t="s">
        <v>5983</v>
      </c>
      <c r="I4962" s="30" t="s">
        <v>5983</v>
      </c>
      <c r="J4962" s="3" t="s">
        <v>5983</v>
      </c>
      <c r="K4962" s="39" t="s">
        <v>5983</v>
      </c>
      <c r="L4962" s="41" t="s">
        <v>5983</v>
      </c>
      <c r="M4962" s="3" t="s">
        <v>5983</v>
      </c>
      <c r="N4962" s="39" t="s">
        <v>5983</v>
      </c>
      <c r="O4962" s="116" t="s">
        <v>5983</v>
      </c>
      <c r="P4962" s="113" t="s">
        <v>5983</v>
      </c>
      <c r="Q4962" s="7" t="s">
        <v>5983</v>
      </c>
      <c r="R4962" s="7" t="s">
        <v>5983</v>
      </c>
      <c r="S4962" s="39" t="s">
        <v>5983</v>
      </c>
      <c r="T4962" s="200">
        <v>1</v>
      </c>
      <c r="U4962" s="22"/>
    </row>
    <row r="4963" spans="1:21" s="5" customFormat="1" ht="12.75" customHeight="1" x14ac:dyDescent="0.2">
      <c r="A4963" s="64"/>
      <c r="B4963" s="20">
        <v>4958</v>
      </c>
      <c r="C4963" s="57">
        <v>4941</v>
      </c>
      <c r="D4963" s="9" t="s">
        <v>5983</v>
      </c>
      <c r="E4963" s="9" t="s">
        <v>5983</v>
      </c>
      <c r="F4963" s="9" t="s">
        <v>5983</v>
      </c>
      <c r="G4963" s="97" t="s">
        <v>5983</v>
      </c>
      <c r="H4963" s="29" t="s">
        <v>5983</v>
      </c>
      <c r="I4963" s="30" t="s">
        <v>5983</v>
      </c>
      <c r="J4963" s="3" t="s">
        <v>5983</v>
      </c>
      <c r="K4963" s="39" t="s">
        <v>5983</v>
      </c>
      <c r="L4963" s="41" t="s">
        <v>5983</v>
      </c>
      <c r="M4963" s="3" t="s">
        <v>5983</v>
      </c>
      <c r="N4963" s="39" t="s">
        <v>5983</v>
      </c>
      <c r="O4963" s="116" t="s">
        <v>5983</v>
      </c>
      <c r="P4963" s="114" t="s">
        <v>5983</v>
      </c>
      <c r="Q4963" s="7" t="s">
        <v>5983</v>
      </c>
      <c r="R4963" s="7" t="s">
        <v>5983</v>
      </c>
      <c r="S4963" s="39" t="s">
        <v>5983</v>
      </c>
      <c r="T4963" s="200">
        <v>1</v>
      </c>
      <c r="U4963" s="22"/>
    </row>
    <row r="4964" spans="1:21" s="5" customFormat="1" ht="12.75" customHeight="1" x14ac:dyDescent="0.2">
      <c r="A4964" s="64"/>
      <c r="B4964" s="20">
        <v>4959</v>
      </c>
      <c r="C4964" s="57">
        <v>4942</v>
      </c>
      <c r="D4964" s="9" t="s">
        <v>5983</v>
      </c>
      <c r="E4964" s="9" t="s">
        <v>5983</v>
      </c>
      <c r="F4964" s="9" t="s">
        <v>5983</v>
      </c>
      <c r="G4964" s="97" t="s">
        <v>5983</v>
      </c>
      <c r="H4964" s="29" t="s">
        <v>5983</v>
      </c>
      <c r="I4964" s="30" t="s">
        <v>5983</v>
      </c>
      <c r="J4964" s="3" t="s">
        <v>5983</v>
      </c>
      <c r="K4964" s="39" t="s">
        <v>5983</v>
      </c>
      <c r="L4964" s="41" t="s">
        <v>5983</v>
      </c>
      <c r="M4964" s="3" t="s">
        <v>5983</v>
      </c>
      <c r="N4964" s="39" t="s">
        <v>5983</v>
      </c>
      <c r="O4964" s="116" t="s">
        <v>5983</v>
      </c>
      <c r="P4964" s="114" t="s">
        <v>5983</v>
      </c>
      <c r="Q4964" s="7" t="s">
        <v>5983</v>
      </c>
      <c r="R4964" s="7" t="s">
        <v>5983</v>
      </c>
      <c r="S4964" s="39" t="s">
        <v>5983</v>
      </c>
      <c r="T4964" s="200">
        <v>1</v>
      </c>
      <c r="U4964" s="22"/>
    </row>
    <row r="4965" spans="1:21" s="5" customFormat="1" ht="12.75" customHeight="1" x14ac:dyDescent="0.2">
      <c r="A4965" s="36" t="s">
        <v>5885</v>
      </c>
      <c r="B4965" s="20">
        <v>4960</v>
      </c>
      <c r="C4965" s="57">
        <v>4943</v>
      </c>
      <c r="D4965" s="4" t="s">
        <v>51</v>
      </c>
      <c r="E4965" s="4" t="s">
        <v>9476</v>
      </c>
      <c r="F4965" s="4" t="s">
        <v>9477</v>
      </c>
      <c r="G4965" s="65">
        <v>1</v>
      </c>
      <c r="H4965" s="29" t="s">
        <v>7974</v>
      </c>
      <c r="I4965" s="79">
        <v>10674</v>
      </c>
      <c r="J4965" s="1">
        <v>1</v>
      </c>
      <c r="K4965" s="39" t="s">
        <v>5983</v>
      </c>
      <c r="L4965" s="41" t="s">
        <v>5983</v>
      </c>
      <c r="M4965" s="3" t="s">
        <v>5983</v>
      </c>
      <c r="N4965" s="39" t="s">
        <v>5983</v>
      </c>
      <c r="O4965" s="116" t="s">
        <v>5983</v>
      </c>
      <c r="P4965" s="113" t="s">
        <v>5983</v>
      </c>
      <c r="Q4965" s="7" t="s">
        <v>5983</v>
      </c>
      <c r="R4965" s="7" t="s">
        <v>5983</v>
      </c>
      <c r="S4965" s="39" t="s">
        <v>5983</v>
      </c>
      <c r="T4965" s="200">
        <v>1</v>
      </c>
      <c r="U4965" s="22"/>
    </row>
    <row r="4966" spans="1:21" s="5" customFormat="1" ht="12.75" customHeight="1" x14ac:dyDescent="0.2">
      <c r="A4966" s="64"/>
      <c r="B4966" s="20">
        <v>4961</v>
      </c>
      <c r="C4966" s="57">
        <v>4944</v>
      </c>
      <c r="D4966" s="9" t="s">
        <v>5983</v>
      </c>
      <c r="E4966" s="9" t="s">
        <v>5983</v>
      </c>
      <c r="F4966" s="9" t="s">
        <v>5983</v>
      </c>
      <c r="G4966" s="97" t="s">
        <v>5983</v>
      </c>
      <c r="H4966" s="29" t="s">
        <v>5983</v>
      </c>
      <c r="I4966" s="30" t="s">
        <v>5983</v>
      </c>
      <c r="J4966" s="3" t="s">
        <v>5983</v>
      </c>
      <c r="K4966" s="39" t="s">
        <v>5983</v>
      </c>
      <c r="L4966" s="41" t="s">
        <v>5983</v>
      </c>
      <c r="M4966" s="3" t="s">
        <v>5983</v>
      </c>
      <c r="N4966" s="39" t="s">
        <v>5983</v>
      </c>
      <c r="O4966" s="116" t="s">
        <v>5983</v>
      </c>
      <c r="P4966" s="114" t="s">
        <v>5983</v>
      </c>
      <c r="Q4966" s="7" t="s">
        <v>5983</v>
      </c>
      <c r="R4966" s="7" t="s">
        <v>5983</v>
      </c>
      <c r="S4966" s="39" t="s">
        <v>5983</v>
      </c>
      <c r="T4966" s="200">
        <v>1</v>
      </c>
      <c r="U4966" s="22"/>
    </row>
    <row r="4967" spans="1:21" s="5" customFormat="1" ht="12.75" customHeight="1" x14ac:dyDescent="0.2">
      <c r="A4967" s="64"/>
      <c r="B4967" s="20">
        <v>4962</v>
      </c>
      <c r="C4967" s="57">
        <v>4945</v>
      </c>
      <c r="D4967" s="9" t="s">
        <v>5983</v>
      </c>
      <c r="E4967" s="9" t="s">
        <v>5983</v>
      </c>
      <c r="F4967" s="9" t="s">
        <v>5983</v>
      </c>
      <c r="G4967" s="97" t="s">
        <v>5983</v>
      </c>
      <c r="H4967" s="29" t="s">
        <v>5983</v>
      </c>
      <c r="I4967" s="30" t="s">
        <v>5983</v>
      </c>
      <c r="J4967" s="3" t="s">
        <v>5983</v>
      </c>
      <c r="K4967" s="39" t="s">
        <v>5983</v>
      </c>
      <c r="L4967" s="41" t="s">
        <v>5983</v>
      </c>
      <c r="M4967" s="3" t="s">
        <v>5983</v>
      </c>
      <c r="N4967" s="39" t="s">
        <v>5983</v>
      </c>
      <c r="O4967" s="116" t="s">
        <v>5983</v>
      </c>
      <c r="P4967" s="114" t="s">
        <v>5983</v>
      </c>
      <c r="Q4967" s="7" t="s">
        <v>5983</v>
      </c>
      <c r="R4967" s="7" t="s">
        <v>5983</v>
      </c>
      <c r="S4967" s="39" t="s">
        <v>5983</v>
      </c>
      <c r="T4967" s="200">
        <v>1</v>
      </c>
      <c r="U4967" s="22"/>
    </row>
    <row r="4968" spans="1:21" s="5" customFormat="1" ht="12.75" customHeight="1" x14ac:dyDescent="0.2">
      <c r="A4968" s="64"/>
      <c r="B4968" s="20">
        <v>4963</v>
      </c>
      <c r="C4968" s="57">
        <v>4946</v>
      </c>
      <c r="D4968" s="9" t="s">
        <v>5983</v>
      </c>
      <c r="E4968" s="9" t="s">
        <v>5983</v>
      </c>
      <c r="F4968" s="9" t="s">
        <v>5983</v>
      </c>
      <c r="G4968" s="97" t="s">
        <v>5983</v>
      </c>
      <c r="H4968" s="29" t="s">
        <v>5983</v>
      </c>
      <c r="I4968" s="30" t="s">
        <v>5983</v>
      </c>
      <c r="J4968" s="3" t="s">
        <v>5983</v>
      </c>
      <c r="K4968" s="39" t="s">
        <v>5983</v>
      </c>
      <c r="L4968" s="41" t="s">
        <v>5983</v>
      </c>
      <c r="M4968" s="3" t="s">
        <v>5983</v>
      </c>
      <c r="N4968" s="39" t="s">
        <v>5983</v>
      </c>
      <c r="O4968" s="116" t="s">
        <v>5983</v>
      </c>
      <c r="P4968" s="114" t="s">
        <v>5983</v>
      </c>
      <c r="Q4968" s="7" t="s">
        <v>5983</v>
      </c>
      <c r="R4968" s="7" t="s">
        <v>5983</v>
      </c>
      <c r="S4968" s="39" t="s">
        <v>5983</v>
      </c>
      <c r="T4968" s="200">
        <v>1</v>
      </c>
      <c r="U4968" s="22"/>
    </row>
    <row r="4969" spans="1:21" s="5" customFormat="1" ht="12.75" customHeight="1" x14ac:dyDescent="0.2">
      <c r="A4969" s="36" t="s">
        <v>5885</v>
      </c>
      <c r="B4969" s="20">
        <v>4964</v>
      </c>
      <c r="C4969" s="57">
        <v>4947</v>
      </c>
      <c r="D4969" s="4" t="s">
        <v>51</v>
      </c>
      <c r="E4969" s="4" t="s">
        <v>8295</v>
      </c>
      <c r="F4969" s="4" t="s">
        <v>5983</v>
      </c>
      <c r="G4969" s="65">
        <v>1</v>
      </c>
      <c r="H4969" s="29" t="s">
        <v>7974</v>
      </c>
      <c r="I4969" s="30" t="s">
        <v>5983</v>
      </c>
      <c r="J4969" s="3" t="s">
        <v>5983</v>
      </c>
      <c r="K4969" s="39">
        <v>1</v>
      </c>
      <c r="L4969" s="42" t="s">
        <v>9767</v>
      </c>
      <c r="M4969" s="3">
        <v>1</v>
      </c>
      <c r="N4969" s="39" t="s">
        <v>5983</v>
      </c>
      <c r="O4969" s="116" t="s">
        <v>5983</v>
      </c>
      <c r="P4969" s="114" t="s">
        <v>5983</v>
      </c>
      <c r="Q4969" s="7" t="s">
        <v>5983</v>
      </c>
      <c r="R4969" s="7" t="s">
        <v>5983</v>
      </c>
      <c r="S4969" s="39" t="s">
        <v>5983</v>
      </c>
      <c r="T4969" s="200">
        <v>1</v>
      </c>
      <c r="U4969" s="22"/>
    </row>
    <row r="4970" spans="1:21" s="5" customFormat="1" ht="12.75" customHeight="1" x14ac:dyDescent="0.2">
      <c r="A4970" s="36" t="s">
        <v>5885</v>
      </c>
      <c r="B4970" s="20">
        <v>4965</v>
      </c>
      <c r="C4970" s="57">
        <v>4948</v>
      </c>
      <c r="D4970" s="4" t="s">
        <v>51</v>
      </c>
      <c r="E4970" s="4" t="s">
        <v>8295</v>
      </c>
      <c r="F4970" s="4" t="s">
        <v>8428</v>
      </c>
      <c r="G4970" s="65">
        <v>1</v>
      </c>
      <c r="H4970" s="29" t="s">
        <v>7974</v>
      </c>
      <c r="I4970" s="79">
        <v>3018</v>
      </c>
      <c r="J4970" s="1">
        <v>1</v>
      </c>
      <c r="K4970" s="39" t="s">
        <v>5983</v>
      </c>
      <c r="L4970" s="41" t="s">
        <v>5983</v>
      </c>
      <c r="M4970" s="3" t="s">
        <v>5983</v>
      </c>
      <c r="N4970" s="39" t="s">
        <v>5983</v>
      </c>
      <c r="O4970" s="116" t="s">
        <v>5983</v>
      </c>
      <c r="P4970" s="113" t="s">
        <v>5983</v>
      </c>
      <c r="Q4970" s="7" t="s">
        <v>5983</v>
      </c>
      <c r="R4970" s="7" t="s">
        <v>5983</v>
      </c>
      <c r="S4970" s="39" t="s">
        <v>5983</v>
      </c>
      <c r="T4970" s="200">
        <v>1</v>
      </c>
      <c r="U4970" s="22"/>
    </row>
    <row r="4971" spans="1:21" ht="12.75" customHeight="1" x14ac:dyDescent="0.2">
      <c r="A4971" s="64"/>
      <c r="B4971" s="20">
        <v>4966</v>
      </c>
      <c r="C4971" s="57">
        <v>4949</v>
      </c>
      <c r="D4971" s="9" t="s">
        <v>5983</v>
      </c>
      <c r="E4971" s="9" t="s">
        <v>5983</v>
      </c>
      <c r="F4971" s="9" t="s">
        <v>5983</v>
      </c>
      <c r="G4971" s="97" t="s">
        <v>5983</v>
      </c>
      <c r="H4971" s="29" t="s">
        <v>5983</v>
      </c>
      <c r="I4971" s="30" t="s">
        <v>5983</v>
      </c>
      <c r="J4971" s="3" t="s">
        <v>5983</v>
      </c>
      <c r="K4971" s="39" t="s">
        <v>5983</v>
      </c>
      <c r="L4971" s="41" t="s">
        <v>5983</v>
      </c>
      <c r="M4971" s="3" t="s">
        <v>5983</v>
      </c>
      <c r="N4971" s="39" t="s">
        <v>5983</v>
      </c>
      <c r="O4971" s="116" t="s">
        <v>5983</v>
      </c>
      <c r="P4971" s="114" t="s">
        <v>5983</v>
      </c>
      <c r="Q4971" s="7" t="s">
        <v>5983</v>
      </c>
      <c r="R4971" s="7" t="s">
        <v>5983</v>
      </c>
      <c r="S4971" s="39" t="s">
        <v>5983</v>
      </c>
      <c r="T4971" s="200">
        <v>1</v>
      </c>
      <c r="U4971" s="22"/>
    </row>
    <row r="4972" spans="1:21" ht="12.75" customHeight="1" x14ac:dyDescent="0.2">
      <c r="A4972" s="64"/>
      <c r="B4972" s="20">
        <v>4967</v>
      </c>
      <c r="C4972" s="57">
        <v>4950</v>
      </c>
      <c r="D4972" s="9" t="s">
        <v>5983</v>
      </c>
      <c r="E4972" s="9" t="s">
        <v>5983</v>
      </c>
      <c r="F4972" s="9" t="s">
        <v>5983</v>
      </c>
      <c r="G4972" s="97" t="s">
        <v>5983</v>
      </c>
      <c r="H4972" s="29" t="s">
        <v>5983</v>
      </c>
      <c r="I4972" s="30" t="s">
        <v>5983</v>
      </c>
      <c r="J4972" s="3" t="s">
        <v>5983</v>
      </c>
      <c r="K4972" s="39" t="s">
        <v>5983</v>
      </c>
      <c r="L4972" s="41" t="s">
        <v>5983</v>
      </c>
      <c r="M4972" s="3" t="s">
        <v>5983</v>
      </c>
      <c r="N4972" s="39" t="s">
        <v>5983</v>
      </c>
      <c r="O4972" s="116" t="s">
        <v>5983</v>
      </c>
      <c r="P4972" s="114" t="s">
        <v>5983</v>
      </c>
      <c r="Q4972" s="7" t="s">
        <v>5983</v>
      </c>
      <c r="R4972" s="7" t="s">
        <v>5983</v>
      </c>
      <c r="S4972" s="39" t="s">
        <v>5983</v>
      </c>
      <c r="T4972" s="200">
        <v>1</v>
      </c>
      <c r="U4972" s="22"/>
    </row>
    <row r="4973" spans="1:21" ht="12.75" customHeight="1" x14ac:dyDescent="0.2">
      <c r="A4973" s="36" t="s">
        <v>5885</v>
      </c>
      <c r="B4973" s="20">
        <v>4968</v>
      </c>
      <c r="C4973" s="57">
        <v>4951</v>
      </c>
      <c r="D4973" s="4" t="s">
        <v>51</v>
      </c>
      <c r="E4973" s="4" t="s">
        <v>9474</v>
      </c>
      <c r="F4973" s="4" t="s">
        <v>9475</v>
      </c>
      <c r="G4973" s="65">
        <v>1</v>
      </c>
      <c r="H4973" s="29" t="s">
        <v>7974</v>
      </c>
      <c r="I4973" s="79">
        <v>8995</v>
      </c>
      <c r="J4973" s="1">
        <v>1</v>
      </c>
      <c r="K4973" s="39" t="s">
        <v>5983</v>
      </c>
      <c r="L4973" s="41" t="s">
        <v>5983</v>
      </c>
      <c r="M4973" s="3" t="s">
        <v>5983</v>
      </c>
      <c r="N4973" s="39" t="s">
        <v>5983</v>
      </c>
      <c r="O4973" s="116" t="s">
        <v>5983</v>
      </c>
      <c r="P4973" s="113" t="s">
        <v>5983</v>
      </c>
      <c r="Q4973" s="7" t="s">
        <v>5983</v>
      </c>
      <c r="R4973" s="7" t="s">
        <v>5983</v>
      </c>
      <c r="S4973" s="39" t="s">
        <v>5983</v>
      </c>
      <c r="T4973" s="200">
        <v>1</v>
      </c>
      <c r="U4973" s="22"/>
    </row>
    <row r="4974" spans="1:21" ht="12.75" customHeight="1" x14ac:dyDescent="0.2">
      <c r="A4974" s="64"/>
      <c r="B4974" s="20">
        <v>4969</v>
      </c>
      <c r="C4974" s="57">
        <v>4952</v>
      </c>
      <c r="D4974" s="9" t="s">
        <v>5983</v>
      </c>
      <c r="E4974" s="9" t="s">
        <v>5983</v>
      </c>
      <c r="F4974" s="9" t="s">
        <v>5983</v>
      </c>
      <c r="G4974" s="97" t="s">
        <v>5983</v>
      </c>
      <c r="H4974" s="29" t="s">
        <v>5983</v>
      </c>
      <c r="I4974" s="30" t="s">
        <v>5983</v>
      </c>
      <c r="J4974" s="3" t="s">
        <v>5983</v>
      </c>
      <c r="K4974" s="39" t="s">
        <v>5983</v>
      </c>
      <c r="L4974" s="41" t="s">
        <v>5983</v>
      </c>
      <c r="M4974" s="3" t="s">
        <v>5983</v>
      </c>
      <c r="N4974" s="39" t="s">
        <v>5983</v>
      </c>
      <c r="O4974" s="116" t="s">
        <v>5983</v>
      </c>
      <c r="P4974" s="114" t="s">
        <v>5983</v>
      </c>
      <c r="Q4974" s="7" t="s">
        <v>5983</v>
      </c>
      <c r="R4974" s="7" t="s">
        <v>5983</v>
      </c>
      <c r="S4974" s="39" t="s">
        <v>5983</v>
      </c>
      <c r="T4974" s="200">
        <v>1</v>
      </c>
      <c r="U4974" s="22"/>
    </row>
    <row r="4975" spans="1:21" s="5" customFormat="1" ht="12.75" customHeight="1" x14ac:dyDescent="0.2">
      <c r="A4975" s="64"/>
      <c r="B4975" s="20">
        <v>4970</v>
      </c>
      <c r="C4975" s="57">
        <v>4953</v>
      </c>
      <c r="D4975" s="9" t="s">
        <v>5983</v>
      </c>
      <c r="E4975" s="9" t="s">
        <v>5983</v>
      </c>
      <c r="F4975" s="9" t="s">
        <v>5983</v>
      </c>
      <c r="G4975" s="97" t="s">
        <v>5983</v>
      </c>
      <c r="H4975" s="29" t="s">
        <v>5983</v>
      </c>
      <c r="I4975" s="30" t="s">
        <v>5983</v>
      </c>
      <c r="J4975" s="3" t="s">
        <v>5983</v>
      </c>
      <c r="K4975" s="39" t="s">
        <v>5983</v>
      </c>
      <c r="L4975" s="41" t="s">
        <v>5983</v>
      </c>
      <c r="M4975" s="3" t="s">
        <v>5983</v>
      </c>
      <c r="N4975" s="39" t="s">
        <v>5983</v>
      </c>
      <c r="O4975" s="116" t="s">
        <v>5983</v>
      </c>
      <c r="P4975" s="114" t="s">
        <v>5983</v>
      </c>
      <c r="Q4975" s="7" t="s">
        <v>5983</v>
      </c>
      <c r="R4975" s="7" t="s">
        <v>5983</v>
      </c>
      <c r="S4975" s="39" t="s">
        <v>5983</v>
      </c>
      <c r="T4975" s="200">
        <v>1</v>
      </c>
      <c r="U4975" s="22"/>
    </row>
    <row r="4976" spans="1:21" ht="12.75" customHeight="1" x14ac:dyDescent="0.2">
      <c r="A4976" s="64"/>
      <c r="B4976" s="20">
        <v>4971</v>
      </c>
      <c r="C4976" s="57">
        <v>4954</v>
      </c>
      <c r="D4976" s="9" t="s">
        <v>5983</v>
      </c>
      <c r="E4976" s="9" t="s">
        <v>5983</v>
      </c>
      <c r="F4976" s="9" t="s">
        <v>5983</v>
      </c>
      <c r="G4976" s="97" t="s">
        <v>5983</v>
      </c>
      <c r="H4976" s="29" t="s">
        <v>5983</v>
      </c>
      <c r="I4976" s="30" t="s">
        <v>5983</v>
      </c>
      <c r="J4976" s="3" t="s">
        <v>5983</v>
      </c>
      <c r="K4976" s="39" t="s">
        <v>5983</v>
      </c>
      <c r="L4976" s="41" t="s">
        <v>5983</v>
      </c>
      <c r="M4976" s="3" t="s">
        <v>5983</v>
      </c>
      <c r="N4976" s="39" t="s">
        <v>5983</v>
      </c>
      <c r="O4976" s="116" t="s">
        <v>5983</v>
      </c>
      <c r="P4976" s="114" t="s">
        <v>5983</v>
      </c>
      <c r="Q4976" s="7" t="s">
        <v>5983</v>
      </c>
      <c r="R4976" s="7" t="s">
        <v>5983</v>
      </c>
      <c r="S4976" s="39" t="s">
        <v>5983</v>
      </c>
      <c r="T4976" s="200">
        <v>1</v>
      </c>
      <c r="U4976" s="22"/>
    </row>
    <row r="4977" spans="1:21" ht="12.75" customHeight="1" x14ac:dyDescent="0.2">
      <c r="A4977" s="64"/>
      <c r="B4977" s="20">
        <v>4972</v>
      </c>
      <c r="C4977" s="57">
        <v>4955</v>
      </c>
      <c r="D4977" s="9" t="s">
        <v>5983</v>
      </c>
      <c r="E4977" s="9" t="s">
        <v>5983</v>
      </c>
      <c r="F4977" s="9" t="s">
        <v>5983</v>
      </c>
      <c r="G4977" s="97" t="s">
        <v>5983</v>
      </c>
      <c r="H4977" s="29" t="s">
        <v>5983</v>
      </c>
      <c r="I4977" s="30" t="s">
        <v>5983</v>
      </c>
      <c r="J4977" s="3" t="s">
        <v>5983</v>
      </c>
      <c r="K4977" s="39" t="s">
        <v>5983</v>
      </c>
      <c r="L4977" s="41" t="s">
        <v>5983</v>
      </c>
      <c r="M4977" s="3" t="s">
        <v>5983</v>
      </c>
      <c r="N4977" s="39" t="s">
        <v>5983</v>
      </c>
      <c r="O4977" s="116" t="s">
        <v>5983</v>
      </c>
      <c r="P4977" s="114" t="s">
        <v>5983</v>
      </c>
      <c r="Q4977" s="7" t="s">
        <v>5983</v>
      </c>
      <c r="R4977" s="7" t="s">
        <v>5983</v>
      </c>
      <c r="S4977" s="39" t="s">
        <v>5983</v>
      </c>
      <c r="T4977" s="200">
        <v>1</v>
      </c>
      <c r="U4977" s="22"/>
    </row>
    <row r="4978" spans="1:21" ht="12.75" customHeight="1" x14ac:dyDescent="0.2">
      <c r="A4978" s="64"/>
      <c r="B4978" s="20">
        <v>4973</v>
      </c>
      <c r="C4978" s="57">
        <v>4956</v>
      </c>
      <c r="D4978" s="9" t="s">
        <v>5983</v>
      </c>
      <c r="E4978" s="9" t="s">
        <v>5983</v>
      </c>
      <c r="F4978" s="9" t="s">
        <v>5983</v>
      </c>
      <c r="G4978" s="97" t="s">
        <v>5983</v>
      </c>
      <c r="H4978" s="29" t="s">
        <v>5983</v>
      </c>
      <c r="I4978" s="30" t="s">
        <v>5983</v>
      </c>
      <c r="J4978" s="3" t="s">
        <v>5983</v>
      </c>
      <c r="K4978" s="39" t="s">
        <v>5983</v>
      </c>
      <c r="L4978" s="41" t="s">
        <v>5983</v>
      </c>
      <c r="M4978" s="3" t="s">
        <v>5983</v>
      </c>
      <c r="N4978" s="39" t="s">
        <v>5983</v>
      </c>
      <c r="O4978" s="116" t="s">
        <v>5983</v>
      </c>
      <c r="P4978" s="114" t="s">
        <v>5983</v>
      </c>
      <c r="Q4978" s="7" t="s">
        <v>5983</v>
      </c>
      <c r="R4978" s="7" t="s">
        <v>5983</v>
      </c>
      <c r="S4978" s="39" t="s">
        <v>5983</v>
      </c>
      <c r="T4978" s="200">
        <v>1</v>
      </c>
      <c r="U4978" s="22"/>
    </row>
    <row r="4979" spans="1:21" ht="12.75" customHeight="1" x14ac:dyDescent="0.2">
      <c r="A4979" s="64"/>
      <c r="B4979" s="20">
        <v>4974</v>
      </c>
      <c r="C4979" s="57">
        <v>4957</v>
      </c>
      <c r="D4979" s="9" t="s">
        <v>5983</v>
      </c>
      <c r="E4979" s="9" t="s">
        <v>5983</v>
      </c>
      <c r="F4979" s="9" t="s">
        <v>5983</v>
      </c>
      <c r="G4979" s="97" t="s">
        <v>5983</v>
      </c>
      <c r="H4979" s="29" t="s">
        <v>5983</v>
      </c>
      <c r="I4979" s="30" t="s">
        <v>5983</v>
      </c>
      <c r="J4979" s="3" t="s">
        <v>5983</v>
      </c>
      <c r="K4979" s="39" t="s">
        <v>5983</v>
      </c>
      <c r="L4979" s="41" t="s">
        <v>5983</v>
      </c>
      <c r="M4979" s="3" t="s">
        <v>5983</v>
      </c>
      <c r="N4979" s="39" t="s">
        <v>5983</v>
      </c>
      <c r="O4979" s="116" t="s">
        <v>5983</v>
      </c>
      <c r="P4979" s="114" t="s">
        <v>5983</v>
      </c>
      <c r="Q4979" s="7" t="s">
        <v>5983</v>
      </c>
      <c r="R4979" s="7" t="s">
        <v>5983</v>
      </c>
      <c r="S4979" s="39" t="s">
        <v>5983</v>
      </c>
      <c r="T4979" s="200">
        <v>1</v>
      </c>
      <c r="U4979" s="22"/>
    </row>
    <row r="4980" spans="1:21" ht="12.75" customHeight="1" x14ac:dyDescent="0.2">
      <c r="A4980" s="64"/>
      <c r="B4980" s="20">
        <v>4975</v>
      </c>
      <c r="C4980" s="57">
        <v>4958</v>
      </c>
      <c r="D4980" s="9" t="s">
        <v>5983</v>
      </c>
      <c r="E4980" s="9" t="s">
        <v>5983</v>
      </c>
      <c r="F4980" s="9" t="s">
        <v>5983</v>
      </c>
      <c r="G4980" s="97" t="s">
        <v>5983</v>
      </c>
      <c r="H4980" s="29" t="s">
        <v>5983</v>
      </c>
      <c r="I4980" s="30" t="s">
        <v>5983</v>
      </c>
      <c r="J4980" s="3" t="s">
        <v>5983</v>
      </c>
      <c r="K4980" s="39" t="s">
        <v>5983</v>
      </c>
      <c r="L4980" s="41" t="s">
        <v>5983</v>
      </c>
      <c r="M4980" s="3" t="s">
        <v>5983</v>
      </c>
      <c r="N4980" s="39" t="s">
        <v>5983</v>
      </c>
      <c r="O4980" s="116" t="s">
        <v>5983</v>
      </c>
      <c r="P4980" s="114" t="s">
        <v>5983</v>
      </c>
      <c r="Q4980" s="7" t="s">
        <v>5983</v>
      </c>
      <c r="R4980" s="7" t="s">
        <v>5983</v>
      </c>
      <c r="S4980" s="39" t="s">
        <v>5983</v>
      </c>
      <c r="T4980" s="200">
        <v>1</v>
      </c>
      <c r="U4980" s="22"/>
    </row>
    <row r="4981" spans="1:21" ht="12.75" customHeight="1" x14ac:dyDescent="0.2">
      <c r="A4981" s="36" t="s">
        <v>5885</v>
      </c>
      <c r="B4981" s="20">
        <v>4976</v>
      </c>
      <c r="C4981" s="57">
        <v>4959</v>
      </c>
      <c r="D4981" s="4" t="s">
        <v>630</v>
      </c>
      <c r="E4981" s="4" t="s">
        <v>7888</v>
      </c>
      <c r="F4981" s="4" t="s">
        <v>8427</v>
      </c>
      <c r="G4981" s="65">
        <v>1</v>
      </c>
      <c r="H4981" s="29" t="s">
        <v>7974</v>
      </c>
      <c r="I4981" s="80">
        <v>3019</v>
      </c>
      <c r="J4981" s="1">
        <v>1</v>
      </c>
      <c r="K4981" s="39" t="s">
        <v>5983</v>
      </c>
      <c r="L4981" s="41" t="s">
        <v>5983</v>
      </c>
      <c r="M4981" s="3" t="s">
        <v>5983</v>
      </c>
      <c r="N4981" s="39" t="s">
        <v>5983</v>
      </c>
      <c r="O4981" s="116" t="s">
        <v>5983</v>
      </c>
      <c r="P4981" s="113" t="s">
        <v>5983</v>
      </c>
      <c r="Q4981" s="7" t="s">
        <v>5983</v>
      </c>
      <c r="R4981" s="7" t="s">
        <v>5983</v>
      </c>
      <c r="S4981" s="39" t="s">
        <v>5983</v>
      </c>
      <c r="T4981" s="200">
        <v>1</v>
      </c>
      <c r="U4981" s="22"/>
    </row>
    <row r="4982" spans="1:21" ht="12.75" customHeight="1" x14ac:dyDescent="0.2">
      <c r="A4982" s="36" t="s">
        <v>5885</v>
      </c>
      <c r="B4982" s="20">
        <v>4977</v>
      </c>
      <c r="C4982" s="57">
        <v>4960</v>
      </c>
      <c r="D4982" s="4" t="s">
        <v>630</v>
      </c>
      <c r="E4982" s="4" t="s">
        <v>7939</v>
      </c>
      <c r="F4982" s="4" t="s">
        <v>9831</v>
      </c>
      <c r="G4982" s="65">
        <v>1</v>
      </c>
      <c r="H4982" s="29" t="s">
        <v>7974</v>
      </c>
      <c r="I4982" s="79">
        <v>3020</v>
      </c>
      <c r="J4982" s="1">
        <v>1</v>
      </c>
      <c r="K4982" s="39" t="s">
        <v>5983</v>
      </c>
      <c r="L4982" s="42" t="s">
        <v>9752</v>
      </c>
      <c r="M4982" s="3">
        <v>1</v>
      </c>
      <c r="N4982" s="39" t="s">
        <v>5983</v>
      </c>
      <c r="O4982" s="116" t="s">
        <v>5983</v>
      </c>
      <c r="P4982" s="113" t="s">
        <v>5983</v>
      </c>
      <c r="Q4982" s="7" t="s">
        <v>5983</v>
      </c>
      <c r="R4982" s="7" t="s">
        <v>5983</v>
      </c>
      <c r="S4982" s="39" t="s">
        <v>5983</v>
      </c>
      <c r="T4982" s="200">
        <v>1</v>
      </c>
      <c r="U4982" s="22"/>
    </row>
    <row r="4983" spans="1:21" ht="12.75" customHeight="1" x14ac:dyDescent="0.2">
      <c r="A4983" s="36" t="s">
        <v>5885</v>
      </c>
      <c r="B4983" s="20">
        <v>4978</v>
      </c>
      <c r="C4983" s="57">
        <v>4961</v>
      </c>
      <c r="D4983" s="4" t="s">
        <v>630</v>
      </c>
      <c r="E4983" s="4" t="s">
        <v>8296</v>
      </c>
      <c r="F4983" s="4" t="s">
        <v>991</v>
      </c>
      <c r="G4983" s="65">
        <v>1</v>
      </c>
      <c r="H4983" s="29" t="s">
        <v>7974</v>
      </c>
      <c r="I4983" s="79">
        <v>3045</v>
      </c>
      <c r="J4983" s="1">
        <v>1</v>
      </c>
      <c r="K4983" s="39" t="s">
        <v>5983</v>
      </c>
      <c r="L4983" s="41" t="s">
        <v>5983</v>
      </c>
      <c r="M4983" s="3" t="s">
        <v>5983</v>
      </c>
      <c r="N4983" s="39" t="s">
        <v>5983</v>
      </c>
      <c r="O4983" s="116" t="s">
        <v>5983</v>
      </c>
      <c r="P4983" s="113" t="s">
        <v>5983</v>
      </c>
      <c r="Q4983" s="7" t="s">
        <v>5983</v>
      </c>
      <c r="R4983" s="7" t="s">
        <v>5983</v>
      </c>
      <c r="S4983" s="39" t="s">
        <v>5983</v>
      </c>
      <c r="T4983" s="200">
        <v>1</v>
      </c>
      <c r="U4983" s="22"/>
    </row>
    <row r="4984" spans="1:21" ht="12.75" customHeight="1" x14ac:dyDescent="0.2">
      <c r="A4984" s="36" t="s">
        <v>5885</v>
      </c>
      <c r="B4984" s="20">
        <v>4979</v>
      </c>
      <c r="C4984" s="57">
        <v>4962</v>
      </c>
      <c r="D4984" s="4" t="s">
        <v>57</v>
      </c>
      <c r="E4984" s="4" t="s">
        <v>8859</v>
      </c>
      <c r="F4984" s="4" t="s">
        <v>8858</v>
      </c>
      <c r="G4984" s="65">
        <v>1</v>
      </c>
      <c r="H4984" s="29" t="s">
        <v>7974</v>
      </c>
      <c r="I4984" s="79">
        <v>13365</v>
      </c>
      <c r="J4984" s="3">
        <v>1</v>
      </c>
      <c r="K4984" s="39" t="s">
        <v>5983</v>
      </c>
      <c r="L4984" s="42" t="s">
        <v>6700</v>
      </c>
      <c r="M4984" s="3">
        <v>1</v>
      </c>
      <c r="N4984" s="39" t="s">
        <v>5983</v>
      </c>
      <c r="O4984" s="116" t="s">
        <v>5983</v>
      </c>
      <c r="P4984" s="113" t="s">
        <v>5983</v>
      </c>
      <c r="Q4984" s="7" t="s">
        <v>5983</v>
      </c>
      <c r="R4984" s="7" t="s">
        <v>5983</v>
      </c>
      <c r="S4984" s="39" t="s">
        <v>5983</v>
      </c>
      <c r="T4984" s="200">
        <v>1</v>
      </c>
      <c r="U4984" s="22"/>
    </row>
    <row r="4985" spans="1:21" ht="12.75" customHeight="1" x14ac:dyDescent="0.2">
      <c r="A4985" s="36" t="s">
        <v>5885</v>
      </c>
      <c r="B4985" s="20">
        <v>4980</v>
      </c>
      <c r="C4985" s="57">
        <v>4963</v>
      </c>
      <c r="D4985" s="4" t="s">
        <v>114</v>
      </c>
      <c r="E4985" s="4" t="s">
        <v>5958</v>
      </c>
      <c r="F4985" s="4" t="s">
        <v>8426</v>
      </c>
      <c r="G4985" s="65">
        <v>1</v>
      </c>
      <c r="H4985" s="29" t="s">
        <v>7974</v>
      </c>
      <c r="I4985" s="79">
        <v>3046</v>
      </c>
      <c r="J4985" s="1">
        <v>1</v>
      </c>
      <c r="K4985" s="39" t="s">
        <v>5983</v>
      </c>
      <c r="L4985" s="41" t="s">
        <v>5983</v>
      </c>
      <c r="M4985" s="3" t="s">
        <v>5983</v>
      </c>
      <c r="N4985" s="39" t="s">
        <v>5983</v>
      </c>
      <c r="O4985" s="127" t="s">
        <v>2997</v>
      </c>
      <c r="P4985" s="113" t="s">
        <v>5911</v>
      </c>
      <c r="Q4985" s="7">
        <v>5</v>
      </c>
      <c r="R4985" s="7">
        <v>21</v>
      </c>
      <c r="S4985" s="39">
        <v>1</v>
      </c>
      <c r="T4985" s="200">
        <v>1</v>
      </c>
      <c r="U4985" s="22"/>
    </row>
    <row r="4986" spans="1:21" ht="12.75" customHeight="1" x14ac:dyDescent="0.2">
      <c r="A4986" s="36" t="s">
        <v>5885</v>
      </c>
      <c r="B4986" s="20">
        <v>4981</v>
      </c>
      <c r="C4986" s="57">
        <v>4964</v>
      </c>
      <c r="D4986" s="4" t="s">
        <v>114</v>
      </c>
      <c r="E4986" s="4" t="s">
        <v>7940</v>
      </c>
      <c r="F4986" s="4" t="s">
        <v>8425</v>
      </c>
      <c r="G4986" s="65">
        <v>1</v>
      </c>
      <c r="H4986" s="29" t="s">
        <v>7974</v>
      </c>
      <c r="I4986" s="79">
        <v>3047</v>
      </c>
      <c r="J4986" s="1">
        <v>1</v>
      </c>
      <c r="K4986" s="39" t="s">
        <v>5983</v>
      </c>
      <c r="L4986" s="41" t="s">
        <v>5983</v>
      </c>
      <c r="M4986" s="3" t="s">
        <v>5983</v>
      </c>
      <c r="N4986" s="39" t="s">
        <v>5983</v>
      </c>
      <c r="O4986" s="116" t="s">
        <v>5983</v>
      </c>
      <c r="P4986" s="113" t="s">
        <v>5983</v>
      </c>
      <c r="Q4986" s="7" t="s">
        <v>5983</v>
      </c>
      <c r="R4986" s="7" t="s">
        <v>5983</v>
      </c>
      <c r="S4986" s="39" t="s">
        <v>5983</v>
      </c>
      <c r="T4986" s="200">
        <v>1</v>
      </c>
      <c r="U4986" s="22"/>
    </row>
    <row r="4987" spans="1:21" ht="12.75" customHeight="1" x14ac:dyDescent="0.2">
      <c r="A4987" s="36" t="s">
        <v>5885</v>
      </c>
      <c r="B4987" s="20">
        <v>4982</v>
      </c>
      <c r="C4987" s="57">
        <v>4965</v>
      </c>
      <c r="D4987" s="4" t="s">
        <v>114</v>
      </c>
      <c r="E4987" s="4" t="s">
        <v>7940</v>
      </c>
      <c r="F4987" s="4" t="s">
        <v>9473</v>
      </c>
      <c r="G4987" s="65">
        <v>1</v>
      </c>
      <c r="H4987" s="29" t="s">
        <v>7974</v>
      </c>
      <c r="I4987" s="30" t="s">
        <v>5983</v>
      </c>
      <c r="J4987" s="3" t="s">
        <v>5983</v>
      </c>
      <c r="K4987" s="39">
        <v>1</v>
      </c>
      <c r="L4987" s="42" t="s">
        <v>6591</v>
      </c>
      <c r="M4987" s="3">
        <v>1</v>
      </c>
      <c r="N4987" s="39" t="s">
        <v>5983</v>
      </c>
      <c r="O4987" s="116" t="s">
        <v>5983</v>
      </c>
      <c r="P4987" s="113" t="s">
        <v>5983</v>
      </c>
      <c r="Q4987" s="7" t="s">
        <v>5983</v>
      </c>
      <c r="R4987" s="7" t="s">
        <v>5983</v>
      </c>
      <c r="S4987" s="39" t="s">
        <v>5983</v>
      </c>
      <c r="T4987" s="200">
        <v>1</v>
      </c>
      <c r="U4987" s="22"/>
    </row>
    <row r="4988" spans="1:21" ht="12.75" customHeight="1" x14ac:dyDescent="0.2">
      <c r="A4988" s="36" t="s">
        <v>5885</v>
      </c>
      <c r="B4988" s="20">
        <v>4983</v>
      </c>
      <c r="C4988" s="57">
        <v>4966</v>
      </c>
      <c r="D4988" s="4" t="s">
        <v>4162</v>
      </c>
      <c r="E4988" s="4" t="s">
        <v>7941</v>
      </c>
      <c r="F4988" s="4" t="s">
        <v>9472</v>
      </c>
      <c r="G4988" s="65">
        <v>1</v>
      </c>
      <c r="H4988" s="29" t="s">
        <v>7974</v>
      </c>
      <c r="I4988" s="79">
        <v>3048</v>
      </c>
      <c r="J4988" s="1">
        <v>1</v>
      </c>
      <c r="K4988" s="39" t="s">
        <v>5983</v>
      </c>
      <c r="L4988" s="41" t="s">
        <v>5983</v>
      </c>
      <c r="M4988" s="3" t="s">
        <v>5983</v>
      </c>
      <c r="N4988" s="39" t="s">
        <v>5983</v>
      </c>
      <c r="O4988" s="116" t="s">
        <v>5983</v>
      </c>
      <c r="P4988" s="113" t="s">
        <v>5983</v>
      </c>
      <c r="Q4988" s="7" t="s">
        <v>5983</v>
      </c>
      <c r="R4988" s="7" t="s">
        <v>5983</v>
      </c>
      <c r="S4988" s="39" t="s">
        <v>5983</v>
      </c>
      <c r="T4988" s="200">
        <v>1</v>
      </c>
      <c r="U4988" s="22"/>
    </row>
    <row r="4989" spans="1:21" ht="12.75" customHeight="1" x14ac:dyDescent="0.2">
      <c r="A4989" s="64"/>
      <c r="B4989" s="20">
        <v>4984</v>
      </c>
      <c r="C4989" s="57">
        <v>4967</v>
      </c>
      <c r="D4989" s="9" t="s">
        <v>5983</v>
      </c>
      <c r="E4989" s="9" t="s">
        <v>5983</v>
      </c>
      <c r="F4989" s="9" t="s">
        <v>5983</v>
      </c>
      <c r="G4989" s="97" t="s">
        <v>5983</v>
      </c>
      <c r="H4989" s="29" t="s">
        <v>5983</v>
      </c>
      <c r="I4989" s="30" t="s">
        <v>5983</v>
      </c>
      <c r="J4989" s="3" t="s">
        <v>5983</v>
      </c>
      <c r="K4989" s="39" t="s">
        <v>5983</v>
      </c>
      <c r="L4989" s="41" t="s">
        <v>5983</v>
      </c>
      <c r="M4989" s="3" t="s">
        <v>5983</v>
      </c>
      <c r="N4989" s="39" t="s">
        <v>5983</v>
      </c>
      <c r="O4989" s="116" t="s">
        <v>5983</v>
      </c>
      <c r="P4989" s="114" t="s">
        <v>5983</v>
      </c>
      <c r="Q4989" s="7" t="s">
        <v>5983</v>
      </c>
      <c r="R4989" s="7" t="s">
        <v>5983</v>
      </c>
      <c r="S4989" s="39" t="s">
        <v>5983</v>
      </c>
      <c r="T4989" s="200">
        <v>1</v>
      </c>
      <c r="U4989" s="22"/>
    </row>
    <row r="4990" spans="1:21" ht="12.75" customHeight="1" x14ac:dyDescent="0.2">
      <c r="A4990" s="64"/>
      <c r="B4990" s="20">
        <v>4985</v>
      </c>
      <c r="C4990" s="57">
        <v>4968</v>
      </c>
      <c r="D4990" s="9" t="s">
        <v>5983</v>
      </c>
      <c r="E4990" s="9" t="s">
        <v>5983</v>
      </c>
      <c r="F4990" s="9" t="s">
        <v>5983</v>
      </c>
      <c r="G4990" s="97" t="s">
        <v>5983</v>
      </c>
      <c r="H4990" s="29" t="s">
        <v>5983</v>
      </c>
      <c r="I4990" s="30" t="s">
        <v>5983</v>
      </c>
      <c r="J4990" s="3" t="s">
        <v>5983</v>
      </c>
      <c r="K4990" s="39" t="s">
        <v>5983</v>
      </c>
      <c r="L4990" s="41" t="s">
        <v>5983</v>
      </c>
      <c r="M4990" s="3" t="s">
        <v>5983</v>
      </c>
      <c r="N4990" s="39" t="s">
        <v>5983</v>
      </c>
      <c r="O4990" s="116" t="s">
        <v>5983</v>
      </c>
      <c r="P4990" s="114" t="s">
        <v>5983</v>
      </c>
      <c r="Q4990" s="7" t="s">
        <v>5983</v>
      </c>
      <c r="R4990" s="7" t="s">
        <v>5983</v>
      </c>
      <c r="S4990" s="39" t="s">
        <v>5983</v>
      </c>
      <c r="T4990" s="200">
        <v>1</v>
      </c>
      <c r="U4990" s="22"/>
    </row>
    <row r="4991" spans="1:21" ht="12.75" customHeight="1" x14ac:dyDescent="0.2">
      <c r="A4991" s="64"/>
      <c r="B4991" s="20">
        <v>4986</v>
      </c>
      <c r="C4991" s="57">
        <v>4969</v>
      </c>
      <c r="D4991" s="9" t="s">
        <v>5983</v>
      </c>
      <c r="E4991" s="9" t="s">
        <v>5983</v>
      </c>
      <c r="F4991" s="9" t="s">
        <v>5983</v>
      </c>
      <c r="G4991" s="97" t="s">
        <v>5983</v>
      </c>
      <c r="H4991" s="29" t="s">
        <v>5983</v>
      </c>
      <c r="I4991" s="30" t="s">
        <v>5983</v>
      </c>
      <c r="J4991" s="3" t="s">
        <v>5983</v>
      </c>
      <c r="K4991" s="39" t="s">
        <v>5983</v>
      </c>
      <c r="L4991" s="41" t="s">
        <v>5983</v>
      </c>
      <c r="M4991" s="3" t="s">
        <v>5983</v>
      </c>
      <c r="N4991" s="39" t="s">
        <v>5983</v>
      </c>
      <c r="O4991" s="116" t="s">
        <v>5983</v>
      </c>
      <c r="P4991" s="114" t="s">
        <v>5983</v>
      </c>
      <c r="Q4991" s="7" t="s">
        <v>5983</v>
      </c>
      <c r="R4991" s="7" t="s">
        <v>5983</v>
      </c>
      <c r="S4991" s="39" t="s">
        <v>5983</v>
      </c>
      <c r="T4991" s="200">
        <v>1</v>
      </c>
      <c r="U4991" s="22"/>
    </row>
    <row r="4992" spans="1:21" s="5" customFormat="1" ht="12.75" customHeight="1" x14ac:dyDescent="0.2">
      <c r="A4992" s="64"/>
      <c r="B4992" s="20">
        <v>4987</v>
      </c>
      <c r="C4992" s="57">
        <v>4970</v>
      </c>
      <c r="D4992" s="9" t="s">
        <v>5983</v>
      </c>
      <c r="E4992" s="9" t="s">
        <v>5983</v>
      </c>
      <c r="F4992" s="9" t="s">
        <v>5983</v>
      </c>
      <c r="G4992" s="97" t="s">
        <v>5983</v>
      </c>
      <c r="H4992" s="29" t="s">
        <v>5983</v>
      </c>
      <c r="I4992" s="30" t="s">
        <v>5983</v>
      </c>
      <c r="J4992" s="3" t="s">
        <v>5983</v>
      </c>
      <c r="K4992" s="39" t="s">
        <v>5983</v>
      </c>
      <c r="L4992" s="41" t="s">
        <v>5983</v>
      </c>
      <c r="M4992" s="3" t="s">
        <v>5983</v>
      </c>
      <c r="N4992" s="39" t="s">
        <v>5983</v>
      </c>
      <c r="O4992" s="116" t="s">
        <v>5983</v>
      </c>
      <c r="P4992" s="114" t="s">
        <v>5983</v>
      </c>
      <c r="Q4992" s="7" t="s">
        <v>5983</v>
      </c>
      <c r="R4992" s="7" t="s">
        <v>5983</v>
      </c>
      <c r="S4992" s="39" t="s">
        <v>5983</v>
      </c>
      <c r="T4992" s="200">
        <v>1</v>
      </c>
      <c r="U4992" s="22"/>
    </row>
    <row r="4993" spans="1:21" ht="12.75" customHeight="1" x14ac:dyDescent="0.2">
      <c r="A4993" s="64"/>
      <c r="B4993" s="20">
        <v>4988</v>
      </c>
      <c r="C4993" s="57">
        <v>4971</v>
      </c>
      <c r="D4993" s="9" t="s">
        <v>5983</v>
      </c>
      <c r="E4993" s="9" t="s">
        <v>5983</v>
      </c>
      <c r="F4993" s="9" t="s">
        <v>5983</v>
      </c>
      <c r="G4993" s="65" t="s">
        <v>5983</v>
      </c>
      <c r="H4993" s="29" t="s">
        <v>5983</v>
      </c>
      <c r="I4993" s="30" t="s">
        <v>5983</v>
      </c>
      <c r="J4993" s="3" t="s">
        <v>5983</v>
      </c>
      <c r="K4993" s="39" t="s">
        <v>5983</v>
      </c>
      <c r="L4993" s="41" t="s">
        <v>5983</v>
      </c>
      <c r="M4993" s="3" t="s">
        <v>5983</v>
      </c>
      <c r="N4993" s="39" t="s">
        <v>5983</v>
      </c>
      <c r="O4993" s="116" t="s">
        <v>5983</v>
      </c>
      <c r="P4993" s="114" t="s">
        <v>5983</v>
      </c>
      <c r="Q4993" s="7" t="s">
        <v>5983</v>
      </c>
      <c r="R4993" s="7" t="s">
        <v>5983</v>
      </c>
      <c r="S4993" s="39" t="s">
        <v>5983</v>
      </c>
      <c r="T4993" s="203">
        <v>1</v>
      </c>
      <c r="U4993" s="22"/>
    </row>
    <row r="4994" spans="1:21" ht="12.75" customHeight="1" x14ac:dyDescent="0.2">
      <c r="A4994" s="36" t="s">
        <v>5885</v>
      </c>
      <c r="B4994" s="20">
        <v>4989</v>
      </c>
      <c r="C4994" s="57">
        <v>4972</v>
      </c>
      <c r="D4994" s="4" t="s">
        <v>127</v>
      </c>
      <c r="E4994" s="4" t="s">
        <v>9469</v>
      </c>
      <c r="F4994" s="4" t="s">
        <v>9470</v>
      </c>
      <c r="G4994" s="65">
        <v>1</v>
      </c>
      <c r="H4994" s="29" t="s">
        <v>7974</v>
      </c>
      <c r="I4994" s="79">
        <v>10979</v>
      </c>
      <c r="J4994" s="1">
        <v>1</v>
      </c>
      <c r="K4994" s="39" t="s">
        <v>5983</v>
      </c>
      <c r="L4994" s="41" t="s">
        <v>5983</v>
      </c>
      <c r="M4994" s="3" t="s">
        <v>5983</v>
      </c>
      <c r="N4994" s="39">
        <v>1</v>
      </c>
      <c r="O4994" s="116" t="s">
        <v>5983</v>
      </c>
      <c r="P4994" s="113" t="s">
        <v>5983</v>
      </c>
      <c r="Q4994" s="7" t="s">
        <v>5983</v>
      </c>
      <c r="R4994" s="7" t="s">
        <v>5983</v>
      </c>
      <c r="S4994" s="39" t="s">
        <v>5983</v>
      </c>
      <c r="T4994" s="200">
        <v>1</v>
      </c>
      <c r="U4994" s="22"/>
    </row>
    <row r="4995" spans="1:21" ht="12.75" customHeight="1" x14ac:dyDescent="0.2">
      <c r="A4995" s="64"/>
      <c r="B4995" s="20">
        <v>4990</v>
      </c>
      <c r="C4995" s="57">
        <v>4973</v>
      </c>
      <c r="D4995" s="9" t="s">
        <v>5983</v>
      </c>
      <c r="E4995" s="9" t="s">
        <v>5983</v>
      </c>
      <c r="F4995" s="9" t="s">
        <v>5983</v>
      </c>
      <c r="G4995" s="97" t="s">
        <v>5983</v>
      </c>
      <c r="H4995" s="29" t="s">
        <v>5983</v>
      </c>
      <c r="I4995" s="30" t="s">
        <v>5983</v>
      </c>
      <c r="J4995" s="3" t="s">
        <v>5983</v>
      </c>
      <c r="K4995" s="39" t="s">
        <v>5983</v>
      </c>
      <c r="L4995" s="41" t="s">
        <v>5983</v>
      </c>
      <c r="M4995" s="3" t="s">
        <v>5983</v>
      </c>
      <c r="N4995" s="39" t="s">
        <v>5983</v>
      </c>
      <c r="O4995" s="116" t="s">
        <v>5983</v>
      </c>
      <c r="P4995" s="114" t="s">
        <v>5983</v>
      </c>
      <c r="Q4995" s="7" t="s">
        <v>5983</v>
      </c>
      <c r="R4995" s="7" t="s">
        <v>5983</v>
      </c>
      <c r="S4995" s="39" t="s">
        <v>5983</v>
      </c>
      <c r="T4995" s="200">
        <v>1</v>
      </c>
      <c r="U4995" s="22"/>
    </row>
    <row r="4996" spans="1:21" s="5" customFormat="1" ht="12.75" customHeight="1" x14ac:dyDescent="0.2">
      <c r="A4996" s="36" t="s">
        <v>5885</v>
      </c>
      <c r="B4996" s="20">
        <v>4991</v>
      </c>
      <c r="C4996" s="57">
        <v>4974</v>
      </c>
      <c r="D4996" s="4" t="s">
        <v>992</v>
      </c>
      <c r="E4996" s="4" t="s">
        <v>3270</v>
      </c>
      <c r="F4996" s="4" t="s">
        <v>3271</v>
      </c>
      <c r="G4996" s="65">
        <v>1</v>
      </c>
      <c r="H4996" s="29" t="s">
        <v>7974</v>
      </c>
      <c r="I4996" s="30" t="s">
        <v>5983</v>
      </c>
      <c r="J4996" s="3" t="s">
        <v>5983</v>
      </c>
      <c r="K4996" s="39">
        <v>1</v>
      </c>
      <c r="L4996" s="41" t="s">
        <v>5983</v>
      </c>
      <c r="M4996" s="3" t="s">
        <v>5983</v>
      </c>
      <c r="N4996" s="39" t="s">
        <v>5983</v>
      </c>
      <c r="O4996" s="127" t="s">
        <v>3269</v>
      </c>
      <c r="P4996" s="113" t="s">
        <v>5911</v>
      </c>
      <c r="Q4996" s="7">
        <v>12</v>
      </c>
      <c r="R4996" s="7">
        <v>18</v>
      </c>
      <c r="S4996" s="39">
        <v>1</v>
      </c>
      <c r="T4996" s="200">
        <v>1</v>
      </c>
      <c r="U4996" s="22"/>
    </row>
    <row r="4997" spans="1:21" s="5" customFormat="1" ht="12.75" customHeight="1" x14ac:dyDescent="0.2">
      <c r="A4997" s="36" t="s">
        <v>5885</v>
      </c>
      <c r="B4997" s="20">
        <v>4992</v>
      </c>
      <c r="C4997" s="57">
        <v>4975</v>
      </c>
      <c r="D4997" s="4" t="s">
        <v>992</v>
      </c>
      <c r="E4997" s="4" t="s">
        <v>993</v>
      </c>
      <c r="F4997" s="4" t="s">
        <v>994</v>
      </c>
      <c r="G4997" s="65">
        <v>1</v>
      </c>
      <c r="H4997" s="29" t="s">
        <v>7974</v>
      </c>
      <c r="I4997" s="79">
        <v>3049</v>
      </c>
      <c r="J4997" s="1">
        <v>1</v>
      </c>
      <c r="K4997" s="39" t="s">
        <v>5983</v>
      </c>
      <c r="L4997" s="41" t="s">
        <v>5983</v>
      </c>
      <c r="M4997" s="3" t="s">
        <v>5983</v>
      </c>
      <c r="N4997" s="39" t="s">
        <v>5983</v>
      </c>
      <c r="O4997" s="116" t="s">
        <v>5983</v>
      </c>
      <c r="P4997" s="113" t="s">
        <v>5983</v>
      </c>
      <c r="Q4997" s="7" t="s">
        <v>5983</v>
      </c>
      <c r="R4997" s="7" t="s">
        <v>5983</v>
      </c>
      <c r="S4997" s="39" t="s">
        <v>5983</v>
      </c>
      <c r="T4997" s="200">
        <v>1</v>
      </c>
      <c r="U4997" s="22"/>
    </row>
    <row r="4998" spans="1:21" ht="12.75" customHeight="1" x14ac:dyDescent="0.2">
      <c r="A4998" s="64"/>
      <c r="B4998" s="20">
        <v>4993</v>
      </c>
      <c r="C4998" s="57">
        <v>4976</v>
      </c>
      <c r="D4998" s="9" t="s">
        <v>5983</v>
      </c>
      <c r="E4998" s="9" t="s">
        <v>5983</v>
      </c>
      <c r="F4998" s="9" t="s">
        <v>5983</v>
      </c>
      <c r="G4998" s="97" t="s">
        <v>5983</v>
      </c>
      <c r="H4998" s="29" t="s">
        <v>5983</v>
      </c>
      <c r="I4998" s="30" t="s">
        <v>5983</v>
      </c>
      <c r="J4998" s="3" t="s">
        <v>5983</v>
      </c>
      <c r="K4998" s="39" t="s">
        <v>5983</v>
      </c>
      <c r="L4998" s="41" t="s">
        <v>5983</v>
      </c>
      <c r="M4998" s="3" t="s">
        <v>5983</v>
      </c>
      <c r="N4998" s="39" t="s">
        <v>5983</v>
      </c>
      <c r="O4998" s="116" t="s">
        <v>5983</v>
      </c>
      <c r="P4998" s="114" t="s">
        <v>5983</v>
      </c>
      <c r="Q4998" s="7" t="s">
        <v>5983</v>
      </c>
      <c r="R4998" s="7" t="s">
        <v>5983</v>
      </c>
      <c r="S4998" s="39" t="s">
        <v>5983</v>
      </c>
      <c r="T4998" s="200">
        <v>1</v>
      </c>
      <c r="U4998" s="22"/>
    </row>
    <row r="4999" spans="1:21" ht="12.75" customHeight="1" x14ac:dyDescent="0.2">
      <c r="A4999" s="64"/>
      <c r="B4999" s="20">
        <v>4994</v>
      </c>
      <c r="C4999" s="57">
        <v>4977</v>
      </c>
      <c r="D4999" s="9" t="s">
        <v>5983</v>
      </c>
      <c r="E4999" s="9" t="s">
        <v>5983</v>
      </c>
      <c r="F4999" s="9" t="s">
        <v>5983</v>
      </c>
      <c r="G4999" s="97" t="s">
        <v>5983</v>
      </c>
      <c r="H4999" s="29" t="s">
        <v>5983</v>
      </c>
      <c r="I4999" s="30" t="s">
        <v>5983</v>
      </c>
      <c r="J4999" s="3" t="s">
        <v>5983</v>
      </c>
      <c r="K4999" s="39" t="s">
        <v>5983</v>
      </c>
      <c r="L4999" s="41" t="s">
        <v>5983</v>
      </c>
      <c r="M4999" s="3" t="s">
        <v>5983</v>
      </c>
      <c r="N4999" s="39" t="s">
        <v>5983</v>
      </c>
      <c r="O4999" s="116" t="s">
        <v>5983</v>
      </c>
      <c r="P4999" s="114" t="s">
        <v>5983</v>
      </c>
      <c r="Q4999" s="7" t="s">
        <v>5983</v>
      </c>
      <c r="R4999" s="7" t="s">
        <v>5983</v>
      </c>
      <c r="S4999" s="39" t="s">
        <v>5983</v>
      </c>
      <c r="T4999" s="200">
        <v>1</v>
      </c>
      <c r="U4999" s="22"/>
    </row>
    <row r="5000" spans="1:21" ht="12.75" customHeight="1" x14ac:dyDescent="0.2">
      <c r="A5000" s="64"/>
      <c r="B5000" s="20">
        <v>4995</v>
      </c>
      <c r="C5000" s="57">
        <v>4978</v>
      </c>
      <c r="D5000" s="9" t="s">
        <v>5983</v>
      </c>
      <c r="E5000" s="9" t="s">
        <v>5983</v>
      </c>
      <c r="F5000" s="9" t="s">
        <v>5983</v>
      </c>
      <c r="G5000" s="97" t="s">
        <v>5983</v>
      </c>
      <c r="H5000" s="29" t="s">
        <v>5983</v>
      </c>
      <c r="I5000" s="30" t="s">
        <v>5983</v>
      </c>
      <c r="J5000" s="3" t="s">
        <v>5983</v>
      </c>
      <c r="K5000" s="39" t="s">
        <v>5983</v>
      </c>
      <c r="L5000" s="41" t="s">
        <v>5983</v>
      </c>
      <c r="M5000" s="3" t="s">
        <v>5983</v>
      </c>
      <c r="N5000" s="39" t="s">
        <v>5983</v>
      </c>
      <c r="O5000" s="116" t="s">
        <v>5983</v>
      </c>
      <c r="P5000" s="114" t="s">
        <v>5983</v>
      </c>
      <c r="Q5000" s="7" t="s">
        <v>5983</v>
      </c>
      <c r="R5000" s="7" t="s">
        <v>5983</v>
      </c>
      <c r="S5000" s="39" t="s">
        <v>5983</v>
      </c>
      <c r="T5000" s="200">
        <v>1</v>
      </c>
      <c r="U5000" s="22"/>
    </row>
    <row r="5001" spans="1:21" ht="12.75" customHeight="1" x14ac:dyDescent="0.2">
      <c r="A5001" s="64"/>
      <c r="B5001" s="20">
        <v>4996</v>
      </c>
      <c r="C5001" s="57">
        <v>4979</v>
      </c>
      <c r="D5001" s="9" t="s">
        <v>5983</v>
      </c>
      <c r="E5001" s="9" t="s">
        <v>5983</v>
      </c>
      <c r="F5001" s="9" t="s">
        <v>5983</v>
      </c>
      <c r="G5001" s="97" t="s">
        <v>5983</v>
      </c>
      <c r="H5001" s="29" t="s">
        <v>5983</v>
      </c>
      <c r="I5001" s="30" t="s">
        <v>5983</v>
      </c>
      <c r="J5001" s="3" t="s">
        <v>5983</v>
      </c>
      <c r="K5001" s="39" t="s">
        <v>5983</v>
      </c>
      <c r="L5001" s="41" t="s">
        <v>5983</v>
      </c>
      <c r="M5001" s="3" t="s">
        <v>5983</v>
      </c>
      <c r="N5001" s="39" t="s">
        <v>5983</v>
      </c>
      <c r="O5001" s="116" t="s">
        <v>5983</v>
      </c>
      <c r="P5001" s="114" t="s">
        <v>5983</v>
      </c>
      <c r="Q5001" s="7" t="s">
        <v>5983</v>
      </c>
      <c r="R5001" s="7" t="s">
        <v>5983</v>
      </c>
      <c r="S5001" s="39" t="s">
        <v>5983</v>
      </c>
      <c r="T5001" s="200">
        <v>1</v>
      </c>
      <c r="U5001" s="22"/>
    </row>
    <row r="5002" spans="1:21" ht="12.75" customHeight="1" x14ac:dyDescent="0.2">
      <c r="A5002" s="64"/>
      <c r="B5002" s="20">
        <v>4997</v>
      </c>
      <c r="C5002" s="57">
        <v>4980</v>
      </c>
      <c r="D5002" s="9" t="s">
        <v>5983</v>
      </c>
      <c r="E5002" s="9" t="s">
        <v>5983</v>
      </c>
      <c r="F5002" s="9" t="s">
        <v>5983</v>
      </c>
      <c r="G5002" s="97" t="s">
        <v>5983</v>
      </c>
      <c r="H5002" s="29" t="s">
        <v>5983</v>
      </c>
      <c r="I5002" s="30" t="s">
        <v>5983</v>
      </c>
      <c r="J5002" s="3" t="s">
        <v>5983</v>
      </c>
      <c r="K5002" s="39" t="s">
        <v>5983</v>
      </c>
      <c r="L5002" s="41" t="s">
        <v>5983</v>
      </c>
      <c r="M5002" s="3" t="s">
        <v>5983</v>
      </c>
      <c r="N5002" s="39" t="s">
        <v>5983</v>
      </c>
      <c r="O5002" s="116" t="s">
        <v>5983</v>
      </c>
      <c r="P5002" s="114" t="s">
        <v>5983</v>
      </c>
      <c r="Q5002" s="7" t="s">
        <v>5983</v>
      </c>
      <c r="R5002" s="7" t="s">
        <v>5983</v>
      </c>
      <c r="S5002" s="39" t="s">
        <v>5983</v>
      </c>
      <c r="T5002" s="200">
        <v>1</v>
      </c>
      <c r="U5002" s="22"/>
    </row>
    <row r="5003" spans="1:21" ht="12.75" customHeight="1" x14ac:dyDescent="0.2">
      <c r="A5003" s="36" t="s">
        <v>5885</v>
      </c>
      <c r="B5003" s="20">
        <v>4998</v>
      </c>
      <c r="C5003" s="57">
        <v>4981</v>
      </c>
      <c r="D5003" s="4" t="s">
        <v>63</v>
      </c>
      <c r="E5003" s="4" t="s">
        <v>9467</v>
      </c>
      <c r="F5003" s="4" t="s">
        <v>9468</v>
      </c>
      <c r="G5003" s="65">
        <v>1</v>
      </c>
      <c r="H5003" s="29" t="s">
        <v>7974</v>
      </c>
      <c r="I5003" s="79">
        <v>7919</v>
      </c>
      <c r="J5003" s="1">
        <v>1</v>
      </c>
      <c r="K5003" s="39" t="s">
        <v>5983</v>
      </c>
      <c r="L5003" s="41" t="s">
        <v>5983</v>
      </c>
      <c r="M5003" s="3" t="s">
        <v>5983</v>
      </c>
      <c r="N5003" s="39" t="s">
        <v>5983</v>
      </c>
      <c r="O5003" s="116" t="s">
        <v>5983</v>
      </c>
      <c r="P5003" s="113" t="s">
        <v>5983</v>
      </c>
      <c r="Q5003" s="7" t="s">
        <v>5983</v>
      </c>
      <c r="R5003" s="7" t="s">
        <v>5983</v>
      </c>
      <c r="S5003" s="39" t="s">
        <v>5983</v>
      </c>
      <c r="T5003" s="200">
        <v>1</v>
      </c>
      <c r="U5003" s="22"/>
    </row>
    <row r="5004" spans="1:21" ht="12.75" customHeight="1" x14ac:dyDescent="0.2">
      <c r="A5004" s="64"/>
      <c r="B5004" s="20">
        <v>4999</v>
      </c>
      <c r="C5004" s="57">
        <v>4982</v>
      </c>
      <c r="D5004" s="9" t="s">
        <v>5983</v>
      </c>
      <c r="E5004" s="9" t="s">
        <v>5983</v>
      </c>
      <c r="F5004" s="9" t="s">
        <v>5983</v>
      </c>
      <c r="G5004" s="97" t="s">
        <v>5983</v>
      </c>
      <c r="H5004" s="29" t="s">
        <v>5983</v>
      </c>
      <c r="I5004" s="30" t="s">
        <v>5983</v>
      </c>
      <c r="J5004" s="3" t="s">
        <v>5983</v>
      </c>
      <c r="K5004" s="39" t="s">
        <v>5983</v>
      </c>
      <c r="L5004" s="41" t="s">
        <v>5983</v>
      </c>
      <c r="M5004" s="3" t="s">
        <v>5983</v>
      </c>
      <c r="N5004" s="39" t="s">
        <v>5983</v>
      </c>
      <c r="O5004" s="116" t="s">
        <v>5983</v>
      </c>
      <c r="P5004" s="114" t="s">
        <v>5983</v>
      </c>
      <c r="Q5004" s="7" t="s">
        <v>5983</v>
      </c>
      <c r="R5004" s="7" t="s">
        <v>5983</v>
      </c>
      <c r="S5004" s="39" t="s">
        <v>5983</v>
      </c>
      <c r="T5004" s="200">
        <v>1</v>
      </c>
      <c r="U5004" s="22"/>
    </row>
    <row r="5005" spans="1:21" ht="12.75" customHeight="1" x14ac:dyDescent="0.2">
      <c r="A5005" s="36" t="s">
        <v>5885</v>
      </c>
      <c r="B5005" s="20">
        <v>5000</v>
      </c>
      <c r="C5005" s="57">
        <v>4983</v>
      </c>
      <c r="D5005" s="4" t="s">
        <v>63</v>
      </c>
      <c r="E5005" s="4" t="s">
        <v>7942</v>
      </c>
      <c r="F5005" s="4" t="s">
        <v>8424</v>
      </c>
      <c r="G5005" s="65">
        <v>1</v>
      </c>
      <c r="H5005" s="29" t="s">
        <v>7974</v>
      </c>
      <c r="I5005" s="79">
        <v>3051</v>
      </c>
      <c r="J5005" s="1">
        <v>1</v>
      </c>
      <c r="K5005" s="39" t="s">
        <v>5983</v>
      </c>
      <c r="L5005" s="41" t="s">
        <v>5983</v>
      </c>
      <c r="M5005" s="3" t="s">
        <v>5983</v>
      </c>
      <c r="N5005" s="39" t="s">
        <v>5983</v>
      </c>
      <c r="O5005" s="116" t="s">
        <v>5983</v>
      </c>
      <c r="P5005" s="113" t="s">
        <v>5983</v>
      </c>
      <c r="Q5005" s="7" t="s">
        <v>5983</v>
      </c>
      <c r="R5005" s="7" t="s">
        <v>5983</v>
      </c>
      <c r="S5005" s="39" t="s">
        <v>5983</v>
      </c>
      <c r="T5005" s="200">
        <v>1</v>
      </c>
      <c r="U5005" s="22"/>
    </row>
    <row r="5006" spans="1:21" ht="12.75" customHeight="1" x14ac:dyDescent="0.2">
      <c r="A5006" s="64"/>
      <c r="B5006" s="20">
        <v>5001</v>
      </c>
      <c r="C5006" s="57">
        <v>4984</v>
      </c>
      <c r="D5006" s="9" t="s">
        <v>5983</v>
      </c>
      <c r="E5006" s="9" t="s">
        <v>5983</v>
      </c>
      <c r="F5006" s="9" t="s">
        <v>5983</v>
      </c>
      <c r="G5006" s="97" t="s">
        <v>5983</v>
      </c>
      <c r="H5006" s="29" t="s">
        <v>5983</v>
      </c>
      <c r="I5006" s="30" t="s">
        <v>5983</v>
      </c>
      <c r="J5006" s="3" t="s">
        <v>5983</v>
      </c>
      <c r="K5006" s="39" t="s">
        <v>5983</v>
      </c>
      <c r="L5006" s="41" t="s">
        <v>5983</v>
      </c>
      <c r="M5006" s="3" t="s">
        <v>5983</v>
      </c>
      <c r="N5006" s="39" t="s">
        <v>5983</v>
      </c>
      <c r="O5006" s="116" t="s">
        <v>5983</v>
      </c>
      <c r="P5006" s="114" t="s">
        <v>5983</v>
      </c>
      <c r="Q5006" s="7" t="s">
        <v>5983</v>
      </c>
      <c r="R5006" s="7" t="s">
        <v>5983</v>
      </c>
      <c r="S5006" s="39" t="s">
        <v>5983</v>
      </c>
      <c r="T5006" s="200">
        <v>1</v>
      </c>
      <c r="U5006" s="22"/>
    </row>
    <row r="5007" spans="1:21" ht="12.75" customHeight="1" x14ac:dyDescent="0.2">
      <c r="A5007" s="36" t="s">
        <v>5885</v>
      </c>
      <c r="B5007" s="20">
        <v>5002</v>
      </c>
      <c r="C5007" s="57">
        <v>4985</v>
      </c>
      <c r="D5007" s="4" t="s">
        <v>64</v>
      </c>
      <c r="E5007" s="4" t="s">
        <v>5983</v>
      </c>
      <c r="F5007" s="4" t="s">
        <v>10787</v>
      </c>
      <c r="G5007" s="65">
        <v>1</v>
      </c>
      <c r="H5007" s="29" t="s">
        <v>7974</v>
      </c>
      <c r="I5007" s="30" t="s">
        <v>5983</v>
      </c>
      <c r="J5007" s="3" t="s">
        <v>5983</v>
      </c>
      <c r="K5007" s="39">
        <v>1</v>
      </c>
      <c r="L5007" s="42" t="s">
        <v>10786</v>
      </c>
      <c r="M5007" s="3">
        <v>1</v>
      </c>
      <c r="N5007" s="39" t="s">
        <v>5983</v>
      </c>
      <c r="O5007" s="116" t="s">
        <v>5983</v>
      </c>
      <c r="P5007" s="114" t="s">
        <v>5983</v>
      </c>
      <c r="Q5007" s="7" t="s">
        <v>5983</v>
      </c>
      <c r="R5007" s="7" t="s">
        <v>5983</v>
      </c>
      <c r="S5007" s="39" t="s">
        <v>5983</v>
      </c>
      <c r="T5007" s="200">
        <v>1</v>
      </c>
      <c r="U5007" s="22"/>
    </row>
    <row r="5008" spans="1:21" ht="12.75" customHeight="1" x14ac:dyDescent="0.2">
      <c r="A5008" s="36" t="s">
        <v>5885</v>
      </c>
      <c r="B5008" s="20">
        <v>5003</v>
      </c>
      <c r="C5008" s="57">
        <v>4986</v>
      </c>
      <c r="D5008" s="4" t="s">
        <v>135</v>
      </c>
      <c r="E5008" s="4" t="s">
        <v>8297</v>
      </c>
      <c r="F5008" s="4" t="s">
        <v>8423</v>
      </c>
      <c r="G5008" s="65">
        <v>1</v>
      </c>
      <c r="H5008" s="29" t="s">
        <v>7974</v>
      </c>
      <c r="I5008" s="79">
        <v>3052</v>
      </c>
      <c r="J5008" s="1">
        <v>1</v>
      </c>
      <c r="K5008" s="39" t="s">
        <v>5983</v>
      </c>
      <c r="L5008" s="41" t="s">
        <v>5983</v>
      </c>
      <c r="M5008" s="3" t="s">
        <v>5983</v>
      </c>
      <c r="N5008" s="39" t="s">
        <v>5983</v>
      </c>
      <c r="O5008" s="127" t="s">
        <v>3434</v>
      </c>
      <c r="P5008" s="113" t="s">
        <v>5911</v>
      </c>
      <c r="Q5008" s="7">
        <v>16</v>
      </c>
      <c r="R5008" s="7">
        <v>21</v>
      </c>
      <c r="S5008" s="39">
        <v>1</v>
      </c>
      <c r="T5008" s="200">
        <v>1</v>
      </c>
      <c r="U5008" s="22"/>
    </row>
    <row r="5009" spans="1:21" ht="12.75" customHeight="1" x14ac:dyDescent="0.2">
      <c r="A5009" s="64"/>
      <c r="B5009" s="20">
        <v>5004</v>
      </c>
      <c r="C5009" s="57">
        <v>4987</v>
      </c>
      <c r="D5009" s="9" t="s">
        <v>5983</v>
      </c>
      <c r="E5009" s="9" t="s">
        <v>5983</v>
      </c>
      <c r="F5009" s="9" t="s">
        <v>5983</v>
      </c>
      <c r="G5009" s="97" t="s">
        <v>5983</v>
      </c>
      <c r="H5009" s="29" t="s">
        <v>5983</v>
      </c>
      <c r="I5009" s="30" t="s">
        <v>5983</v>
      </c>
      <c r="J5009" s="3" t="s">
        <v>5983</v>
      </c>
      <c r="K5009" s="39" t="s">
        <v>5983</v>
      </c>
      <c r="L5009" s="41" t="s">
        <v>5983</v>
      </c>
      <c r="M5009" s="3" t="s">
        <v>5983</v>
      </c>
      <c r="N5009" s="39" t="s">
        <v>5983</v>
      </c>
      <c r="O5009" s="116" t="s">
        <v>5983</v>
      </c>
      <c r="P5009" s="114" t="s">
        <v>5983</v>
      </c>
      <c r="Q5009" s="7" t="s">
        <v>5983</v>
      </c>
      <c r="R5009" s="7" t="s">
        <v>5983</v>
      </c>
      <c r="S5009" s="39" t="s">
        <v>5983</v>
      </c>
      <c r="T5009" s="200">
        <v>1</v>
      </c>
      <c r="U5009" s="22"/>
    </row>
    <row r="5010" spans="1:21" ht="12.75" customHeight="1" x14ac:dyDescent="0.2">
      <c r="A5010" s="64"/>
      <c r="B5010" s="20">
        <v>5005</v>
      </c>
      <c r="C5010" s="57">
        <v>4988</v>
      </c>
      <c r="D5010" s="9" t="s">
        <v>5983</v>
      </c>
      <c r="E5010" s="9" t="s">
        <v>5983</v>
      </c>
      <c r="F5010" s="9" t="s">
        <v>5983</v>
      </c>
      <c r="G5010" s="97" t="s">
        <v>5983</v>
      </c>
      <c r="H5010" s="29" t="s">
        <v>5983</v>
      </c>
      <c r="I5010" s="30" t="s">
        <v>5983</v>
      </c>
      <c r="J5010" s="3" t="s">
        <v>5983</v>
      </c>
      <c r="K5010" s="39" t="s">
        <v>5983</v>
      </c>
      <c r="L5010" s="41" t="s">
        <v>5983</v>
      </c>
      <c r="M5010" s="3" t="s">
        <v>5983</v>
      </c>
      <c r="N5010" s="39" t="s">
        <v>5983</v>
      </c>
      <c r="O5010" s="116" t="s">
        <v>5983</v>
      </c>
      <c r="P5010" s="114" t="s">
        <v>5983</v>
      </c>
      <c r="Q5010" s="7" t="s">
        <v>5983</v>
      </c>
      <c r="R5010" s="7" t="s">
        <v>5983</v>
      </c>
      <c r="S5010" s="39" t="s">
        <v>5983</v>
      </c>
      <c r="T5010" s="200">
        <v>1</v>
      </c>
      <c r="U5010" s="22"/>
    </row>
    <row r="5011" spans="1:21" ht="12.75" customHeight="1" x14ac:dyDescent="0.2">
      <c r="A5011" s="36" t="s">
        <v>5885</v>
      </c>
      <c r="B5011" s="20">
        <v>5006</v>
      </c>
      <c r="C5011" s="57">
        <v>4989</v>
      </c>
      <c r="D5011" s="4" t="s">
        <v>135</v>
      </c>
      <c r="E5011" s="4" t="s">
        <v>7943</v>
      </c>
      <c r="F5011" s="4" t="s">
        <v>995</v>
      </c>
      <c r="G5011" s="65">
        <v>1</v>
      </c>
      <c r="H5011" s="29" t="s">
        <v>7974</v>
      </c>
      <c r="I5011" s="79">
        <v>3053</v>
      </c>
      <c r="J5011" s="1">
        <v>1</v>
      </c>
      <c r="K5011" s="39" t="s">
        <v>5983</v>
      </c>
      <c r="L5011" s="41" t="s">
        <v>5983</v>
      </c>
      <c r="M5011" s="3" t="s">
        <v>5983</v>
      </c>
      <c r="N5011" s="39" t="s">
        <v>5983</v>
      </c>
      <c r="O5011" s="116" t="s">
        <v>5983</v>
      </c>
      <c r="P5011" s="113" t="s">
        <v>5983</v>
      </c>
      <c r="Q5011" s="7" t="s">
        <v>5983</v>
      </c>
      <c r="R5011" s="7" t="s">
        <v>5983</v>
      </c>
      <c r="S5011" s="39" t="s">
        <v>5983</v>
      </c>
      <c r="T5011" s="200">
        <v>1</v>
      </c>
      <c r="U5011" s="22"/>
    </row>
    <row r="5012" spans="1:21" ht="12.75" customHeight="1" x14ac:dyDescent="0.2">
      <c r="A5012" s="36" t="s">
        <v>5885</v>
      </c>
      <c r="B5012" s="20">
        <v>5007</v>
      </c>
      <c r="C5012" s="57">
        <v>4990</v>
      </c>
      <c r="D5012" s="4" t="s">
        <v>135</v>
      </c>
      <c r="E5012" s="4" t="s">
        <v>9465</v>
      </c>
      <c r="F5012" s="4" t="s">
        <v>996</v>
      </c>
      <c r="G5012" s="65">
        <v>1</v>
      </c>
      <c r="H5012" s="29" t="s">
        <v>7974</v>
      </c>
      <c r="I5012" s="79">
        <v>9888</v>
      </c>
      <c r="J5012" s="1">
        <v>1</v>
      </c>
      <c r="K5012" s="39" t="s">
        <v>5983</v>
      </c>
      <c r="L5012" s="41" t="s">
        <v>5983</v>
      </c>
      <c r="M5012" s="3" t="s">
        <v>5983</v>
      </c>
      <c r="N5012" s="39" t="s">
        <v>5983</v>
      </c>
      <c r="O5012" s="116" t="s">
        <v>5983</v>
      </c>
      <c r="P5012" s="113" t="s">
        <v>5983</v>
      </c>
      <c r="Q5012" s="7" t="s">
        <v>5983</v>
      </c>
      <c r="R5012" s="7" t="s">
        <v>5983</v>
      </c>
      <c r="S5012" s="39" t="s">
        <v>5983</v>
      </c>
      <c r="T5012" s="200">
        <v>1</v>
      </c>
      <c r="U5012" s="22"/>
    </row>
    <row r="5013" spans="1:21" ht="12.75" customHeight="1" x14ac:dyDescent="0.2">
      <c r="A5013" s="36" t="s">
        <v>5885</v>
      </c>
      <c r="B5013" s="20">
        <v>5008</v>
      </c>
      <c r="C5013" s="57">
        <v>4991</v>
      </c>
      <c r="D5013" s="4" t="s">
        <v>135</v>
      </c>
      <c r="E5013" s="4" t="s">
        <v>9466</v>
      </c>
      <c r="F5013" s="4" t="s">
        <v>997</v>
      </c>
      <c r="G5013" s="65">
        <v>1</v>
      </c>
      <c r="H5013" s="29" t="s">
        <v>7974</v>
      </c>
      <c r="I5013" s="79">
        <v>8416</v>
      </c>
      <c r="J5013" s="1">
        <v>1</v>
      </c>
      <c r="K5013" s="39" t="s">
        <v>5983</v>
      </c>
      <c r="L5013" s="41" t="s">
        <v>5983</v>
      </c>
      <c r="M5013" s="3" t="s">
        <v>5983</v>
      </c>
      <c r="N5013" s="39" t="s">
        <v>5983</v>
      </c>
      <c r="O5013" s="116" t="s">
        <v>5983</v>
      </c>
      <c r="P5013" s="113" t="s">
        <v>5983</v>
      </c>
      <c r="Q5013" s="7" t="s">
        <v>5983</v>
      </c>
      <c r="R5013" s="7" t="s">
        <v>5983</v>
      </c>
      <c r="S5013" s="39" t="s">
        <v>5983</v>
      </c>
      <c r="T5013" s="200">
        <v>1</v>
      </c>
      <c r="U5013" s="22"/>
    </row>
    <row r="5014" spans="1:21" ht="12.75" customHeight="1" x14ac:dyDescent="0.2">
      <c r="A5014" s="36" t="s">
        <v>5885</v>
      </c>
      <c r="B5014" s="20">
        <v>5009</v>
      </c>
      <c r="C5014" s="57">
        <v>4992</v>
      </c>
      <c r="D5014" s="4" t="s">
        <v>135</v>
      </c>
      <c r="E5014" s="4" t="s">
        <v>9465</v>
      </c>
      <c r="F5014" s="4" t="s">
        <v>996</v>
      </c>
      <c r="G5014" s="65">
        <v>1</v>
      </c>
      <c r="H5014" s="29" t="s">
        <v>7974</v>
      </c>
      <c r="I5014" s="79">
        <v>8415</v>
      </c>
      <c r="J5014" s="1">
        <v>1</v>
      </c>
      <c r="K5014" s="39" t="s">
        <v>5983</v>
      </c>
      <c r="L5014" s="41" t="s">
        <v>5983</v>
      </c>
      <c r="M5014" s="3" t="s">
        <v>5983</v>
      </c>
      <c r="N5014" s="39" t="s">
        <v>5983</v>
      </c>
      <c r="O5014" s="116" t="s">
        <v>5983</v>
      </c>
      <c r="P5014" s="113" t="s">
        <v>5983</v>
      </c>
      <c r="Q5014" s="7" t="s">
        <v>5983</v>
      </c>
      <c r="R5014" s="7" t="s">
        <v>5983</v>
      </c>
      <c r="S5014" s="39" t="s">
        <v>5983</v>
      </c>
      <c r="T5014" s="200">
        <v>1</v>
      </c>
      <c r="U5014" s="22"/>
    </row>
    <row r="5015" spans="1:21" ht="12.75" customHeight="1" x14ac:dyDescent="0.2">
      <c r="B5015" s="20">
        <v>5010</v>
      </c>
      <c r="C5015" s="57">
        <v>4993</v>
      </c>
      <c r="D5015" s="4" t="s">
        <v>65</v>
      </c>
      <c r="E5015" s="4" t="s">
        <v>957</v>
      </c>
      <c r="F5015" s="4" t="s">
        <v>5983</v>
      </c>
      <c r="G5015" s="65">
        <v>1</v>
      </c>
      <c r="H5015" s="29" t="s">
        <v>5983</v>
      </c>
      <c r="I5015" s="30" t="s">
        <v>5983</v>
      </c>
      <c r="J5015" s="3" t="s">
        <v>5983</v>
      </c>
      <c r="K5015" s="39" t="s">
        <v>5983</v>
      </c>
      <c r="L5015" s="41" t="s">
        <v>5983</v>
      </c>
      <c r="M5015" s="3" t="s">
        <v>5983</v>
      </c>
      <c r="N5015" s="39" t="s">
        <v>5983</v>
      </c>
      <c r="O5015" s="116" t="s">
        <v>5983</v>
      </c>
      <c r="P5015" s="113" t="s">
        <v>5983</v>
      </c>
      <c r="Q5015" s="7" t="s">
        <v>5983</v>
      </c>
      <c r="R5015" s="7" t="s">
        <v>5983</v>
      </c>
      <c r="S5015" s="39" t="s">
        <v>5983</v>
      </c>
      <c r="T5015" s="200">
        <v>1</v>
      </c>
      <c r="U5015" s="22"/>
    </row>
    <row r="5016" spans="1:21" ht="12.75" customHeight="1" x14ac:dyDescent="0.2">
      <c r="A5016" s="36" t="s">
        <v>5885</v>
      </c>
      <c r="B5016" s="20">
        <v>5011</v>
      </c>
      <c r="C5016" s="57">
        <v>4994</v>
      </c>
      <c r="D5016" s="4" t="s">
        <v>65</v>
      </c>
      <c r="E5016" s="4" t="s">
        <v>6165</v>
      </c>
      <c r="F5016" s="4" t="s">
        <v>9464</v>
      </c>
      <c r="G5016" s="65">
        <v>1</v>
      </c>
      <c r="H5016" s="29" t="s">
        <v>7974</v>
      </c>
      <c r="I5016" s="79">
        <v>12769</v>
      </c>
      <c r="J5016" s="3">
        <v>1</v>
      </c>
      <c r="K5016" s="39" t="s">
        <v>5983</v>
      </c>
      <c r="L5016" s="41" t="s">
        <v>5983</v>
      </c>
      <c r="M5016" s="3" t="s">
        <v>5983</v>
      </c>
      <c r="N5016" s="39" t="s">
        <v>5983</v>
      </c>
      <c r="O5016" s="116" t="s">
        <v>5983</v>
      </c>
      <c r="P5016" s="113" t="s">
        <v>5983</v>
      </c>
      <c r="Q5016" s="7" t="s">
        <v>5983</v>
      </c>
      <c r="R5016" s="7" t="s">
        <v>5983</v>
      </c>
      <c r="S5016" s="39" t="s">
        <v>5983</v>
      </c>
      <c r="T5016" s="200">
        <v>1</v>
      </c>
      <c r="U5016" s="22"/>
    </row>
    <row r="5017" spans="1:21" s="5" customFormat="1" ht="12.75" customHeight="1" x14ac:dyDescent="0.2">
      <c r="A5017" s="36" t="s">
        <v>5885</v>
      </c>
      <c r="B5017" s="20">
        <v>5012</v>
      </c>
      <c r="C5017" s="57">
        <v>4995</v>
      </c>
      <c r="D5017" s="4" t="s">
        <v>65</v>
      </c>
      <c r="E5017" s="4" t="s">
        <v>7972</v>
      </c>
      <c r="F5017" s="4" t="s">
        <v>9463</v>
      </c>
      <c r="G5017" s="65">
        <v>1</v>
      </c>
      <c r="H5017" s="29" t="s">
        <v>7974</v>
      </c>
      <c r="I5017" s="79">
        <v>7308</v>
      </c>
      <c r="J5017" s="3">
        <v>1</v>
      </c>
      <c r="K5017" s="39" t="s">
        <v>5983</v>
      </c>
      <c r="L5017" s="41" t="s">
        <v>5983</v>
      </c>
      <c r="M5017" s="3" t="s">
        <v>5983</v>
      </c>
      <c r="N5017" s="39" t="s">
        <v>5983</v>
      </c>
      <c r="O5017" s="116" t="s">
        <v>5983</v>
      </c>
      <c r="P5017" s="113" t="s">
        <v>5983</v>
      </c>
      <c r="Q5017" s="7" t="s">
        <v>5983</v>
      </c>
      <c r="R5017" s="7" t="s">
        <v>5983</v>
      </c>
      <c r="S5017" s="39" t="s">
        <v>5983</v>
      </c>
      <c r="T5017" s="200">
        <v>1</v>
      </c>
      <c r="U5017" s="22"/>
    </row>
    <row r="5018" spans="1:21" s="5" customFormat="1" ht="12.75" customHeight="1" x14ac:dyDescent="0.2">
      <c r="A5018" s="64"/>
      <c r="B5018" s="20">
        <v>5013</v>
      </c>
      <c r="C5018" s="57">
        <v>4996</v>
      </c>
      <c r="D5018" s="9" t="s">
        <v>5983</v>
      </c>
      <c r="E5018" s="9" t="s">
        <v>5983</v>
      </c>
      <c r="F5018" s="9" t="s">
        <v>5983</v>
      </c>
      <c r="G5018" s="97" t="s">
        <v>5983</v>
      </c>
      <c r="H5018" s="29" t="s">
        <v>5983</v>
      </c>
      <c r="I5018" s="30" t="s">
        <v>5983</v>
      </c>
      <c r="J5018" s="3" t="s">
        <v>5983</v>
      </c>
      <c r="K5018" s="39" t="s">
        <v>5983</v>
      </c>
      <c r="L5018" s="41" t="s">
        <v>5983</v>
      </c>
      <c r="M5018" s="3" t="s">
        <v>5983</v>
      </c>
      <c r="N5018" s="39" t="s">
        <v>5983</v>
      </c>
      <c r="O5018" s="116" t="s">
        <v>5983</v>
      </c>
      <c r="P5018" s="114" t="s">
        <v>5983</v>
      </c>
      <c r="Q5018" s="7" t="s">
        <v>5983</v>
      </c>
      <c r="R5018" s="7" t="s">
        <v>5983</v>
      </c>
      <c r="S5018" s="39" t="s">
        <v>5983</v>
      </c>
      <c r="T5018" s="200">
        <v>1</v>
      </c>
      <c r="U5018" s="22"/>
    </row>
    <row r="5019" spans="1:21" s="5" customFormat="1" ht="12.75" customHeight="1" x14ac:dyDescent="0.2">
      <c r="A5019" s="64"/>
      <c r="B5019" s="20">
        <v>5014</v>
      </c>
      <c r="C5019" s="57">
        <v>4997</v>
      </c>
      <c r="D5019" s="9" t="s">
        <v>5983</v>
      </c>
      <c r="E5019" s="9" t="s">
        <v>5983</v>
      </c>
      <c r="F5019" s="9" t="s">
        <v>5983</v>
      </c>
      <c r="G5019" s="97" t="s">
        <v>5983</v>
      </c>
      <c r="H5019" s="29" t="s">
        <v>5983</v>
      </c>
      <c r="I5019" s="30" t="s">
        <v>5983</v>
      </c>
      <c r="J5019" s="3" t="s">
        <v>5983</v>
      </c>
      <c r="K5019" s="39" t="s">
        <v>5983</v>
      </c>
      <c r="L5019" s="41" t="s">
        <v>5983</v>
      </c>
      <c r="M5019" s="3" t="s">
        <v>5983</v>
      </c>
      <c r="N5019" s="39" t="s">
        <v>5983</v>
      </c>
      <c r="O5019" s="116" t="s">
        <v>5983</v>
      </c>
      <c r="P5019" s="114" t="s">
        <v>5983</v>
      </c>
      <c r="Q5019" s="7" t="s">
        <v>5983</v>
      </c>
      <c r="R5019" s="7" t="s">
        <v>5983</v>
      </c>
      <c r="S5019" s="39" t="s">
        <v>5983</v>
      </c>
      <c r="T5019" s="200">
        <v>1</v>
      </c>
      <c r="U5019" s="22"/>
    </row>
    <row r="5020" spans="1:21" ht="12.75" customHeight="1" x14ac:dyDescent="0.2">
      <c r="A5020" s="64"/>
      <c r="B5020" s="20">
        <v>5015</v>
      </c>
      <c r="C5020" s="57">
        <v>4998</v>
      </c>
      <c r="D5020" s="9" t="s">
        <v>5983</v>
      </c>
      <c r="E5020" s="9" t="s">
        <v>5983</v>
      </c>
      <c r="F5020" s="9" t="s">
        <v>5983</v>
      </c>
      <c r="G5020" s="97" t="s">
        <v>5983</v>
      </c>
      <c r="H5020" s="29" t="s">
        <v>5983</v>
      </c>
      <c r="I5020" s="30" t="s">
        <v>5983</v>
      </c>
      <c r="J5020" s="3" t="s">
        <v>5983</v>
      </c>
      <c r="K5020" s="39" t="s">
        <v>5983</v>
      </c>
      <c r="L5020" s="41" t="s">
        <v>5983</v>
      </c>
      <c r="M5020" s="3" t="s">
        <v>5983</v>
      </c>
      <c r="N5020" s="39" t="s">
        <v>5983</v>
      </c>
      <c r="O5020" s="116" t="s">
        <v>5983</v>
      </c>
      <c r="P5020" s="114" t="s">
        <v>5983</v>
      </c>
      <c r="Q5020" s="7" t="s">
        <v>5983</v>
      </c>
      <c r="R5020" s="7" t="s">
        <v>5983</v>
      </c>
      <c r="S5020" s="39" t="s">
        <v>5983</v>
      </c>
      <c r="T5020" s="200">
        <v>1</v>
      </c>
      <c r="U5020" s="22"/>
    </row>
    <row r="5021" spans="1:21" s="5" customFormat="1" ht="12.75" customHeight="1" x14ac:dyDescent="0.2">
      <c r="A5021" s="36" t="s">
        <v>5885</v>
      </c>
      <c r="B5021" s="20">
        <v>5016</v>
      </c>
      <c r="C5021" s="57">
        <v>4999</v>
      </c>
      <c r="D5021" s="4" t="s">
        <v>65</v>
      </c>
      <c r="E5021" s="4" t="s">
        <v>7944</v>
      </c>
      <c r="F5021" s="4" t="s">
        <v>8422</v>
      </c>
      <c r="G5021" s="65">
        <v>1</v>
      </c>
      <c r="H5021" s="29" t="s">
        <v>7974</v>
      </c>
      <c r="I5021" s="79">
        <v>3054</v>
      </c>
      <c r="J5021" s="1">
        <v>1</v>
      </c>
      <c r="K5021" s="39" t="s">
        <v>5983</v>
      </c>
      <c r="L5021" s="41" t="s">
        <v>5983</v>
      </c>
      <c r="M5021" s="3" t="s">
        <v>5983</v>
      </c>
      <c r="N5021" s="39" t="s">
        <v>5983</v>
      </c>
      <c r="O5021" s="116" t="s">
        <v>5983</v>
      </c>
      <c r="P5021" s="113" t="s">
        <v>5983</v>
      </c>
      <c r="Q5021" s="7" t="s">
        <v>5983</v>
      </c>
      <c r="R5021" s="7" t="s">
        <v>5983</v>
      </c>
      <c r="S5021" s="39" t="s">
        <v>5983</v>
      </c>
      <c r="T5021" s="200">
        <v>1</v>
      </c>
      <c r="U5021" s="22"/>
    </row>
    <row r="5022" spans="1:21" s="5" customFormat="1" ht="12.75" customHeight="1" x14ac:dyDescent="0.2">
      <c r="A5022" s="64"/>
      <c r="B5022" s="20">
        <v>5017</v>
      </c>
      <c r="C5022" s="57">
        <v>5000</v>
      </c>
      <c r="D5022" s="9" t="s">
        <v>5983</v>
      </c>
      <c r="E5022" s="9" t="s">
        <v>5983</v>
      </c>
      <c r="F5022" s="9" t="s">
        <v>5983</v>
      </c>
      <c r="G5022" s="97" t="s">
        <v>5983</v>
      </c>
      <c r="H5022" s="29" t="s">
        <v>5983</v>
      </c>
      <c r="I5022" s="30" t="s">
        <v>5983</v>
      </c>
      <c r="J5022" s="3" t="s">
        <v>5983</v>
      </c>
      <c r="K5022" s="39" t="s">
        <v>5983</v>
      </c>
      <c r="L5022" s="41" t="s">
        <v>5983</v>
      </c>
      <c r="M5022" s="3" t="s">
        <v>5983</v>
      </c>
      <c r="N5022" s="39" t="s">
        <v>5983</v>
      </c>
      <c r="O5022" s="116" t="s">
        <v>5983</v>
      </c>
      <c r="P5022" s="114" t="s">
        <v>5983</v>
      </c>
      <c r="Q5022" s="7" t="s">
        <v>5983</v>
      </c>
      <c r="R5022" s="7" t="s">
        <v>5983</v>
      </c>
      <c r="S5022" s="39" t="s">
        <v>5983</v>
      </c>
      <c r="T5022" s="200">
        <v>1</v>
      </c>
      <c r="U5022" s="22"/>
    </row>
    <row r="5023" spans="1:21" ht="12.75" customHeight="1" x14ac:dyDescent="0.2">
      <c r="A5023" s="64"/>
      <c r="B5023" s="20">
        <v>5018</v>
      </c>
      <c r="C5023" s="57">
        <v>5001</v>
      </c>
      <c r="D5023" s="9" t="s">
        <v>5983</v>
      </c>
      <c r="E5023" s="9" t="s">
        <v>5983</v>
      </c>
      <c r="F5023" s="9" t="s">
        <v>5983</v>
      </c>
      <c r="G5023" s="97" t="s">
        <v>5983</v>
      </c>
      <c r="H5023" s="29" t="s">
        <v>5983</v>
      </c>
      <c r="I5023" s="30" t="s">
        <v>5983</v>
      </c>
      <c r="J5023" s="3" t="s">
        <v>5983</v>
      </c>
      <c r="K5023" s="39" t="s">
        <v>5983</v>
      </c>
      <c r="L5023" s="41" t="s">
        <v>5983</v>
      </c>
      <c r="M5023" s="3" t="s">
        <v>5983</v>
      </c>
      <c r="N5023" s="39" t="s">
        <v>5983</v>
      </c>
      <c r="O5023" s="116" t="s">
        <v>5983</v>
      </c>
      <c r="P5023" s="114" t="s">
        <v>5983</v>
      </c>
      <c r="Q5023" s="7" t="s">
        <v>5983</v>
      </c>
      <c r="R5023" s="7" t="s">
        <v>5983</v>
      </c>
      <c r="S5023" s="39" t="s">
        <v>5983</v>
      </c>
      <c r="T5023" s="200">
        <v>1</v>
      </c>
      <c r="U5023" s="22"/>
    </row>
    <row r="5024" spans="1:21" ht="12.75" customHeight="1" x14ac:dyDescent="0.2">
      <c r="A5024" s="36" t="s">
        <v>5885</v>
      </c>
      <c r="B5024" s="20">
        <v>5019</v>
      </c>
      <c r="C5024" s="57">
        <v>5002</v>
      </c>
      <c r="D5024" s="4" t="s">
        <v>145</v>
      </c>
      <c r="E5024" s="4" t="s">
        <v>7945</v>
      </c>
      <c r="F5024" s="4" t="s">
        <v>998</v>
      </c>
      <c r="G5024" s="65">
        <v>1</v>
      </c>
      <c r="H5024" s="29" t="s">
        <v>7974</v>
      </c>
      <c r="I5024" s="79">
        <v>3055</v>
      </c>
      <c r="J5024" s="1">
        <v>1</v>
      </c>
      <c r="K5024" s="39" t="s">
        <v>5983</v>
      </c>
      <c r="L5024" s="41" t="s">
        <v>5983</v>
      </c>
      <c r="M5024" s="3" t="s">
        <v>5983</v>
      </c>
      <c r="N5024" s="39" t="s">
        <v>5983</v>
      </c>
      <c r="O5024" s="116" t="s">
        <v>5983</v>
      </c>
      <c r="P5024" s="113" t="s">
        <v>5983</v>
      </c>
      <c r="Q5024" s="7" t="s">
        <v>5983</v>
      </c>
      <c r="R5024" s="7" t="s">
        <v>5983</v>
      </c>
      <c r="S5024" s="39" t="s">
        <v>5983</v>
      </c>
      <c r="T5024" s="200">
        <v>1</v>
      </c>
      <c r="U5024" s="22"/>
    </row>
    <row r="5025" spans="1:21" ht="12.75" customHeight="1" x14ac:dyDescent="0.2">
      <c r="A5025" s="64"/>
      <c r="B5025" s="20">
        <v>5020</v>
      </c>
      <c r="C5025" s="57">
        <v>5003</v>
      </c>
      <c r="D5025" s="9" t="s">
        <v>5983</v>
      </c>
      <c r="E5025" s="9" t="s">
        <v>5983</v>
      </c>
      <c r="F5025" s="9" t="s">
        <v>5983</v>
      </c>
      <c r="G5025" s="97" t="s">
        <v>5983</v>
      </c>
      <c r="H5025" s="29" t="s">
        <v>5983</v>
      </c>
      <c r="I5025" s="30" t="s">
        <v>5983</v>
      </c>
      <c r="J5025" s="3" t="s">
        <v>5983</v>
      </c>
      <c r="K5025" s="39" t="s">
        <v>5983</v>
      </c>
      <c r="L5025" s="41" t="s">
        <v>5983</v>
      </c>
      <c r="M5025" s="3" t="s">
        <v>5983</v>
      </c>
      <c r="N5025" s="39" t="s">
        <v>5983</v>
      </c>
      <c r="O5025" s="116" t="s">
        <v>5983</v>
      </c>
      <c r="P5025" s="114" t="s">
        <v>5983</v>
      </c>
      <c r="Q5025" s="7" t="s">
        <v>5983</v>
      </c>
      <c r="R5025" s="7" t="s">
        <v>5983</v>
      </c>
      <c r="S5025" s="39" t="s">
        <v>5983</v>
      </c>
      <c r="T5025" s="200">
        <v>1</v>
      </c>
      <c r="U5025" s="22"/>
    </row>
    <row r="5026" spans="1:21" ht="12.75" customHeight="1" x14ac:dyDescent="0.2">
      <c r="A5026" s="36" t="s">
        <v>5885</v>
      </c>
      <c r="B5026" s="20">
        <v>5021</v>
      </c>
      <c r="C5026" s="57">
        <v>5004</v>
      </c>
      <c r="D5026" s="4" t="s">
        <v>145</v>
      </c>
      <c r="E5026" s="4" t="s">
        <v>9482</v>
      </c>
      <c r="F5026" s="4" t="s">
        <v>999</v>
      </c>
      <c r="G5026" s="65">
        <v>1</v>
      </c>
      <c r="H5026" s="29" t="s">
        <v>7974</v>
      </c>
      <c r="I5026" s="30" t="s">
        <v>5983</v>
      </c>
      <c r="J5026" s="3" t="s">
        <v>5983</v>
      </c>
      <c r="K5026" s="39">
        <v>1</v>
      </c>
      <c r="L5026" s="41" t="s">
        <v>5983</v>
      </c>
      <c r="M5026" s="3" t="s">
        <v>5983</v>
      </c>
      <c r="N5026" s="39" t="s">
        <v>5983</v>
      </c>
      <c r="O5026" s="116" t="s">
        <v>5983</v>
      </c>
      <c r="P5026" s="113" t="s">
        <v>5983</v>
      </c>
      <c r="Q5026" s="7" t="s">
        <v>5983</v>
      </c>
      <c r="R5026" s="7" t="s">
        <v>5983</v>
      </c>
      <c r="S5026" s="39" t="s">
        <v>5983</v>
      </c>
      <c r="T5026" s="200">
        <v>1</v>
      </c>
      <c r="U5026" s="22"/>
    </row>
    <row r="5027" spans="1:21" ht="12.75" customHeight="1" x14ac:dyDescent="0.2">
      <c r="A5027" s="64"/>
      <c r="B5027" s="20">
        <v>5022</v>
      </c>
      <c r="C5027" s="57">
        <v>5005</v>
      </c>
      <c r="D5027" s="9" t="s">
        <v>5983</v>
      </c>
      <c r="E5027" s="9" t="s">
        <v>5983</v>
      </c>
      <c r="F5027" s="9" t="s">
        <v>5983</v>
      </c>
      <c r="G5027" s="97" t="s">
        <v>5983</v>
      </c>
      <c r="H5027" s="29" t="s">
        <v>5983</v>
      </c>
      <c r="I5027" s="30" t="s">
        <v>5983</v>
      </c>
      <c r="J5027" s="3" t="s">
        <v>5983</v>
      </c>
      <c r="K5027" s="39" t="s">
        <v>5983</v>
      </c>
      <c r="L5027" s="41" t="s">
        <v>5983</v>
      </c>
      <c r="M5027" s="3" t="s">
        <v>5983</v>
      </c>
      <c r="N5027" s="39" t="s">
        <v>5983</v>
      </c>
      <c r="O5027" s="116" t="s">
        <v>5983</v>
      </c>
      <c r="P5027" s="114" t="s">
        <v>5983</v>
      </c>
      <c r="Q5027" s="7" t="s">
        <v>5983</v>
      </c>
      <c r="R5027" s="7" t="s">
        <v>5983</v>
      </c>
      <c r="S5027" s="39" t="s">
        <v>5983</v>
      </c>
      <c r="T5027" s="200">
        <v>1</v>
      </c>
      <c r="U5027" s="22"/>
    </row>
    <row r="5028" spans="1:21" ht="12.75" customHeight="1" x14ac:dyDescent="0.2">
      <c r="A5028" s="64"/>
      <c r="B5028" s="20">
        <v>5023</v>
      </c>
      <c r="C5028" s="57">
        <v>5006</v>
      </c>
      <c r="D5028" s="9" t="s">
        <v>5983</v>
      </c>
      <c r="E5028" s="9" t="s">
        <v>5983</v>
      </c>
      <c r="F5028" s="9" t="s">
        <v>5983</v>
      </c>
      <c r="G5028" s="97" t="s">
        <v>5983</v>
      </c>
      <c r="H5028" s="29" t="s">
        <v>5983</v>
      </c>
      <c r="I5028" s="30" t="s">
        <v>5983</v>
      </c>
      <c r="J5028" s="3" t="s">
        <v>5983</v>
      </c>
      <c r="K5028" s="39" t="s">
        <v>5983</v>
      </c>
      <c r="L5028" s="41" t="s">
        <v>5983</v>
      </c>
      <c r="M5028" s="3" t="s">
        <v>5983</v>
      </c>
      <c r="N5028" s="39" t="s">
        <v>5983</v>
      </c>
      <c r="O5028" s="116" t="s">
        <v>5983</v>
      </c>
      <c r="P5028" s="114" t="s">
        <v>5983</v>
      </c>
      <c r="Q5028" s="7" t="s">
        <v>5983</v>
      </c>
      <c r="R5028" s="7" t="s">
        <v>5983</v>
      </c>
      <c r="S5028" s="39" t="s">
        <v>5983</v>
      </c>
      <c r="T5028" s="200">
        <v>1</v>
      </c>
      <c r="U5028" s="22"/>
    </row>
    <row r="5029" spans="1:21" ht="12.75" customHeight="1" x14ac:dyDescent="0.2">
      <c r="A5029" s="64"/>
      <c r="B5029" s="20">
        <v>5024</v>
      </c>
      <c r="C5029" s="57">
        <v>5007</v>
      </c>
      <c r="D5029" s="9" t="s">
        <v>5983</v>
      </c>
      <c r="E5029" s="9" t="s">
        <v>5983</v>
      </c>
      <c r="F5029" s="9" t="s">
        <v>5983</v>
      </c>
      <c r="G5029" s="97" t="s">
        <v>5983</v>
      </c>
      <c r="H5029" s="29" t="s">
        <v>5983</v>
      </c>
      <c r="I5029" s="30" t="s">
        <v>5983</v>
      </c>
      <c r="J5029" s="3" t="s">
        <v>5983</v>
      </c>
      <c r="K5029" s="39" t="s">
        <v>5983</v>
      </c>
      <c r="L5029" s="41" t="s">
        <v>5983</v>
      </c>
      <c r="M5029" s="3" t="s">
        <v>5983</v>
      </c>
      <c r="N5029" s="39" t="s">
        <v>5983</v>
      </c>
      <c r="O5029" s="116" t="s">
        <v>5983</v>
      </c>
      <c r="P5029" s="114" t="s">
        <v>5983</v>
      </c>
      <c r="Q5029" s="7" t="s">
        <v>5983</v>
      </c>
      <c r="R5029" s="7" t="s">
        <v>5983</v>
      </c>
      <c r="S5029" s="39" t="s">
        <v>5983</v>
      </c>
      <c r="T5029" s="200">
        <v>1</v>
      </c>
      <c r="U5029" s="22"/>
    </row>
    <row r="5030" spans="1:21" ht="12.75" customHeight="1" x14ac:dyDescent="0.2">
      <c r="A5030" s="36" t="s">
        <v>5885</v>
      </c>
      <c r="B5030" s="20">
        <v>5025</v>
      </c>
      <c r="C5030" s="57">
        <v>5008</v>
      </c>
      <c r="D5030" s="4" t="s">
        <v>145</v>
      </c>
      <c r="E5030" s="4" t="s">
        <v>6166</v>
      </c>
      <c r="F5030" s="4" t="s">
        <v>1000</v>
      </c>
      <c r="G5030" s="65">
        <v>1</v>
      </c>
      <c r="H5030" s="29" t="s">
        <v>7974</v>
      </c>
      <c r="I5030" s="79">
        <v>12770</v>
      </c>
      <c r="J5030" s="3">
        <v>1</v>
      </c>
      <c r="K5030" s="39" t="s">
        <v>5983</v>
      </c>
      <c r="L5030" s="41" t="s">
        <v>5983</v>
      </c>
      <c r="M5030" s="3" t="s">
        <v>5983</v>
      </c>
      <c r="N5030" s="39" t="s">
        <v>5983</v>
      </c>
      <c r="O5030" s="116" t="s">
        <v>5983</v>
      </c>
      <c r="P5030" s="113" t="s">
        <v>5983</v>
      </c>
      <c r="Q5030" s="7" t="s">
        <v>5983</v>
      </c>
      <c r="R5030" s="7" t="s">
        <v>5983</v>
      </c>
      <c r="S5030" s="39" t="s">
        <v>5983</v>
      </c>
      <c r="T5030" s="200">
        <v>1</v>
      </c>
      <c r="U5030" s="22"/>
    </row>
    <row r="5031" spans="1:21" ht="12.75" customHeight="1" x14ac:dyDescent="0.2">
      <c r="A5031" s="64"/>
      <c r="B5031" s="20">
        <v>5026</v>
      </c>
      <c r="C5031" s="57">
        <v>5009</v>
      </c>
      <c r="D5031" s="9" t="s">
        <v>5983</v>
      </c>
      <c r="E5031" s="9" t="s">
        <v>5983</v>
      </c>
      <c r="F5031" s="9" t="s">
        <v>5983</v>
      </c>
      <c r="G5031" s="97" t="s">
        <v>5983</v>
      </c>
      <c r="H5031" s="29" t="s">
        <v>5983</v>
      </c>
      <c r="I5031" s="30" t="s">
        <v>5983</v>
      </c>
      <c r="J5031" s="3" t="s">
        <v>5983</v>
      </c>
      <c r="K5031" s="39" t="s">
        <v>5983</v>
      </c>
      <c r="L5031" s="41" t="s">
        <v>5983</v>
      </c>
      <c r="M5031" s="3" t="s">
        <v>5983</v>
      </c>
      <c r="N5031" s="39" t="s">
        <v>5983</v>
      </c>
      <c r="O5031" s="116" t="s">
        <v>5983</v>
      </c>
      <c r="P5031" s="114" t="s">
        <v>5983</v>
      </c>
      <c r="Q5031" s="7" t="s">
        <v>5983</v>
      </c>
      <c r="R5031" s="7" t="s">
        <v>5983</v>
      </c>
      <c r="S5031" s="39" t="s">
        <v>5983</v>
      </c>
      <c r="T5031" s="200">
        <v>1</v>
      </c>
      <c r="U5031" s="22"/>
    </row>
    <row r="5032" spans="1:21" ht="12.75" customHeight="1" x14ac:dyDescent="0.2">
      <c r="A5032" s="64"/>
      <c r="B5032" s="20">
        <v>5027</v>
      </c>
      <c r="C5032" s="57">
        <v>5010</v>
      </c>
      <c r="D5032" s="9" t="s">
        <v>5983</v>
      </c>
      <c r="E5032" s="9" t="s">
        <v>5983</v>
      </c>
      <c r="F5032" s="9" t="s">
        <v>5983</v>
      </c>
      <c r="G5032" s="97" t="s">
        <v>5983</v>
      </c>
      <c r="H5032" s="29" t="s">
        <v>5983</v>
      </c>
      <c r="I5032" s="30" t="s">
        <v>5983</v>
      </c>
      <c r="J5032" s="3" t="s">
        <v>5983</v>
      </c>
      <c r="K5032" s="39" t="s">
        <v>5983</v>
      </c>
      <c r="L5032" s="41" t="s">
        <v>5983</v>
      </c>
      <c r="M5032" s="3" t="s">
        <v>5983</v>
      </c>
      <c r="N5032" s="39" t="s">
        <v>5983</v>
      </c>
      <c r="O5032" s="116" t="s">
        <v>5983</v>
      </c>
      <c r="P5032" s="114" t="s">
        <v>5983</v>
      </c>
      <c r="Q5032" s="7" t="s">
        <v>5983</v>
      </c>
      <c r="R5032" s="7" t="s">
        <v>5983</v>
      </c>
      <c r="S5032" s="39" t="s">
        <v>5983</v>
      </c>
      <c r="T5032" s="200">
        <v>1</v>
      </c>
      <c r="U5032" s="22"/>
    </row>
    <row r="5033" spans="1:21" s="5" customFormat="1" ht="12.75" customHeight="1" x14ac:dyDescent="0.2">
      <c r="A5033" s="64"/>
      <c r="B5033" s="20">
        <v>5028</v>
      </c>
      <c r="C5033" s="57">
        <v>5011</v>
      </c>
      <c r="D5033" s="9" t="s">
        <v>5983</v>
      </c>
      <c r="E5033" s="9" t="s">
        <v>5983</v>
      </c>
      <c r="F5033" s="9" t="s">
        <v>5983</v>
      </c>
      <c r="G5033" s="97" t="s">
        <v>5983</v>
      </c>
      <c r="H5033" s="29" t="s">
        <v>5983</v>
      </c>
      <c r="I5033" s="30" t="s">
        <v>5983</v>
      </c>
      <c r="J5033" s="3" t="s">
        <v>5983</v>
      </c>
      <c r="K5033" s="39" t="s">
        <v>5983</v>
      </c>
      <c r="L5033" s="41" t="s">
        <v>5983</v>
      </c>
      <c r="M5033" s="3" t="s">
        <v>5983</v>
      </c>
      <c r="N5033" s="39" t="s">
        <v>5983</v>
      </c>
      <c r="O5033" s="116" t="s">
        <v>5983</v>
      </c>
      <c r="P5033" s="114" t="s">
        <v>5983</v>
      </c>
      <c r="Q5033" s="7" t="s">
        <v>5983</v>
      </c>
      <c r="R5033" s="7" t="s">
        <v>5983</v>
      </c>
      <c r="S5033" s="39" t="s">
        <v>5983</v>
      </c>
      <c r="T5033" s="200">
        <v>1</v>
      </c>
      <c r="U5033" s="22"/>
    </row>
    <row r="5034" spans="1:21" ht="12.75" customHeight="1" x14ac:dyDescent="0.2">
      <c r="A5034" s="64"/>
      <c r="B5034" s="20">
        <v>5029</v>
      </c>
      <c r="C5034" s="57">
        <v>5012</v>
      </c>
      <c r="D5034" s="9" t="s">
        <v>5983</v>
      </c>
      <c r="E5034" s="9" t="s">
        <v>5983</v>
      </c>
      <c r="F5034" s="9" t="s">
        <v>5983</v>
      </c>
      <c r="G5034" s="97" t="s">
        <v>5983</v>
      </c>
      <c r="H5034" s="29" t="s">
        <v>5983</v>
      </c>
      <c r="I5034" s="30" t="s">
        <v>5983</v>
      </c>
      <c r="J5034" s="3" t="s">
        <v>5983</v>
      </c>
      <c r="K5034" s="39" t="s">
        <v>5983</v>
      </c>
      <c r="L5034" s="41" t="s">
        <v>5983</v>
      </c>
      <c r="M5034" s="3" t="s">
        <v>5983</v>
      </c>
      <c r="N5034" s="39" t="s">
        <v>5983</v>
      </c>
      <c r="O5034" s="116" t="s">
        <v>5983</v>
      </c>
      <c r="P5034" s="114" t="s">
        <v>5983</v>
      </c>
      <c r="Q5034" s="7" t="s">
        <v>5983</v>
      </c>
      <c r="R5034" s="7" t="s">
        <v>5983</v>
      </c>
      <c r="S5034" s="39" t="s">
        <v>5983</v>
      </c>
      <c r="T5034" s="200">
        <v>1</v>
      </c>
      <c r="U5034" s="22"/>
    </row>
    <row r="5035" spans="1:21" ht="12.75" customHeight="1" x14ac:dyDescent="0.2">
      <c r="A5035" s="36" t="s">
        <v>5885</v>
      </c>
      <c r="B5035" s="20">
        <v>5030</v>
      </c>
      <c r="C5035" s="57">
        <v>5013</v>
      </c>
      <c r="D5035" s="4" t="s">
        <v>64</v>
      </c>
      <c r="E5035" s="4" t="s">
        <v>10227</v>
      </c>
      <c r="F5035" s="9" t="s">
        <v>5983</v>
      </c>
      <c r="G5035" s="65">
        <v>1</v>
      </c>
      <c r="H5035" s="29" t="s">
        <v>7974</v>
      </c>
      <c r="I5035" s="30" t="s">
        <v>5983</v>
      </c>
      <c r="J5035" s="3" t="s">
        <v>5983</v>
      </c>
      <c r="K5035" s="39">
        <v>1</v>
      </c>
      <c r="L5035" s="42" t="s">
        <v>10228</v>
      </c>
      <c r="M5035" s="3">
        <v>1</v>
      </c>
      <c r="N5035" s="39" t="s">
        <v>5983</v>
      </c>
      <c r="O5035" s="116" t="s">
        <v>5983</v>
      </c>
      <c r="P5035" s="114" t="s">
        <v>5983</v>
      </c>
      <c r="Q5035" s="7" t="s">
        <v>5983</v>
      </c>
      <c r="R5035" s="7" t="s">
        <v>5983</v>
      </c>
      <c r="S5035" s="39" t="s">
        <v>5983</v>
      </c>
      <c r="T5035" s="200">
        <v>1</v>
      </c>
      <c r="U5035" s="22"/>
    </row>
    <row r="5036" spans="1:21" ht="12.75" customHeight="1" x14ac:dyDescent="0.2">
      <c r="A5036" s="64"/>
      <c r="B5036" s="20">
        <v>5031</v>
      </c>
      <c r="C5036" s="57">
        <v>5014</v>
      </c>
      <c r="D5036" s="9" t="s">
        <v>5983</v>
      </c>
      <c r="E5036" s="9" t="s">
        <v>5983</v>
      </c>
      <c r="F5036" s="9" t="s">
        <v>5983</v>
      </c>
      <c r="G5036" s="97" t="s">
        <v>5983</v>
      </c>
      <c r="H5036" s="29" t="s">
        <v>5983</v>
      </c>
      <c r="I5036" s="30" t="s">
        <v>5983</v>
      </c>
      <c r="J5036" s="3" t="s">
        <v>5983</v>
      </c>
      <c r="K5036" s="39" t="s">
        <v>5983</v>
      </c>
      <c r="L5036" s="41" t="s">
        <v>5983</v>
      </c>
      <c r="M5036" s="3" t="s">
        <v>5983</v>
      </c>
      <c r="N5036" s="39" t="s">
        <v>5983</v>
      </c>
      <c r="O5036" s="116" t="s">
        <v>5983</v>
      </c>
      <c r="P5036" s="114" t="s">
        <v>5983</v>
      </c>
      <c r="Q5036" s="7" t="s">
        <v>5983</v>
      </c>
      <c r="R5036" s="7" t="s">
        <v>5983</v>
      </c>
      <c r="S5036" s="39" t="s">
        <v>5983</v>
      </c>
      <c r="T5036" s="200">
        <v>1</v>
      </c>
      <c r="U5036" s="22"/>
    </row>
    <row r="5037" spans="1:21" ht="12.75" customHeight="1" x14ac:dyDescent="0.2">
      <c r="A5037" s="36" t="s">
        <v>5885</v>
      </c>
      <c r="B5037" s="20">
        <v>5032</v>
      </c>
      <c r="C5037" s="57">
        <v>5015</v>
      </c>
      <c r="D5037" s="4" t="s">
        <v>51</v>
      </c>
      <c r="E5037" s="4" t="s">
        <v>6022</v>
      </c>
      <c r="F5037" s="4" t="s">
        <v>9462</v>
      </c>
      <c r="G5037" s="65">
        <v>1</v>
      </c>
      <c r="H5037" s="29" t="s">
        <v>7974</v>
      </c>
      <c r="I5037" s="80">
        <v>7994</v>
      </c>
      <c r="J5037" s="3">
        <v>1</v>
      </c>
      <c r="K5037" s="39" t="s">
        <v>5983</v>
      </c>
      <c r="L5037" s="42" t="s">
        <v>6514</v>
      </c>
      <c r="M5037" s="3">
        <v>1</v>
      </c>
      <c r="N5037" s="39" t="s">
        <v>5983</v>
      </c>
      <c r="O5037" s="116" t="s">
        <v>5983</v>
      </c>
      <c r="P5037" s="113" t="s">
        <v>5983</v>
      </c>
      <c r="Q5037" s="7" t="s">
        <v>5983</v>
      </c>
      <c r="R5037" s="7" t="s">
        <v>5983</v>
      </c>
      <c r="S5037" s="39" t="s">
        <v>5983</v>
      </c>
      <c r="T5037" s="200">
        <v>1</v>
      </c>
      <c r="U5037" s="22"/>
    </row>
    <row r="5038" spans="1:21" x14ac:dyDescent="0.2">
      <c r="A5038" s="36" t="s">
        <v>5885</v>
      </c>
      <c r="B5038" s="20">
        <v>5033</v>
      </c>
      <c r="C5038" s="57">
        <v>5016</v>
      </c>
      <c r="D5038" s="4" t="s">
        <v>51</v>
      </c>
      <c r="E5038" s="4" t="s">
        <v>6022</v>
      </c>
      <c r="F5038" s="4" t="s">
        <v>9462</v>
      </c>
      <c r="G5038" s="65">
        <v>1</v>
      </c>
      <c r="H5038" s="29" t="s">
        <v>7974</v>
      </c>
      <c r="I5038" s="80">
        <v>7994</v>
      </c>
      <c r="J5038" s="3">
        <v>1</v>
      </c>
      <c r="K5038" s="39" t="s">
        <v>5983</v>
      </c>
      <c r="L5038" s="42" t="s">
        <v>6514</v>
      </c>
      <c r="M5038" s="3">
        <v>1</v>
      </c>
      <c r="N5038" s="39" t="s">
        <v>5983</v>
      </c>
      <c r="O5038" s="116" t="s">
        <v>5983</v>
      </c>
      <c r="P5038" s="113" t="s">
        <v>5983</v>
      </c>
      <c r="Q5038" s="7" t="s">
        <v>5983</v>
      </c>
      <c r="R5038" s="7" t="s">
        <v>5983</v>
      </c>
      <c r="S5038" s="39" t="s">
        <v>5983</v>
      </c>
      <c r="T5038" s="200">
        <v>1</v>
      </c>
      <c r="U5038" s="22"/>
    </row>
    <row r="5039" spans="1:21" ht="12.75" customHeight="1" x14ac:dyDescent="0.2">
      <c r="A5039" s="64"/>
      <c r="B5039" s="20">
        <v>5034</v>
      </c>
      <c r="C5039" s="57">
        <v>5017</v>
      </c>
      <c r="D5039" s="9" t="s">
        <v>5983</v>
      </c>
      <c r="E5039" s="9" t="s">
        <v>5983</v>
      </c>
      <c r="F5039" s="9" t="s">
        <v>5983</v>
      </c>
      <c r="G5039" s="97" t="s">
        <v>5983</v>
      </c>
      <c r="H5039" s="29" t="s">
        <v>5983</v>
      </c>
      <c r="I5039" s="30" t="s">
        <v>5983</v>
      </c>
      <c r="J5039" s="3" t="s">
        <v>5983</v>
      </c>
      <c r="K5039" s="39" t="s">
        <v>5983</v>
      </c>
      <c r="L5039" s="41" t="s">
        <v>5983</v>
      </c>
      <c r="M5039" s="3" t="s">
        <v>5983</v>
      </c>
      <c r="N5039" s="39" t="s">
        <v>5983</v>
      </c>
      <c r="O5039" s="116" t="s">
        <v>5983</v>
      </c>
      <c r="P5039" s="114" t="s">
        <v>5983</v>
      </c>
      <c r="Q5039" s="7" t="s">
        <v>5983</v>
      </c>
      <c r="R5039" s="7" t="s">
        <v>5983</v>
      </c>
      <c r="S5039" s="39" t="s">
        <v>5983</v>
      </c>
      <c r="T5039" s="200">
        <v>1</v>
      </c>
      <c r="U5039" s="22"/>
    </row>
    <row r="5040" spans="1:21" ht="12.75" customHeight="1" x14ac:dyDescent="0.2">
      <c r="A5040" s="36" t="s">
        <v>5885</v>
      </c>
      <c r="B5040" s="20">
        <v>5035</v>
      </c>
      <c r="C5040" s="57">
        <v>5018</v>
      </c>
      <c r="D5040" s="4" t="s">
        <v>630</v>
      </c>
      <c r="E5040" s="4" t="s">
        <v>8316</v>
      </c>
      <c r="F5040" s="4">
        <v>137634</v>
      </c>
      <c r="G5040" s="65">
        <v>1</v>
      </c>
      <c r="H5040" s="29" t="s">
        <v>7974</v>
      </c>
      <c r="I5040" s="79">
        <v>10280</v>
      </c>
      <c r="J5040" s="1">
        <v>1</v>
      </c>
      <c r="K5040" s="39" t="s">
        <v>5983</v>
      </c>
      <c r="L5040" s="41" t="s">
        <v>5983</v>
      </c>
      <c r="M5040" s="3" t="s">
        <v>5983</v>
      </c>
      <c r="N5040" s="39" t="s">
        <v>5983</v>
      </c>
      <c r="O5040" s="127" t="s">
        <v>4919</v>
      </c>
      <c r="P5040" s="113" t="s">
        <v>7992</v>
      </c>
      <c r="Q5040" s="7">
        <v>4</v>
      </c>
      <c r="R5040" s="7">
        <v>18</v>
      </c>
      <c r="S5040" s="39">
        <v>1</v>
      </c>
      <c r="T5040" s="200">
        <v>1</v>
      </c>
      <c r="U5040" s="22"/>
    </row>
    <row r="5041" spans="1:21" ht="12.75" customHeight="1" x14ac:dyDescent="0.2">
      <c r="A5041" s="36" t="s">
        <v>5885</v>
      </c>
      <c r="B5041" s="20">
        <v>5036</v>
      </c>
      <c r="C5041" s="57">
        <v>5019</v>
      </c>
      <c r="D5041" s="4" t="s">
        <v>57</v>
      </c>
      <c r="E5041" s="4" t="s">
        <v>6251</v>
      </c>
      <c r="F5041" s="192" t="s">
        <v>9519</v>
      </c>
      <c r="G5041" s="65">
        <v>1</v>
      </c>
      <c r="H5041" s="29" t="s">
        <v>7974</v>
      </c>
      <c r="I5041" s="30" t="s">
        <v>5983</v>
      </c>
      <c r="J5041" s="3" t="s">
        <v>5983</v>
      </c>
      <c r="K5041" s="39">
        <v>1</v>
      </c>
      <c r="L5041" s="42" t="s">
        <v>10163</v>
      </c>
      <c r="M5041" s="3">
        <v>1</v>
      </c>
      <c r="N5041" s="39" t="s">
        <v>5983</v>
      </c>
      <c r="O5041" s="116" t="s">
        <v>5983</v>
      </c>
      <c r="P5041" s="113" t="s">
        <v>5983</v>
      </c>
      <c r="Q5041" s="7" t="s">
        <v>5983</v>
      </c>
      <c r="R5041" s="7" t="s">
        <v>5983</v>
      </c>
      <c r="S5041" s="39" t="s">
        <v>5983</v>
      </c>
      <c r="T5041" s="200">
        <v>1</v>
      </c>
      <c r="U5041" s="22"/>
    </row>
    <row r="5042" spans="1:21" ht="12.75" customHeight="1" x14ac:dyDescent="0.2">
      <c r="A5042" s="36" t="s">
        <v>5885</v>
      </c>
      <c r="B5042" s="20">
        <v>5037</v>
      </c>
      <c r="C5042" s="57">
        <v>5020</v>
      </c>
      <c r="D5042" s="4" t="s">
        <v>57</v>
      </c>
      <c r="E5042" s="4" t="s">
        <v>7271</v>
      </c>
      <c r="F5042" s="4" t="s">
        <v>5827</v>
      </c>
      <c r="G5042" s="65">
        <v>1</v>
      </c>
      <c r="H5042" s="29" t="s">
        <v>7974</v>
      </c>
      <c r="I5042" s="79">
        <v>12895</v>
      </c>
      <c r="J5042" s="3">
        <v>1</v>
      </c>
      <c r="K5042" s="39" t="s">
        <v>5983</v>
      </c>
      <c r="L5042" s="42" t="s">
        <v>6628</v>
      </c>
      <c r="M5042" s="3">
        <v>1</v>
      </c>
      <c r="N5042" s="39" t="s">
        <v>5983</v>
      </c>
      <c r="O5042" s="116" t="s">
        <v>5983</v>
      </c>
      <c r="P5042" s="113" t="s">
        <v>5983</v>
      </c>
      <c r="Q5042" s="7" t="s">
        <v>5983</v>
      </c>
      <c r="R5042" s="7" t="s">
        <v>5983</v>
      </c>
      <c r="S5042" s="39" t="s">
        <v>5983</v>
      </c>
      <c r="T5042" s="200">
        <v>1</v>
      </c>
      <c r="U5042" s="22"/>
    </row>
    <row r="5043" spans="1:21" ht="12.75" customHeight="1" x14ac:dyDescent="0.2">
      <c r="A5043" s="64"/>
      <c r="B5043" s="20">
        <v>5038</v>
      </c>
      <c r="C5043" s="57">
        <v>5021</v>
      </c>
      <c r="D5043" s="9" t="s">
        <v>5983</v>
      </c>
      <c r="E5043" s="9" t="s">
        <v>5983</v>
      </c>
      <c r="F5043" s="9" t="s">
        <v>5983</v>
      </c>
      <c r="G5043" s="97" t="s">
        <v>5983</v>
      </c>
      <c r="H5043" s="29" t="s">
        <v>5983</v>
      </c>
      <c r="I5043" s="30" t="s">
        <v>5983</v>
      </c>
      <c r="J5043" s="3" t="s">
        <v>5983</v>
      </c>
      <c r="K5043" s="39" t="s">
        <v>5983</v>
      </c>
      <c r="L5043" s="41" t="s">
        <v>5983</v>
      </c>
      <c r="M5043" s="3" t="s">
        <v>5983</v>
      </c>
      <c r="N5043" s="39" t="s">
        <v>5983</v>
      </c>
      <c r="O5043" s="116" t="s">
        <v>5983</v>
      </c>
      <c r="P5043" s="114" t="s">
        <v>5983</v>
      </c>
      <c r="Q5043" s="7" t="s">
        <v>5983</v>
      </c>
      <c r="R5043" s="7" t="s">
        <v>5983</v>
      </c>
      <c r="S5043" s="39" t="s">
        <v>5983</v>
      </c>
      <c r="T5043" s="200">
        <v>1</v>
      </c>
      <c r="U5043" s="22"/>
    </row>
    <row r="5044" spans="1:21" ht="12.75" customHeight="1" x14ac:dyDescent="0.2">
      <c r="A5044" s="64"/>
      <c r="B5044" s="20">
        <v>5039</v>
      </c>
      <c r="C5044" s="57">
        <v>5022</v>
      </c>
      <c r="D5044" s="9" t="s">
        <v>5983</v>
      </c>
      <c r="E5044" s="9" t="s">
        <v>5983</v>
      </c>
      <c r="F5044" s="9" t="s">
        <v>5983</v>
      </c>
      <c r="G5044" s="97" t="s">
        <v>5983</v>
      </c>
      <c r="H5044" s="29" t="s">
        <v>5983</v>
      </c>
      <c r="I5044" s="30" t="s">
        <v>5983</v>
      </c>
      <c r="J5044" s="3" t="s">
        <v>5983</v>
      </c>
      <c r="K5044" s="39" t="s">
        <v>5983</v>
      </c>
      <c r="L5044" s="41" t="s">
        <v>5983</v>
      </c>
      <c r="M5044" s="3" t="s">
        <v>5983</v>
      </c>
      <c r="N5044" s="39" t="s">
        <v>5983</v>
      </c>
      <c r="O5044" s="116" t="s">
        <v>5983</v>
      </c>
      <c r="P5044" s="114" t="s">
        <v>5983</v>
      </c>
      <c r="Q5044" s="7" t="s">
        <v>5983</v>
      </c>
      <c r="R5044" s="7" t="s">
        <v>5983</v>
      </c>
      <c r="S5044" s="39" t="s">
        <v>5983</v>
      </c>
      <c r="T5044" s="200">
        <v>1</v>
      </c>
      <c r="U5044" s="22"/>
    </row>
    <row r="5045" spans="1:21" ht="12.75" customHeight="1" x14ac:dyDescent="0.2">
      <c r="A5045" s="36" t="s">
        <v>5885</v>
      </c>
      <c r="B5045" s="20">
        <v>5040</v>
      </c>
      <c r="C5045" s="57">
        <v>5023</v>
      </c>
      <c r="D5045" s="4" t="s">
        <v>60</v>
      </c>
      <c r="E5045" s="4" t="s">
        <v>1001</v>
      </c>
      <c r="F5045" s="4" t="s">
        <v>9461</v>
      </c>
      <c r="G5045" s="65">
        <v>1</v>
      </c>
      <c r="H5045" s="29" t="s">
        <v>7974</v>
      </c>
      <c r="I5045" s="79">
        <v>3056</v>
      </c>
      <c r="J5045" s="1">
        <v>1</v>
      </c>
      <c r="K5045" s="39" t="s">
        <v>5983</v>
      </c>
      <c r="L5045" s="41" t="s">
        <v>5983</v>
      </c>
      <c r="M5045" s="3" t="s">
        <v>5983</v>
      </c>
      <c r="N5045" s="39" t="s">
        <v>5983</v>
      </c>
      <c r="O5045" s="127" t="s">
        <v>5058</v>
      </c>
      <c r="P5045" s="113" t="s">
        <v>7992</v>
      </c>
      <c r="Q5045" s="7">
        <v>8</v>
      </c>
      <c r="R5045" s="7">
        <v>22</v>
      </c>
      <c r="S5045" s="39">
        <v>1</v>
      </c>
      <c r="T5045" s="200">
        <v>1</v>
      </c>
      <c r="U5045" s="22"/>
    </row>
    <row r="5046" spans="1:21" ht="12.75" customHeight="1" x14ac:dyDescent="0.2">
      <c r="A5046" s="36" t="s">
        <v>5885</v>
      </c>
      <c r="B5046" s="20">
        <v>5041</v>
      </c>
      <c r="C5046" s="57">
        <v>5024</v>
      </c>
      <c r="D5046" s="4" t="s">
        <v>60</v>
      </c>
      <c r="E5046" s="4" t="s">
        <v>7946</v>
      </c>
      <c r="F5046" s="4" t="s">
        <v>9460</v>
      </c>
      <c r="G5046" s="65">
        <v>1</v>
      </c>
      <c r="H5046" s="29" t="s">
        <v>7974</v>
      </c>
      <c r="I5046" s="79">
        <v>3057</v>
      </c>
      <c r="J5046" s="1">
        <v>1</v>
      </c>
      <c r="K5046" s="39" t="s">
        <v>5983</v>
      </c>
      <c r="L5046" s="41" t="s">
        <v>5983</v>
      </c>
      <c r="M5046" s="3" t="s">
        <v>5983</v>
      </c>
      <c r="N5046" s="39" t="s">
        <v>5983</v>
      </c>
      <c r="O5046" s="116" t="s">
        <v>5983</v>
      </c>
      <c r="P5046" s="113" t="s">
        <v>5983</v>
      </c>
      <c r="Q5046" s="7" t="s">
        <v>5983</v>
      </c>
      <c r="R5046" s="7" t="s">
        <v>5983</v>
      </c>
      <c r="S5046" s="39" t="s">
        <v>5983</v>
      </c>
      <c r="T5046" s="200">
        <v>1</v>
      </c>
      <c r="U5046" s="22"/>
    </row>
    <row r="5047" spans="1:21" ht="12.75" customHeight="1" x14ac:dyDescent="0.2">
      <c r="A5047" s="36" t="s">
        <v>5885</v>
      </c>
      <c r="B5047" s="20">
        <v>5042</v>
      </c>
      <c r="C5047" s="57">
        <v>5025</v>
      </c>
      <c r="D5047" s="4" t="s">
        <v>127</v>
      </c>
      <c r="E5047" s="4" t="s">
        <v>9458</v>
      </c>
      <c r="F5047" s="4" t="s">
        <v>9483</v>
      </c>
      <c r="G5047" s="65">
        <v>1</v>
      </c>
      <c r="H5047" s="29" t="s">
        <v>7974</v>
      </c>
      <c r="I5047" s="30" t="s">
        <v>5983</v>
      </c>
      <c r="J5047" s="3" t="s">
        <v>5983</v>
      </c>
      <c r="K5047" s="39">
        <v>1</v>
      </c>
      <c r="L5047" s="41" t="s">
        <v>5983</v>
      </c>
      <c r="M5047" s="3" t="s">
        <v>5983</v>
      </c>
      <c r="N5047" s="39" t="s">
        <v>5983</v>
      </c>
      <c r="O5047" s="127" t="s">
        <v>5117</v>
      </c>
      <c r="P5047" s="113" t="s">
        <v>7992</v>
      </c>
      <c r="Q5047" s="7">
        <v>10</v>
      </c>
      <c r="R5047" s="7">
        <v>2</v>
      </c>
      <c r="S5047" s="39">
        <v>1</v>
      </c>
      <c r="T5047" s="200">
        <v>1</v>
      </c>
      <c r="U5047" s="22"/>
    </row>
    <row r="5048" spans="1:21" ht="12.75" customHeight="1" x14ac:dyDescent="0.2">
      <c r="A5048" s="36" t="s">
        <v>5885</v>
      </c>
      <c r="B5048" s="20">
        <v>5043</v>
      </c>
      <c r="C5048" s="57">
        <v>5026</v>
      </c>
      <c r="D5048" s="4" t="s">
        <v>127</v>
      </c>
      <c r="E5048" s="4" t="s">
        <v>9458</v>
      </c>
      <c r="F5048" s="4" t="s">
        <v>9459</v>
      </c>
      <c r="G5048" s="65">
        <v>1</v>
      </c>
      <c r="H5048" s="29" t="s">
        <v>7974</v>
      </c>
      <c r="I5048" s="79">
        <v>8131</v>
      </c>
      <c r="J5048" s="1">
        <v>1</v>
      </c>
      <c r="K5048" s="39" t="s">
        <v>5983</v>
      </c>
      <c r="L5048" s="41" t="s">
        <v>5983</v>
      </c>
      <c r="M5048" s="3" t="s">
        <v>5983</v>
      </c>
      <c r="N5048" s="39" t="s">
        <v>5983</v>
      </c>
      <c r="O5048" s="116" t="s">
        <v>5983</v>
      </c>
      <c r="P5048" s="113" t="s">
        <v>5983</v>
      </c>
      <c r="Q5048" s="7" t="s">
        <v>5983</v>
      </c>
      <c r="R5048" s="7" t="s">
        <v>5983</v>
      </c>
      <c r="S5048" s="39" t="s">
        <v>5983</v>
      </c>
      <c r="T5048" s="200">
        <v>1</v>
      </c>
      <c r="U5048" s="22"/>
    </row>
    <row r="5049" spans="1:21" ht="12.75" customHeight="1" x14ac:dyDescent="0.2">
      <c r="A5049" s="36" t="s">
        <v>5885</v>
      </c>
      <c r="B5049" s="20">
        <v>5044</v>
      </c>
      <c r="C5049" s="57">
        <v>5027</v>
      </c>
      <c r="D5049" s="4" t="s">
        <v>80</v>
      </c>
      <c r="E5049" s="4" t="s">
        <v>10745</v>
      </c>
      <c r="F5049" s="4" t="s">
        <v>10749</v>
      </c>
      <c r="G5049" s="65">
        <v>1</v>
      </c>
      <c r="H5049" s="29" t="s">
        <v>7974</v>
      </c>
      <c r="I5049" s="79">
        <v>14323</v>
      </c>
      <c r="J5049" s="3">
        <v>1</v>
      </c>
      <c r="K5049" s="39" t="s">
        <v>5983</v>
      </c>
      <c r="L5049" s="42" t="s">
        <v>10746</v>
      </c>
      <c r="M5049" s="3">
        <v>1</v>
      </c>
      <c r="N5049" s="39" t="s">
        <v>5983</v>
      </c>
      <c r="O5049" s="116" t="s">
        <v>5983</v>
      </c>
      <c r="P5049" s="113" t="s">
        <v>5983</v>
      </c>
      <c r="Q5049" s="7" t="s">
        <v>5983</v>
      </c>
      <c r="R5049" s="7" t="s">
        <v>5983</v>
      </c>
      <c r="S5049" s="39" t="s">
        <v>5983</v>
      </c>
      <c r="T5049" s="200">
        <v>1</v>
      </c>
      <c r="U5049" s="22"/>
    </row>
    <row r="5050" spans="1:21" ht="12.75" customHeight="1" x14ac:dyDescent="0.2">
      <c r="A5050" s="64"/>
      <c r="B5050" s="20">
        <v>5045</v>
      </c>
      <c r="C5050" s="57">
        <v>5028</v>
      </c>
      <c r="D5050" s="9" t="s">
        <v>5983</v>
      </c>
      <c r="E5050" s="9" t="s">
        <v>5983</v>
      </c>
      <c r="F5050" s="9" t="s">
        <v>5983</v>
      </c>
      <c r="G5050" s="97" t="s">
        <v>5983</v>
      </c>
      <c r="H5050" s="29" t="s">
        <v>5983</v>
      </c>
      <c r="I5050" s="30" t="s">
        <v>5983</v>
      </c>
      <c r="J5050" s="3" t="s">
        <v>5983</v>
      </c>
      <c r="K5050" s="39" t="s">
        <v>5983</v>
      </c>
      <c r="L5050" s="41" t="s">
        <v>5983</v>
      </c>
      <c r="M5050" s="3" t="s">
        <v>5983</v>
      </c>
      <c r="N5050" s="39" t="s">
        <v>5983</v>
      </c>
      <c r="O5050" s="116" t="s">
        <v>5983</v>
      </c>
      <c r="P5050" s="114" t="s">
        <v>5983</v>
      </c>
      <c r="Q5050" s="7" t="s">
        <v>5983</v>
      </c>
      <c r="R5050" s="7" t="s">
        <v>5983</v>
      </c>
      <c r="S5050" s="39" t="s">
        <v>5983</v>
      </c>
      <c r="T5050" s="200">
        <v>1</v>
      </c>
      <c r="U5050" s="22"/>
    </row>
    <row r="5051" spans="1:21" ht="12.75" customHeight="1" x14ac:dyDescent="0.2">
      <c r="A5051" s="36" t="s">
        <v>5885</v>
      </c>
      <c r="B5051" s="20">
        <v>5046</v>
      </c>
      <c r="C5051" s="57">
        <v>5029</v>
      </c>
      <c r="D5051" s="4" t="s">
        <v>61</v>
      </c>
      <c r="E5051" s="4" t="s">
        <v>9457</v>
      </c>
      <c r="F5051" s="4">
        <v>80611</v>
      </c>
      <c r="G5051" s="65">
        <v>1</v>
      </c>
      <c r="H5051" s="29" t="s">
        <v>7974</v>
      </c>
      <c r="I5051" s="79">
        <v>8414</v>
      </c>
      <c r="J5051" s="1">
        <v>1</v>
      </c>
      <c r="K5051" s="39" t="s">
        <v>5983</v>
      </c>
      <c r="L5051" s="41" t="s">
        <v>5983</v>
      </c>
      <c r="M5051" s="3" t="s">
        <v>5983</v>
      </c>
      <c r="N5051" s="39" t="s">
        <v>5983</v>
      </c>
      <c r="O5051" s="116" t="s">
        <v>5983</v>
      </c>
      <c r="P5051" s="113" t="s">
        <v>5983</v>
      </c>
      <c r="Q5051" s="7" t="s">
        <v>5983</v>
      </c>
      <c r="R5051" s="7" t="s">
        <v>5983</v>
      </c>
      <c r="S5051" s="39" t="s">
        <v>5983</v>
      </c>
      <c r="T5051" s="200">
        <v>1</v>
      </c>
      <c r="U5051" s="22"/>
    </row>
    <row r="5052" spans="1:21" ht="12.75" customHeight="1" x14ac:dyDescent="0.2">
      <c r="A5052" s="36" t="s">
        <v>5885</v>
      </c>
      <c r="B5052" s="20">
        <v>5047</v>
      </c>
      <c r="C5052" s="57">
        <v>5030</v>
      </c>
      <c r="D5052" s="4" t="s">
        <v>61</v>
      </c>
      <c r="E5052" s="4" t="s">
        <v>10747</v>
      </c>
      <c r="F5052" s="4">
        <v>90504</v>
      </c>
      <c r="G5052" s="65">
        <v>1</v>
      </c>
      <c r="H5052" s="29" t="s">
        <v>7974</v>
      </c>
      <c r="I5052" s="30" t="s">
        <v>5983</v>
      </c>
      <c r="J5052" s="3" t="s">
        <v>5983</v>
      </c>
      <c r="K5052" s="39">
        <v>1</v>
      </c>
      <c r="L5052" s="42" t="s">
        <v>10748</v>
      </c>
      <c r="M5052" s="3">
        <v>1</v>
      </c>
      <c r="N5052" s="39" t="s">
        <v>5983</v>
      </c>
      <c r="O5052" s="116" t="s">
        <v>5983</v>
      </c>
      <c r="P5052" s="113" t="s">
        <v>5983</v>
      </c>
      <c r="Q5052" s="7" t="s">
        <v>5983</v>
      </c>
      <c r="R5052" s="7" t="s">
        <v>5983</v>
      </c>
      <c r="S5052" s="39" t="s">
        <v>5983</v>
      </c>
      <c r="T5052" s="200">
        <v>1</v>
      </c>
      <c r="U5052" s="22"/>
    </row>
    <row r="5053" spans="1:21" ht="12.75" customHeight="1" x14ac:dyDescent="0.2">
      <c r="A5053" s="36" t="s">
        <v>5885</v>
      </c>
      <c r="B5053" s="20">
        <v>5048</v>
      </c>
      <c r="C5053" s="57">
        <v>5031</v>
      </c>
      <c r="D5053" s="4" t="s">
        <v>61</v>
      </c>
      <c r="E5053" s="4" t="s">
        <v>7947</v>
      </c>
      <c r="F5053" s="4" t="s">
        <v>5983</v>
      </c>
      <c r="G5053" s="65">
        <v>1</v>
      </c>
      <c r="H5053" s="29" t="s">
        <v>7974</v>
      </c>
      <c r="I5053" s="79">
        <v>3058</v>
      </c>
      <c r="J5053" s="1">
        <v>1</v>
      </c>
      <c r="K5053" s="39" t="s">
        <v>5983</v>
      </c>
      <c r="L5053" s="41" t="s">
        <v>5983</v>
      </c>
      <c r="M5053" s="3" t="s">
        <v>5983</v>
      </c>
      <c r="N5053" s="39" t="s">
        <v>5983</v>
      </c>
      <c r="O5053" s="116" t="s">
        <v>5983</v>
      </c>
      <c r="P5053" s="113" t="s">
        <v>5983</v>
      </c>
      <c r="Q5053" s="7" t="s">
        <v>5983</v>
      </c>
      <c r="R5053" s="7" t="s">
        <v>5983</v>
      </c>
      <c r="S5053" s="39" t="s">
        <v>5983</v>
      </c>
      <c r="T5053" s="200">
        <v>1</v>
      </c>
      <c r="U5053" s="22"/>
    </row>
    <row r="5054" spans="1:21" ht="12.75" customHeight="1" x14ac:dyDescent="0.2">
      <c r="A5054" s="64"/>
      <c r="B5054" s="20">
        <v>5049</v>
      </c>
      <c r="C5054" s="57">
        <v>5032</v>
      </c>
      <c r="D5054" s="9" t="s">
        <v>5983</v>
      </c>
      <c r="E5054" s="9" t="s">
        <v>5983</v>
      </c>
      <c r="F5054" s="9" t="s">
        <v>5983</v>
      </c>
      <c r="G5054" s="97" t="s">
        <v>5983</v>
      </c>
      <c r="H5054" s="29" t="s">
        <v>5983</v>
      </c>
      <c r="I5054" s="30" t="s">
        <v>5983</v>
      </c>
      <c r="J5054" s="3" t="s">
        <v>5983</v>
      </c>
      <c r="K5054" s="39" t="s">
        <v>5983</v>
      </c>
      <c r="L5054" s="41" t="s">
        <v>5983</v>
      </c>
      <c r="M5054" s="3" t="s">
        <v>5983</v>
      </c>
      <c r="N5054" s="39" t="s">
        <v>5983</v>
      </c>
      <c r="O5054" s="116" t="s">
        <v>5983</v>
      </c>
      <c r="P5054" s="114" t="s">
        <v>5983</v>
      </c>
      <c r="Q5054" s="7" t="s">
        <v>5983</v>
      </c>
      <c r="R5054" s="7" t="s">
        <v>5983</v>
      </c>
      <c r="S5054" s="39" t="s">
        <v>5983</v>
      </c>
      <c r="T5054" s="200">
        <v>1</v>
      </c>
      <c r="U5054" s="22"/>
    </row>
    <row r="5055" spans="1:21" ht="12.75" customHeight="1" x14ac:dyDescent="0.2">
      <c r="A5055" s="36" t="s">
        <v>5885</v>
      </c>
      <c r="B5055" s="20">
        <v>5050</v>
      </c>
      <c r="C5055" s="57">
        <v>5033</v>
      </c>
      <c r="D5055" s="4" t="s">
        <v>63</v>
      </c>
      <c r="E5055" s="4" t="s">
        <v>9485</v>
      </c>
      <c r="F5055" s="4" t="s">
        <v>9484</v>
      </c>
      <c r="G5055" s="65">
        <v>1</v>
      </c>
      <c r="H5055" s="29" t="s">
        <v>7974</v>
      </c>
      <c r="I5055" s="79">
        <v>3059</v>
      </c>
      <c r="J5055" s="1">
        <v>1</v>
      </c>
      <c r="K5055" s="39" t="s">
        <v>5983</v>
      </c>
      <c r="L5055" s="41" t="s">
        <v>5983</v>
      </c>
      <c r="M5055" s="3" t="s">
        <v>5983</v>
      </c>
      <c r="N5055" s="39" t="s">
        <v>5983</v>
      </c>
      <c r="O5055" s="116" t="s">
        <v>5983</v>
      </c>
      <c r="P5055" s="113" t="s">
        <v>5983</v>
      </c>
      <c r="Q5055" s="7" t="s">
        <v>5983</v>
      </c>
      <c r="R5055" s="7" t="s">
        <v>5983</v>
      </c>
      <c r="S5055" s="39" t="s">
        <v>5983</v>
      </c>
      <c r="T5055" s="200">
        <v>1</v>
      </c>
      <c r="U5055" s="22"/>
    </row>
    <row r="5056" spans="1:21" ht="12.75" customHeight="1" x14ac:dyDescent="0.2">
      <c r="A5056" s="36" t="s">
        <v>5885</v>
      </c>
      <c r="B5056" s="20">
        <v>5051</v>
      </c>
      <c r="C5056" s="57">
        <v>5034</v>
      </c>
      <c r="D5056" s="4" t="s">
        <v>63</v>
      </c>
      <c r="E5056" s="4" t="s">
        <v>9455</v>
      </c>
      <c r="F5056" s="4" t="s">
        <v>9456</v>
      </c>
      <c r="G5056" s="65">
        <v>1</v>
      </c>
      <c r="H5056" s="29" t="s">
        <v>7974</v>
      </c>
      <c r="I5056" s="79">
        <v>10980</v>
      </c>
      <c r="J5056" s="1">
        <v>1</v>
      </c>
      <c r="K5056" s="39" t="s">
        <v>5983</v>
      </c>
      <c r="L5056" s="41" t="s">
        <v>5983</v>
      </c>
      <c r="M5056" s="3" t="s">
        <v>5983</v>
      </c>
      <c r="N5056" s="39">
        <v>1</v>
      </c>
      <c r="O5056" s="116" t="s">
        <v>5983</v>
      </c>
      <c r="P5056" s="113" t="s">
        <v>5983</v>
      </c>
      <c r="Q5056" s="7" t="s">
        <v>5983</v>
      </c>
      <c r="R5056" s="7" t="s">
        <v>5983</v>
      </c>
      <c r="S5056" s="39" t="s">
        <v>5983</v>
      </c>
      <c r="T5056" s="200">
        <v>1</v>
      </c>
      <c r="U5056" s="22"/>
    </row>
    <row r="5057" spans="1:21" ht="12.75" customHeight="1" x14ac:dyDescent="0.2">
      <c r="A5057" s="36" t="s">
        <v>5885</v>
      </c>
      <c r="B5057" s="20">
        <v>5052</v>
      </c>
      <c r="C5057" s="57">
        <v>5035</v>
      </c>
      <c r="D5057" s="4" t="s">
        <v>63</v>
      </c>
      <c r="E5057" s="4" t="s">
        <v>8299</v>
      </c>
      <c r="F5057" s="4" t="s">
        <v>8300</v>
      </c>
      <c r="G5057" s="65">
        <v>1</v>
      </c>
      <c r="H5057" s="29" t="s">
        <v>7974</v>
      </c>
      <c r="I5057" s="79">
        <v>3118</v>
      </c>
      <c r="J5057" s="1">
        <v>1</v>
      </c>
      <c r="K5057" s="39" t="s">
        <v>5983</v>
      </c>
      <c r="L5057" s="41" t="s">
        <v>5983</v>
      </c>
      <c r="M5057" s="3" t="s">
        <v>5983</v>
      </c>
      <c r="N5057" s="39" t="s">
        <v>5983</v>
      </c>
      <c r="O5057" s="127" t="s">
        <v>5252</v>
      </c>
      <c r="P5057" s="113" t="s">
        <v>7992</v>
      </c>
      <c r="Q5057" s="7">
        <v>13</v>
      </c>
      <c r="R5057" s="7">
        <v>18</v>
      </c>
      <c r="S5057" s="39">
        <v>1</v>
      </c>
      <c r="T5057" s="200">
        <v>1</v>
      </c>
      <c r="U5057" s="22"/>
    </row>
    <row r="5058" spans="1:21" ht="12.75" customHeight="1" x14ac:dyDescent="0.2">
      <c r="A5058" s="64"/>
      <c r="B5058" s="20">
        <v>5053</v>
      </c>
      <c r="C5058" s="57">
        <v>5036</v>
      </c>
      <c r="D5058" s="9" t="s">
        <v>5983</v>
      </c>
      <c r="E5058" s="9" t="s">
        <v>5983</v>
      </c>
      <c r="F5058" s="9" t="s">
        <v>5983</v>
      </c>
      <c r="G5058" s="97" t="s">
        <v>5983</v>
      </c>
      <c r="H5058" s="29" t="s">
        <v>5983</v>
      </c>
      <c r="I5058" s="30" t="s">
        <v>5983</v>
      </c>
      <c r="J5058" s="3" t="s">
        <v>5983</v>
      </c>
      <c r="K5058" s="39" t="s">
        <v>5983</v>
      </c>
      <c r="L5058" s="41" t="s">
        <v>5983</v>
      </c>
      <c r="M5058" s="3" t="s">
        <v>5983</v>
      </c>
      <c r="N5058" s="39" t="s">
        <v>5983</v>
      </c>
      <c r="O5058" s="116" t="s">
        <v>5983</v>
      </c>
      <c r="P5058" s="114" t="s">
        <v>5983</v>
      </c>
      <c r="Q5058" s="7" t="s">
        <v>5983</v>
      </c>
      <c r="R5058" s="7" t="s">
        <v>5983</v>
      </c>
      <c r="S5058" s="39" t="s">
        <v>5983</v>
      </c>
      <c r="T5058" s="200">
        <v>1</v>
      </c>
      <c r="U5058" s="22"/>
    </row>
    <row r="5059" spans="1:21" ht="12.75" customHeight="1" x14ac:dyDescent="0.2">
      <c r="A5059" s="64"/>
      <c r="B5059" s="20">
        <v>5054</v>
      </c>
      <c r="C5059" s="57">
        <v>5037</v>
      </c>
      <c r="D5059" s="9" t="s">
        <v>5983</v>
      </c>
      <c r="E5059" s="9" t="s">
        <v>5983</v>
      </c>
      <c r="F5059" s="9" t="s">
        <v>5983</v>
      </c>
      <c r="G5059" s="97" t="s">
        <v>5983</v>
      </c>
      <c r="H5059" s="29" t="s">
        <v>5983</v>
      </c>
      <c r="I5059" s="30" t="s">
        <v>5983</v>
      </c>
      <c r="J5059" s="3" t="s">
        <v>5983</v>
      </c>
      <c r="K5059" s="39" t="s">
        <v>5983</v>
      </c>
      <c r="L5059" s="41" t="s">
        <v>5983</v>
      </c>
      <c r="M5059" s="3" t="s">
        <v>5983</v>
      </c>
      <c r="N5059" s="39" t="s">
        <v>5983</v>
      </c>
      <c r="O5059" s="116" t="s">
        <v>5983</v>
      </c>
      <c r="P5059" s="114" t="s">
        <v>5983</v>
      </c>
      <c r="Q5059" s="7" t="s">
        <v>5983</v>
      </c>
      <c r="R5059" s="7" t="s">
        <v>5983</v>
      </c>
      <c r="S5059" s="39" t="s">
        <v>5983</v>
      </c>
      <c r="T5059" s="200">
        <v>1</v>
      </c>
      <c r="U5059" s="22"/>
    </row>
    <row r="5060" spans="1:21" ht="12.75" customHeight="1" x14ac:dyDescent="0.2">
      <c r="A5060" s="36" t="s">
        <v>5885</v>
      </c>
      <c r="B5060" s="20">
        <v>5055</v>
      </c>
      <c r="C5060" s="57">
        <v>5038</v>
      </c>
      <c r="D5060" s="4" t="s">
        <v>64</v>
      </c>
      <c r="E5060" s="4" t="s">
        <v>8301</v>
      </c>
      <c r="F5060" s="4" t="s">
        <v>5983</v>
      </c>
      <c r="G5060" s="65">
        <v>1</v>
      </c>
      <c r="H5060" s="29" t="s">
        <v>7974</v>
      </c>
      <c r="I5060" s="79">
        <v>3119</v>
      </c>
      <c r="J5060" s="1">
        <v>1</v>
      </c>
      <c r="K5060" s="39" t="s">
        <v>5983</v>
      </c>
      <c r="L5060" s="41" t="s">
        <v>5983</v>
      </c>
      <c r="M5060" s="3" t="s">
        <v>5983</v>
      </c>
      <c r="N5060" s="39" t="s">
        <v>5983</v>
      </c>
      <c r="O5060" s="116" t="s">
        <v>5983</v>
      </c>
      <c r="P5060" s="113" t="s">
        <v>5983</v>
      </c>
      <c r="Q5060" s="7" t="s">
        <v>5983</v>
      </c>
      <c r="R5060" s="7" t="s">
        <v>5983</v>
      </c>
      <c r="S5060" s="39" t="s">
        <v>5983</v>
      </c>
      <c r="T5060" s="200">
        <v>1</v>
      </c>
      <c r="U5060" s="22"/>
    </row>
    <row r="5061" spans="1:21" ht="12.75" customHeight="1" x14ac:dyDescent="0.2">
      <c r="A5061" s="64"/>
      <c r="B5061" s="20">
        <v>5056</v>
      </c>
      <c r="C5061" s="57">
        <v>5039</v>
      </c>
      <c r="D5061" s="9" t="s">
        <v>5983</v>
      </c>
      <c r="E5061" s="9" t="s">
        <v>5983</v>
      </c>
      <c r="F5061" s="9" t="s">
        <v>5983</v>
      </c>
      <c r="G5061" s="97" t="s">
        <v>5983</v>
      </c>
      <c r="H5061" s="29" t="s">
        <v>5983</v>
      </c>
      <c r="I5061" s="30" t="s">
        <v>5983</v>
      </c>
      <c r="J5061" s="3" t="s">
        <v>5983</v>
      </c>
      <c r="K5061" s="39" t="s">
        <v>5983</v>
      </c>
      <c r="L5061" s="41" t="s">
        <v>5983</v>
      </c>
      <c r="M5061" s="3" t="s">
        <v>5983</v>
      </c>
      <c r="N5061" s="39" t="s">
        <v>5983</v>
      </c>
      <c r="O5061" s="116" t="s">
        <v>5983</v>
      </c>
      <c r="P5061" s="114" t="s">
        <v>5983</v>
      </c>
      <c r="Q5061" s="7" t="s">
        <v>5983</v>
      </c>
      <c r="R5061" s="7" t="s">
        <v>5983</v>
      </c>
      <c r="S5061" s="39" t="s">
        <v>5983</v>
      </c>
      <c r="T5061" s="200">
        <v>1</v>
      </c>
      <c r="U5061" s="22"/>
    </row>
    <row r="5062" spans="1:21" ht="12.75" customHeight="1" x14ac:dyDescent="0.2">
      <c r="A5062" s="64"/>
      <c r="B5062" s="20">
        <v>5057</v>
      </c>
      <c r="C5062" s="57">
        <v>5040</v>
      </c>
      <c r="D5062" s="9" t="s">
        <v>5983</v>
      </c>
      <c r="E5062" s="9" t="s">
        <v>5983</v>
      </c>
      <c r="F5062" s="9" t="s">
        <v>5983</v>
      </c>
      <c r="G5062" s="97" t="s">
        <v>5983</v>
      </c>
      <c r="H5062" s="29" t="s">
        <v>5983</v>
      </c>
      <c r="I5062" s="30" t="s">
        <v>5983</v>
      </c>
      <c r="J5062" s="3" t="s">
        <v>5983</v>
      </c>
      <c r="K5062" s="39" t="s">
        <v>5983</v>
      </c>
      <c r="L5062" s="41" t="s">
        <v>5983</v>
      </c>
      <c r="M5062" s="3" t="s">
        <v>5983</v>
      </c>
      <c r="N5062" s="39" t="s">
        <v>5983</v>
      </c>
      <c r="O5062" s="116" t="s">
        <v>5983</v>
      </c>
      <c r="P5062" s="114" t="s">
        <v>5983</v>
      </c>
      <c r="Q5062" s="7" t="s">
        <v>5983</v>
      </c>
      <c r="R5062" s="7" t="s">
        <v>5983</v>
      </c>
      <c r="S5062" s="39" t="s">
        <v>5983</v>
      </c>
      <c r="T5062" s="200">
        <v>1</v>
      </c>
      <c r="U5062" s="22"/>
    </row>
    <row r="5063" spans="1:21" ht="12.75" customHeight="1" x14ac:dyDescent="0.2">
      <c r="A5063" s="64"/>
      <c r="B5063" s="20">
        <v>5058</v>
      </c>
      <c r="C5063" s="57">
        <v>5041</v>
      </c>
      <c r="D5063" s="9" t="s">
        <v>5983</v>
      </c>
      <c r="E5063" s="9" t="s">
        <v>5983</v>
      </c>
      <c r="F5063" s="9" t="s">
        <v>5983</v>
      </c>
      <c r="G5063" s="97" t="s">
        <v>5983</v>
      </c>
      <c r="H5063" s="29" t="s">
        <v>5983</v>
      </c>
      <c r="I5063" s="30" t="s">
        <v>5983</v>
      </c>
      <c r="J5063" s="3" t="s">
        <v>5983</v>
      </c>
      <c r="K5063" s="39" t="s">
        <v>5983</v>
      </c>
      <c r="L5063" s="41" t="s">
        <v>5983</v>
      </c>
      <c r="M5063" s="3" t="s">
        <v>5983</v>
      </c>
      <c r="N5063" s="39" t="s">
        <v>5983</v>
      </c>
      <c r="O5063" s="116" t="s">
        <v>5983</v>
      </c>
      <c r="P5063" s="114" t="s">
        <v>5983</v>
      </c>
      <c r="Q5063" s="7" t="s">
        <v>5983</v>
      </c>
      <c r="R5063" s="7" t="s">
        <v>5983</v>
      </c>
      <c r="S5063" s="39" t="s">
        <v>5983</v>
      </c>
      <c r="T5063" s="200">
        <v>1</v>
      </c>
      <c r="U5063" s="22"/>
    </row>
    <row r="5064" spans="1:21" ht="12.75" customHeight="1" x14ac:dyDescent="0.2">
      <c r="A5064" s="64"/>
      <c r="B5064" s="20">
        <v>5059</v>
      </c>
      <c r="C5064" s="57">
        <v>5042</v>
      </c>
      <c r="D5064" s="9" t="s">
        <v>5983</v>
      </c>
      <c r="E5064" s="9" t="s">
        <v>5983</v>
      </c>
      <c r="F5064" s="9" t="s">
        <v>5983</v>
      </c>
      <c r="G5064" s="97" t="s">
        <v>5983</v>
      </c>
      <c r="H5064" s="29" t="s">
        <v>5983</v>
      </c>
      <c r="I5064" s="30" t="s">
        <v>5983</v>
      </c>
      <c r="J5064" s="3" t="s">
        <v>5983</v>
      </c>
      <c r="K5064" s="39" t="s">
        <v>5983</v>
      </c>
      <c r="L5064" s="41" t="s">
        <v>5983</v>
      </c>
      <c r="M5064" s="3" t="s">
        <v>5983</v>
      </c>
      <c r="N5064" s="39" t="s">
        <v>5983</v>
      </c>
      <c r="O5064" s="116" t="s">
        <v>5983</v>
      </c>
      <c r="P5064" s="114" t="s">
        <v>5983</v>
      </c>
      <c r="Q5064" s="7" t="s">
        <v>5983</v>
      </c>
      <c r="R5064" s="7" t="s">
        <v>5983</v>
      </c>
      <c r="S5064" s="39" t="s">
        <v>5983</v>
      </c>
      <c r="T5064" s="200">
        <v>1</v>
      </c>
      <c r="U5064" s="22"/>
    </row>
    <row r="5065" spans="1:21" ht="12.75" customHeight="1" x14ac:dyDescent="0.2">
      <c r="A5065" s="64"/>
      <c r="B5065" s="20">
        <v>5060</v>
      </c>
      <c r="C5065" s="57">
        <v>5043</v>
      </c>
      <c r="D5065" s="9" t="s">
        <v>5983</v>
      </c>
      <c r="E5065" s="9" t="s">
        <v>5983</v>
      </c>
      <c r="F5065" s="9" t="s">
        <v>5983</v>
      </c>
      <c r="G5065" s="97" t="s">
        <v>5983</v>
      </c>
      <c r="H5065" s="29" t="s">
        <v>5983</v>
      </c>
      <c r="I5065" s="30" t="s">
        <v>5983</v>
      </c>
      <c r="J5065" s="3" t="s">
        <v>5983</v>
      </c>
      <c r="K5065" s="39" t="s">
        <v>5983</v>
      </c>
      <c r="L5065" s="41" t="s">
        <v>5983</v>
      </c>
      <c r="M5065" s="3" t="s">
        <v>5983</v>
      </c>
      <c r="N5065" s="39" t="s">
        <v>5983</v>
      </c>
      <c r="O5065" s="116" t="s">
        <v>5983</v>
      </c>
      <c r="P5065" s="114" t="s">
        <v>5983</v>
      </c>
      <c r="Q5065" s="7" t="s">
        <v>5983</v>
      </c>
      <c r="R5065" s="7" t="s">
        <v>5983</v>
      </c>
      <c r="S5065" s="39" t="s">
        <v>5983</v>
      </c>
      <c r="T5065" s="200">
        <v>1</v>
      </c>
      <c r="U5065" s="22"/>
    </row>
    <row r="5066" spans="1:21" ht="12.75" customHeight="1" x14ac:dyDescent="0.2">
      <c r="A5066" s="36" t="s">
        <v>5885</v>
      </c>
      <c r="B5066" s="20">
        <v>5061</v>
      </c>
      <c r="C5066" s="57">
        <v>5044</v>
      </c>
      <c r="D5066" s="4" t="s">
        <v>65</v>
      </c>
      <c r="E5066" s="4" t="s">
        <v>9453</v>
      </c>
      <c r="F5066" s="4" t="s">
        <v>9454</v>
      </c>
      <c r="G5066" s="65">
        <v>1</v>
      </c>
      <c r="H5066" s="29" t="s">
        <v>7974</v>
      </c>
      <c r="I5066" s="79">
        <v>8413</v>
      </c>
      <c r="J5066" s="1">
        <v>1</v>
      </c>
      <c r="K5066" s="39" t="s">
        <v>5983</v>
      </c>
      <c r="L5066" s="41" t="s">
        <v>5983</v>
      </c>
      <c r="M5066" s="3" t="s">
        <v>5983</v>
      </c>
      <c r="N5066" s="39" t="s">
        <v>5983</v>
      </c>
      <c r="O5066" s="127" t="s">
        <v>5353</v>
      </c>
      <c r="P5066" s="113" t="s">
        <v>7992</v>
      </c>
      <c r="Q5066" s="7">
        <v>16</v>
      </c>
      <c r="R5066" s="7">
        <v>2</v>
      </c>
      <c r="S5066" s="39">
        <v>1</v>
      </c>
      <c r="T5066" s="200">
        <v>1</v>
      </c>
      <c r="U5066" s="22"/>
    </row>
    <row r="5067" spans="1:21" ht="12.75" customHeight="1" x14ac:dyDescent="0.2">
      <c r="A5067" s="64"/>
      <c r="B5067" s="20">
        <v>5062</v>
      </c>
      <c r="C5067" s="57">
        <v>5045</v>
      </c>
      <c r="D5067" s="9" t="s">
        <v>5983</v>
      </c>
      <c r="E5067" s="9" t="s">
        <v>5983</v>
      </c>
      <c r="F5067" s="9" t="s">
        <v>5983</v>
      </c>
      <c r="G5067" s="97" t="s">
        <v>5983</v>
      </c>
      <c r="H5067" s="29" t="s">
        <v>5983</v>
      </c>
      <c r="I5067" s="30" t="s">
        <v>5983</v>
      </c>
      <c r="J5067" s="3" t="s">
        <v>5983</v>
      </c>
      <c r="K5067" s="39" t="s">
        <v>5983</v>
      </c>
      <c r="L5067" s="41" t="s">
        <v>5983</v>
      </c>
      <c r="M5067" s="3" t="s">
        <v>5983</v>
      </c>
      <c r="N5067" s="39" t="s">
        <v>5983</v>
      </c>
      <c r="O5067" s="116" t="s">
        <v>5983</v>
      </c>
      <c r="P5067" s="114" t="s">
        <v>5983</v>
      </c>
      <c r="Q5067" s="7" t="s">
        <v>5983</v>
      </c>
      <c r="R5067" s="7" t="s">
        <v>5983</v>
      </c>
      <c r="S5067" s="39" t="s">
        <v>5983</v>
      </c>
      <c r="T5067" s="200">
        <v>1</v>
      </c>
      <c r="U5067" s="22"/>
    </row>
    <row r="5068" spans="1:21" ht="12.75" customHeight="1" x14ac:dyDescent="0.2">
      <c r="A5068" s="64"/>
      <c r="B5068" s="20">
        <v>5063</v>
      </c>
      <c r="C5068" s="57">
        <v>5046</v>
      </c>
      <c r="D5068" s="9" t="s">
        <v>5983</v>
      </c>
      <c r="E5068" s="9" t="s">
        <v>5983</v>
      </c>
      <c r="F5068" s="9" t="s">
        <v>5983</v>
      </c>
      <c r="G5068" s="97" t="s">
        <v>5983</v>
      </c>
      <c r="H5068" s="29" t="s">
        <v>5983</v>
      </c>
      <c r="I5068" s="30" t="s">
        <v>5983</v>
      </c>
      <c r="J5068" s="3" t="s">
        <v>5983</v>
      </c>
      <c r="K5068" s="39" t="s">
        <v>5983</v>
      </c>
      <c r="L5068" s="41" t="s">
        <v>5983</v>
      </c>
      <c r="M5068" s="3" t="s">
        <v>5983</v>
      </c>
      <c r="N5068" s="39" t="s">
        <v>5983</v>
      </c>
      <c r="O5068" s="116" t="s">
        <v>5983</v>
      </c>
      <c r="P5068" s="114" t="s">
        <v>5983</v>
      </c>
      <c r="Q5068" s="7" t="s">
        <v>5983</v>
      </c>
      <c r="R5068" s="7" t="s">
        <v>5983</v>
      </c>
      <c r="S5068" s="39" t="s">
        <v>5983</v>
      </c>
      <c r="T5068" s="200">
        <v>1</v>
      </c>
      <c r="U5068" s="22"/>
    </row>
    <row r="5069" spans="1:21" ht="12.75" customHeight="1" x14ac:dyDescent="0.2">
      <c r="A5069" s="36" t="s">
        <v>5885</v>
      </c>
      <c r="B5069" s="20">
        <v>5064</v>
      </c>
      <c r="C5069" s="57">
        <v>5047</v>
      </c>
      <c r="D5069" s="4" t="s">
        <v>95</v>
      </c>
      <c r="E5069" s="4" t="s">
        <v>8302</v>
      </c>
      <c r="F5069" s="4" t="s">
        <v>1002</v>
      </c>
      <c r="G5069" s="65">
        <v>1</v>
      </c>
      <c r="H5069" s="29" t="s">
        <v>7974</v>
      </c>
      <c r="I5069" s="79">
        <v>3120</v>
      </c>
      <c r="J5069" s="1">
        <v>1</v>
      </c>
      <c r="K5069" s="39" t="s">
        <v>5983</v>
      </c>
      <c r="L5069" s="41" t="s">
        <v>5983</v>
      </c>
      <c r="M5069" s="3" t="s">
        <v>5983</v>
      </c>
      <c r="N5069" s="39" t="s">
        <v>5983</v>
      </c>
      <c r="O5069" s="116" t="s">
        <v>5983</v>
      </c>
      <c r="P5069" s="113" t="s">
        <v>5983</v>
      </c>
      <c r="Q5069" s="7" t="s">
        <v>5983</v>
      </c>
      <c r="R5069" s="7" t="s">
        <v>5983</v>
      </c>
      <c r="S5069" s="39" t="s">
        <v>5983</v>
      </c>
      <c r="T5069" s="200">
        <v>1</v>
      </c>
      <c r="U5069" s="22"/>
    </row>
    <row r="5070" spans="1:21" ht="12.75" customHeight="1" x14ac:dyDescent="0.2">
      <c r="A5070" s="36" t="s">
        <v>5885</v>
      </c>
      <c r="B5070" s="20">
        <v>5065</v>
      </c>
      <c r="C5070" s="57">
        <v>5048</v>
      </c>
      <c r="D5070" s="4" t="s">
        <v>95</v>
      </c>
      <c r="E5070" s="4" t="s">
        <v>5512</v>
      </c>
      <c r="F5070" s="4" t="s">
        <v>5983</v>
      </c>
      <c r="G5070" s="65">
        <v>1</v>
      </c>
      <c r="H5070" s="29" t="s">
        <v>7974</v>
      </c>
      <c r="I5070" s="30" t="s">
        <v>5983</v>
      </c>
      <c r="J5070" s="3" t="s">
        <v>5983</v>
      </c>
      <c r="K5070" s="39">
        <v>1</v>
      </c>
      <c r="L5070" s="41" t="s">
        <v>5983</v>
      </c>
      <c r="M5070" s="3" t="s">
        <v>5983</v>
      </c>
      <c r="N5070" s="39" t="s">
        <v>5983</v>
      </c>
      <c r="O5070" s="127" t="s">
        <v>5511</v>
      </c>
      <c r="P5070" s="113" t="s">
        <v>7992</v>
      </c>
      <c r="Q5070" s="7">
        <v>20</v>
      </c>
      <c r="R5070" s="7">
        <v>10</v>
      </c>
      <c r="S5070" s="39">
        <v>1</v>
      </c>
      <c r="T5070" s="200">
        <v>1</v>
      </c>
      <c r="U5070" s="22"/>
    </row>
    <row r="5071" spans="1:21" ht="12.75" customHeight="1" x14ac:dyDescent="0.2">
      <c r="A5071" s="64"/>
      <c r="B5071" s="20">
        <v>5066</v>
      </c>
      <c r="C5071" s="57">
        <v>5049</v>
      </c>
      <c r="D5071" s="9" t="s">
        <v>5983</v>
      </c>
      <c r="E5071" s="9" t="s">
        <v>5983</v>
      </c>
      <c r="F5071" s="9" t="s">
        <v>5983</v>
      </c>
      <c r="G5071" s="97" t="s">
        <v>5983</v>
      </c>
      <c r="H5071" s="29" t="s">
        <v>5983</v>
      </c>
      <c r="I5071" s="30" t="s">
        <v>5983</v>
      </c>
      <c r="J5071" s="3" t="s">
        <v>5983</v>
      </c>
      <c r="K5071" s="39" t="s">
        <v>5983</v>
      </c>
      <c r="L5071" s="41" t="s">
        <v>5983</v>
      </c>
      <c r="M5071" s="3" t="s">
        <v>5983</v>
      </c>
      <c r="N5071" s="39" t="s">
        <v>5983</v>
      </c>
      <c r="O5071" s="116" t="s">
        <v>5983</v>
      </c>
      <c r="P5071" s="114" t="s">
        <v>5983</v>
      </c>
      <c r="Q5071" s="7" t="s">
        <v>5983</v>
      </c>
      <c r="R5071" s="7" t="s">
        <v>5983</v>
      </c>
      <c r="S5071" s="39" t="s">
        <v>5983</v>
      </c>
      <c r="T5071" s="200">
        <v>1</v>
      </c>
      <c r="U5071" s="22"/>
    </row>
    <row r="5072" spans="1:21" ht="12.75" customHeight="1" x14ac:dyDescent="0.2">
      <c r="A5072" s="36" t="s">
        <v>5885</v>
      </c>
      <c r="B5072" s="20">
        <v>5067</v>
      </c>
      <c r="C5072" s="57">
        <v>5050</v>
      </c>
      <c r="D5072" s="4" t="s">
        <v>95</v>
      </c>
      <c r="E5072" s="4" t="s">
        <v>8303</v>
      </c>
      <c r="F5072" s="4">
        <v>128454</v>
      </c>
      <c r="G5072" s="65">
        <v>1</v>
      </c>
      <c r="H5072" s="29" t="s">
        <v>7974</v>
      </c>
      <c r="I5072" s="79">
        <v>3121</v>
      </c>
      <c r="J5072" s="1">
        <v>1</v>
      </c>
      <c r="K5072" s="39" t="s">
        <v>5983</v>
      </c>
      <c r="L5072" s="41" t="s">
        <v>5983</v>
      </c>
      <c r="M5072" s="3" t="s">
        <v>5983</v>
      </c>
      <c r="N5072" s="39">
        <v>1</v>
      </c>
      <c r="O5072" s="116" t="s">
        <v>5983</v>
      </c>
      <c r="P5072" s="113" t="s">
        <v>5983</v>
      </c>
      <c r="Q5072" s="7" t="s">
        <v>5983</v>
      </c>
      <c r="R5072" s="7" t="s">
        <v>5983</v>
      </c>
      <c r="S5072" s="39" t="s">
        <v>5983</v>
      </c>
      <c r="T5072" s="200">
        <v>1</v>
      </c>
      <c r="U5072" s="22"/>
    </row>
    <row r="5073" spans="1:21" ht="12.75" customHeight="1" x14ac:dyDescent="0.2">
      <c r="A5073" s="64"/>
      <c r="B5073" s="20">
        <v>5068</v>
      </c>
      <c r="C5073" s="57">
        <v>5051</v>
      </c>
      <c r="D5073" s="9" t="s">
        <v>5983</v>
      </c>
      <c r="E5073" s="9" t="s">
        <v>5983</v>
      </c>
      <c r="F5073" s="9" t="s">
        <v>5983</v>
      </c>
      <c r="G5073" s="97" t="s">
        <v>5983</v>
      </c>
      <c r="H5073" s="29" t="s">
        <v>5983</v>
      </c>
      <c r="I5073" s="30" t="s">
        <v>5983</v>
      </c>
      <c r="J5073" s="3" t="s">
        <v>5983</v>
      </c>
      <c r="K5073" s="39" t="s">
        <v>5983</v>
      </c>
      <c r="L5073" s="41" t="s">
        <v>5983</v>
      </c>
      <c r="M5073" s="3" t="s">
        <v>5983</v>
      </c>
      <c r="N5073" s="39" t="s">
        <v>5983</v>
      </c>
      <c r="O5073" s="116" t="s">
        <v>5983</v>
      </c>
      <c r="P5073" s="114" t="s">
        <v>5983</v>
      </c>
      <c r="Q5073" s="7" t="s">
        <v>5983</v>
      </c>
      <c r="R5073" s="7" t="s">
        <v>5983</v>
      </c>
      <c r="S5073" s="39" t="s">
        <v>5983</v>
      </c>
      <c r="T5073" s="200">
        <v>1</v>
      </c>
      <c r="U5073" s="22"/>
    </row>
    <row r="5074" spans="1:21" ht="12.75" customHeight="1" x14ac:dyDescent="0.2">
      <c r="A5074" s="64"/>
      <c r="B5074" s="20">
        <v>5069</v>
      </c>
      <c r="C5074" s="57">
        <v>5052</v>
      </c>
      <c r="D5074" s="9" t="s">
        <v>5983</v>
      </c>
      <c r="E5074" s="9" t="s">
        <v>5983</v>
      </c>
      <c r="F5074" s="9" t="s">
        <v>5983</v>
      </c>
      <c r="G5074" s="97" t="s">
        <v>5983</v>
      </c>
      <c r="H5074" s="29" t="s">
        <v>5983</v>
      </c>
      <c r="I5074" s="30" t="s">
        <v>5983</v>
      </c>
      <c r="J5074" s="3" t="s">
        <v>5983</v>
      </c>
      <c r="K5074" s="39" t="s">
        <v>5983</v>
      </c>
      <c r="L5074" s="41" t="s">
        <v>5983</v>
      </c>
      <c r="M5074" s="3" t="s">
        <v>5983</v>
      </c>
      <c r="N5074" s="39" t="s">
        <v>5983</v>
      </c>
      <c r="O5074" s="116" t="s">
        <v>5983</v>
      </c>
      <c r="P5074" s="114" t="s">
        <v>5983</v>
      </c>
      <c r="Q5074" s="7" t="s">
        <v>5983</v>
      </c>
      <c r="R5074" s="7" t="s">
        <v>5983</v>
      </c>
      <c r="S5074" s="39" t="s">
        <v>5983</v>
      </c>
      <c r="T5074" s="200">
        <v>1</v>
      </c>
      <c r="U5074" s="22"/>
    </row>
    <row r="5075" spans="1:21" s="5" customFormat="1" ht="12.75" customHeight="1" x14ac:dyDescent="0.2">
      <c r="A5075" s="64"/>
      <c r="B5075" s="20">
        <v>5070</v>
      </c>
      <c r="C5075" s="57">
        <v>5053</v>
      </c>
      <c r="D5075" s="9" t="s">
        <v>5983</v>
      </c>
      <c r="E5075" s="9" t="s">
        <v>5983</v>
      </c>
      <c r="F5075" s="9" t="s">
        <v>5983</v>
      </c>
      <c r="G5075" s="97" t="s">
        <v>5983</v>
      </c>
      <c r="H5075" s="29" t="s">
        <v>5983</v>
      </c>
      <c r="I5075" s="30" t="s">
        <v>5983</v>
      </c>
      <c r="J5075" s="3" t="s">
        <v>5983</v>
      </c>
      <c r="K5075" s="39" t="s">
        <v>5983</v>
      </c>
      <c r="L5075" s="41" t="s">
        <v>5983</v>
      </c>
      <c r="M5075" s="3" t="s">
        <v>5983</v>
      </c>
      <c r="N5075" s="39" t="s">
        <v>5983</v>
      </c>
      <c r="O5075" s="116" t="s">
        <v>5983</v>
      </c>
      <c r="P5075" s="114" t="s">
        <v>5983</v>
      </c>
      <c r="Q5075" s="7" t="s">
        <v>5983</v>
      </c>
      <c r="R5075" s="7" t="s">
        <v>5983</v>
      </c>
      <c r="S5075" s="39" t="s">
        <v>5983</v>
      </c>
      <c r="T5075" s="200">
        <v>1</v>
      </c>
      <c r="U5075" s="22"/>
    </row>
    <row r="5076" spans="1:21" ht="12.75" customHeight="1" x14ac:dyDescent="0.2">
      <c r="A5076" s="36" t="s">
        <v>5885</v>
      </c>
      <c r="B5076" s="20">
        <v>5071</v>
      </c>
      <c r="C5076" s="57">
        <v>5054</v>
      </c>
      <c r="D5076" s="4" t="s">
        <v>63</v>
      </c>
      <c r="E5076" s="4" t="s">
        <v>9451</v>
      </c>
      <c r="F5076" s="4" t="s">
        <v>9452</v>
      </c>
      <c r="G5076" s="65">
        <v>1</v>
      </c>
      <c r="H5076" s="29" t="s">
        <v>7974</v>
      </c>
      <c r="I5076" s="79">
        <v>7918</v>
      </c>
      <c r="J5076" s="1">
        <v>1</v>
      </c>
      <c r="K5076" s="39" t="s">
        <v>5983</v>
      </c>
      <c r="L5076" s="41" t="s">
        <v>5983</v>
      </c>
      <c r="M5076" s="3" t="s">
        <v>5983</v>
      </c>
      <c r="N5076" s="39" t="s">
        <v>5983</v>
      </c>
      <c r="O5076" s="116" t="s">
        <v>5983</v>
      </c>
      <c r="P5076" s="113" t="s">
        <v>5983</v>
      </c>
      <c r="Q5076" s="7" t="s">
        <v>5983</v>
      </c>
      <c r="R5076" s="7" t="s">
        <v>5983</v>
      </c>
      <c r="S5076" s="39" t="s">
        <v>5983</v>
      </c>
      <c r="T5076" s="200">
        <v>1</v>
      </c>
      <c r="U5076" s="22"/>
    </row>
    <row r="5077" spans="1:21" s="5" customFormat="1" ht="12.75" customHeight="1" x14ac:dyDescent="0.2">
      <c r="A5077" s="36" t="s">
        <v>5885</v>
      </c>
      <c r="B5077" s="20">
        <v>5072</v>
      </c>
      <c r="C5077" s="57">
        <v>5055</v>
      </c>
      <c r="D5077" s="4" t="s">
        <v>47</v>
      </c>
      <c r="E5077" s="4" t="s">
        <v>8304</v>
      </c>
      <c r="F5077" s="4" t="s">
        <v>990</v>
      </c>
      <c r="G5077" s="65">
        <v>1</v>
      </c>
      <c r="H5077" s="29" t="s">
        <v>7974</v>
      </c>
      <c r="I5077" s="80">
        <v>3122</v>
      </c>
      <c r="J5077" s="1">
        <v>1</v>
      </c>
      <c r="K5077" s="39" t="s">
        <v>5983</v>
      </c>
      <c r="L5077" s="41" t="s">
        <v>5983</v>
      </c>
      <c r="M5077" s="3" t="s">
        <v>5983</v>
      </c>
      <c r="N5077" s="39" t="s">
        <v>5983</v>
      </c>
      <c r="O5077" s="116" t="s">
        <v>5983</v>
      </c>
      <c r="P5077" s="113" t="s">
        <v>5983</v>
      </c>
      <c r="Q5077" s="7" t="s">
        <v>5983</v>
      </c>
      <c r="R5077" s="7" t="s">
        <v>5983</v>
      </c>
      <c r="S5077" s="39" t="s">
        <v>5983</v>
      </c>
      <c r="T5077" s="200">
        <v>1</v>
      </c>
      <c r="U5077" s="22"/>
    </row>
    <row r="5078" spans="1:21" ht="12.75" customHeight="1" x14ac:dyDescent="0.2">
      <c r="A5078" s="36" t="s">
        <v>5885</v>
      </c>
      <c r="B5078" s="20">
        <v>5073</v>
      </c>
      <c r="C5078" s="57">
        <v>5056</v>
      </c>
      <c r="D5078" s="4" t="s">
        <v>65</v>
      </c>
      <c r="E5078" s="4" t="s">
        <v>9449</v>
      </c>
      <c r="F5078" s="4" t="s">
        <v>9450</v>
      </c>
      <c r="G5078" s="65">
        <v>1</v>
      </c>
      <c r="H5078" s="29" t="s">
        <v>7974</v>
      </c>
      <c r="I5078" s="79">
        <v>8132</v>
      </c>
      <c r="J5078" s="1">
        <v>1</v>
      </c>
      <c r="K5078" s="39" t="s">
        <v>5983</v>
      </c>
      <c r="L5078" s="41" t="s">
        <v>5983</v>
      </c>
      <c r="M5078" s="3" t="s">
        <v>5983</v>
      </c>
      <c r="N5078" s="39" t="s">
        <v>5983</v>
      </c>
      <c r="O5078" s="116" t="s">
        <v>5983</v>
      </c>
      <c r="P5078" s="113" t="s">
        <v>5983</v>
      </c>
      <c r="Q5078" s="7" t="s">
        <v>5983</v>
      </c>
      <c r="R5078" s="7" t="s">
        <v>5983</v>
      </c>
      <c r="S5078" s="39" t="s">
        <v>5983</v>
      </c>
      <c r="T5078" s="200">
        <v>1</v>
      </c>
      <c r="U5078" s="22"/>
    </row>
    <row r="5079" spans="1:21" ht="12.75" customHeight="1" x14ac:dyDescent="0.2">
      <c r="A5079" s="36" t="s">
        <v>5885</v>
      </c>
      <c r="B5079" s="20">
        <v>5074</v>
      </c>
      <c r="C5079" s="57">
        <v>5057</v>
      </c>
      <c r="D5079" s="4" t="s">
        <v>61</v>
      </c>
      <c r="E5079" s="4" t="s">
        <v>8305</v>
      </c>
      <c r="F5079" s="4" t="s">
        <v>8306</v>
      </c>
      <c r="G5079" s="65">
        <v>1</v>
      </c>
      <c r="H5079" s="29" t="s">
        <v>7974</v>
      </c>
      <c r="I5079" s="79">
        <v>3123</v>
      </c>
      <c r="J5079" s="1">
        <v>1</v>
      </c>
      <c r="K5079" s="39" t="s">
        <v>5983</v>
      </c>
      <c r="L5079" s="41" t="s">
        <v>5983</v>
      </c>
      <c r="M5079" s="3" t="s">
        <v>5983</v>
      </c>
      <c r="N5079" s="39" t="s">
        <v>5983</v>
      </c>
      <c r="O5079" s="116" t="s">
        <v>5983</v>
      </c>
      <c r="P5079" s="113" t="s">
        <v>5983</v>
      </c>
      <c r="Q5079" s="7" t="s">
        <v>5983</v>
      </c>
      <c r="R5079" s="7" t="s">
        <v>5983</v>
      </c>
      <c r="S5079" s="39" t="s">
        <v>5983</v>
      </c>
      <c r="T5079" s="200">
        <v>1</v>
      </c>
      <c r="U5079" s="22"/>
    </row>
    <row r="5080" spans="1:21" ht="12.75" customHeight="1" x14ac:dyDescent="0.2">
      <c r="A5080" s="36" t="s">
        <v>5885</v>
      </c>
      <c r="B5080" s="20">
        <v>5075</v>
      </c>
      <c r="C5080" s="57">
        <v>5058</v>
      </c>
      <c r="D5080" s="4" t="s">
        <v>61</v>
      </c>
      <c r="E5080" s="4" t="s">
        <v>1003</v>
      </c>
      <c r="F5080" s="4">
        <v>125228</v>
      </c>
      <c r="G5080" s="65">
        <v>1</v>
      </c>
      <c r="H5080" s="29" t="s">
        <v>7974</v>
      </c>
      <c r="I5080" s="79">
        <v>11323</v>
      </c>
      <c r="J5080" s="1">
        <v>1</v>
      </c>
      <c r="K5080" s="39" t="s">
        <v>5983</v>
      </c>
      <c r="L5080" s="41" t="s">
        <v>5983</v>
      </c>
      <c r="M5080" s="3" t="s">
        <v>5983</v>
      </c>
      <c r="N5080" s="39" t="s">
        <v>5983</v>
      </c>
      <c r="O5080" s="116" t="s">
        <v>5983</v>
      </c>
      <c r="P5080" s="113" t="s">
        <v>5983</v>
      </c>
      <c r="Q5080" s="7" t="s">
        <v>5983</v>
      </c>
      <c r="R5080" s="7" t="s">
        <v>5983</v>
      </c>
      <c r="S5080" s="39" t="s">
        <v>5983</v>
      </c>
      <c r="T5080" s="200">
        <v>1</v>
      </c>
      <c r="U5080" s="22"/>
    </row>
    <row r="5081" spans="1:21" ht="12.75" customHeight="1" x14ac:dyDescent="0.2">
      <c r="A5081" s="36" t="s">
        <v>5885</v>
      </c>
      <c r="B5081" s="20">
        <v>5076</v>
      </c>
      <c r="C5081" s="57">
        <v>5059</v>
      </c>
      <c r="D5081" s="4" t="s">
        <v>61</v>
      </c>
      <c r="E5081" s="4" t="s">
        <v>8142</v>
      </c>
      <c r="F5081" s="4">
        <v>129137</v>
      </c>
      <c r="G5081" s="65">
        <v>1</v>
      </c>
      <c r="H5081" s="29" t="s">
        <v>7974</v>
      </c>
      <c r="I5081" s="30" t="s">
        <v>5983</v>
      </c>
      <c r="J5081" s="3" t="s">
        <v>5983</v>
      </c>
      <c r="K5081" s="39">
        <v>1</v>
      </c>
      <c r="L5081" s="42" t="s">
        <v>8658</v>
      </c>
      <c r="M5081" s="3">
        <v>1</v>
      </c>
      <c r="N5081" s="39" t="s">
        <v>5983</v>
      </c>
      <c r="O5081" s="116" t="s">
        <v>5983</v>
      </c>
      <c r="P5081" s="113" t="s">
        <v>5983</v>
      </c>
      <c r="Q5081" s="7" t="s">
        <v>5983</v>
      </c>
      <c r="R5081" s="7" t="s">
        <v>5983</v>
      </c>
      <c r="S5081" s="39" t="s">
        <v>5983</v>
      </c>
      <c r="T5081" s="200">
        <v>1</v>
      </c>
      <c r="U5081" s="22"/>
    </row>
    <row r="5082" spans="1:21" ht="12.75" customHeight="1" x14ac:dyDescent="0.2">
      <c r="A5082" s="36" t="s">
        <v>5885</v>
      </c>
      <c r="B5082" s="20">
        <v>5077</v>
      </c>
      <c r="C5082" s="57">
        <v>5060</v>
      </c>
      <c r="D5082" s="4" t="s">
        <v>756</v>
      </c>
      <c r="E5082" s="4" t="s">
        <v>1004</v>
      </c>
      <c r="F5082" s="4" t="s">
        <v>5983</v>
      </c>
      <c r="G5082" s="65">
        <v>1</v>
      </c>
      <c r="H5082" s="29" t="s">
        <v>7974</v>
      </c>
      <c r="I5082" s="79">
        <v>3124</v>
      </c>
      <c r="J5082" s="1">
        <v>1</v>
      </c>
      <c r="K5082" s="39" t="s">
        <v>5983</v>
      </c>
      <c r="L5082" s="41" t="s">
        <v>5983</v>
      </c>
      <c r="M5082" s="3" t="s">
        <v>5983</v>
      </c>
      <c r="N5082" s="39" t="s">
        <v>5983</v>
      </c>
      <c r="O5082" s="127" t="s">
        <v>5308</v>
      </c>
      <c r="P5082" s="113" t="s">
        <v>7992</v>
      </c>
      <c r="Q5082" s="7">
        <v>14</v>
      </c>
      <c r="R5082" s="7">
        <v>29</v>
      </c>
      <c r="S5082" s="39">
        <v>1</v>
      </c>
      <c r="T5082" s="200">
        <v>1</v>
      </c>
      <c r="U5082" s="22"/>
    </row>
    <row r="5083" spans="1:21" ht="12.75" customHeight="1" x14ac:dyDescent="0.2">
      <c r="A5083" s="64"/>
      <c r="B5083" s="20">
        <v>5078</v>
      </c>
      <c r="C5083" s="57">
        <v>5061</v>
      </c>
      <c r="D5083" s="9" t="s">
        <v>5983</v>
      </c>
      <c r="E5083" s="9" t="s">
        <v>5983</v>
      </c>
      <c r="F5083" s="9" t="s">
        <v>5983</v>
      </c>
      <c r="G5083" s="97" t="s">
        <v>5983</v>
      </c>
      <c r="H5083" s="29" t="s">
        <v>5983</v>
      </c>
      <c r="I5083" s="30" t="s">
        <v>5983</v>
      </c>
      <c r="J5083" s="3" t="s">
        <v>5983</v>
      </c>
      <c r="K5083" s="39" t="s">
        <v>5983</v>
      </c>
      <c r="L5083" s="41" t="s">
        <v>5983</v>
      </c>
      <c r="M5083" s="3" t="s">
        <v>5983</v>
      </c>
      <c r="N5083" s="39" t="s">
        <v>5983</v>
      </c>
      <c r="O5083" s="116" t="s">
        <v>5983</v>
      </c>
      <c r="P5083" s="114" t="s">
        <v>5983</v>
      </c>
      <c r="Q5083" s="7" t="s">
        <v>5983</v>
      </c>
      <c r="R5083" s="7" t="s">
        <v>5983</v>
      </c>
      <c r="S5083" s="39" t="s">
        <v>5983</v>
      </c>
      <c r="T5083" s="200">
        <v>1</v>
      </c>
      <c r="U5083" s="22"/>
    </row>
    <row r="5084" spans="1:21" ht="12.75" customHeight="1" x14ac:dyDescent="0.2">
      <c r="A5084" s="36" t="s">
        <v>5885</v>
      </c>
      <c r="B5084" s="20">
        <v>5079</v>
      </c>
      <c r="C5084" s="57">
        <v>5062</v>
      </c>
      <c r="D5084" s="4" t="s">
        <v>756</v>
      </c>
      <c r="E5084" s="4" t="s">
        <v>9120</v>
      </c>
      <c r="F5084" s="4">
        <v>123366</v>
      </c>
      <c r="G5084" s="65">
        <v>1</v>
      </c>
      <c r="H5084" s="29" t="s">
        <v>7974</v>
      </c>
      <c r="I5084" s="79">
        <v>10281</v>
      </c>
      <c r="J5084" s="1">
        <v>1</v>
      </c>
      <c r="K5084" s="39" t="s">
        <v>5983</v>
      </c>
      <c r="L5084" s="41" t="s">
        <v>5983</v>
      </c>
      <c r="M5084" s="3" t="s">
        <v>5983</v>
      </c>
      <c r="N5084" s="39" t="s">
        <v>5983</v>
      </c>
      <c r="O5084" s="116" t="s">
        <v>5983</v>
      </c>
      <c r="P5084" s="113" t="s">
        <v>5983</v>
      </c>
      <c r="Q5084" s="7" t="s">
        <v>5983</v>
      </c>
      <c r="R5084" s="7" t="s">
        <v>5983</v>
      </c>
      <c r="S5084" s="39" t="s">
        <v>5983</v>
      </c>
      <c r="T5084" s="200">
        <v>1</v>
      </c>
      <c r="U5084" s="22"/>
    </row>
    <row r="5085" spans="1:21" s="5" customFormat="1" ht="12.75" customHeight="1" x14ac:dyDescent="0.2">
      <c r="A5085" s="36" t="s">
        <v>5885</v>
      </c>
      <c r="B5085" s="20">
        <v>5080</v>
      </c>
      <c r="C5085" s="57">
        <v>5063</v>
      </c>
      <c r="D5085" s="4" t="s">
        <v>756</v>
      </c>
      <c r="E5085" s="4" t="s">
        <v>1005</v>
      </c>
      <c r="F5085" s="4" t="s">
        <v>8307</v>
      </c>
      <c r="G5085" s="65">
        <v>1</v>
      </c>
      <c r="H5085" s="29" t="s">
        <v>7974</v>
      </c>
      <c r="I5085" s="79">
        <v>3125</v>
      </c>
      <c r="J5085" s="1">
        <v>1</v>
      </c>
      <c r="K5085" s="39" t="s">
        <v>5983</v>
      </c>
      <c r="L5085" s="41" t="s">
        <v>5983</v>
      </c>
      <c r="M5085" s="3" t="s">
        <v>5983</v>
      </c>
      <c r="N5085" s="39" t="s">
        <v>5983</v>
      </c>
      <c r="O5085" s="116" t="s">
        <v>5983</v>
      </c>
      <c r="P5085" s="113" t="s">
        <v>5983</v>
      </c>
      <c r="Q5085" s="7" t="s">
        <v>5983</v>
      </c>
      <c r="R5085" s="7" t="s">
        <v>5983</v>
      </c>
      <c r="S5085" s="39" t="s">
        <v>5983</v>
      </c>
      <c r="T5085" s="200">
        <v>1</v>
      </c>
      <c r="U5085" s="22"/>
    </row>
    <row r="5086" spans="1:21" ht="12.75" customHeight="1" x14ac:dyDescent="0.2">
      <c r="A5086" s="36" t="s">
        <v>5885</v>
      </c>
      <c r="B5086" s="20">
        <v>5081</v>
      </c>
      <c r="C5086" s="57">
        <v>5064</v>
      </c>
      <c r="D5086" s="4" t="s">
        <v>756</v>
      </c>
      <c r="E5086" s="4" t="s">
        <v>9118</v>
      </c>
      <c r="F5086" s="4" t="s">
        <v>9119</v>
      </c>
      <c r="G5086" s="65">
        <v>1</v>
      </c>
      <c r="H5086" s="29" t="s">
        <v>7974</v>
      </c>
      <c r="I5086" s="79">
        <v>10282</v>
      </c>
      <c r="J5086" s="1">
        <v>1</v>
      </c>
      <c r="K5086" s="39" t="s">
        <v>5983</v>
      </c>
      <c r="L5086" s="41" t="s">
        <v>5983</v>
      </c>
      <c r="M5086" s="3" t="s">
        <v>5983</v>
      </c>
      <c r="N5086" s="39" t="s">
        <v>5983</v>
      </c>
      <c r="O5086" s="116" t="s">
        <v>5983</v>
      </c>
      <c r="P5086" s="113" t="s">
        <v>5983</v>
      </c>
      <c r="Q5086" s="7" t="s">
        <v>5983</v>
      </c>
      <c r="R5086" s="7" t="s">
        <v>5983</v>
      </c>
      <c r="S5086" s="39" t="s">
        <v>5983</v>
      </c>
      <c r="T5086" s="200">
        <v>1</v>
      </c>
      <c r="U5086" s="22"/>
    </row>
    <row r="5087" spans="1:21" ht="12.75" customHeight="1" x14ac:dyDescent="0.2">
      <c r="A5087" s="64"/>
      <c r="B5087" s="20">
        <v>5082</v>
      </c>
      <c r="C5087" s="57">
        <v>5065</v>
      </c>
      <c r="D5087" s="9" t="s">
        <v>5983</v>
      </c>
      <c r="E5087" s="9" t="s">
        <v>5983</v>
      </c>
      <c r="F5087" s="9" t="s">
        <v>5983</v>
      </c>
      <c r="G5087" s="97" t="s">
        <v>5983</v>
      </c>
      <c r="H5087" s="29" t="s">
        <v>5983</v>
      </c>
      <c r="I5087" s="30" t="s">
        <v>5983</v>
      </c>
      <c r="J5087" s="3" t="s">
        <v>5983</v>
      </c>
      <c r="K5087" s="39" t="s">
        <v>5983</v>
      </c>
      <c r="L5087" s="41" t="s">
        <v>5983</v>
      </c>
      <c r="M5087" s="3" t="s">
        <v>5983</v>
      </c>
      <c r="N5087" s="39" t="s">
        <v>5983</v>
      </c>
      <c r="O5087" s="116" t="s">
        <v>5983</v>
      </c>
      <c r="P5087" s="114" t="s">
        <v>5983</v>
      </c>
      <c r="Q5087" s="7" t="s">
        <v>5983</v>
      </c>
      <c r="R5087" s="7" t="s">
        <v>5983</v>
      </c>
      <c r="S5087" s="39" t="s">
        <v>5983</v>
      </c>
      <c r="T5087" s="200">
        <v>1</v>
      </c>
      <c r="U5087" s="22"/>
    </row>
    <row r="5088" spans="1:21" ht="12.75" customHeight="1" x14ac:dyDescent="0.2">
      <c r="A5088" s="36" t="s">
        <v>5885</v>
      </c>
      <c r="B5088" s="20">
        <v>5083</v>
      </c>
      <c r="C5088" s="57">
        <v>5066</v>
      </c>
      <c r="D5088" s="4" t="s">
        <v>65</v>
      </c>
      <c r="E5088" s="4" t="s">
        <v>1006</v>
      </c>
      <c r="F5088" s="4" t="s">
        <v>5983</v>
      </c>
      <c r="G5088" s="65">
        <v>1</v>
      </c>
      <c r="H5088" s="29" t="s">
        <v>7974</v>
      </c>
      <c r="I5088" s="79">
        <v>9296</v>
      </c>
      <c r="J5088" s="3">
        <v>1</v>
      </c>
      <c r="K5088" s="39" t="s">
        <v>5983</v>
      </c>
      <c r="L5088" s="41" t="s">
        <v>5983</v>
      </c>
      <c r="M5088" s="3" t="s">
        <v>5983</v>
      </c>
      <c r="N5088" s="39" t="s">
        <v>5983</v>
      </c>
      <c r="O5088" s="116" t="s">
        <v>5983</v>
      </c>
      <c r="P5088" s="113" t="s">
        <v>5983</v>
      </c>
      <c r="Q5088" s="7" t="s">
        <v>5983</v>
      </c>
      <c r="R5088" s="7" t="s">
        <v>5983</v>
      </c>
      <c r="S5088" s="39" t="s">
        <v>5983</v>
      </c>
      <c r="T5088" s="200">
        <v>1</v>
      </c>
      <c r="U5088" s="22"/>
    </row>
    <row r="5089" spans="1:21" ht="12.75" customHeight="1" x14ac:dyDescent="0.2">
      <c r="A5089" s="36" t="s">
        <v>5885</v>
      </c>
      <c r="B5089" s="20">
        <v>5084</v>
      </c>
      <c r="C5089" s="57">
        <v>5067</v>
      </c>
      <c r="D5089" s="4" t="s">
        <v>65</v>
      </c>
      <c r="E5089" s="4" t="s">
        <v>9116</v>
      </c>
      <c r="F5089" s="4" t="s">
        <v>9117</v>
      </c>
      <c r="G5089" s="65">
        <v>1</v>
      </c>
      <c r="H5089" s="29" t="s">
        <v>7974</v>
      </c>
      <c r="I5089" s="79">
        <v>8412</v>
      </c>
      <c r="J5089" s="1">
        <v>1</v>
      </c>
      <c r="K5089" s="39" t="s">
        <v>5983</v>
      </c>
      <c r="L5089" s="41" t="s">
        <v>5983</v>
      </c>
      <c r="M5089" s="3" t="s">
        <v>5983</v>
      </c>
      <c r="N5089" s="39" t="s">
        <v>5983</v>
      </c>
      <c r="O5089" s="116" t="s">
        <v>5983</v>
      </c>
      <c r="P5089" s="113" t="s">
        <v>5983</v>
      </c>
      <c r="Q5089" s="7" t="s">
        <v>5983</v>
      </c>
      <c r="R5089" s="7" t="s">
        <v>5983</v>
      </c>
      <c r="S5089" s="39" t="s">
        <v>5983</v>
      </c>
      <c r="T5089" s="200">
        <v>1</v>
      </c>
      <c r="U5089" s="22"/>
    </row>
    <row r="5090" spans="1:21" ht="12.75" customHeight="1" x14ac:dyDescent="0.2">
      <c r="A5090" s="36" t="s">
        <v>5885</v>
      </c>
      <c r="B5090" s="20">
        <v>5085</v>
      </c>
      <c r="C5090" s="57">
        <v>5068</v>
      </c>
      <c r="D5090" s="4" t="s">
        <v>65</v>
      </c>
      <c r="E5090" s="4" t="s">
        <v>9131</v>
      </c>
      <c r="F5090" s="4" t="s">
        <v>9115</v>
      </c>
      <c r="G5090" s="65">
        <v>1</v>
      </c>
      <c r="H5090" s="29" t="s">
        <v>7974</v>
      </c>
      <c r="I5090" s="79">
        <v>13710</v>
      </c>
      <c r="J5090" s="1">
        <v>1</v>
      </c>
      <c r="K5090" s="39" t="s">
        <v>5983</v>
      </c>
      <c r="L5090" s="41" t="s">
        <v>5983</v>
      </c>
      <c r="M5090" s="3" t="s">
        <v>5983</v>
      </c>
      <c r="N5090" s="39" t="s">
        <v>5983</v>
      </c>
      <c r="O5090" s="116" t="s">
        <v>5983</v>
      </c>
      <c r="P5090" s="114" t="s">
        <v>5983</v>
      </c>
      <c r="Q5090" s="7" t="s">
        <v>5983</v>
      </c>
      <c r="R5090" s="7" t="s">
        <v>5983</v>
      </c>
      <c r="S5090" s="39" t="s">
        <v>5983</v>
      </c>
      <c r="T5090" s="200">
        <v>1</v>
      </c>
      <c r="U5090" s="22"/>
    </row>
    <row r="5091" spans="1:21" ht="12.75" customHeight="1" x14ac:dyDescent="0.2">
      <c r="A5091" s="64"/>
      <c r="B5091" s="20">
        <v>5086</v>
      </c>
      <c r="C5091" s="57">
        <v>5069</v>
      </c>
      <c r="D5091" s="9" t="s">
        <v>5983</v>
      </c>
      <c r="E5091" s="9" t="s">
        <v>5983</v>
      </c>
      <c r="F5091" s="9" t="s">
        <v>5983</v>
      </c>
      <c r="G5091" s="97" t="s">
        <v>5983</v>
      </c>
      <c r="H5091" s="29" t="s">
        <v>5983</v>
      </c>
      <c r="I5091" s="30" t="s">
        <v>5983</v>
      </c>
      <c r="J5091" s="3" t="s">
        <v>5983</v>
      </c>
      <c r="K5091" s="39" t="s">
        <v>5983</v>
      </c>
      <c r="L5091" s="41" t="s">
        <v>5983</v>
      </c>
      <c r="M5091" s="3" t="s">
        <v>5983</v>
      </c>
      <c r="N5091" s="39" t="s">
        <v>5983</v>
      </c>
      <c r="O5091" s="116" t="s">
        <v>5983</v>
      </c>
      <c r="P5091" s="114" t="s">
        <v>5983</v>
      </c>
      <c r="Q5091" s="7" t="s">
        <v>5983</v>
      </c>
      <c r="R5091" s="7" t="s">
        <v>5983</v>
      </c>
      <c r="S5091" s="39" t="s">
        <v>5983</v>
      </c>
      <c r="T5091" s="200">
        <v>1</v>
      </c>
      <c r="U5091" s="22"/>
    </row>
    <row r="5092" spans="1:21" ht="12.75" customHeight="1" x14ac:dyDescent="0.2">
      <c r="A5092" s="64"/>
      <c r="B5092" s="20">
        <v>5087</v>
      </c>
      <c r="C5092" s="57">
        <v>5070</v>
      </c>
      <c r="D5092" s="9" t="s">
        <v>5983</v>
      </c>
      <c r="E5092" s="9" t="s">
        <v>5983</v>
      </c>
      <c r="F5092" s="9" t="s">
        <v>5983</v>
      </c>
      <c r="G5092" s="97" t="s">
        <v>5983</v>
      </c>
      <c r="H5092" s="29" t="s">
        <v>5983</v>
      </c>
      <c r="I5092" s="30" t="s">
        <v>5983</v>
      </c>
      <c r="J5092" s="3" t="s">
        <v>5983</v>
      </c>
      <c r="K5092" s="39" t="s">
        <v>5983</v>
      </c>
      <c r="L5092" s="41" t="s">
        <v>5983</v>
      </c>
      <c r="M5092" s="3" t="s">
        <v>5983</v>
      </c>
      <c r="N5092" s="39" t="s">
        <v>5983</v>
      </c>
      <c r="O5092" s="116" t="s">
        <v>5983</v>
      </c>
      <c r="P5092" s="114" t="s">
        <v>5983</v>
      </c>
      <c r="Q5092" s="7" t="s">
        <v>5983</v>
      </c>
      <c r="R5092" s="7" t="s">
        <v>5983</v>
      </c>
      <c r="S5092" s="39" t="s">
        <v>5983</v>
      </c>
      <c r="T5092" s="200">
        <v>1</v>
      </c>
      <c r="U5092" s="22"/>
    </row>
    <row r="5093" spans="1:21" ht="12.75" customHeight="1" x14ac:dyDescent="0.2">
      <c r="A5093" s="36" t="s">
        <v>5885</v>
      </c>
      <c r="B5093" s="20">
        <v>5088</v>
      </c>
      <c r="C5093" s="57">
        <v>5071</v>
      </c>
      <c r="D5093" s="4" t="s">
        <v>47</v>
      </c>
      <c r="E5093" s="4" t="s">
        <v>9448</v>
      </c>
      <c r="F5093" s="4" t="s">
        <v>9447</v>
      </c>
      <c r="G5093" s="65">
        <v>1</v>
      </c>
      <c r="H5093" s="29" t="s">
        <v>7974</v>
      </c>
      <c r="I5093" s="79">
        <v>7905</v>
      </c>
      <c r="J5093" s="1">
        <v>1</v>
      </c>
      <c r="K5093" s="39" t="s">
        <v>5983</v>
      </c>
      <c r="L5093" s="41" t="s">
        <v>5983</v>
      </c>
      <c r="M5093" s="3" t="s">
        <v>5983</v>
      </c>
      <c r="N5093" s="39" t="s">
        <v>5983</v>
      </c>
      <c r="O5093" s="116" t="s">
        <v>5983</v>
      </c>
      <c r="P5093" s="113" t="s">
        <v>5983</v>
      </c>
      <c r="Q5093" s="7" t="s">
        <v>5983</v>
      </c>
      <c r="R5093" s="7" t="s">
        <v>5983</v>
      </c>
      <c r="S5093" s="39" t="s">
        <v>5983</v>
      </c>
      <c r="T5093" s="200">
        <v>1</v>
      </c>
      <c r="U5093" s="22"/>
    </row>
    <row r="5094" spans="1:21" ht="12.75" customHeight="1" x14ac:dyDescent="0.2">
      <c r="A5094" s="36" t="s">
        <v>5885</v>
      </c>
      <c r="B5094" s="20">
        <v>5089</v>
      </c>
      <c r="C5094" s="57">
        <v>5072</v>
      </c>
      <c r="D5094" s="4" t="s">
        <v>630</v>
      </c>
      <c r="E5094" s="4" t="s">
        <v>9486</v>
      </c>
      <c r="F5094" s="4">
        <v>138649</v>
      </c>
      <c r="G5094" s="65">
        <v>1</v>
      </c>
      <c r="H5094" s="29" t="s">
        <v>7974</v>
      </c>
      <c r="I5094" s="30" t="s">
        <v>5983</v>
      </c>
      <c r="J5094" s="3" t="s">
        <v>5983</v>
      </c>
      <c r="K5094" s="39">
        <v>1</v>
      </c>
      <c r="L5094" s="41" t="s">
        <v>5983</v>
      </c>
      <c r="M5094" s="3" t="s">
        <v>5983</v>
      </c>
      <c r="N5094" s="39" t="s">
        <v>5983</v>
      </c>
      <c r="O5094" s="127" t="s">
        <v>4920</v>
      </c>
      <c r="P5094" s="113" t="s">
        <v>7992</v>
      </c>
      <c r="Q5094" s="7">
        <v>4</v>
      </c>
      <c r="R5094" s="7">
        <v>21</v>
      </c>
      <c r="S5094" s="39">
        <v>1</v>
      </c>
      <c r="T5094" s="200">
        <v>1</v>
      </c>
      <c r="U5094" s="22"/>
    </row>
    <row r="5095" spans="1:21" ht="12.75" customHeight="1" x14ac:dyDescent="0.2">
      <c r="A5095" s="36" t="s">
        <v>5885</v>
      </c>
      <c r="B5095" s="20">
        <v>5090</v>
      </c>
      <c r="C5095" s="57">
        <v>5073</v>
      </c>
      <c r="D5095" s="4" t="s">
        <v>630</v>
      </c>
      <c r="E5095" s="4" t="s">
        <v>9486</v>
      </c>
      <c r="F5095" s="4">
        <v>138649</v>
      </c>
      <c r="G5095" s="65">
        <v>1</v>
      </c>
      <c r="H5095" s="29" t="s">
        <v>7974</v>
      </c>
      <c r="I5095" s="30" t="s">
        <v>5983</v>
      </c>
      <c r="J5095" s="3" t="s">
        <v>5983</v>
      </c>
      <c r="K5095" s="39">
        <v>1</v>
      </c>
      <c r="L5095" s="41" t="s">
        <v>5983</v>
      </c>
      <c r="M5095" s="3" t="s">
        <v>5983</v>
      </c>
      <c r="N5095" s="39" t="s">
        <v>5983</v>
      </c>
      <c r="O5095" s="127" t="s">
        <v>4921</v>
      </c>
      <c r="P5095" s="113" t="s">
        <v>7992</v>
      </c>
      <c r="Q5095" s="7">
        <v>4</v>
      </c>
      <c r="R5095" s="7">
        <v>19</v>
      </c>
      <c r="S5095" s="39">
        <v>1</v>
      </c>
      <c r="T5095" s="200">
        <v>1</v>
      </c>
      <c r="U5095" s="22"/>
    </row>
    <row r="5096" spans="1:21" ht="12.75" customHeight="1" x14ac:dyDescent="0.2">
      <c r="A5096" s="36" t="s">
        <v>5885</v>
      </c>
      <c r="B5096" s="20">
        <v>5091</v>
      </c>
      <c r="C5096" s="57">
        <v>5074</v>
      </c>
      <c r="D5096" s="4" t="s">
        <v>630</v>
      </c>
      <c r="E5096" s="4" t="s">
        <v>9486</v>
      </c>
      <c r="F5096" s="4">
        <v>138649</v>
      </c>
      <c r="G5096" s="65">
        <v>1</v>
      </c>
      <c r="H5096" s="29" t="s">
        <v>7974</v>
      </c>
      <c r="I5096" s="79">
        <v>530</v>
      </c>
      <c r="J5096" s="1">
        <v>1</v>
      </c>
      <c r="K5096" s="39" t="s">
        <v>5983</v>
      </c>
      <c r="L5096" s="41" t="s">
        <v>5983</v>
      </c>
      <c r="M5096" s="3" t="s">
        <v>5983</v>
      </c>
      <c r="N5096" s="39" t="s">
        <v>5983</v>
      </c>
      <c r="O5096" s="127" t="s">
        <v>4922</v>
      </c>
      <c r="P5096" s="113" t="s">
        <v>7992</v>
      </c>
      <c r="Q5096" s="7">
        <v>4</v>
      </c>
      <c r="R5096" s="7">
        <v>20</v>
      </c>
      <c r="S5096" s="39">
        <v>1</v>
      </c>
      <c r="T5096" s="200">
        <v>1</v>
      </c>
      <c r="U5096" s="22"/>
    </row>
    <row r="5097" spans="1:21" ht="12.75" customHeight="1" x14ac:dyDescent="0.2">
      <c r="A5097" s="36" t="s">
        <v>5885</v>
      </c>
      <c r="B5097" s="20">
        <v>5092</v>
      </c>
      <c r="C5097" s="57">
        <v>5075</v>
      </c>
      <c r="D5097" s="4" t="s">
        <v>630</v>
      </c>
      <c r="E5097" s="4" t="s">
        <v>9446</v>
      </c>
      <c r="F5097" s="4" t="s">
        <v>1007</v>
      </c>
      <c r="G5097" s="65">
        <v>1</v>
      </c>
      <c r="H5097" s="29" t="s">
        <v>7974</v>
      </c>
      <c r="I5097" s="79">
        <v>8411</v>
      </c>
      <c r="J5097" s="1">
        <v>1</v>
      </c>
      <c r="K5097" s="39" t="s">
        <v>5983</v>
      </c>
      <c r="L5097" s="41" t="s">
        <v>5983</v>
      </c>
      <c r="M5097" s="3" t="s">
        <v>5983</v>
      </c>
      <c r="N5097" s="39" t="s">
        <v>5983</v>
      </c>
      <c r="O5097" s="116" t="s">
        <v>5983</v>
      </c>
      <c r="P5097" s="113" t="s">
        <v>5983</v>
      </c>
      <c r="Q5097" s="7" t="s">
        <v>5983</v>
      </c>
      <c r="R5097" s="7" t="s">
        <v>5983</v>
      </c>
      <c r="S5097" s="39" t="s">
        <v>5983</v>
      </c>
      <c r="T5097" s="200">
        <v>1</v>
      </c>
      <c r="U5097" s="22"/>
    </row>
    <row r="5098" spans="1:21" ht="12.75" customHeight="1" x14ac:dyDescent="0.2">
      <c r="A5098" s="64"/>
      <c r="B5098" s="20">
        <v>5093</v>
      </c>
      <c r="C5098" s="57">
        <v>5076</v>
      </c>
      <c r="D5098" s="9" t="s">
        <v>5983</v>
      </c>
      <c r="E5098" s="9" t="s">
        <v>5983</v>
      </c>
      <c r="F5098" s="9" t="s">
        <v>5983</v>
      </c>
      <c r="G5098" s="97" t="s">
        <v>5983</v>
      </c>
      <c r="H5098" s="29" t="s">
        <v>5983</v>
      </c>
      <c r="I5098" s="30" t="s">
        <v>5983</v>
      </c>
      <c r="J5098" s="3" t="s">
        <v>5983</v>
      </c>
      <c r="K5098" s="39" t="s">
        <v>5983</v>
      </c>
      <c r="L5098" s="41" t="s">
        <v>5983</v>
      </c>
      <c r="M5098" s="3" t="s">
        <v>5983</v>
      </c>
      <c r="N5098" s="39" t="s">
        <v>5983</v>
      </c>
      <c r="O5098" s="116" t="s">
        <v>5983</v>
      </c>
      <c r="P5098" s="114" t="s">
        <v>5983</v>
      </c>
      <c r="Q5098" s="7" t="s">
        <v>5983</v>
      </c>
      <c r="R5098" s="7" t="s">
        <v>5983</v>
      </c>
      <c r="S5098" s="39" t="s">
        <v>5983</v>
      </c>
      <c r="T5098" s="200">
        <v>1</v>
      </c>
      <c r="U5098" s="22"/>
    </row>
    <row r="5099" spans="1:21" ht="12.75" customHeight="1" x14ac:dyDescent="0.2">
      <c r="A5099" s="36" t="s">
        <v>5885</v>
      </c>
      <c r="B5099" s="20">
        <v>5094</v>
      </c>
      <c r="C5099" s="57">
        <v>5077</v>
      </c>
      <c r="D5099" s="4" t="s">
        <v>63</v>
      </c>
      <c r="E5099" s="4" t="s">
        <v>7993</v>
      </c>
      <c r="F5099" s="4" t="s">
        <v>10225</v>
      </c>
      <c r="G5099" s="65">
        <v>1</v>
      </c>
      <c r="H5099" s="29" t="s">
        <v>7974</v>
      </c>
      <c r="I5099" s="79">
        <v>8999</v>
      </c>
      <c r="J5099" s="1">
        <v>1</v>
      </c>
      <c r="K5099" s="39" t="s">
        <v>5983</v>
      </c>
      <c r="L5099" s="42" t="s">
        <v>10226</v>
      </c>
      <c r="M5099" s="3">
        <v>1</v>
      </c>
      <c r="N5099" s="39" t="s">
        <v>5983</v>
      </c>
      <c r="O5099" s="116" t="s">
        <v>5983</v>
      </c>
      <c r="P5099" s="114" t="s">
        <v>5983</v>
      </c>
      <c r="Q5099" s="7" t="s">
        <v>5983</v>
      </c>
      <c r="R5099" s="7" t="s">
        <v>5983</v>
      </c>
      <c r="S5099" s="39" t="s">
        <v>5983</v>
      </c>
      <c r="T5099" s="200">
        <v>1</v>
      </c>
      <c r="U5099" s="22"/>
    </row>
    <row r="5100" spans="1:21" ht="12.75" customHeight="1" x14ac:dyDescent="0.2">
      <c r="A5100" s="64"/>
      <c r="B5100" s="20">
        <v>5095</v>
      </c>
      <c r="C5100" s="57">
        <v>5078</v>
      </c>
      <c r="D5100" s="9" t="s">
        <v>5983</v>
      </c>
      <c r="E5100" s="9" t="s">
        <v>5983</v>
      </c>
      <c r="F5100" s="9" t="s">
        <v>5983</v>
      </c>
      <c r="G5100" s="97" t="s">
        <v>5983</v>
      </c>
      <c r="H5100" s="29" t="s">
        <v>5983</v>
      </c>
      <c r="I5100" s="30" t="s">
        <v>5983</v>
      </c>
      <c r="J5100" s="3" t="s">
        <v>5983</v>
      </c>
      <c r="K5100" s="39" t="s">
        <v>5983</v>
      </c>
      <c r="L5100" s="41" t="s">
        <v>5983</v>
      </c>
      <c r="M5100" s="3" t="s">
        <v>5983</v>
      </c>
      <c r="N5100" s="39" t="s">
        <v>5983</v>
      </c>
      <c r="O5100" s="116" t="s">
        <v>5983</v>
      </c>
      <c r="P5100" s="114" t="s">
        <v>5983</v>
      </c>
      <c r="Q5100" s="7" t="s">
        <v>5983</v>
      </c>
      <c r="R5100" s="7" t="s">
        <v>5983</v>
      </c>
      <c r="S5100" s="39" t="s">
        <v>5983</v>
      </c>
      <c r="T5100" s="200">
        <v>1</v>
      </c>
      <c r="U5100" s="22"/>
    </row>
    <row r="5101" spans="1:21" ht="12.75" customHeight="1" x14ac:dyDescent="0.2">
      <c r="A5101" s="64"/>
      <c r="B5101" s="20">
        <v>5096</v>
      </c>
      <c r="C5101" s="57">
        <v>5079</v>
      </c>
      <c r="D5101" s="9" t="s">
        <v>5983</v>
      </c>
      <c r="E5101" s="9" t="s">
        <v>5983</v>
      </c>
      <c r="F5101" s="9" t="s">
        <v>5983</v>
      </c>
      <c r="G5101" s="97" t="s">
        <v>5983</v>
      </c>
      <c r="H5101" s="29" t="s">
        <v>5983</v>
      </c>
      <c r="I5101" s="30" t="s">
        <v>5983</v>
      </c>
      <c r="J5101" s="3" t="s">
        <v>5983</v>
      </c>
      <c r="K5101" s="39" t="s">
        <v>5983</v>
      </c>
      <c r="L5101" s="41" t="s">
        <v>5983</v>
      </c>
      <c r="M5101" s="3" t="s">
        <v>5983</v>
      </c>
      <c r="N5101" s="39" t="s">
        <v>5983</v>
      </c>
      <c r="O5101" s="116" t="s">
        <v>5983</v>
      </c>
      <c r="P5101" s="114" t="s">
        <v>5983</v>
      </c>
      <c r="Q5101" s="7" t="s">
        <v>5983</v>
      </c>
      <c r="R5101" s="7" t="s">
        <v>5983</v>
      </c>
      <c r="S5101" s="39" t="s">
        <v>5983</v>
      </c>
      <c r="T5101" s="200">
        <v>1</v>
      </c>
      <c r="U5101" s="22"/>
    </row>
    <row r="5102" spans="1:21" ht="12.75" customHeight="1" x14ac:dyDescent="0.2">
      <c r="A5102" s="64"/>
      <c r="B5102" s="20">
        <v>5097</v>
      </c>
      <c r="C5102" s="57">
        <v>5080</v>
      </c>
      <c r="D5102" s="9" t="s">
        <v>5983</v>
      </c>
      <c r="E5102" s="9" t="s">
        <v>5983</v>
      </c>
      <c r="F5102" s="9" t="s">
        <v>5983</v>
      </c>
      <c r="G5102" s="97" t="s">
        <v>5983</v>
      </c>
      <c r="H5102" s="29" t="s">
        <v>5983</v>
      </c>
      <c r="I5102" s="30" t="s">
        <v>5983</v>
      </c>
      <c r="J5102" s="3" t="s">
        <v>5983</v>
      </c>
      <c r="K5102" s="39" t="s">
        <v>5983</v>
      </c>
      <c r="L5102" s="41" t="s">
        <v>5983</v>
      </c>
      <c r="M5102" s="3" t="s">
        <v>5983</v>
      </c>
      <c r="N5102" s="39" t="s">
        <v>5983</v>
      </c>
      <c r="O5102" s="116" t="s">
        <v>5983</v>
      </c>
      <c r="P5102" s="114" t="s">
        <v>5983</v>
      </c>
      <c r="Q5102" s="7" t="s">
        <v>5983</v>
      </c>
      <c r="R5102" s="7" t="s">
        <v>5983</v>
      </c>
      <c r="S5102" s="39" t="s">
        <v>5983</v>
      </c>
      <c r="T5102" s="200">
        <v>1</v>
      </c>
      <c r="U5102" s="22"/>
    </row>
    <row r="5103" spans="1:21" ht="12.75" customHeight="1" x14ac:dyDescent="0.2">
      <c r="A5103" s="36" t="s">
        <v>5885</v>
      </c>
      <c r="B5103" s="20">
        <v>5098</v>
      </c>
      <c r="C5103" s="57">
        <v>5081</v>
      </c>
      <c r="D5103" s="4" t="s">
        <v>2</v>
      </c>
      <c r="E5103" s="4" t="s">
        <v>9487</v>
      </c>
      <c r="F5103" s="4" t="s">
        <v>9488</v>
      </c>
      <c r="G5103" s="65">
        <v>1</v>
      </c>
      <c r="H5103" s="29" t="s">
        <v>7974</v>
      </c>
      <c r="I5103" s="30" t="s">
        <v>5983</v>
      </c>
      <c r="J5103" s="3" t="s">
        <v>5983</v>
      </c>
      <c r="K5103" s="39">
        <v>1</v>
      </c>
      <c r="L5103" s="41" t="s">
        <v>5983</v>
      </c>
      <c r="M5103" s="3" t="s">
        <v>5983</v>
      </c>
      <c r="N5103" s="39" t="s">
        <v>5983</v>
      </c>
      <c r="O5103" s="127" t="s">
        <v>2039</v>
      </c>
      <c r="P5103" s="113" t="s">
        <v>7991</v>
      </c>
      <c r="Q5103" s="7">
        <v>4</v>
      </c>
      <c r="R5103" s="7">
        <v>26</v>
      </c>
      <c r="S5103" s="39">
        <v>1</v>
      </c>
      <c r="T5103" s="200">
        <v>1</v>
      </c>
      <c r="U5103" s="22"/>
    </row>
    <row r="5104" spans="1:21" ht="12.75" customHeight="1" x14ac:dyDescent="0.2">
      <c r="A5104" s="36" t="s">
        <v>5885</v>
      </c>
      <c r="B5104" s="20">
        <v>5099</v>
      </c>
      <c r="C5104" s="57">
        <v>5082</v>
      </c>
      <c r="D5104" s="4" t="s">
        <v>196</v>
      </c>
      <c r="E5104" s="4" t="s">
        <v>2473</v>
      </c>
      <c r="F5104" s="4" t="s">
        <v>9489</v>
      </c>
      <c r="G5104" s="65">
        <v>1</v>
      </c>
      <c r="H5104" s="29" t="s">
        <v>7974</v>
      </c>
      <c r="I5104" s="30" t="s">
        <v>5983</v>
      </c>
      <c r="J5104" s="3" t="s">
        <v>5983</v>
      </c>
      <c r="K5104" s="39">
        <v>1</v>
      </c>
      <c r="L5104" s="41" t="s">
        <v>5983</v>
      </c>
      <c r="M5104" s="3" t="s">
        <v>5983</v>
      </c>
      <c r="N5104" s="39" t="s">
        <v>5983</v>
      </c>
      <c r="O5104" s="127" t="s">
        <v>2472</v>
      </c>
      <c r="P5104" s="113" t="s">
        <v>7991</v>
      </c>
      <c r="Q5104" s="7">
        <v>14</v>
      </c>
      <c r="R5104" s="7">
        <v>24</v>
      </c>
      <c r="S5104" s="39">
        <v>1</v>
      </c>
      <c r="T5104" s="200">
        <v>1</v>
      </c>
      <c r="U5104" s="22"/>
    </row>
    <row r="5105" spans="1:21" ht="12.75" customHeight="1" x14ac:dyDescent="0.2">
      <c r="A5105" s="36" t="s">
        <v>5885</v>
      </c>
      <c r="B5105" s="20">
        <v>5100</v>
      </c>
      <c r="C5105" s="57">
        <v>5083</v>
      </c>
      <c r="D5105" s="4" t="s">
        <v>331</v>
      </c>
      <c r="E5105" s="4" t="s">
        <v>9490</v>
      </c>
      <c r="F5105" s="4" t="s">
        <v>9492</v>
      </c>
      <c r="G5105" s="65">
        <v>1</v>
      </c>
      <c r="H5105" s="29" t="s">
        <v>7974</v>
      </c>
      <c r="I5105" s="30" t="s">
        <v>5983</v>
      </c>
      <c r="J5105" s="3" t="s">
        <v>5983</v>
      </c>
      <c r="K5105" s="39">
        <v>1</v>
      </c>
      <c r="L5105" s="41" t="s">
        <v>5983</v>
      </c>
      <c r="M5105" s="3" t="s">
        <v>5983</v>
      </c>
      <c r="N5105" s="39" t="s">
        <v>5983</v>
      </c>
      <c r="O5105" s="127" t="s">
        <v>2177</v>
      </c>
      <c r="P5105" s="113" t="s">
        <v>7991</v>
      </c>
      <c r="Q5105" s="7">
        <v>7</v>
      </c>
      <c r="R5105" s="7">
        <v>28</v>
      </c>
      <c r="S5105" s="39">
        <v>1</v>
      </c>
      <c r="T5105" s="200">
        <v>1</v>
      </c>
      <c r="U5105" s="22"/>
    </row>
    <row r="5106" spans="1:21" ht="12.75" customHeight="1" x14ac:dyDescent="0.2">
      <c r="A5106" s="36" t="s">
        <v>5885</v>
      </c>
      <c r="B5106" s="20">
        <v>5101</v>
      </c>
      <c r="C5106" s="57">
        <v>5084</v>
      </c>
      <c r="D5106" s="4" t="s">
        <v>334</v>
      </c>
      <c r="E5106" s="4" t="s">
        <v>5855</v>
      </c>
      <c r="F5106" s="4">
        <v>1103</v>
      </c>
      <c r="G5106" s="65">
        <v>1</v>
      </c>
      <c r="H5106" s="29" t="s">
        <v>7974</v>
      </c>
      <c r="I5106" s="79">
        <v>13365</v>
      </c>
      <c r="J5106" s="3">
        <v>1</v>
      </c>
      <c r="K5106" s="39" t="s">
        <v>5983</v>
      </c>
      <c r="L5106" s="42" t="s">
        <v>8190</v>
      </c>
      <c r="M5106" s="3">
        <v>1</v>
      </c>
      <c r="N5106" s="39" t="s">
        <v>5983</v>
      </c>
      <c r="O5106" s="116" t="s">
        <v>5983</v>
      </c>
      <c r="P5106" s="114" t="s">
        <v>5983</v>
      </c>
      <c r="Q5106" s="7" t="s">
        <v>5983</v>
      </c>
      <c r="R5106" s="7" t="s">
        <v>5983</v>
      </c>
      <c r="S5106" s="39" t="s">
        <v>5983</v>
      </c>
      <c r="T5106" s="200">
        <v>1</v>
      </c>
      <c r="U5106" s="22"/>
    </row>
    <row r="5107" spans="1:21" ht="12.75" customHeight="1" x14ac:dyDescent="0.2">
      <c r="A5107" s="64"/>
      <c r="B5107" s="20">
        <v>5102</v>
      </c>
      <c r="C5107" s="57">
        <v>5085</v>
      </c>
      <c r="D5107" s="9" t="s">
        <v>5983</v>
      </c>
      <c r="E5107" s="9" t="s">
        <v>5983</v>
      </c>
      <c r="F5107" s="9" t="s">
        <v>5983</v>
      </c>
      <c r="G5107" s="97" t="s">
        <v>5983</v>
      </c>
      <c r="H5107" s="29" t="s">
        <v>5983</v>
      </c>
      <c r="I5107" s="30" t="s">
        <v>5983</v>
      </c>
      <c r="J5107" s="3" t="s">
        <v>5983</v>
      </c>
      <c r="K5107" s="39" t="s">
        <v>5983</v>
      </c>
      <c r="L5107" s="41" t="s">
        <v>5983</v>
      </c>
      <c r="M5107" s="3" t="s">
        <v>5983</v>
      </c>
      <c r="N5107" s="39" t="s">
        <v>5983</v>
      </c>
      <c r="O5107" s="116" t="s">
        <v>5983</v>
      </c>
      <c r="P5107" s="114" t="s">
        <v>5983</v>
      </c>
      <c r="Q5107" s="7" t="s">
        <v>5983</v>
      </c>
      <c r="R5107" s="7" t="s">
        <v>5983</v>
      </c>
      <c r="S5107" s="39" t="s">
        <v>5983</v>
      </c>
      <c r="T5107" s="200">
        <v>1</v>
      </c>
      <c r="U5107" s="22"/>
    </row>
    <row r="5108" spans="1:21" s="5" customFormat="1" ht="12.75" customHeight="1" x14ac:dyDescent="0.2">
      <c r="A5108" s="64"/>
      <c r="B5108" s="20">
        <v>5103</v>
      </c>
      <c r="C5108" s="57">
        <v>5086</v>
      </c>
      <c r="D5108" s="9" t="s">
        <v>5983</v>
      </c>
      <c r="E5108" s="9" t="s">
        <v>5983</v>
      </c>
      <c r="F5108" s="9" t="s">
        <v>5983</v>
      </c>
      <c r="G5108" s="97" t="s">
        <v>5983</v>
      </c>
      <c r="H5108" s="29" t="s">
        <v>5983</v>
      </c>
      <c r="I5108" s="30" t="s">
        <v>5983</v>
      </c>
      <c r="J5108" s="3" t="s">
        <v>5983</v>
      </c>
      <c r="K5108" s="39" t="s">
        <v>5983</v>
      </c>
      <c r="L5108" s="41" t="s">
        <v>5983</v>
      </c>
      <c r="M5108" s="3" t="s">
        <v>5983</v>
      </c>
      <c r="N5108" s="39" t="s">
        <v>5983</v>
      </c>
      <c r="O5108" s="116" t="s">
        <v>5983</v>
      </c>
      <c r="P5108" s="114" t="s">
        <v>5983</v>
      </c>
      <c r="Q5108" s="7" t="s">
        <v>5983</v>
      </c>
      <c r="R5108" s="7" t="s">
        <v>5983</v>
      </c>
      <c r="S5108" s="39" t="s">
        <v>5983</v>
      </c>
      <c r="T5108" s="200">
        <v>1</v>
      </c>
      <c r="U5108" s="22"/>
    </row>
    <row r="5109" spans="1:21" ht="12.75" customHeight="1" x14ac:dyDescent="0.2">
      <c r="A5109" s="36" t="s">
        <v>5885</v>
      </c>
      <c r="B5109" s="20">
        <v>5104</v>
      </c>
      <c r="C5109" s="57">
        <v>5087</v>
      </c>
      <c r="D5109" s="4" t="s">
        <v>196</v>
      </c>
      <c r="E5109" s="4" t="s">
        <v>2473</v>
      </c>
      <c r="F5109" s="4" t="s">
        <v>9491</v>
      </c>
      <c r="G5109" s="65">
        <v>1</v>
      </c>
      <c r="H5109" s="29" t="s">
        <v>7974</v>
      </c>
      <c r="I5109" s="30" t="s">
        <v>5983</v>
      </c>
      <c r="J5109" s="3" t="s">
        <v>5983</v>
      </c>
      <c r="K5109" s="39">
        <v>1</v>
      </c>
      <c r="L5109" s="41" t="s">
        <v>5983</v>
      </c>
      <c r="M5109" s="3" t="s">
        <v>5983</v>
      </c>
      <c r="N5109" s="39" t="s">
        <v>5983</v>
      </c>
      <c r="O5109" s="127" t="s">
        <v>2474</v>
      </c>
      <c r="P5109" s="113" t="s">
        <v>7991</v>
      </c>
      <c r="Q5109" s="7">
        <v>14</v>
      </c>
      <c r="R5109" s="7">
        <v>25</v>
      </c>
      <c r="S5109" s="39">
        <v>1</v>
      </c>
      <c r="T5109" s="200">
        <v>1</v>
      </c>
      <c r="U5109" s="22"/>
    </row>
    <row r="5110" spans="1:21" ht="12.75" customHeight="1" x14ac:dyDescent="0.2">
      <c r="A5110" s="36" t="s">
        <v>5885</v>
      </c>
      <c r="B5110" s="20">
        <v>5105</v>
      </c>
      <c r="C5110" s="57">
        <v>5088</v>
      </c>
      <c r="D5110" s="4" t="s">
        <v>2319</v>
      </c>
      <c r="E5110" s="4" t="s">
        <v>2326</v>
      </c>
      <c r="F5110" s="4" t="s">
        <v>9493</v>
      </c>
      <c r="G5110" s="65">
        <v>1</v>
      </c>
      <c r="H5110" s="29" t="s">
        <v>7974</v>
      </c>
      <c r="I5110" s="30" t="s">
        <v>5983</v>
      </c>
      <c r="J5110" s="3" t="s">
        <v>5983</v>
      </c>
      <c r="K5110" s="39">
        <v>1</v>
      </c>
      <c r="L5110" s="41" t="s">
        <v>5983</v>
      </c>
      <c r="M5110" s="3" t="s">
        <v>5983</v>
      </c>
      <c r="N5110" s="39" t="s">
        <v>5983</v>
      </c>
      <c r="O5110" s="127" t="s">
        <v>2325</v>
      </c>
      <c r="P5110" s="113" t="s">
        <v>7991</v>
      </c>
      <c r="Q5110" s="7">
        <v>11</v>
      </c>
      <c r="R5110" s="7">
        <v>17</v>
      </c>
      <c r="S5110" s="39">
        <v>1</v>
      </c>
      <c r="T5110" s="200">
        <v>1</v>
      </c>
      <c r="U5110" s="22"/>
    </row>
    <row r="5111" spans="1:21" ht="12.75" customHeight="1" x14ac:dyDescent="0.2">
      <c r="A5111" s="64"/>
      <c r="B5111" s="20">
        <v>5106</v>
      </c>
      <c r="C5111" s="57">
        <v>5089</v>
      </c>
      <c r="D5111" s="9" t="s">
        <v>5983</v>
      </c>
      <c r="E5111" s="9" t="s">
        <v>5983</v>
      </c>
      <c r="F5111" s="9" t="s">
        <v>5983</v>
      </c>
      <c r="G5111" s="97" t="s">
        <v>5983</v>
      </c>
      <c r="H5111" s="29" t="s">
        <v>5983</v>
      </c>
      <c r="I5111" s="30" t="s">
        <v>5983</v>
      </c>
      <c r="J5111" s="3" t="s">
        <v>5983</v>
      </c>
      <c r="K5111" s="39" t="s">
        <v>5983</v>
      </c>
      <c r="L5111" s="41" t="s">
        <v>5983</v>
      </c>
      <c r="M5111" s="3" t="s">
        <v>5983</v>
      </c>
      <c r="N5111" s="39" t="s">
        <v>5983</v>
      </c>
      <c r="O5111" s="116" t="s">
        <v>5983</v>
      </c>
      <c r="P5111" s="114" t="s">
        <v>5983</v>
      </c>
      <c r="Q5111" s="7" t="s">
        <v>5983</v>
      </c>
      <c r="R5111" s="7" t="s">
        <v>5983</v>
      </c>
      <c r="S5111" s="39" t="s">
        <v>5983</v>
      </c>
      <c r="T5111" s="200">
        <v>1</v>
      </c>
      <c r="U5111" s="22"/>
    </row>
    <row r="5112" spans="1:21" ht="12.75" customHeight="1" x14ac:dyDescent="0.2">
      <c r="A5112" s="36" t="s">
        <v>5885</v>
      </c>
      <c r="B5112" s="20">
        <v>5107</v>
      </c>
      <c r="C5112" s="57">
        <v>5090</v>
      </c>
      <c r="D5112" s="4" t="s">
        <v>334</v>
      </c>
      <c r="E5112" s="4" t="s">
        <v>10615</v>
      </c>
      <c r="F5112" s="4" t="s">
        <v>5983</v>
      </c>
      <c r="G5112" s="65">
        <v>1</v>
      </c>
      <c r="H5112" s="29" t="s">
        <v>7974</v>
      </c>
      <c r="I5112" s="30" t="s">
        <v>5983</v>
      </c>
      <c r="J5112" s="3" t="s">
        <v>5983</v>
      </c>
      <c r="K5112" s="39">
        <v>1</v>
      </c>
      <c r="L5112" s="42" t="s">
        <v>10614</v>
      </c>
      <c r="M5112" s="3">
        <v>1</v>
      </c>
      <c r="N5112" s="39" t="s">
        <v>5983</v>
      </c>
      <c r="O5112" s="116" t="s">
        <v>5983</v>
      </c>
      <c r="P5112" s="113" t="s">
        <v>5983</v>
      </c>
      <c r="Q5112" s="7" t="s">
        <v>5983</v>
      </c>
      <c r="R5112" s="7" t="s">
        <v>5983</v>
      </c>
      <c r="S5112" s="39" t="s">
        <v>5983</v>
      </c>
      <c r="T5112" s="200">
        <v>1</v>
      </c>
      <c r="U5112" s="22"/>
    </row>
    <row r="5113" spans="1:21" ht="12.75" customHeight="1" x14ac:dyDescent="0.2">
      <c r="A5113" s="36" t="s">
        <v>5885</v>
      </c>
      <c r="B5113" s="20">
        <v>5108</v>
      </c>
      <c r="C5113" s="57">
        <v>5091</v>
      </c>
      <c r="D5113" s="4" t="s">
        <v>170</v>
      </c>
      <c r="E5113" s="4">
        <v>23</v>
      </c>
      <c r="F5113" s="4" t="s">
        <v>9512</v>
      </c>
      <c r="G5113" s="65">
        <v>1</v>
      </c>
      <c r="H5113" s="29" t="s">
        <v>7974</v>
      </c>
      <c r="I5113" s="30" t="s">
        <v>5983</v>
      </c>
      <c r="J5113" s="3" t="s">
        <v>5983</v>
      </c>
      <c r="K5113" s="39">
        <v>1</v>
      </c>
      <c r="L5113" s="41" t="s">
        <v>5983</v>
      </c>
      <c r="M5113" s="3" t="s">
        <v>5983</v>
      </c>
      <c r="N5113" s="39" t="s">
        <v>5983</v>
      </c>
      <c r="O5113" s="127" t="s">
        <v>2495</v>
      </c>
      <c r="P5113" s="113" t="s">
        <v>7991</v>
      </c>
      <c r="Q5113" s="7">
        <v>15</v>
      </c>
      <c r="R5113" s="7">
        <v>16</v>
      </c>
      <c r="S5113" s="39">
        <v>1</v>
      </c>
      <c r="T5113" s="200">
        <v>1</v>
      </c>
      <c r="U5113" s="22"/>
    </row>
    <row r="5114" spans="1:21" ht="12.75" customHeight="1" x14ac:dyDescent="0.2">
      <c r="A5114" s="36" t="s">
        <v>5885</v>
      </c>
      <c r="B5114" s="20">
        <v>5109</v>
      </c>
      <c r="C5114" s="57">
        <v>5092</v>
      </c>
      <c r="D5114" s="4" t="s">
        <v>1147</v>
      </c>
      <c r="E5114" s="4" t="s">
        <v>2013</v>
      </c>
      <c r="F5114" s="4" t="s">
        <v>5983</v>
      </c>
      <c r="G5114" s="65">
        <v>1</v>
      </c>
      <c r="H5114" s="29" t="s">
        <v>7974</v>
      </c>
      <c r="I5114" s="30" t="s">
        <v>5983</v>
      </c>
      <c r="J5114" s="3" t="s">
        <v>5983</v>
      </c>
      <c r="K5114" s="39">
        <v>1</v>
      </c>
      <c r="L5114" s="41" t="s">
        <v>5983</v>
      </c>
      <c r="M5114" s="3" t="s">
        <v>5983</v>
      </c>
      <c r="N5114" s="39" t="s">
        <v>5983</v>
      </c>
      <c r="O5114" s="127" t="s">
        <v>2431</v>
      </c>
      <c r="P5114" s="113" t="s">
        <v>7991</v>
      </c>
      <c r="Q5114" s="7">
        <v>13</v>
      </c>
      <c r="R5114" s="7">
        <v>11</v>
      </c>
      <c r="S5114" s="39">
        <v>1</v>
      </c>
      <c r="T5114" s="200">
        <v>1</v>
      </c>
      <c r="U5114" s="22"/>
    </row>
    <row r="5115" spans="1:21" ht="12.75" customHeight="1" x14ac:dyDescent="0.2">
      <c r="A5115" s="36"/>
      <c r="B5115" s="20">
        <v>5110</v>
      </c>
      <c r="C5115" s="57">
        <v>5093</v>
      </c>
      <c r="D5115" s="4" t="s">
        <v>57</v>
      </c>
      <c r="E5115" s="4" t="s">
        <v>2179</v>
      </c>
      <c r="F5115" s="4" t="s">
        <v>5983</v>
      </c>
      <c r="G5115" s="65">
        <v>1</v>
      </c>
      <c r="H5115" s="29" t="s">
        <v>7974</v>
      </c>
      <c r="I5115" s="30" t="s">
        <v>5983</v>
      </c>
      <c r="J5115" s="3" t="s">
        <v>5983</v>
      </c>
      <c r="K5115" s="39">
        <v>1</v>
      </c>
      <c r="L5115" s="41" t="s">
        <v>5983</v>
      </c>
      <c r="M5115" s="3" t="s">
        <v>5983</v>
      </c>
      <c r="N5115" s="39" t="s">
        <v>5983</v>
      </c>
      <c r="O5115" s="127" t="s">
        <v>2178</v>
      </c>
      <c r="P5115" s="113" t="s">
        <v>7991</v>
      </c>
      <c r="Q5115" s="7">
        <v>8</v>
      </c>
      <c r="R5115" s="7">
        <v>1</v>
      </c>
      <c r="S5115" s="39">
        <v>1</v>
      </c>
      <c r="T5115" s="200" t="s">
        <v>5983</v>
      </c>
      <c r="U5115" s="22"/>
    </row>
    <row r="5116" spans="1:21" ht="12.75" customHeight="1" x14ac:dyDescent="0.2">
      <c r="A5116" s="36"/>
      <c r="B5116" s="20">
        <v>5111</v>
      </c>
      <c r="C5116" s="57">
        <v>5094</v>
      </c>
      <c r="D5116" s="4" t="s">
        <v>57</v>
      </c>
      <c r="E5116" s="4" t="s">
        <v>2192</v>
      </c>
      <c r="F5116" s="4" t="s">
        <v>5983</v>
      </c>
      <c r="G5116" s="65">
        <v>1</v>
      </c>
      <c r="H5116" s="29" t="s">
        <v>7974</v>
      </c>
      <c r="I5116" s="30" t="s">
        <v>5983</v>
      </c>
      <c r="J5116" s="3" t="s">
        <v>5983</v>
      </c>
      <c r="K5116" s="39">
        <v>1</v>
      </c>
      <c r="L5116" s="41" t="s">
        <v>5983</v>
      </c>
      <c r="M5116" s="3" t="s">
        <v>5983</v>
      </c>
      <c r="N5116" s="39" t="s">
        <v>5983</v>
      </c>
      <c r="O5116" s="127" t="s">
        <v>2191</v>
      </c>
      <c r="P5116" s="113" t="s">
        <v>7991</v>
      </c>
      <c r="Q5116" s="7">
        <v>8</v>
      </c>
      <c r="R5116" s="7">
        <v>8</v>
      </c>
      <c r="S5116" s="39">
        <v>1</v>
      </c>
      <c r="T5116" s="200" t="s">
        <v>5983</v>
      </c>
      <c r="U5116" s="22"/>
    </row>
    <row r="5117" spans="1:21" ht="12.75" customHeight="1" x14ac:dyDescent="0.2">
      <c r="A5117" s="36" t="s">
        <v>5885</v>
      </c>
      <c r="B5117" s="20">
        <v>5112</v>
      </c>
      <c r="C5117" s="57">
        <v>5095</v>
      </c>
      <c r="D5117" s="4" t="s">
        <v>43</v>
      </c>
      <c r="E5117" s="4" t="s">
        <v>2170</v>
      </c>
      <c r="F5117" s="4">
        <v>40070</v>
      </c>
      <c r="G5117" s="65">
        <v>1</v>
      </c>
      <c r="H5117" s="29" t="s">
        <v>7974</v>
      </c>
      <c r="I5117" s="80">
        <v>3997</v>
      </c>
      <c r="J5117" s="3">
        <v>1</v>
      </c>
      <c r="K5117" s="39" t="s">
        <v>5983</v>
      </c>
      <c r="L5117" s="41" t="s">
        <v>5983</v>
      </c>
      <c r="M5117" s="3" t="s">
        <v>5983</v>
      </c>
      <c r="N5117" s="39" t="s">
        <v>5983</v>
      </c>
      <c r="O5117" s="127" t="s">
        <v>2163</v>
      </c>
      <c r="P5117" s="113" t="s">
        <v>7991</v>
      </c>
      <c r="Q5117" s="7">
        <v>7</v>
      </c>
      <c r="R5117" s="7">
        <v>19</v>
      </c>
      <c r="S5117" s="39">
        <v>1</v>
      </c>
      <c r="T5117" s="200">
        <v>1</v>
      </c>
      <c r="U5117" s="22"/>
    </row>
    <row r="5118" spans="1:21" ht="12.75" customHeight="1" x14ac:dyDescent="0.2">
      <c r="A5118" s="36" t="s">
        <v>5885</v>
      </c>
      <c r="B5118" s="20">
        <v>5113</v>
      </c>
      <c r="C5118" s="57">
        <v>5096</v>
      </c>
      <c r="D5118" s="4" t="s">
        <v>60</v>
      </c>
      <c r="E5118" s="4" t="s">
        <v>1008</v>
      </c>
      <c r="F5118" s="4" t="s">
        <v>1009</v>
      </c>
      <c r="G5118" s="65">
        <v>1</v>
      </c>
      <c r="H5118" s="29" t="s">
        <v>7974</v>
      </c>
      <c r="I5118" s="79">
        <v>5962</v>
      </c>
      <c r="J5118" s="1">
        <v>1</v>
      </c>
      <c r="K5118" s="39" t="s">
        <v>5983</v>
      </c>
      <c r="L5118" s="42" t="s">
        <v>6844</v>
      </c>
      <c r="M5118" s="3">
        <v>1</v>
      </c>
      <c r="N5118" s="39" t="s">
        <v>5983</v>
      </c>
      <c r="O5118" s="116" t="s">
        <v>5983</v>
      </c>
      <c r="P5118" s="113" t="s">
        <v>5983</v>
      </c>
      <c r="Q5118" s="7" t="s">
        <v>5983</v>
      </c>
      <c r="R5118" s="7" t="s">
        <v>5983</v>
      </c>
      <c r="S5118" s="39" t="s">
        <v>5983</v>
      </c>
      <c r="T5118" s="200">
        <v>1</v>
      </c>
      <c r="U5118" s="22"/>
    </row>
    <row r="5119" spans="1:21" s="5" customFormat="1" ht="12.75" customHeight="1" x14ac:dyDescent="0.2">
      <c r="A5119" s="36" t="s">
        <v>5885</v>
      </c>
      <c r="B5119" s="20">
        <v>5114</v>
      </c>
      <c r="C5119" s="57">
        <v>5097</v>
      </c>
      <c r="D5119" s="4" t="s">
        <v>60</v>
      </c>
      <c r="E5119" s="4" t="s">
        <v>1010</v>
      </c>
      <c r="F5119" s="4" t="s">
        <v>5983</v>
      </c>
      <c r="G5119" s="65">
        <v>1</v>
      </c>
      <c r="H5119" s="29" t="s">
        <v>7974</v>
      </c>
      <c r="I5119" s="79">
        <v>3126</v>
      </c>
      <c r="J5119" s="1">
        <v>1</v>
      </c>
      <c r="K5119" s="39" t="s">
        <v>5983</v>
      </c>
      <c r="L5119" s="41" t="s">
        <v>5983</v>
      </c>
      <c r="M5119" s="3" t="s">
        <v>5983</v>
      </c>
      <c r="N5119" s="39" t="s">
        <v>5983</v>
      </c>
      <c r="O5119" s="116" t="s">
        <v>5983</v>
      </c>
      <c r="P5119" s="113" t="s">
        <v>5983</v>
      </c>
      <c r="Q5119" s="7" t="s">
        <v>5983</v>
      </c>
      <c r="R5119" s="7" t="s">
        <v>5983</v>
      </c>
      <c r="S5119" s="39" t="s">
        <v>5983</v>
      </c>
      <c r="T5119" s="200">
        <v>1</v>
      </c>
      <c r="U5119" s="22"/>
    </row>
    <row r="5120" spans="1:21" ht="12.75" customHeight="1" x14ac:dyDescent="0.2">
      <c r="A5120" s="36" t="s">
        <v>5885</v>
      </c>
      <c r="B5120" s="20">
        <v>5115</v>
      </c>
      <c r="C5120" s="57">
        <v>5098</v>
      </c>
      <c r="D5120" s="4" t="s">
        <v>43</v>
      </c>
      <c r="E5120" s="4" t="s">
        <v>2170</v>
      </c>
      <c r="F5120" s="4">
        <v>40070</v>
      </c>
      <c r="G5120" s="65">
        <v>1</v>
      </c>
      <c r="H5120" s="29" t="s">
        <v>7974</v>
      </c>
      <c r="I5120" s="80">
        <v>3997</v>
      </c>
      <c r="J5120" s="3">
        <v>1</v>
      </c>
      <c r="K5120" s="39" t="s">
        <v>5983</v>
      </c>
      <c r="L5120" s="41" t="s">
        <v>5983</v>
      </c>
      <c r="M5120" s="3" t="s">
        <v>5983</v>
      </c>
      <c r="N5120" s="39" t="s">
        <v>5983</v>
      </c>
      <c r="O5120" s="127" t="s">
        <v>2160</v>
      </c>
      <c r="P5120" s="113" t="s">
        <v>7991</v>
      </c>
      <c r="Q5120" s="7">
        <v>7</v>
      </c>
      <c r="R5120" s="7">
        <v>20</v>
      </c>
      <c r="S5120" s="39">
        <v>1</v>
      </c>
      <c r="T5120" s="200">
        <v>1</v>
      </c>
      <c r="U5120" s="22"/>
    </row>
    <row r="5121" spans="1:21" ht="12.75" customHeight="1" x14ac:dyDescent="0.2">
      <c r="A5121" s="36"/>
      <c r="B5121" s="20">
        <v>5116</v>
      </c>
      <c r="C5121" s="57">
        <v>5099</v>
      </c>
      <c r="D5121" s="4" t="s">
        <v>5</v>
      </c>
      <c r="E5121" s="4" t="s">
        <v>2086</v>
      </c>
      <c r="F5121" s="4" t="s">
        <v>5983</v>
      </c>
      <c r="G5121" s="65">
        <v>1</v>
      </c>
      <c r="H5121" s="29" t="s">
        <v>7974</v>
      </c>
      <c r="I5121" s="30" t="s">
        <v>5983</v>
      </c>
      <c r="J5121" s="3" t="s">
        <v>5983</v>
      </c>
      <c r="K5121" s="39">
        <v>1</v>
      </c>
      <c r="L5121" s="41" t="s">
        <v>5983</v>
      </c>
      <c r="M5121" s="3" t="s">
        <v>5983</v>
      </c>
      <c r="N5121" s="39" t="s">
        <v>5983</v>
      </c>
      <c r="O5121" s="127" t="s">
        <v>2085</v>
      </c>
      <c r="P5121" s="113" t="s">
        <v>7991</v>
      </c>
      <c r="Q5121" s="7">
        <v>5</v>
      </c>
      <c r="R5121" s="7">
        <v>23</v>
      </c>
      <c r="S5121" s="39">
        <v>1</v>
      </c>
      <c r="T5121" s="200" t="s">
        <v>5983</v>
      </c>
      <c r="U5121" s="22"/>
    </row>
    <row r="5122" spans="1:21" ht="12.75" customHeight="1" x14ac:dyDescent="0.2">
      <c r="A5122" s="64"/>
      <c r="B5122" s="20">
        <v>5117</v>
      </c>
      <c r="C5122" s="57">
        <v>5100</v>
      </c>
      <c r="D5122" s="9" t="s">
        <v>5983</v>
      </c>
      <c r="E5122" s="9" t="s">
        <v>5983</v>
      </c>
      <c r="F5122" s="9" t="s">
        <v>5983</v>
      </c>
      <c r="G5122" s="97" t="s">
        <v>5983</v>
      </c>
      <c r="H5122" s="29" t="s">
        <v>5983</v>
      </c>
      <c r="I5122" s="30" t="s">
        <v>5983</v>
      </c>
      <c r="J5122" s="3" t="s">
        <v>5983</v>
      </c>
      <c r="K5122" s="39" t="s">
        <v>5983</v>
      </c>
      <c r="L5122" s="41" t="s">
        <v>5983</v>
      </c>
      <c r="M5122" s="3" t="s">
        <v>5983</v>
      </c>
      <c r="N5122" s="39" t="s">
        <v>5983</v>
      </c>
      <c r="O5122" s="116" t="s">
        <v>5983</v>
      </c>
      <c r="P5122" s="114" t="s">
        <v>5983</v>
      </c>
      <c r="Q5122" s="7" t="s">
        <v>5983</v>
      </c>
      <c r="R5122" s="7" t="s">
        <v>5983</v>
      </c>
      <c r="S5122" s="39" t="s">
        <v>5983</v>
      </c>
      <c r="T5122" s="200">
        <v>1</v>
      </c>
      <c r="U5122" s="22"/>
    </row>
    <row r="5123" spans="1:21" ht="12.75" customHeight="1" x14ac:dyDescent="0.2">
      <c r="A5123" s="64"/>
      <c r="B5123" s="20">
        <v>5118</v>
      </c>
      <c r="C5123" s="57">
        <v>5101</v>
      </c>
      <c r="D5123" s="9" t="s">
        <v>5983</v>
      </c>
      <c r="E5123" s="9" t="s">
        <v>5983</v>
      </c>
      <c r="F5123" s="9" t="s">
        <v>5983</v>
      </c>
      <c r="G5123" s="97" t="s">
        <v>5983</v>
      </c>
      <c r="H5123" s="29" t="s">
        <v>5983</v>
      </c>
      <c r="I5123" s="30" t="s">
        <v>5983</v>
      </c>
      <c r="J5123" s="3" t="s">
        <v>5983</v>
      </c>
      <c r="K5123" s="39" t="s">
        <v>5983</v>
      </c>
      <c r="L5123" s="41" t="s">
        <v>5983</v>
      </c>
      <c r="M5123" s="3" t="s">
        <v>5983</v>
      </c>
      <c r="N5123" s="39" t="s">
        <v>5983</v>
      </c>
      <c r="O5123" s="116" t="s">
        <v>5983</v>
      </c>
      <c r="P5123" s="114" t="s">
        <v>5983</v>
      </c>
      <c r="Q5123" s="7" t="s">
        <v>5983</v>
      </c>
      <c r="R5123" s="7" t="s">
        <v>5983</v>
      </c>
      <c r="S5123" s="39" t="s">
        <v>5983</v>
      </c>
      <c r="T5123" s="200">
        <v>1</v>
      </c>
      <c r="U5123" s="22"/>
    </row>
    <row r="5124" spans="1:21" ht="12.75" customHeight="1" x14ac:dyDescent="0.2">
      <c r="A5124" s="64"/>
      <c r="B5124" s="20">
        <v>5119</v>
      </c>
      <c r="C5124" s="57">
        <v>5102</v>
      </c>
      <c r="D5124" s="9" t="s">
        <v>5983</v>
      </c>
      <c r="E5124" s="9" t="s">
        <v>5983</v>
      </c>
      <c r="F5124" s="9" t="s">
        <v>5983</v>
      </c>
      <c r="G5124" s="97" t="s">
        <v>5983</v>
      </c>
      <c r="H5124" s="29" t="s">
        <v>5983</v>
      </c>
      <c r="I5124" s="30" t="s">
        <v>5983</v>
      </c>
      <c r="J5124" s="3" t="s">
        <v>5983</v>
      </c>
      <c r="K5124" s="39" t="s">
        <v>5983</v>
      </c>
      <c r="L5124" s="41" t="s">
        <v>5983</v>
      </c>
      <c r="M5124" s="3" t="s">
        <v>5983</v>
      </c>
      <c r="N5124" s="39" t="s">
        <v>5983</v>
      </c>
      <c r="O5124" s="116" t="s">
        <v>5983</v>
      </c>
      <c r="P5124" s="114" t="s">
        <v>5983</v>
      </c>
      <c r="Q5124" s="7" t="s">
        <v>5983</v>
      </c>
      <c r="R5124" s="7" t="s">
        <v>5983</v>
      </c>
      <c r="S5124" s="39" t="s">
        <v>5983</v>
      </c>
      <c r="T5124" s="200">
        <v>1</v>
      </c>
      <c r="U5124" s="22"/>
    </row>
    <row r="5125" spans="1:21" ht="12.75" customHeight="1" x14ac:dyDescent="0.2">
      <c r="A5125" s="36"/>
      <c r="B5125" s="20">
        <v>5120</v>
      </c>
      <c r="C5125" s="57">
        <v>5103</v>
      </c>
      <c r="D5125" s="4" t="s">
        <v>10</v>
      </c>
      <c r="E5125" s="4" t="s">
        <v>2120</v>
      </c>
      <c r="F5125" s="4" t="s">
        <v>2121</v>
      </c>
      <c r="G5125" s="65">
        <v>1</v>
      </c>
      <c r="H5125" s="29" t="s">
        <v>7974</v>
      </c>
      <c r="I5125" s="30" t="s">
        <v>5983</v>
      </c>
      <c r="J5125" s="3" t="s">
        <v>5983</v>
      </c>
      <c r="K5125" s="39">
        <v>1</v>
      </c>
      <c r="L5125" s="41" t="s">
        <v>5983</v>
      </c>
      <c r="M5125" s="3" t="s">
        <v>5983</v>
      </c>
      <c r="N5125" s="39" t="s">
        <v>5983</v>
      </c>
      <c r="O5125" s="127" t="s">
        <v>2119</v>
      </c>
      <c r="P5125" s="113" t="s">
        <v>7991</v>
      </c>
      <c r="Q5125" s="7">
        <v>6</v>
      </c>
      <c r="R5125" s="7">
        <v>20</v>
      </c>
      <c r="S5125" s="39">
        <v>1</v>
      </c>
      <c r="T5125" s="200" t="s">
        <v>5983</v>
      </c>
      <c r="U5125" s="22"/>
    </row>
    <row r="5126" spans="1:21" ht="12.75" customHeight="1" x14ac:dyDescent="0.2">
      <c r="A5126" s="64"/>
      <c r="B5126" s="20">
        <v>5121</v>
      </c>
      <c r="C5126" s="57">
        <v>5104</v>
      </c>
      <c r="D5126" s="9" t="s">
        <v>5983</v>
      </c>
      <c r="E5126" s="9" t="s">
        <v>5983</v>
      </c>
      <c r="F5126" s="9" t="s">
        <v>5983</v>
      </c>
      <c r="G5126" s="97" t="s">
        <v>5983</v>
      </c>
      <c r="H5126" s="29" t="s">
        <v>5983</v>
      </c>
      <c r="I5126" s="30" t="s">
        <v>5983</v>
      </c>
      <c r="J5126" s="3" t="s">
        <v>5983</v>
      </c>
      <c r="K5126" s="39" t="s">
        <v>5983</v>
      </c>
      <c r="L5126" s="41" t="s">
        <v>5983</v>
      </c>
      <c r="M5126" s="3" t="s">
        <v>5983</v>
      </c>
      <c r="N5126" s="39" t="s">
        <v>5983</v>
      </c>
      <c r="O5126" s="116" t="s">
        <v>5983</v>
      </c>
      <c r="P5126" s="114" t="s">
        <v>5983</v>
      </c>
      <c r="Q5126" s="7" t="s">
        <v>5983</v>
      </c>
      <c r="R5126" s="7" t="s">
        <v>5983</v>
      </c>
      <c r="S5126" s="39" t="s">
        <v>5983</v>
      </c>
      <c r="T5126" s="200">
        <v>1</v>
      </c>
      <c r="U5126" s="22"/>
    </row>
    <row r="5127" spans="1:21" ht="12.75" customHeight="1" x14ac:dyDescent="0.2">
      <c r="A5127" s="36"/>
      <c r="B5127" s="20">
        <v>5122</v>
      </c>
      <c r="C5127" s="57">
        <v>5105</v>
      </c>
      <c r="D5127" s="4" t="s">
        <v>57</v>
      </c>
      <c r="E5127" s="4" t="s">
        <v>2192</v>
      </c>
      <c r="F5127" s="4" t="s">
        <v>5983</v>
      </c>
      <c r="G5127" s="65">
        <v>1</v>
      </c>
      <c r="H5127" s="29" t="s">
        <v>7974</v>
      </c>
      <c r="I5127" s="30" t="s">
        <v>5983</v>
      </c>
      <c r="J5127" s="3" t="s">
        <v>5983</v>
      </c>
      <c r="K5127" s="39">
        <v>1</v>
      </c>
      <c r="L5127" s="41" t="s">
        <v>5983</v>
      </c>
      <c r="M5127" s="3" t="s">
        <v>5983</v>
      </c>
      <c r="N5127" s="39" t="s">
        <v>5983</v>
      </c>
      <c r="O5127" s="127" t="s">
        <v>2193</v>
      </c>
      <c r="P5127" s="113" t="s">
        <v>7991</v>
      </c>
      <c r="Q5127" s="7">
        <v>8</v>
      </c>
      <c r="R5127" s="7">
        <v>7</v>
      </c>
      <c r="S5127" s="39">
        <v>1</v>
      </c>
      <c r="T5127" s="200" t="s">
        <v>5983</v>
      </c>
      <c r="U5127" s="22"/>
    </row>
    <row r="5128" spans="1:21" ht="12.75" customHeight="1" x14ac:dyDescent="0.2">
      <c r="A5128" s="64"/>
      <c r="B5128" s="20">
        <v>5123</v>
      </c>
      <c r="C5128" s="57">
        <v>5106</v>
      </c>
      <c r="D5128" s="9" t="s">
        <v>5983</v>
      </c>
      <c r="E5128" s="9" t="s">
        <v>5983</v>
      </c>
      <c r="F5128" s="9" t="s">
        <v>5983</v>
      </c>
      <c r="G5128" s="97" t="s">
        <v>5983</v>
      </c>
      <c r="H5128" s="29" t="s">
        <v>5983</v>
      </c>
      <c r="I5128" s="30" t="s">
        <v>5983</v>
      </c>
      <c r="J5128" s="3" t="s">
        <v>5983</v>
      </c>
      <c r="K5128" s="39" t="s">
        <v>5983</v>
      </c>
      <c r="L5128" s="41" t="s">
        <v>5983</v>
      </c>
      <c r="M5128" s="3" t="s">
        <v>5983</v>
      </c>
      <c r="N5128" s="39" t="s">
        <v>5983</v>
      </c>
      <c r="O5128" s="116" t="s">
        <v>5983</v>
      </c>
      <c r="P5128" s="114" t="s">
        <v>5983</v>
      </c>
      <c r="Q5128" s="7" t="s">
        <v>5983</v>
      </c>
      <c r="R5128" s="7" t="s">
        <v>5983</v>
      </c>
      <c r="S5128" s="39" t="s">
        <v>5983</v>
      </c>
      <c r="T5128" s="200">
        <v>1</v>
      </c>
      <c r="U5128" s="22"/>
    </row>
    <row r="5129" spans="1:21" ht="12.75" customHeight="1" x14ac:dyDescent="0.2">
      <c r="A5129" s="36" t="s">
        <v>5885</v>
      </c>
      <c r="B5129" s="20">
        <v>5124</v>
      </c>
      <c r="C5129" s="57">
        <v>5107</v>
      </c>
      <c r="D5129" s="4" t="s">
        <v>5730</v>
      </c>
      <c r="E5129" s="4" t="s">
        <v>9165</v>
      </c>
      <c r="F5129" s="4" t="s">
        <v>5983</v>
      </c>
      <c r="G5129" s="65">
        <v>1</v>
      </c>
      <c r="H5129" s="29" t="s">
        <v>7974</v>
      </c>
      <c r="I5129" s="81">
        <v>8551</v>
      </c>
      <c r="J5129" s="1">
        <v>1</v>
      </c>
      <c r="K5129" s="39" t="s">
        <v>5983</v>
      </c>
      <c r="L5129" s="41" t="s">
        <v>5983</v>
      </c>
      <c r="M5129" s="3" t="s">
        <v>5983</v>
      </c>
      <c r="N5129" s="39" t="s">
        <v>5983</v>
      </c>
      <c r="O5129" s="127" t="s">
        <v>2259</v>
      </c>
      <c r="P5129" s="113" t="s">
        <v>7991</v>
      </c>
      <c r="Q5129" s="7">
        <v>9</v>
      </c>
      <c r="R5129" s="7">
        <v>27</v>
      </c>
      <c r="S5129" s="39">
        <v>1</v>
      </c>
      <c r="T5129" s="200">
        <v>1</v>
      </c>
      <c r="U5129" s="22"/>
    </row>
    <row r="5130" spans="1:21" ht="12.75" customHeight="1" x14ac:dyDescent="0.2">
      <c r="A5130" s="36"/>
      <c r="B5130" s="20">
        <v>5125</v>
      </c>
      <c r="C5130" s="57">
        <v>5108</v>
      </c>
      <c r="D5130" s="4" t="s">
        <v>64</v>
      </c>
      <c r="E5130" s="4" t="s">
        <v>2455</v>
      </c>
      <c r="F5130" s="4" t="s">
        <v>5983</v>
      </c>
      <c r="G5130" s="65">
        <v>1</v>
      </c>
      <c r="H5130" s="29" t="s">
        <v>7974</v>
      </c>
      <c r="I5130" s="13" t="s">
        <v>5983</v>
      </c>
      <c r="J5130" s="3" t="s">
        <v>5983</v>
      </c>
      <c r="K5130" s="39">
        <v>1</v>
      </c>
      <c r="L5130" s="41" t="s">
        <v>5983</v>
      </c>
      <c r="M5130" s="3" t="s">
        <v>5983</v>
      </c>
      <c r="N5130" s="39" t="s">
        <v>5983</v>
      </c>
      <c r="O5130" s="127" t="s">
        <v>2454</v>
      </c>
      <c r="P5130" s="113" t="s">
        <v>7991</v>
      </c>
      <c r="Q5130" s="7">
        <v>14</v>
      </c>
      <c r="R5130" s="7">
        <v>11</v>
      </c>
      <c r="S5130" s="39">
        <v>1</v>
      </c>
      <c r="T5130" s="200" t="s">
        <v>5983</v>
      </c>
      <c r="U5130" s="22"/>
    </row>
    <row r="5131" spans="1:21" ht="12.75" customHeight="1" x14ac:dyDescent="0.2">
      <c r="A5131" s="36"/>
      <c r="B5131" s="20">
        <v>5126</v>
      </c>
      <c r="C5131" s="57">
        <v>5109</v>
      </c>
      <c r="D5131" s="4" t="s">
        <v>332</v>
      </c>
      <c r="E5131" s="4" t="s">
        <v>2274</v>
      </c>
      <c r="F5131" s="4" t="s">
        <v>2275</v>
      </c>
      <c r="G5131" s="65">
        <v>1</v>
      </c>
      <c r="H5131" s="29" t="s">
        <v>7974</v>
      </c>
      <c r="I5131" s="30" t="s">
        <v>5983</v>
      </c>
      <c r="J5131" s="3" t="s">
        <v>5983</v>
      </c>
      <c r="K5131" s="39">
        <v>1</v>
      </c>
      <c r="L5131" s="41" t="s">
        <v>5983</v>
      </c>
      <c r="M5131" s="3" t="s">
        <v>5983</v>
      </c>
      <c r="N5131" s="39" t="s">
        <v>5983</v>
      </c>
      <c r="O5131" s="127" t="s">
        <v>2273</v>
      </c>
      <c r="P5131" s="113" t="s">
        <v>7991</v>
      </c>
      <c r="Q5131" s="7">
        <v>10</v>
      </c>
      <c r="R5131" s="7">
        <v>11</v>
      </c>
      <c r="S5131" s="39">
        <v>1</v>
      </c>
      <c r="T5131" s="200" t="s">
        <v>5983</v>
      </c>
      <c r="U5131" s="22"/>
    </row>
    <row r="5132" spans="1:21" s="5" customFormat="1" ht="12.75" customHeight="1" x14ac:dyDescent="0.2">
      <c r="A5132" s="36" t="s">
        <v>5885</v>
      </c>
      <c r="B5132" s="20">
        <v>5127</v>
      </c>
      <c r="C5132" s="57">
        <v>5110</v>
      </c>
      <c r="D5132" s="4" t="s">
        <v>6099</v>
      </c>
      <c r="E5132" s="4" t="s">
        <v>8155</v>
      </c>
      <c r="F5132" s="4" t="s">
        <v>8156</v>
      </c>
      <c r="G5132" s="65">
        <v>1</v>
      </c>
      <c r="H5132" s="29" t="s">
        <v>7974</v>
      </c>
      <c r="I5132" s="79">
        <v>9393</v>
      </c>
      <c r="J5132" s="1">
        <v>1</v>
      </c>
      <c r="K5132" s="39" t="s">
        <v>5983</v>
      </c>
      <c r="L5132" s="41" t="s">
        <v>5983</v>
      </c>
      <c r="M5132" s="3" t="s">
        <v>5983</v>
      </c>
      <c r="N5132" s="39" t="s">
        <v>5983</v>
      </c>
      <c r="O5132" s="127" t="s">
        <v>2100</v>
      </c>
      <c r="P5132" s="113" t="s">
        <v>7991</v>
      </c>
      <c r="Q5132" s="7">
        <v>6</v>
      </c>
      <c r="R5132" s="7">
        <v>5</v>
      </c>
      <c r="S5132" s="39">
        <v>1</v>
      </c>
      <c r="T5132" s="200">
        <v>1</v>
      </c>
      <c r="U5132" s="22"/>
    </row>
    <row r="5133" spans="1:21" s="5" customFormat="1" ht="12.75" customHeight="1" x14ac:dyDescent="0.2">
      <c r="A5133" s="64"/>
      <c r="B5133" s="20">
        <v>5128</v>
      </c>
      <c r="C5133" s="57">
        <v>5111</v>
      </c>
      <c r="D5133" s="9" t="s">
        <v>5983</v>
      </c>
      <c r="E5133" s="9" t="s">
        <v>5983</v>
      </c>
      <c r="F5133" s="9" t="s">
        <v>5983</v>
      </c>
      <c r="G5133" s="97" t="s">
        <v>5983</v>
      </c>
      <c r="H5133" s="29" t="s">
        <v>5983</v>
      </c>
      <c r="I5133" s="30" t="s">
        <v>5983</v>
      </c>
      <c r="J5133" s="3" t="s">
        <v>5983</v>
      </c>
      <c r="K5133" s="39" t="s">
        <v>5983</v>
      </c>
      <c r="L5133" s="41" t="s">
        <v>5983</v>
      </c>
      <c r="M5133" s="3" t="s">
        <v>5983</v>
      </c>
      <c r="N5133" s="39" t="s">
        <v>5983</v>
      </c>
      <c r="O5133" s="116" t="s">
        <v>5983</v>
      </c>
      <c r="P5133" s="114" t="s">
        <v>5983</v>
      </c>
      <c r="Q5133" s="7" t="s">
        <v>5983</v>
      </c>
      <c r="R5133" s="7" t="s">
        <v>5983</v>
      </c>
      <c r="S5133" s="39" t="s">
        <v>5983</v>
      </c>
      <c r="T5133" s="200">
        <v>1</v>
      </c>
      <c r="U5133" s="22"/>
    </row>
    <row r="5134" spans="1:21" ht="12.75" customHeight="1" x14ac:dyDescent="0.2">
      <c r="A5134" s="36"/>
      <c r="B5134" s="20">
        <v>5129</v>
      </c>
      <c r="C5134" s="57">
        <v>5112</v>
      </c>
      <c r="D5134" s="4" t="s">
        <v>132</v>
      </c>
      <c r="E5134" s="4">
        <v>20</v>
      </c>
      <c r="F5134" s="4" t="s">
        <v>5983</v>
      </c>
      <c r="G5134" s="65">
        <v>1</v>
      </c>
      <c r="H5134" s="29" t="s">
        <v>7974</v>
      </c>
      <c r="I5134" s="30" t="s">
        <v>5983</v>
      </c>
      <c r="J5134" s="3" t="s">
        <v>5983</v>
      </c>
      <c r="K5134" s="39">
        <v>1</v>
      </c>
      <c r="L5134" s="41" t="s">
        <v>5983</v>
      </c>
      <c r="M5134" s="3" t="s">
        <v>5983</v>
      </c>
      <c r="N5134" s="39" t="s">
        <v>5983</v>
      </c>
      <c r="O5134" s="127" t="s">
        <v>2383</v>
      </c>
      <c r="P5134" s="113" t="s">
        <v>7991</v>
      </c>
      <c r="Q5134" s="7">
        <v>12</v>
      </c>
      <c r="R5134" s="7">
        <v>21</v>
      </c>
      <c r="S5134" s="39">
        <v>1</v>
      </c>
      <c r="T5134" s="200" t="s">
        <v>5983</v>
      </c>
      <c r="U5134" s="22"/>
    </row>
    <row r="5135" spans="1:21" ht="12.75" customHeight="1" x14ac:dyDescent="0.2">
      <c r="A5135" s="36"/>
      <c r="B5135" s="20">
        <v>5130</v>
      </c>
      <c r="C5135" s="57">
        <v>5113</v>
      </c>
      <c r="D5135" s="4" t="s">
        <v>80</v>
      </c>
      <c r="E5135" s="4" t="s">
        <v>695</v>
      </c>
      <c r="F5135" s="4" t="s">
        <v>5983</v>
      </c>
      <c r="G5135" s="65">
        <v>1</v>
      </c>
      <c r="H5135" s="29" t="s">
        <v>5983</v>
      </c>
      <c r="I5135" s="30" t="s">
        <v>5983</v>
      </c>
      <c r="J5135" s="3" t="s">
        <v>5983</v>
      </c>
      <c r="K5135" s="39" t="s">
        <v>5983</v>
      </c>
      <c r="L5135" s="41" t="s">
        <v>5983</v>
      </c>
      <c r="M5135" s="3" t="s">
        <v>5983</v>
      </c>
      <c r="N5135" s="39" t="s">
        <v>5983</v>
      </c>
      <c r="O5135" s="116" t="s">
        <v>5983</v>
      </c>
      <c r="P5135" s="113" t="s">
        <v>5983</v>
      </c>
      <c r="Q5135" s="7" t="s">
        <v>5983</v>
      </c>
      <c r="R5135" s="7" t="s">
        <v>5983</v>
      </c>
      <c r="S5135" s="39" t="s">
        <v>5983</v>
      </c>
      <c r="T5135" s="200">
        <v>1</v>
      </c>
      <c r="U5135" s="22"/>
    </row>
    <row r="5136" spans="1:21" ht="12.75" customHeight="1" x14ac:dyDescent="0.2">
      <c r="A5136" s="36" t="s">
        <v>5885</v>
      </c>
      <c r="B5136" s="20">
        <v>5131</v>
      </c>
      <c r="C5136" s="57">
        <v>5114</v>
      </c>
      <c r="D5136" s="4" t="s">
        <v>10</v>
      </c>
      <c r="E5136" s="4" t="s">
        <v>6208</v>
      </c>
      <c r="F5136" s="4" t="s">
        <v>6209</v>
      </c>
      <c r="G5136" s="65">
        <v>1</v>
      </c>
      <c r="H5136" s="29" t="s">
        <v>7974</v>
      </c>
      <c r="I5136" s="30" t="s">
        <v>5983</v>
      </c>
      <c r="J5136" s="3" t="s">
        <v>5983</v>
      </c>
      <c r="K5136" s="39">
        <v>1</v>
      </c>
      <c r="L5136" s="41" t="s">
        <v>5983</v>
      </c>
      <c r="M5136" s="3" t="s">
        <v>5983</v>
      </c>
      <c r="N5136" s="39" t="s">
        <v>5983</v>
      </c>
      <c r="O5136" s="127" t="s">
        <v>6207</v>
      </c>
      <c r="P5136" s="113" t="s">
        <v>7991</v>
      </c>
      <c r="Q5136" s="7">
        <v>6</v>
      </c>
      <c r="R5136" s="7">
        <v>23</v>
      </c>
      <c r="S5136" s="39">
        <v>1</v>
      </c>
      <c r="T5136" s="200">
        <v>1</v>
      </c>
      <c r="U5136" s="22"/>
    </row>
    <row r="5137" spans="1:21" ht="12.75" customHeight="1" x14ac:dyDescent="0.2">
      <c r="A5137" s="36"/>
      <c r="B5137" s="20">
        <v>5132</v>
      </c>
      <c r="C5137" s="57">
        <v>5115</v>
      </c>
      <c r="D5137" s="4" t="s">
        <v>846</v>
      </c>
      <c r="E5137" s="4" t="s">
        <v>8615</v>
      </c>
      <c r="F5137" s="4" t="s">
        <v>5983</v>
      </c>
      <c r="G5137" s="65">
        <v>1</v>
      </c>
      <c r="H5137" s="29" t="s">
        <v>7974</v>
      </c>
      <c r="I5137" s="30" t="s">
        <v>5983</v>
      </c>
      <c r="J5137" s="3" t="s">
        <v>5983</v>
      </c>
      <c r="K5137" s="39">
        <v>1</v>
      </c>
      <c r="L5137" s="41" t="s">
        <v>5983</v>
      </c>
      <c r="M5137" s="3" t="s">
        <v>5983</v>
      </c>
      <c r="N5137" s="39" t="s">
        <v>5983</v>
      </c>
      <c r="O5137" s="127" t="s">
        <v>1905</v>
      </c>
      <c r="P5137" s="113" t="s">
        <v>7991</v>
      </c>
      <c r="Q5137" s="7">
        <v>1</v>
      </c>
      <c r="R5137" s="7">
        <v>19</v>
      </c>
      <c r="S5137" s="39">
        <v>1</v>
      </c>
      <c r="T5137" s="200" t="s">
        <v>5983</v>
      </c>
      <c r="U5137" s="22"/>
    </row>
    <row r="5138" spans="1:21" ht="12.75" customHeight="1" x14ac:dyDescent="0.2">
      <c r="A5138" s="64"/>
      <c r="B5138" s="20">
        <v>5133</v>
      </c>
      <c r="C5138" s="57">
        <v>5116</v>
      </c>
      <c r="D5138" s="9" t="s">
        <v>5983</v>
      </c>
      <c r="E5138" s="9" t="s">
        <v>5983</v>
      </c>
      <c r="F5138" s="9" t="s">
        <v>5983</v>
      </c>
      <c r="G5138" s="97" t="s">
        <v>5983</v>
      </c>
      <c r="H5138" s="29" t="s">
        <v>5983</v>
      </c>
      <c r="I5138" s="30" t="s">
        <v>5983</v>
      </c>
      <c r="J5138" s="3" t="s">
        <v>5983</v>
      </c>
      <c r="K5138" s="39" t="s">
        <v>5983</v>
      </c>
      <c r="L5138" s="41" t="s">
        <v>5983</v>
      </c>
      <c r="M5138" s="3" t="s">
        <v>5983</v>
      </c>
      <c r="N5138" s="39" t="s">
        <v>5983</v>
      </c>
      <c r="O5138" s="116" t="s">
        <v>5983</v>
      </c>
      <c r="P5138" s="114" t="s">
        <v>5983</v>
      </c>
      <c r="Q5138" s="7" t="s">
        <v>5983</v>
      </c>
      <c r="R5138" s="7" t="s">
        <v>5983</v>
      </c>
      <c r="S5138" s="39" t="s">
        <v>5983</v>
      </c>
      <c r="T5138" s="200">
        <v>1</v>
      </c>
      <c r="U5138" s="22"/>
    </row>
    <row r="5139" spans="1:21" ht="12.75" customHeight="1" x14ac:dyDescent="0.2">
      <c r="A5139" s="64"/>
      <c r="B5139" s="20">
        <v>5134</v>
      </c>
      <c r="C5139" s="57">
        <v>5117</v>
      </c>
      <c r="D5139" s="9" t="s">
        <v>5983</v>
      </c>
      <c r="E5139" s="9" t="s">
        <v>5983</v>
      </c>
      <c r="F5139" s="9" t="s">
        <v>5983</v>
      </c>
      <c r="G5139" s="97" t="s">
        <v>5983</v>
      </c>
      <c r="H5139" s="29" t="s">
        <v>5983</v>
      </c>
      <c r="I5139" s="30" t="s">
        <v>5983</v>
      </c>
      <c r="J5139" s="3" t="s">
        <v>5983</v>
      </c>
      <c r="K5139" s="39" t="s">
        <v>5983</v>
      </c>
      <c r="L5139" s="41" t="s">
        <v>5983</v>
      </c>
      <c r="M5139" s="3" t="s">
        <v>5983</v>
      </c>
      <c r="N5139" s="39" t="s">
        <v>5983</v>
      </c>
      <c r="O5139" s="116" t="s">
        <v>5983</v>
      </c>
      <c r="P5139" s="114" t="s">
        <v>5983</v>
      </c>
      <c r="Q5139" s="7" t="s">
        <v>5983</v>
      </c>
      <c r="R5139" s="7" t="s">
        <v>5983</v>
      </c>
      <c r="S5139" s="39" t="s">
        <v>5983</v>
      </c>
      <c r="T5139" s="200">
        <v>1</v>
      </c>
      <c r="U5139" s="22"/>
    </row>
    <row r="5140" spans="1:21" ht="12.75" customHeight="1" x14ac:dyDescent="0.2">
      <c r="A5140" s="36" t="s">
        <v>5885</v>
      </c>
      <c r="B5140" s="20">
        <v>5135</v>
      </c>
      <c r="C5140" s="57">
        <v>5118</v>
      </c>
      <c r="D5140" s="4" t="s">
        <v>80</v>
      </c>
      <c r="E5140" s="4" t="s">
        <v>695</v>
      </c>
      <c r="F5140" s="4">
        <v>266</v>
      </c>
      <c r="G5140" s="65">
        <v>1</v>
      </c>
      <c r="H5140" s="29" t="s">
        <v>7974</v>
      </c>
      <c r="I5140" s="30" t="s">
        <v>5983</v>
      </c>
      <c r="J5140" s="3" t="s">
        <v>5983</v>
      </c>
      <c r="K5140" s="39">
        <v>1</v>
      </c>
      <c r="L5140" s="42" t="s">
        <v>10750</v>
      </c>
      <c r="M5140" s="3">
        <v>1</v>
      </c>
      <c r="N5140" s="39" t="s">
        <v>5983</v>
      </c>
      <c r="O5140" s="127" t="s">
        <v>2309</v>
      </c>
      <c r="P5140" s="113" t="s">
        <v>7991</v>
      </c>
      <c r="Q5140" s="7">
        <v>11</v>
      </c>
      <c r="R5140" s="7">
        <v>4</v>
      </c>
      <c r="S5140" s="39">
        <v>1</v>
      </c>
      <c r="T5140" s="200">
        <v>1</v>
      </c>
      <c r="U5140" s="22"/>
    </row>
    <row r="5141" spans="1:21" ht="12.75" customHeight="1" x14ac:dyDescent="0.2">
      <c r="A5141" s="36"/>
      <c r="B5141" s="20">
        <v>5136</v>
      </c>
      <c r="C5141" s="57">
        <v>5119</v>
      </c>
      <c r="D5141" s="4" t="s">
        <v>506</v>
      </c>
      <c r="E5141" s="4" t="s">
        <v>1884</v>
      </c>
      <c r="F5141" s="4" t="s">
        <v>5983</v>
      </c>
      <c r="G5141" s="65">
        <v>1</v>
      </c>
      <c r="H5141" s="29" t="s">
        <v>7974</v>
      </c>
      <c r="I5141" s="30" t="s">
        <v>5983</v>
      </c>
      <c r="J5141" s="3" t="s">
        <v>5983</v>
      </c>
      <c r="K5141" s="39">
        <v>1</v>
      </c>
      <c r="L5141" s="41" t="s">
        <v>5983</v>
      </c>
      <c r="M5141" s="3" t="s">
        <v>5983</v>
      </c>
      <c r="N5141" s="39" t="s">
        <v>5983</v>
      </c>
      <c r="O5141" s="127" t="s">
        <v>2650</v>
      </c>
      <c r="P5141" s="113" t="s">
        <v>7991</v>
      </c>
      <c r="Q5141" s="7">
        <v>19</v>
      </c>
      <c r="R5141" s="7">
        <v>8</v>
      </c>
      <c r="S5141" s="39">
        <v>1</v>
      </c>
      <c r="T5141" s="200" t="s">
        <v>5983</v>
      </c>
      <c r="U5141" s="22"/>
    </row>
    <row r="5142" spans="1:21" ht="12.75" customHeight="1" x14ac:dyDescent="0.2">
      <c r="A5142" s="64"/>
      <c r="B5142" s="20">
        <v>5137</v>
      </c>
      <c r="C5142" s="57">
        <v>5120</v>
      </c>
      <c r="D5142" s="9" t="s">
        <v>5983</v>
      </c>
      <c r="E5142" s="9" t="s">
        <v>5983</v>
      </c>
      <c r="F5142" s="9" t="s">
        <v>5983</v>
      </c>
      <c r="G5142" s="97" t="s">
        <v>5983</v>
      </c>
      <c r="H5142" s="29" t="s">
        <v>5983</v>
      </c>
      <c r="I5142" s="30" t="s">
        <v>5983</v>
      </c>
      <c r="J5142" s="3" t="s">
        <v>5983</v>
      </c>
      <c r="K5142" s="39" t="s">
        <v>5983</v>
      </c>
      <c r="L5142" s="41" t="s">
        <v>5983</v>
      </c>
      <c r="M5142" s="3" t="s">
        <v>5983</v>
      </c>
      <c r="N5142" s="39" t="s">
        <v>5983</v>
      </c>
      <c r="O5142" s="116" t="s">
        <v>5983</v>
      </c>
      <c r="P5142" s="114" t="s">
        <v>5983</v>
      </c>
      <c r="Q5142" s="7" t="s">
        <v>5983</v>
      </c>
      <c r="R5142" s="7" t="s">
        <v>5983</v>
      </c>
      <c r="S5142" s="39" t="s">
        <v>5983</v>
      </c>
      <c r="T5142" s="200">
        <v>1</v>
      </c>
      <c r="U5142" s="22"/>
    </row>
    <row r="5143" spans="1:21" ht="12.75" customHeight="1" x14ac:dyDescent="0.2">
      <c r="A5143" s="64"/>
      <c r="B5143" s="20">
        <v>5138</v>
      </c>
      <c r="C5143" s="57">
        <v>5121</v>
      </c>
      <c r="D5143" s="9" t="s">
        <v>5983</v>
      </c>
      <c r="E5143" s="9" t="s">
        <v>5983</v>
      </c>
      <c r="F5143" s="9" t="s">
        <v>5983</v>
      </c>
      <c r="G5143" s="97" t="s">
        <v>5983</v>
      </c>
      <c r="H5143" s="29" t="s">
        <v>5983</v>
      </c>
      <c r="I5143" s="30" t="s">
        <v>5983</v>
      </c>
      <c r="J5143" s="3" t="s">
        <v>5983</v>
      </c>
      <c r="K5143" s="39" t="s">
        <v>5983</v>
      </c>
      <c r="L5143" s="41" t="s">
        <v>5983</v>
      </c>
      <c r="M5143" s="3" t="s">
        <v>5983</v>
      </c>
      <c r="N5143" s="39" t="s">
        <v>5983</v>
      </c>
      <c r="O5143" s="116" t="s">
        <v>5983</v>
      </c>
      <c r="P5143" s="114" t="s">
        <v>5983</v>
      </c>
      <c r="Q5143" s="7" t="s">
        <v>5983</v>
      </c>
      <c r="R5143" s="7" t="s">
        <v>5983</v>
      </c>
      <c r="S5143" s="39" t="s">
        <v>5983</v>
      </c>
      <c r="T5143" s="200">
        <v>1</v>
      </c>
      <c r="U5143" s="22"/>
    </row>
    <row r="5144" spans="1:21" ht="12.75" customHeight="1" x14ac:dyDescent="0.2">
      <c r="A5144" s="64"/>
      <c r="B5144" s="20">
        <v>5139</v>
      </c>
      <c r="C5144" s="57">
        <v>5122</v>
      </c>
      <c r="D5144" s="9" t="s">
        <v>5983</v>
      </c>
      <c r="E5144" s="9" t="s">
        <v>5983</v>
      </c>
      <c r="F5144" s="9" t="s">
        <v>5983</v>
      </c>
      <c r="G5144" s="97" t="s">
        <v>5983</v>
      </c>
      <c r="H5144" s="29" t="s">
        <v>5983</v>
      </c>
      <c r="I5144" s="30" t="s">
        <v>5983</v>
      </c>
      <c r="J5144" s="3" t="s">
        <v>5983</v>
      </c>
      <c r="K5144" s="39" t="s">
        <v>5983</v>
      </c>
      <c r="L5144" s="41" t="s">
        <v>5983</v>
      </c>
      <c r="M5144" s="3" t="s">
        <v>5983</v>
      </c>
      <c r="N5144" s="39" t="s">
        <v>5983</v>
      </c>
      <c r="O5144" s="116" t="s">
        <v>5983</v>
      </c>
      <c r="P5144" s="114" t="s">
        <v>5983</v>
      </c>
      <c r="Q5144" s="7" t="s">
        <v>5983</v>
      </c>
      <c r="R5144" s="7" t="s">
        <v>5983</v>
      </c>
      <c r="S5144" s="39" t="s">
        <v>5983</v>
      </c>
      <c r="T5144" s="200">
        <v>1</v>
      </c>
      <c r="U5144" s="22"/>
    </row>
    <row r="5145" spans="1:21" ht="12.75" customHeight="1" x14ac:dyDescent="0.2">
      <c r="A5145" s="36"/>
      <c r="B5145" s="20">
        <v>5140</v>
      </c>
      <c r="C5145" s="57">
        <v>5123</v>
      </c>
      <c r="D5145" s="4" t="s">
        <v>2532</v>
      </c>
      <c r="E5145" s="4" t="s">
        <v>2533</v>
      </c>
      <c r="F5145" s="4" t="s">
        <v>5983</v>
      </c>
      <c r="G5145" s="65">
        <v>1</v>
      </c>
      <c r="H5145" s="29" t="s">
        <v>7974</v>
      </c>
      <c r="I5145" s="30" t="s">
        <v>5983</v>
      </c>
      <c r="J5145" s="3" t="s">
        <v>5983</v>
      </c>
      <c r="K5145" s="39">
        <v>1</v>
      </c>
      <c r="L5145" s="41" t="s">
        <v>5983</v>
      </c>
      <c r="M5145" s="3" t="s">
        <v>5983</v>
      </c>
      <c r="N5145" s="39" t="s">
        <v>5983</v>
      </c>
      <c r="O5145" s="127" t="s">
        <v>2531</v>
      </c>
      <c r="P5145" s="113" t="s">
        <v>7991</v>
      </c>
      <c r="Q5145" s="7">
        <v>16</v>
      </c>
      <c r="R5145" s="7">
        <v>16</v>
      </c>
      <c r="S5145" s="39">
        <v>1</v>
      </c>
      <c r="T5145" s="200" t="s">
        <v>5983</v>
      </c>
      <c r="U5145" s="22"/>
    </row>
    <row r="5146" spans="1:21" ht="12.75" customHeight="1" x14ac:dyDescent="0.2">
      <c r="A5146" s="36"/>
      <c r="B5146" s="20">
        <v>5141</v>
      </c>
      <c r="C5146" s="57">
        <v>5124</v>
      </c>
      <c r="D5146" s="4" t="s">
        <v>12</v>
      </c>
      <c r="E5146" s="4" t="s">
        <v>2270</v>
      </c>
      <c r="F5146" s="4" t="s">
        <v>5983</v>
      </c>
      <c r="G5146" s="65">
        <v>1</v>
      </c>
      <c r="H5146" s="29" t="s">
        <v>7974</v>
      </c>
      <c r="I5146" s="30" t="s">
        <v>5983</v>
      </c>
      <c r="J5146" s="3" t="s">
        <v>5983</v>
      </c>
      <c r="K5146" s="39">
        <v>1</v>
      </c>
      <c r="L5146" s="41" t="s">
        <v>5983</v>
      </c>
      <c r="M5146" s="3" t="s">
        <v>5983</v>
      </c>
      <c r="N5146" s="39" t="s">
        <v>5983</v>
      </c>
      <c r="O5146" s="127" t="s">
        <v>2269</v>
      </c>
      <c r="P5146" s="113" t="s">
        <v>7991</v>
      </c>
      <c r="Q5146" s="7">
        <v>10</v>
      </c>
      <c r="R5146" s="7">
        <v>6</v>
      </c>
      <c r="S5146" s="39">
        <v>1</v>
      </c>
      <c r="T5146" s="200" t="s">
        <v>5983</v>
      </c>
      <c r="U5146" s="22"/>
    </row>
    <row r="5147" spans="1:21" ht="12.75" customHeight="1" x14ac:dyDescent="0.2">
      <c r="A5147" s="64"/>
      <c r="B5147" s="20">
        <v>5142</v>
      </c>
      <c r="C5147" s="57">
        <v>5125</v>
      </c>
      <c r="D5147" s="9" t="s">
        <v>5983</v>
      </c>
      <c r="E5147" s="9" t="s">
        <v>5983</v>
      </c>
      <c r="F5147" s="9" t="s">
        <v>5983</v>
      </c>
      <c r="G5147" s="97" t="s">
        <v>5983</v>
      </c>
      <c r="H5147" s="29" t="s">
        <v>5983</v>
      </c>
      <c r="I5147" s="30" t="s">
        <v>5983</v>
      </c>
      <c r="J5147" s="3" t="s">
        <v>5983</v>
      </c>
      <c r="K5147" s="39" t="s">
        <v>5983</v>
      </c>
      <c r="L5147" s="41" t="s">
        <v>5983</v>
      </c>
      <c r="M5147" s="3" t="s">
        <v>5983</v>
      </c>
      <c r="N5147" s="39" t="s">
        <v>5983</v>
      </c>
      <c r="O5147" s="116" t="s">
        <v>5983</v>
      </c>
      <c r="P5147" s="114" t="s">
        <v>5983</v>
      </c>
      <c r="Q5147" s="7" t="s">
        <v>5983</v>
      </c>
      <c r="R5147" s="7" t="s">
        <v>5983</v>
      </c>
      <c r="S5147" s="39" t="s">
        <v>5983</v>
      </c>
      <c r="T5147" s="200">
        <v>1</v>
      </c>
      <c r="U5147" s="22"/>
    </row>
    <row r="5148" spans="1:21" ht="12.75" customHeight="1" x14ac:dyDescent="0.2">
      <c r="A5148" s="36" t="s">
        <v>5885</v>
      </c>
      <c r="B5148" s="20">
        <v>5143</v>
      </c>
      <c r="C5148" s="57">
        <v>5126</v>
      </c>
      <c r="D5148" s="4" t="s">
        <v>846</v>
      </c>
      <c r="E5148" s="4" t="s">
        <v>8614</v>
      </c>
      <c r="F5148" s="4" t="s">
        <v>8616</v>
      </c>
      <c r="G5148" s="65">
        <v>1</v>
      </c>
      <c r="H5148" s="29" t="s">
        <v>7974</v>
      </c>
      <c r="I5148" s="79">
        <v>7786</v>
      </c>
      <c r="J5148" s="3">
        <v>1</v>
      </c>
      <c r="K5148" s="39" t="s">
        <v>5983</v>
      </c>
      <c r="L5148" s="41" t="s">
        <v>5983</v>
      </c>
      <c r="M5148" s="3" t="s">
        <v>5983</v>
      </c>
      <c r="N5148" s="39" t="s">
        <v>5983</v>
      </c>
      <c r="O5148" s="127" t="s">
        <v>1904</v>
      </c>
      <c r="P5148" s="113" t="s">
        <v>7991</v>
      </c>
      <c r="Q5148" s="7">
        <v>1</v>
      </c>
      <c r="R5148" s="7">
        <v>18</v>
      </c>
      <c r="S5148" s="39">
        <v>1</v>
      </c>
      <c r="T5148" s="200">
        <v>1</v>
      </c>
      <c r="U5148" s="22"/>
    </row>
    <row r="5149" spans="1:21" ht="12.75" customHeight="1" x14ac:dyDescent="0.2">
      <c r="A5149" s="36"/>
      <c r="B5149" s="20">
        <v>5144</v>
      </c>
      <c r="C5149" s="57">
        <v>5127</v>
      </c>
      <c r="D5149" s="4" t="s">
        <v>332</v>
      </c>
      <c r="E5149" s="4" t="s">
        <v>2284</v>
      </c>
      <c r="F5149" s="4" t="s">
        <v>5983</v>
      </c>
      <c r="G5149" s="65">
        <v>1</v>
      </c>
      <c r="H5149" s="29" t="s">
        <v>7974</v>
      </c>
      <c r="I5149" s="30" t="s">
        <v>5983</v>
      </c>
      <c r="J5149" s="3" t="s">
        <v>5983</v>
      </c>
      <c r="K5149" s="39">
        <v>1</v>
      </c>
      <c r="L5149" s="41" t="s">
        <v>5983</v>
      </c>
      <c r="M5149" s="3" t="s">
        <v>5983</v>
      </c>
      <c r="N5149" s="39" t="s">
        <v>5983</v>
      </c>
      <c r="O5149" s="127" t="s">
        <v>2283</v>
      </c>
      <c r="P5149" s="113" t="s">
        <v>7991</v>
      </c>
      <c r="Q5149" s="7">
        <v>10</v>
      </c>
      <c r="R5149" s="7">
        <v>19</v>
      </c>
      <c r="S5149" s="39">
        <v>1</v>
      </c>
      <c r="T5149" s="200" t="s">
        <v>5983</v>
      </c>
      <c r="U5149" s="22"/>
    </row>
    <row r="5150" spans="1:21" ht="12.75" customHeight="1" x14ac:dyDescent="0.2">
      <c r="A5150" s="36"/>
      <c r="B5150" s="20">
        <v>5145</v>
      </c>
      <c r="C5150" s="57">
        <v>5128</v>
      </c>
      <c r="D5150" s="4" t="s">
        <v>846</v>
      </c>
      <c r="E5150" s="4" t="s">
        <v>1912</v>
      </c>
      <c r="F5150" s="4" t="s">
        <v>5983</v>
      </c>
      <c r="G5150" s="65">
        <v>1</v>
      </c>
      <c r="H5150" s="29" t="s">
        <v>7974</v>
      </c>
      <c r="I5150" s="30" t="s">
        <v>5983</v>
      </c>
      <c r="J5150" s="3" t="s">
        <v>5983</v>
      </c>
      <c r="K5150" s="39">
        <v>1</v>
      </c>
      <c r="L5150" s="41" t="s">
        <v>5983</v>
      </c>
      <c r="M5150" s="3" t="s">
        <v>5983</v>
      </c>
      <c r="N5150" s="39" t="s">
        <v>5983</v>
      </c>
      <c r="O5150" s="127" t="s">
        <v>1911</v>
      </c>
      <c r="P5150" s="113" t="s">
        <v>7991</v>
      </c>
      <c r="Q5150" s="7">
        <v>1</v>
      </c>
      <c r="R5150" s="7">
        <v>23</v>
      </c>
      <c r="S5150" s="39">
        <v>1</v>
      </c>
      <c r="T5150" s="200" t="s">
        <v>5983</v>
      </c>
      <c r="U5150" s="22"/>
    </row>
    <row r="5151" spans="1:21" ht="12.75" customHeight="1" x14ac:dyDescent="0.2">
      <c r="A5151" s="36"/>
      <c r="B5151" s="20">
        <v>5146</v>
      </c>
      <c r="C5151" s="57">
        <v>5129</v>
      </c>
      <c r="D5151" s="4" t="s">
        <v>2457</v>
      </c>
      <c r="E5151" s="4" t="s">
        <v>2434</v>
      </c>
      <c r="F5151" s="4" t="s">
        <v>5983</v>
      </c>
      <c r="G5151" s="65">
        <v>1</v>
      </c>
      <c r="H5151" s="29" t="s">
        <v>7974</v>
      </c>
      <c r="I5151" s="30" t="s">
        <v>5983</v>
      </c>
      <c r="J5151" s="3" t="s">
        <v>5983</v>
      </c>
      <c r="K5151" s="39">
        <v>1</v>
      </c>
      <c r="L5151" s="41" t="s">
        <v>5983</v>
      </c>
      <c r="M5151" s="3" t="s">
        <v>5983</v>
      </c>
      <c r="N5151" s="39" t="s">
        <v>5983</v>
      </c>
      <c r="O5151" s="127" t="s">
        <v>2459</v>
      </c>
      <c r="P5151" s="113" t="s">
        <v>7991</v>
      </c>
      <c r="Q5151" s="7">
        <v>14</v>
      </c>
      <c r="R5151" s="7">
        <v>16</v>
      </c>
      <c r="S5151" s="39">
        <v>1</v>
      </c>
      <c r="T5151" s="200" t="s">
        <v>5983</v>
      </c>
      <c r="U5151" s="22"/>
    </row>
    <row r="5152" spans="1:21" ht="12.75" customHeight="1" x14ac:dyDescent="0.2">
      <c r="A5152" s="36" t="s">
        <v>5885</v>
      </c>
      <c r="B5152" s="20">
        <v>5147</v>
      </c>
      <c r="C5152" s="57">
        <v>5130</v>
      </c>
      <c r="D5152" s="4" t="s">
        <v>334</v>
      </c>
      <c r="E5152" s="4" t="s">
        <v>7689</v>
      </c>
      <c r="F5152" s="4" t="s">
        <v>10616</v>
      </c>
      <c r="G5152" s="65">
        <v>1</v>
      </c>
      <c r="H5152" s="29" t="s">
        <v>7974</v>
      </c>
      <c r="I5152" s="30" t="s">
        <v>5983</v>
      </c>
      <c r="J5152" s="3" t="s">
        <v>5983</v>
      </c>
      <c r="K5152" s="39">
        <v>1</v>
      </c>
      <c r="L5152" s="42" t="s">
        <v>10617</v>
      </c>
      <c r="M5152" s="3">
        <v>1</v>
      </c>
      <c r="N5152" s="39" t="s">
        <v>5983</v>
      </c>
      <c r="O5152" s="127" t="s">
        <v>2662</v>
      </c>
      <c r="P5152" s="113" t="s">
        <v>7991</v>
      </c>
      <c r="Q5152" s="7">
        <v>21</v>
      </c>
      <c r="R5152" s="7">
        <v>27</v>
      </c>
      <c r="S5152" s="39">
        <v>1</v>
      </c>
      <c r="T5152" s="200">
        <v>1</v>
      </c>
      <c r="U5152" s="22"/>
    </row>
    <row r="5153" spans="1:21" ht="12.75" customHeight="1" x14ac:dyDescent="0.2">
      <c r="A5153" s="36"/>
      <c r="B5153" s="20">
        <v>5148</v>
      </c>
      <c r="C5153" s="57">
        <v>5131</v>
      </c>
      <c r="D5153" s="4" t="s">
        <v>333</v>
      </c>
      <c r="E5153" s="4" t="s">
        <v>7635</v>
      </c>
      <c r="F5153" s="4" t="s">
        <v>5983</v>
      </c>
      <c r="G5153" s="65">
        <v>1</v>
      </c>
      <c r="H5153" s="29" t="s">
        <v>5983</v>
      </c>
      <c r="I5153" s="30" t="s">
        <v>5983</v>
      </c>
      <c r="J5153" s="3" t="s">
        <v>5983</v>
      </c>
      <c r="K5153" s="39" t="s">
        <v>5983</v>
      </c>
      <c r="L5153" s="41" t="s">
        <v>5983</v>
      </c>
      <c r="M5153" s="3" t="s">
        <v>5983</v>
      </c>
      <c r="N5153" s="39" t="s">
        <v>5983</v>
      </c>
      <c r="O5153" s="116" t="s">
        <v>5983</v>
      </c>
      <c r="P5153" s="114" t="s">
        <v>5983</v>
      </c>
      <c r="Q5153" s="7" t="s">
        <v>5983</v>
      </c>
      <c r="R5153" s="7" t="s">
        <v>5983</v>
      </c>
      <c r="S5153" s="39" t="s">
        <v>5983</v>
      </c>
      <c r="T5153" s="200">
        <v>1</v>
      </c>
      <c r="U5153" s="22"/>
    </row>
    <row r="5154" spans="1:21" ht="12.75" customHeight="1" x14ac:dyDescent="0.2">
      <c r="A5154" s="64"/>
      <c r="B5154" s="20">
        <v>5149</v>
      </c>
      <c r="C5154" s="57">
        <v>5132</v>
      </c>
      <c r="D5154" s="9" t="s">
        <v>5983</v>
      </c>
      <c r="E5154" s="9" t="s">
        <v>5983</v>
      </c>
      <c r="F5154" s="9" t="s">
        <v>5983</v>
      </c>
      <c r="G5154" s="97" t="s">
        <v>5983</v>
      </c>
      <c r="H5154" s="29" t="s">
        <v>5983</v>
      </c>
      <c r="I5154" s="30" t="s">
        <v>5983</v>
      </c>
      <c r="J5154" s="3" t="s">
        <v>5983</v>
      </c>
      <c r="K5154" s="39" t="s">
        <v>5983</v>
      </c>
      <c r="L5154" s="41" t="s">
        <v>5983</v>
      </c>
      <c r="M5154" s="3" t="s">
        <v>5983</v>
      </c>
      <c r="N5154" s="39" t="s">
        <v>5983</v>
      </c>
      <c r="O5154" s="116" t="s">
        <v>5983</v>
      </c>
      <c r="P5154" s="114" t="s">
        <v>5983</v>
      </c>
      <c r="Q5154" s="7" t="s">
        <v>5983</v>
      </c>
      <c r="R5154" s="7" t="s">
        <v>5983</v>
      </c>
      <c r="S5154" s="39" t="s">
        <v>5983</v>
      </c>
      <c r="T5154" s="200">
        <v>1</v>
      </c>
      <c r="U5154" s="22"/>
    </row>
    <row r="5155" spans="1:21" ht="12.75" customHeight="1" x14ac:dyDescent="0.2">
      <c r="A5155" s="36"/>
      <c r="B5155" s="20">
        <v>5150</v>
      </c>
      <c r="C5155" s="57">
        <v>5133</v>
      </c>
      <c r="D5155" s="4" t="s">
        <v>2538</v>
      </c>
      <c r="E5155" s="4" t="s">
        <v>404</v>
      </c>
      <c r="F5155" s="4" t="s">
        <v>5983</v>
      </c>
      <c r="G5155" s="65">
        <v>1</v>
      </c>
      <c r="H5155" s="29" t="s">
        <v>7974</v>
      </c>
      <c r="I5155" s="30" t="s">
        <v>5983</v>
      </c>
      <c r="J5155" s="3" t="s">
        <v>5983</v>
      </c>
      <c r="K5155" s="39">
        <v>1</v>
      </c>
      <c r="L5155" s="41" t="s">
        <v>5983</v>
      </c>
      <c r="M5155" s="3" t="s">
        <v>5983</v>
      </c>
      <c r="N5155" s="39" t="s">
        <v>5983</v>
      </c>
      <c r="O5155" s="127" t="s">
        <v>2545</v>
      </c>
      <c r="P5155" s="113" t="s">
        <v>7991</v>
      </c>
      <c r="Q5155" s="7">
        <v>16</v>
      </c>
      <c r="R5155" s="7">
        <v>25</v>
      </c>
      <c r="S5155" s="39">
        <v>1</v>
      </c>
      <c r="T5155" s="200" t="s">
        <v>5983</v>
      </c>
      <c r="U5155" s="22"/>
    </row>
    <row r="5156" spans="1:21" s="5" customFormat="1" ht="12.75" customHeight="1" x14ac:dyDescent="0.2">
      <c r="A5156" s="36"/>
      <c r="B5156" s="20">
        <v>5151</v>
      </c>
      <c r="C5156" s="57">
        <v>5134</v>
      </c>
      <c r="D5156" s="4" t="s">
        <v>398</v>
      </c>
      <c r="E5156" s="4" t="s">
        <v>2031</v>
      </c>
      <c r="F5156" s="4" t="s">
        <v>5983</v>
      </c>
      <c r="G5156" s="65">
        <v>1</v>
      </c>
      <c r="H5156" s="29" t="s">
        <v>7974</v>
      </c>
      <c r="I5156" s="30" t="s">
        <v>5983</v>
      </c>
      <c r="J5156" s="3" t="s">
        <v>5983</v>
      </c>
      <c r="K5156" s="39">
        <v>1</v>
      </c>
      <c r="L5156" s="41" t="s">
        <v>5983</v>
      </c>
      <c r="M5156" s="3" t="s">
        <v>5983</v>
      </c>
      <c r="N5156" s="39" t="s">
        <v>5983</v>
      </c>
      <c r="O5156" s="127" t="s">
        <v>2032</v>
      </c>
      <c r="P5156" s="113" t="s">
        <v>7991</v>
      </c>
      <c r="Q5156" s="7">
        <v>4</v>
      </c>
      <c r="R5156" s="7">
        <v>18</v>
      </c>
      <c r="S5156" s="39">
        <v>1</v>
      </c>
      <c r="T5156" s="200" t="s">
        <v>5983</v>
      </c>
      <c r="U5156" s="22"/>
    </row>
    <row r="5157" spans="1:21" ht="12.75" customHeight="1" x14ac:dyDescent="0.2">
      <c r="A5157" s="64"/>
      <c r="B5157" s="20">
        <v>5152</v>
      </c>
      <c r="C5157" s="57">
        <v>5135</v>
      </c>
      <c r="D5157" s="9" t="s">
        <v>5983</v>
      </c>
      <c r="E5157" s="9" t="s">
        <v>5983</v>
      </c>
      <c r="F5157" s="9" t="s">
        <v>5983</v>
      </c>
      <c r="G5157" s="97" t="s">
        <v>5983</v>
      </c>
      <c r="H5157" s="29" t="s">
        <v>5983</v>
      </c>
      <c r="I5157" s="30" t="s">
        <v>5983</v>
      </c>
      <c r="J5157" s="3" t="s">
        <v>5983</v>
      </c>
      <c r="K5157" s="39" t="s">
        <v>5983</v>
      </c>
      <c r="L5157" s="41" t="s">
        <v>5983</v>
      </c>
      <c r="M5157" s="3" t="s">
        <v>5983</v>
      </c>
      <c r="N5157" s="39" t="s">
        <v>5983</v>
      </c>
      <c r="O5157" s="116" t="s">
        <v>5983</v>
      </c>
      <c r="P5157" s="114" t="s">
        <v>5983</v>
      </c>
      <c r="Q5157" s="7" t="s">
        <v>5983</v>
      </c>
      <c r="R5157" s="7" t="s">
        <v>5983</v>
      </c>
      <c r="S5157" s="39" t="s">
        <v>5983</v>
      </c>
      <c r="T5157" s="200">
        <v>1</v>
      </c>
      <c r="U5157" s="22"/>
    </row>
    <row r="5158" spans="1:21" ht="12.75" customHeight="1" x14ac:dyDescent="0.2">
      <c r="A5158" s="64"/>
      <c r="B5158" s="20">
        <v>5153</v>
      </c>
      <c r="C5158" s="57">
        <v>5136</v>
      </c>
      <c r="D5158" s="9" t="s">
        <v>5983</v>
      </c>
      <c r="E5158" s="9" t="s">
        <v>5983</v>
      </c>
      <c r="F5158" s="9" t="s">
        <v>5983</v>
      </c>
      <c r="G5158" s="97" t="s">
        <v>5983</v>
      </c>
      <c r="H5158" s="29" t="s">
        <v>5983</v>
      </c>
      <c r="I5158" s="30" t="s">
        <v>5983</v>
      </c>
      <c r="J5158" s="3" t="s">
        <v>5983</v>
      </c>
      <c r="K5158" s="39" t="s">
        <v>5983</v>
      </c>
      <c r="L5158" s="41" t="s">
        <v>5983</v>
      </c>
      <c r="M5158" s="3" t="s">
        <v>5983</v>
      </c>
      <c r="N5158" s="39" t="s">
        <v>5983</v>
      </c>
      <c r="O5158" s="116" t="s">
        <v>5983</v>
      </c>
      <c r="P5158" s="114" t="s">
        <v>5983</v>
      </c>
      <c r="Q5158" s="7" t="s">
        <v>5983</v>
      </c>
      <c r="R5158" s="7" t="s">
        <v>5983</v>
      </c>
      <c r="S5158" s="39" t="s">
        <v>5983</v>
      </c>
      <c r="T5158" s="200">
        <v>1</v>
      </c>
      <c r="U5158" s="22"/>
    </row>
    <row r="5159" spans="1:21" ht="12.75" customHeight="1" x14ac:dyDescent="0.2">
      <c r="A5159" s="64"/>
      <c r="B5159" s="20">
        <v>5154</v>
      </c>
      <c r="C5159" s="57">
        <v>5137</v>
      </c>
      <c r="D5159" s="9" t="s">
        <v>5983</v>
      </c>
      <c r="E5159" s="9" t="s">
        <v>5983</v>
      </c>
      <c r="F5159" s="9" t="s">
        <v>5983</v>
      </c>
      <c r="G5159" s="97" t="s">
        <v>5983</v>
      </c>
      <c r="H5159" s="29" t="s">
        <v>5983</v>
      </c>
      <c r="I5159" s="30" t="s">
        <v>5983</v>
      </c>
      <c r="J5159" s="3" t="s">
        <v>5983</v>
      </c>
      <c r="K5159" s="39" t="s">
        <v>5983</v>
      </c>
      <c r="L5159" s="41" t="s">
        <v>5983</v>
      </c>
      <c r="M5159" s="3" t="s">
        <v>5983</v>
      </c>
      <c r="N5159" s="39" t="s">
        <v>5983</v>
      </c>
      <c r="O5159" s="116" t="s">
        <v>5983</v>
      </c>
      <c r="P5159" s="114" t="s">
        <v>5983</v>
      </c>
      <c r="Q5159" s="7" t="s">
        <v>5983</v>
      </c>
      <c r="R5159" s="7" t="s">
        <v>5983</v>
      </c>
      <c r="S5159" s="39" t="s">
        <v>5983</v>
      </c>
      <c r="T5159" s="200">
        <v>1</v>
      </c>
      <c r="U5159" s="22"/>
    </row>
    <row r="5160" spans="1:21" ht="12.75" customHeight="1" x14ac:dyDescent="0.2">
      <c r="A5160" s="36"/>
      <c r="B5160" s="20">
        <v>5155</v>
      </c>
      <c r="C5160" s="57">
        <v>5138</v>
      </c>
      <c r="D5160" s="4" t="s">
        <v>2</v>
      </c>
      <c r="E5160" s="4" t="s">
        <v>2043</v>
      </c>
      <c r="F5160" s="4" t="s">
        <v>7656</v>
      </c>
      <c r="G5160" s="65">
        <v>1</v>
      </c>
      <c r="H5160" s="29" t="s">
        <v>7974</v>
      </c>
      <c r="I5160" s="30" t="s">
        <v>5983</v>
      </c>
      <c r="J5160" s="3" t="s">
        <v>5983</v>
      </c>
      <c r="K5160" s="39">
        <v>1</v>
      </c>
      <c r="L5160" s="41" t="s">
        <v>5983</v>
      </c>
      <c r="M5160" s="3" t="s">
        <v>5983</v>
      </c>
      <c r="N5160" s="39" t="s">
        <v>5983</v>
      </c>
      <c r="O5160" s="127" t="s">
        <v>2042</v>
      </c>
      <c r="P5160" s="113" t="s">
        <v>7991</v>
      </c>
      <c r="Q5160" s="7">
        <v>4</v>
      </c>
      <c r="R5160" s="7">
        <v>29</v>
      </c>
      <c r="S5160" s="39">
        <v>1</v>
      </c>
      <c r="T5160" s="200" t="s">
        <v>5983</v>
      </c>
      <c r="U5160" s="22"/>
    </row>
    <row r="5161" spans="1:21" ht="12.75" customHeight="1" x14ac:dyDescent="0.2">
      <c r="A5161" s="36"/>
      <c r="B5161" s="20">
        <v>5156</v>
      </c>
      <c r="C5161" s="57">
        <v>5139</v>
      </c>
      <c r="D5161" s="4" t="s">
        <v>2</v>
      </c>
      <c r="E5161" s="4" t="s">
        <v>2054</v>
      </c>
      <c r="F5161" s="4" t="s">
        <v>5983</v>
      </c>
      <c r="G5161" s="65">
        <v>1</v>
      </c>
      <c r="H5161" s="29" t="s">
        <v>7974</v>
      </c>
      <c r="I5161" s="30" t="s">
        <v>5983</v>
      </c>
      <c r="J5161" s="3" t="s">
        <v>5983</v>
      </c>
      <c r="K5161" s="39">
        <v>1</v>
      </c>
      <c r="L5161" s="41" t="s">
        <v>5983</v>
      </c>
      <c r="M5161" s="3" t="s">
        <v>5983</v>
      </c>
      <c r="N5161" s="39" t="s">
        <v>5983</v>
      </c>
      <c r="O5161" s="127" t="s">
        <v>2053</v>
      </c>
      <c r="P5161" s="113" t="s">
        <v>7991</v>
      </c>
      <c r="Q5161" s="7">
        <v>5</v>
      </c>
      <c r="R5161" s="7">
        <v>5</v>
      </c>
      <c r="S5161" s="39">
        <v>1</v>
      </c>
      <c r="T5161" s="200" t="s">
        <v>5983</v>
      </c>
      <c r="U5161" s="22"/>
    </row>
    <row r="5162" spans="1:21" ht="12.75" customHeight="1" x14ac:dyDescent="0.2">
      <c r="A5162" s="36"/>
      <c r="B5162" s="20">
        <v>5157</v>
      </c>
      <c r="C5162" s="57">
        <v>5140</v>
      </c>
      <c r="D5162" s="4" t="s">
        <v>334</v>
      </c>
      <c r="E5162" s="4" t="s">
        <v>2660</v>
      </c>
      <c r="F5162" s="4" t="s">
        <v>5983</v>
      </c>
      <c r="G5162" s="65">
        <v>1</v>
      </c>
      <c r="H5162" s="29" t="s">
        <v>7974</v>
      </c>
      <c r="I5162" s="30" t="s">
        <v>5983</v>
      </c>
      <c r="J5162" s="3" t="s">
        <v>5983</v>
      </c>
      <c r="K5162" s="39">
        <v>1</v>
      </c>
      <c r="L5162" s="41" t="s">
        <v>5983</v>
      </c>
      <c r="M5162" s="3" t="s">
        <v>5983</v>
      </c>
      <c r="N5162" s="39" t="s">
        <v>5983</v>
      </c>
      <c r="O5162" s="127" t="s">
        <v>2659</v>
      </c>
      <c r="P5162" s="113" t="s">
        <v>7991</v>
      </c>
      <c r="Q5162" s="7">
        <v>21</v>
      </c>
      <c r="R5162" s="7">
        <v>28</v>
      </c>
      <c r="S5162" s="39">
        <v>1</v>
      </c>
      <c r="T5162" s="200" t="s">
        <v>5983</v>
      </c>
      <c r="U5162" s="22"/>
    </row>
    <row r="5163" spans="1:21" ht="12.75" customHeight="1" x14ac:dyDescent="0.2">
      <c r="A5163" s="36"/>
      <c r="B5163" s="20">
        <v>5158</v>
      </c>
      <c r="C5163" s="57">
        <v>5141</v>
      </c>
      <c r="D5163" s="4" t="s">
        <v>10</v>
      </c>
      <c r="E5163" s="4" t="s">
        <v>2143</v>
      </c>
      <c r="F5163" s="4" t="s">
        <v>5983</v>
      </c>
      <c r="G5163" s="65">
        <v>1</v>
      </c>
      <c r="H5163" s="29" t="s">
        <v>7974</v>
      </c>
      <c r="I5163" s="30" t="s">
        <v>5983</v>
      </c>
      <c r="J5163" s="3" t="s">
        <v>5983</v>
      </c>
      <c r="K5163" s="39">
        <v>1</v>
      </c>
      <c r="L5163" s="41" t="s">
        <v>5983</v>
      </c>
      <c r="M5163" s="3" t="s">
        <v>5983</v>
      </c>
      <c r="N5163" s="39" t="s">
        <v>5983</v>
      </c>
      <c r="O5163" s="127" t="s">
        <v>2142</v>
      </c>
      <c r="P5163" s="113" t="s">
        <v>7991</v>
      </c>
      <c r="Q5163" s="7">
        <v>7</v>
      </c>
      <c r="R5163" s="7">
        <v>8</v>
      </c>
      <c r="S5163" s="39">
        <v>1</v>
      </c>
      <c r="T5163" s="200" t="s">
        <v>5983</v>
      </c>
      <c r="U5163" s="22"/>
    </row>
    <row r="5164" spans="1:21" ht="12.75" customHeight="1" x14ac:dyDescent="0.2">
      <c r="A5164" s="36"/>
      <c r="B5164" s="20">
        <v>5159</v>
      </c>
      <c r="C5164" s="57">
        <v>5142</v>
      </c>
      <c r="D5164" s="4" t="s">
        <v>846</v>
      </c>
      <c r="E5164" s="4" t="s">
        <v>1909</v>
      </c>
      <c r="F5164" s="4" t="s">
        <v>5983</v>
      </c>
      <c r="G5164" s="65">
        <v>1</v>
      </c>
      <c r="H5164" s="29" t="s">
        <v>7974</v>
      </c>
      <c r="I5164" s="30" t="s">
        <v>5983</v>
      </c>
      <c r="J5164" s="3" t="s">
        <v>5983</v>
      </c>
      <c r="K5164" s="39">
        <v>1</v>
      </c>
      <c r="L5164" s="41" t="s">
        <v>5983</v>
      </c>
      <c r="M5164" s="3" t="s">
        <v>5983</v>
      </c>
      <c r="N5164" s="39" t="s">
        <v>5983</v>
      </c>
      <c r="O5164" s="127" t="s">
        <v>1910</v>
      </c>
      <c r="P5164" s="113" t="s">
        <v>7991</v>
      </c>
      <c r="Q5164" s="7">
        <v>1</v>
      </c>
      <c r="R5164" s="7">
        <v>21</v>
      </c>
      <c r="S5164" s="39">
        <v>1</v>
      </c>
      <c r="T5164" s="200" t="s">
        <v>5983</v>
      </c>
      <c r="U5164" s="22"/>
    </row>
    <row r="5165" spans="1:21" ht="12.75" customHeight="1" x14ac:dyDescent="0.2">
      <c r="A5165" s="36"/>
      <c r="B5165" s="20">
        <v>5160</v>
      </c>
      <c r="C5165" s="57">
        <v>5143</v>
      </c>
      <c r="D5165" s="4" t="s">
        <v>846</v>
      </c>
      <c r="E5165" s="4" t="s">
        <v>1907</v>
      </c>
      <c r="F5165" s="4" t="s">
        <v>5983</v>
      </c>
      <c r="G5165" s="65">
        <v>1</v>
      </c>
      <c r="H5165" s="29" t="s">
        <v>7974</v>
      </c>
      <c r="I5165" s="30" t="s">
        <v>5983</v>
      </c>
      <c r="J5165" s="3" t="s">
        <v>5983</v>
      </c>
      <c r="K5165" s="39">
        <v>1</v>
      </c>
      <c r="L5165" s="41" t="s">
        <v>5983</v>
      </c>
      <c r="M5165" s="3" t="s">
        <v>5983</v>
      </c>
      <c r="N5165" s="39" t="s">
        <v>5983</v>
      </c>
      <c r="O5165" s="127" t="s">
        <v>1906</v>
      </c>
      <c r="P5165" s="113" t="s">
        <v>7991</v>
      </c>
      <c r="Q5165" s="7">
        <v>1</v>
      </c>
      <c r="R5165" s="7">
        <v>20</v>
      </c>
      <c r="S5165" s="39">
        <v>1</v>
      </c>
      <c r="T5165" s="200" t="s">
        <v>5983</v>
      </c>
      <c r="U5165" s="22"/>
    </row>
    <row r="5166" spans="1:21" ht="12.75" customHeight="1" x14ac:dyDescent="0.2">
      <c r="A5166" s="36"/>
      <c r="B5166" s="20">
        <v>5161</v>
      </c>
      <c r="C5166" s="57">
        <v>5144</v>
      </c>
      <c r="D5166" s="4" t="s">
        <v>846</v>
      </c>
      <c r="E5166" s="4" t="s">
        <v>1909</v>
      </c>
      <c r="F5166" s="4" t="s">
        <v>5983</v>
      </c>
      <c r="G5166" s="65">
        <v>1</v>
      </c>
      <c r="H5166" s="29" t="s">
        <v>7974</v>
      </c>
      <c r="I5166" s="30" t="s">
        <v>5983</v>
      </c>
      <c r="J5166" s="3" t="s">
        <v>5983</v>
      </c>
      <c r="K5166" s="39">
        <v>1</v>
      </c>
      <c r="L5166" s="41" t="s">
        <v>5983</v>
      </c>
      <c r="M5166" s="3" t="s">
        <v>5983</v>
      </c>
      <c r="N5166" s="39" t="s">
        <v>5983</v>
      </c>
      <c r="O5166" s="127" t="s">
        <v>1908</v>
      </c>
      <c r="P5166" s="113" t="s">
        <v>7991</v>
      </c>
      <c r="Q5166" s="7">
        <v>1</v>
      </c>
      <c r="R5166" s="7">
        <v>22</v>
      </c>
      <c r="S5166" s="39">
        <v>1</v>
      </c>
      <c r="T5166" s="200" t="s">
        <v>5983</v>
      </c>
      <c r="U5166" s="22"/>
    </row>
    <row r="5167" spans="1:21" ht="12.75" customHeight="1" x14ac:dyDescent="0.2">
      <c r="A5167" s="36" t="s">
        <v>5885</v>
      </c>
      <c r="B5167" s="20">
        <v>5162</v>
      </c>
      <c r="C5167" s="57">
        <v>5145</v>
      </c>
      <c r="D5167" s="4" t="s">
        <v>57</v>
      </c>
      <c r="E5167" s="4" t="s">
        <v>8861</v>
      </c>
      <c r="F5167" s="4" t="s">
        <v>5983</v>
      </c>
      <c r="G5167" s="65">
        <v>1</v>
      </c>
      <c r="H5167" s="29" t="s">
        <v>7974</v>
      </c>
      <c r="I5167" s="79">
        <v>13368</v>
      </c>
      <c r="J5167" s="3">
        <v>1</v>
      </c>
      <c r="K5167" s="39" t="s">
        <v>5983</v>
      </c>
      <c r="L5167" s="42" t="s">
        <v>7268</v>
      </c>
      <c r="M5167" s="3">
        <v>1</v>
      </c>
      <c r="N5167" s="39" t="s">
        <v>5983</v>
      </c>
      <c r="O5167" s="127" t="s">
        <v>2186</v>
      </c>
      <c r="P5167" s="113" t="s">
        <v>7991</v>
      </c>
      <c r="Q5167" s="7">
        <v>8</v>
      </c>
      <c r="R5167" s="7">
        <v>4</v>
      </c>
      <c r="S5167" s="39">
        <v>1</v>
      </c>
      <c r="T5167" s="200">
        <v>1</v>
      </c>
      <c r="U5167" s="22"/>
    </row>
    <row r="5168" spans="1:21" ht="12.75" customHeight="1" x14ac:dyDescent="0.2">
      <c r="A5168" s="64"/>
      <c r="B5168" s="20">
        <v>5163</v>
      </c>
      <c r="C5168" s="57">
        <v>5146</v>
      </c>
      <c r="D5168" s="9" t="s">
        <v>5983</v>
      </c>
      <c r="E5168" s="9" t="s">
        <v>5983</v>
      </c>
      <c r="F5168" s="9" t="s">
        <v>5983</v>
      </c>
      <c r="G5168" s="97" t="s">
        <v>5983</v>
      </c>
      <c r="H5168" s="29" t="s">
        <v>5983</v>
      </c>
      <c r="I5168" s="30" t="s">
        <v>5983</v>
      </c>
      <c r="J5168" s="3" t="s">
        <v>5983</v>
      </c>
      <c r="K5168" s="39" t="s">
        <v>5983</v>
      </c>
      <c r="L5168" s="41" t="s">
        <v>5983</v>
      </c>
      <c r="M5168" s="3" t="s">
        <v>5983</v>
      </c>
      <c r="N5168" s="39" t="s">
        <v>5983</v>
      </c>
      <c r="O5168" s="116" t="s">
        <v>5983</v>
      </c>
      <c r="P5168" s="114" t="s">
        <v>5983</v>
      </c>
      <c r="Q5168" s="7" t="s">
        <v>5983</v>
      </c>
      <c r="R5168" s="7" t="s">
        <v>5983</v>
      </c>
      <c r="S5168" s="39" t="s">
        <v>5983</v>
      </c>
      <c r="T5168" s="200">
        <v>1</v>
      </c>
      <c r="U5168" s="22"/>
    </row>
    <row r="5169" spans="1:21" ht="12.75" customHeight="1" x14ac:dyDescent="0.2">
      <c r="A5169" s="64"/>
      <c r="B5169" s="20">
        <v>5164</v>
      </c>
      <c r="C5169" s="57">
        <v>5147</v>
      </c>
      <c r="D5169" s="9" t="s">
        <v>5983</v>
      </c>
      <c r="E5169" s="9" t="s">
        <v>5983</v>
      </c>
      <c r="F5169" s="9" t="s">
        <v>5983</v>
      </c>
      <c r="G5169" s="97" t="s">
        <v>5983</v>
      </c>
      <c r="H5169" s="29" t="s">
        <v>5983</v>
      </c>
      <c r="I5169" s="30" t="s">
        <v>5983</v>
      </c>
      <c r="J5169" s="3" t="s">
        <v>5983</v>
      </c>
      <c r="K5169" s="39" t="s">
        <v>5983</v>
      </c>
      <c r="L5169" s="41" t="s">
        <v>5983</v>
      </c>
      <c r="M5169" s="3" t="s">
        <v>5983</v>
      </c>
      <c r="N5169" s="39" t="s">
        <v>5983</v>
      </c>
      <c r="O5169" s="116" t="s">
        <v>5983</v>
      </c>
      <c r="P5169" s="114" t="s">
        <v>5983</v>
      </c>
      <c r="Q5169" s="7" t="s">
        <v>5983</v>
      </c>
      <c r="R5169" s="7" t="s">
        <v>5983</v>
      </c>
      <c r="S5169" s="39" t="s">
        <v>5983</v>
      </c>
      <c r="T5169" s="200">
        <v>1</v>
      </c>
      <c r="U5169" s="22"/>
    </row>
    <row r="5170" spans="1:21" ht="12.75" customHeight="1" x14ac:dyDescent="0.2">
      <c r="A5170" s="64"/>
      <c r="B5170" s="20">
        <v>5165</v>
      </c>
      <c r="C5170" s="57">
        <v>5148</v>
      </c>
      <c r="D5170" s="9" t="s">
        <v>5983</v>
      </c>
      <c r="E5170" s="9" t="s">
        <v>5983</v>
      </c>
      <c r="F5170" s="9" t="s">
        <v>5983</v>
      </c>
      <c r="G5170" s="97" t="s">
        <v>5983</v>
      </c>
      <c r="H5170" s="29" t="s">
        <v>5983</v>
      </c>
      <c r="I5170" s="30" t="s">
        <v>5983</v>
      </c>
      <c r="J5170" s="3" t="s">
        <v>5983</v>
      </c>
      <c r="K5170" s="39" t="s">
        <v>5983</v>
      </c>
      <c r="L5170" s="41" t="s">
        <v>5983</v>
      </c>
      <c r="M5170" s="3" t="s">
        <v>5983</v>
      </c>
      <c r="N5170" s="39" t="s">
        <v>5983</v>
      </c>
      <c r="O5170" s="116" t="s">
        <v>5983</v>
      </c>
      <c r="P5170" s="114" t="s">
        <v>5983</v>
      </c>
      <c r="Q5170" s="7" t="s">
        <v>5983</v>
      </c>
      <c r="R5170" s="7" t="s">
        <v>5983</v>
      </c>
      <c r="S5170" s="39" t="s">
        <v>5983</v>
      </c>
      <c r="T5170" s="200">
        <v>1</v>
      </c>
      <c r="U5170" s="22"/>
    </row>
    <row r="5171" spans="1:21" ht="12.75" customHeight="1" x14ac:dyDescent="0.2">
      <c r="A5171" s="36"/>
      <c r="B5171" s="20">
        <v>5166</v>
      </c>
      <c r="C5171" s="57">
        <v>5149</v>
      </c>
      <c r="D5171" s="4" t="s">
        <v>10</v>
      </c>
      <c r="E5171" s="4" t="s">
        <v>2132</v>
      </c>
      <c r="F5171" s="4" t="s">
        <v>5983</v>
      </c>
      <c r="G5171" s="65">
        <v>1</v>
      </c>
      <c r="H5171" s="29" t="s">
        <v>7974</v>
      </c>
      <c r="I5171" s="30" t="s">
        <v>5983</v>
      </c>
      <c r="J5171" s="3" t="s">
        <v>5983</v>
      </c>
      <c r="K5171" s="39">
        <v>1</v>
      </c>
      <c r="L5171" s="41" t="s">
        <v>5983</v>
      </c>
      <c r="M5171" s="3" t="s">
        <v>5983</v>
      </c>
      <c r="N5171" s="39" t="s">
        <v>5983</v>
      </c>
      <c r="O5171" s="127" t="s">
        <v>2131</v>
      </c>
      <c r="P5171" s="113" t="s">
        <v>7991</v>
      </c>
      <c r="Q5171" s="7">
        <v>6</v>
      </c>
      <c r="R5171" s="7">
        <v>30</v>
      </c>
      <c r="S5171" s="39">
        <v>1</v>
      </c>
      <c r="T5171" s="200" t="s">
        <v>5983</v>
      </c>
      <c r="U5171" s="22"/>
    </row>
    <row r="5172" spans="1:21" ht="12.75" customHeight="1" x14ac:dyDescent="0.2">
      <c r="A5172" s="36"/>
      <c r="B5172" s="20">
        <v>5167</v>
      </c>
      <c r="C5172" s="57">
        <v>5150</v>
      </c>
      <c r="D5172" s="4" t="s">
        <v>70</v>
      </c>
      <c r="E5172" s="4" t="s">
        <v>2257</v>
      </c>
      <c r="F5172" s="4" t="s">
        <v>5983</v>
      </c>
      <c r="G5172" s="65">
        <v>1</v>
      </c>
      <c r="H5172" s="29" t="s">
        <v>7974</v>
      </c>
      <c r="I5172" s="30" t="s">
        <v>5983</v>
      </c>
      <c r="J5172" s="3" t="s">
        <v>5983</v>
      </c>
      <c r="K5172" s="39">
        <v>1</v>
      </c>
      <c r="L5172" s="41" t="s">
        <v>5983</v>
      </c>
      <c r="M5172" s="3" t="s">
        <v>5983</v>
      </c>
      <c r="N5172" s="39" t="s">
        <v>5983</v>
      </c>
      <c r="O5172" s="127" t="s">
        <v>2256</v>
      </c>
      <c r="P5172" s="113" t="s">
        <v>7991</v>
      </c>
      <c r="Q5172" s="7">
        <v>9</v>
      </c>
      <c r="R5172" s="7">
        <v>26</v>
      </c>
      <c r="S5172" s="39">
        <v>1</v>
      </c>
      <c r="T5172" s="200" t="s">
        <v>5983</v>
      </c>
      <c r="U5172" s="22"/>
    </row>
    <row r="5173" spans="1:21" ht="12.75" customHeight="1" x14ac:dyDescent="0.2">
      <c r="A5173" s="64"/>
      <c r="B5173" s="20">
        <v>5168</v>
      </c>
      <c r="C5173" s="57">
        <v>5151</v>
      </c>
      <c r="D5173" s="9" t="s">
        <v>5983</v>
      </c>
      <c r="E5173" s="9" t="s">
        <v>5983</v>
      </c>
      <c r="F5173" s="9" t="s">
        <v>5983</v>
      </c>
      <c r="G5173" s="97" t="s">
        <v>5983</v>
      </c>
      <c r="H5173" s="29" t="s">
        <v>5983</v>
      </c>
      <c r="I5173" s="30" t="s">
        <v>5983</v>
      </c>
      <c r="J5173" s="3" t="s">
        <v>5983</v>
      </c>
      <c r="K5173" s="39" t="s">
        <v>5983</v>
      </c>
      <c r="L5173" s="41" t="s">
        <v>5983</v>
      </c>
      <c r="M5173" s="3" t="s">
        <v>5983</v>
      </c>
      <c r="N5173" s="39" t="s">
        <v>5983</v>
      </c>
      <c r="O5173" s="116" t="s">
        <v>5983</v>
      </c>
      <c r="P5173" s="114" t="s">
        <v>5983</v>
      </c>
      <c r="Q5173" s="7" t="s">
        <v>5983</v>
      </c>
      <c r="R5173" s="7" t="s">
        <v>5983</v>
      </c>
      <c r="S5173" s="39" t="s">
        <v>5983</v>
      </c>
      <c r="T5173" s="200">
        <v>1</v>
      </c>
      <c r="U5173" s="22"/>
    </row>
    <row r="5174" spans="1:21" ht="12.75" customHeight="1" x14ac:dyDescent="0.2">
      <c r="A5174" s="64"/>
      <c r="B5174" s="20">
        <v>5169</v>
      </c>
      <c r="C5174" s="57">
        <v>5152</v>
      </c>
      <c r="D5174" s="9" t="s">
        <v>5983</v>
      </c>
      <c r="E5174" s="9" t="s">
        <v>5983</v>
      </c>
      <c r="F5174" s="9" t="s">
        <v>5983</v>
      </c>
      <c r="G5174" s="97" t="s">
        <v>5983</v>
      </c>
      <c r="H5174" s="29" t="s">
        <v>5983</v>
      </c>
      <c r="I5174" s="30" t="s">
        <v>5983</v>
      </c>
      <c r="J5174" s="3" t="s">
        <v>5983</v>
      </c>
      <c r="K5174" s="39" t="s">
        <v>5983</v>
      </c>
      <c r="L5174" s="41" t="s">
        <v>5983</v>
      </c>
      <c r="M5174" s="3" t="s">
        <v>5983</v>
      </c>
      <c r="N5174" s="39" t="s">
        <v>5983</v>
      </c>
      <c r="O5174" s="116" t="s">
        <v>5983</v>
      </c>
      <c r="P5174" s="114" t="s">
        <v>5983</v>
      </c>
      <c r="Q5174" s="7" t="s">
        <v>5983</v>
      </c>
      <c r="R5174" s="7" t="s">
        <v>5983</v>
      </c>
      <c r="S5174" s="39" t="s">
        <v>5983</v>
      </c>
      <c r="T5174" s="200">
        <v>1</v>
      </c>
      <c r="U5174" s="22"/>
    </row>
    <row r="5175" spans="1:21" ht="12.75" customHeight="1" x14ac:dyDescent="0.2">
      <c r="A5175" s="36"/>
      <c r="B5175" s="20">
        <v>5170</v>
      </c>
      <c r="C5175" s="57">
        <v>5153</v>
      </c>
      <c r="D5175" s="4" t="s">
        <v>185</v>
      </c>
      <c r="E5175" s="4" t="s">
        <v>2707</v>
      </c>
      <c r="F5175" s="4" t="s">
        <v>5983</v>
      </c>
      <c r="G5175" s="65">
        <v>1</v>
      </c>
      <c r="H5175" s="29" t="s">
        <v>7974</v>
      </c>
      <c r="I5175" s="30" t="s">
        <v>5983</v>
      </c>
      <c r="J5175" s="3" t="s">
        <v>5983</v>
      </c>
      <c r="K5175" s="39">
        <v>1</v>
      </c>
      <c r="L5175" s="41" t="s">
        <v>5983</v>
      </c>
      <c r="M5175" s="3" t="s">
        <v>5983</v>
      </c>
      <c r="N5175" s="39" t="s">
        <v>5983</v>
      </c>
      <c r="O5175" s="127" t="s">
        <v>2706</v>
      </c>
      <c r="P5175" s="113" t="s">
        <v>7991</v>
      </c>
      <c r="Q5175" s="7">
        <v>20</v>
      </c>
      <c r="R5175" s="7">
        <v>12</v>
      </c>
      <c r="S5175" s="39">
        <v>1</v>
      </c>
      <c r="T5175" s="200" t="s">
        <v>5983</v>
      </c>
      <c r="U5175" s="22"/>
    </row>
    <row r="5176" spans="1:21" ht="12.75" customHeight="1" x14ac:dyDescent="0.2">
      <c r="A5176" s="36" t="s">
        <v>5885</v>
      </c>
      <c r="B5176" s="20">
        <v>5171</v>
      </c>
      <c r="C5176" s="57">
        <v>5154</v>
      </c>
      <c r="D5176" s="4" t="s">
        <v>185</v>
      </c>
      <c r="E5176" s="4" t="s">
        <v>2717</v>
      </c>
      <c r="F5176" s="4" t="s">
        <v>2720</v>
      </c>
      <c r="G5176" s="65">
        <v>1</v>
      </c>
      <c r="H5176" s="29" t="s">
        <v>7974</v>
      </c>
      <c r="I5176" s="79">
        <v>14377</v>
      </c>
      <c r="J5176" s="3">
        <v>1</v>
      </c>
      <c r="K5176" s="39" t="s">
        <v>5983</v>
      </c>
      <c r="L5176" s="41" t="s">
        <v>5983</v>
      </c>
      <c r="M5176" s="3" t="s">
        <v>5983</v>
      </c>
      <c r="N5176" s="39" t="s">
        <v>5983</v>
      </c>
      <c r="O5176" s="127" t="s">
        <v>2719</v>
      </c>
      <c r="P5176" s="113" t="s">
        <v>7991</v>
      </c>
      <c r="Q5176" s="7">
        <v>20</v>
      </c>
      <c r="R5176" s="7">
        <v>17</v>
      </c>
      <c r="S5176" s="39">
        <v>1</v>
      </c>
      <c r="T5176" s="200">
        <v>1</v>
      </c>
      <c r="U5176" s="22"/>
    </row>
    <row r="5177" spans="1:21" ht="12.75" customHeight="1" x14ac:dyDescent="0.2">
      <c r="A5177" s="36"/>
      <c r="B5177" s="20">
        <v>5172</v>
      </c>
      <c r="C5177" s="57">
        <v>5155</v>
      </c>
      <c r="D5177" s="4" t="s">
        <v>2344</v>
      </c>
      <c r="E5177" s="4" t="s">
        <v>8097</v>
      </c>
      <c r="F5177" s="4" t="s">
        <v>5983</v>
      </c>
      <c r="G5177" s="65">
        <v>1</v>
      </c>
      <c r="H5177" s="29" t="s">
        <v>7974</v>
      </c>
      <c r="I5177" s="30" t="s">
        <v>5983</v>
      </c>
      <c r="J5177" s="3" t="s">
        <v>5983</v>
      </c>
      <c r="K5177" s="39">
        <v>1</v>
      </c>
      <c r="L5177" s="41" t="s">
        <v>5983</v>
      </c>
      <c r="M5177" s="3" t="s">
        <v>5983</v>
      </c>
      <c r="N5177" s="39" t="s">
        <v>5983</v>
      </c>
      <c r="O5177" s="127" t="s">
        <v>2348</v>
      </c>
      <c r="P5177" s="113" t="s">
        <v>7991</v>
      </c>
      <c r="Q5177" s="7">
        <v>11</v>
      </c>
      <c r="R5177" s="7">
        <v>30</v>
      </c>
      <c r="S5177" s="39">
        <v>1</v>
      </c>
      <c r="T5177" s="200" t="s">
        <v>5983</v>
      </c>
      <c r="U5177" s="22"/>
    </row>
    <row r="5178" spans="1:21" ht="12.75" customHeight="1" x14ac:dyDescent="0.2">
      <c r="A5178" s="64"/>
      <c r="B5178" s="20">
        <v>5173</v>
      </c>
      <c r="C5178" s="57">
        <v>5156</v>
      </c>
      <c r="D5178" s="9" t="s">
        <v>5983</v>
      </c>
      <c r="E5178" s="9" t="s">
        <v>5983</v>
      </c>
      <c r="F5178" s="9" t="s">
        <v>5983</v>
      </c>
      <c r="G5178" s="97" t="s">
        <v>5983</v>
      </c>
      <c r="H5178" s="29" t="s">
        <v>5983</v>
      </c>
      <c r="I5178" s="30" t="s">
        <v>5983</v>
      </c>
      <c r="J5178" s="3" t="s">
        <v>5983</v>
      </c>
      <c r="K5178" s="39" t="s">
        <v>5983</v>
      </c>
      <c r="L5178" s="41" t="s">
        <v>5983</v>
      </c>
      <c r="M5178" s="3" t="s">
        <v>5983</v>
      </c>
      <c r="N5178" s="39" t="s">
        <v>5983</v>
      </c>
      <c r="O5178" s="116" t="s">
        <v>5983</v>
      </c>
      <c r="P5178" s="114" t="s">
        <v>5983</v>
      </c>
      <c r="Q5178" s="7" t="s">
        <v>5983</v>
      </c>
      <c r="R5178" s="7" t="s">
        <v>5983</v>
      </c>
      <c r="S5178" s="39" t="s">
        <v>5983</v>
      </c>
      <c r="T5178" s="200">
        <v>1</v>
      </c>
      <c r="U5178" s="22"/>
    </row>
    <row r="5179" spans="1:21" ht="12.75" customHeight="1" x14ac:dyDescent="0.2">
      <c r="A5179" s="36" t="s">
        <v>5885</v>
      </c>
      <c r="B5179" s="20">
        <v>5174</v>
      </c>
      <c r="C5179" s="57">
        <v>5157</v>
      </c>
      <c r="D5179" s="4" t="s">
        <v>5730</v>
      </c>
      <c r="E5179" s="4" t="s">
        <v>9718</v>
      </c>
      <c r="F5179" s="4" t="s">
        <v>5983</v>
      </c>
      <c r="G5179" s="65">
        <v>1</v>
      </c>
      <c r="H5179" s="29" t="s">
        <v>7974</v>
      </c>
      <c r="I5179" s="30" t="s">
        <v>5983</v>
      </c>
      <c r="J5179" s="3" t="s">
        <v>5983</v>
      </c>
      <c r="K5179" s="39">
        <v>1</v>
      </c>
      <c r="L5179" s="42" t="s">
        <v>9719</v>
      </c>
      <c r="M5179" s="3">
        <v>1</v>
      </c>
      <c r="N5179" s="39" t="s">
        <v>5983</v>
      </c>
      <c r="O5179" s="116" t="s">
        <v>5983</v>
      </c>
      <c r="P5179" s="114" t="s">
        <v>5983</v>
      </c>
      <c r="Q5179" s="7" t="s">
        <v>5983</v>
      </c>
      <c r="R5179" s="7" t="s">
        <v>5983</v>
      </c>
      <c r="S5179" s="39" t="s">
        <v>5983</v>
      </c>
      <c r="T5179" s="200">
        <v>1</v>
      </c>
      <c r="U5179" s="22"/>
    </row>
    <row r="5180" spans="1:21" ht="12.75" customHeight="1" x14ac:dyDescent="0.2">
      <c r="A5180" s="64"/>
      <c r="B5180" s="20">
        <v>5175</v>
      </c>
      <c r="C5180" s="57">
        <v>5158</v>
      </c>
      <c r="D5180" s="9" t="s">
        <v>5983</v>
      </c>
      <c r="E5180" s="9" t="s">
        <v>5983</v>
      </c>
      <c r="F5180" s="9" t="s">
        <v>5983</v>
      </c>
      <c r="G5180" s="97" t="s">
        <v>5983</v>
      </c>
      <c r="H5180" s="29" t="s">
        <v>5983</v>
      </c>
      <c r="I5180" s="30" t="s">
        <v>5983</v>
      </c>
      <c r="J5180" s="3" t="s">
        <v>5983</v>
      </c>
      <c r="K5180" s="39" t="s">
        <v>5983</v>
      </c>
      <c r="L5180" s="41" t="s">
        <v>5983</v>
      </c>
      <c r="M5180" s="3" t="s">
        <v>5983</v>
      </c>
      <c r="N5180" s="39" t="s">
        <v>5983</v>
      </c>
      <c r="O5180" s="116" t="s">
        <v>5983</v>
      </c>
      <c r="P5180" s="114" t="s">
        <v>5983</v>
      </c>
      <c r="Q5180" s="7" t="s">
        <v>5983</v>
      </c>
      <c r="R5180" s="7" t="s">
        <v>5983</v>
      </c>
      <c r="S5180" s="39" t="s">
        <v>5983</v>
      </c>
      <c r="T5180" s="200">
        <v>1</v>
      </c>
      <c r="U5180" s="22"/>
    </row>
    <row r="5181" spans="1:21" ht="12.75" customHeight="1" x14ac:dyDescent="0.2">
      <c r="A5181" s="36"/>
      <c r="B5181" s="20">
        <v>5176</v>
      </c>
      <c r="C5181" s="57">
        <v>5159</v>
      </c>
      <c r="D5181" s="4" t="s">
        <v>70</v>
      </c>
      <c r="E5181" s="4" t="s">
        <v>1026</v>
      </c>
      <c r="F5181" s="4" t="s">
        <v>5983</v>
      </c>
      <c r="G5181" s="65">
        <v>1</v>
      </c>
      <c r="H5181" s="29" t="s">
        <v>7974</v>
      </c>
      <c r="I5181" s="30" t="s">
        <v>5983</v>
      </c>
      <c r="J5181" s="3" t="s">
        <v>5983</v>
      </c>
      <c r="K5181" s="39">
        <v>1</v>
      </c>
      <c r="L5181" s="41" t="s">
        <v>5983</v>
      </c>
      <c r="M5181" s="3" t="s">
        <v>5983</v>
      </c>
      <c r="N5181" s="39" t="s">
        <v>5983</v>
      </c>
      <c r="O5181" s="127" t="s">
        <v>2260</v>
      </c>
      <c r="P5181" s="113" t="s">
        <v>7991</v>
      </c>
      <c r="Q5181" s="7">
        <v>9</v>
      </c>
      <c r="R5181" s="7">
        <v>29</v>
      </c>
      <c r="S5181" s="39">
        <v>1</v>
      </c>
      <c r="T5181" s="200" t="s">
        <v>5983</v>
      </c>
      <c r="U5181" s="22"/>
    </row>
    <row r="5182" spans="1:21" ht="12.75" customHeight="1" x14ac:dyDescent="0.2">
      <c r="A5182" s="36"/>
      <c r="B5182" s="20">
        <v>5177</v>
      </c>
      <c r="C5182" s="57">
        <v>5160</v>
      </c>
      <c r="D5182" s="4" t="s">
        <v>6067</v>
      </c>
      <c r="E5182" s="4" t="s">
        <v>2239</v>
      </c>
      <c r="F5182" s="4" t="s">
        <v>5983</v>
      </c>
      <c r="G5182" s="65">
        <v>1</v>
      </c>
      <c r="H5182" s="29" t="s">
        <v>7974</v>
      </c>
      <c r="I5182" s="30" t="s">
        <v>5983</v>
      </c>
      <c r="J5182" s="3" t="s">
        <v>5983</v>
      </c>
      <c r="K5182" s="39">
        <v>1</v>
      </c>
      <c r="L5182" s="41" t="s">
        <v>5983</v>
      </c>
      <c r="M5182" s="3" t="s">
        <v>5983</v>
      </c>
      <c r="N5182" s="39" t="s">
        <v>5983</v>
      </c>
      <c r="O5182" s="127" t="s">
        <v>2238</v>
      </c>
      <c r="P5182" s="113" t="s">
        <v>7991</v>
      </c>
      <c r="Q5182" s="7">
        <v>9</v>
      </c>
      <c r="R5182" s="7">
        <v>22</v>
      </c>
      <c r="S5182" s="39">
        <v>1</v>
      </c>
      <c r="T5182" s="200" t="s">
        <v>5983</v>
      </c>
      <c r="U5182" s="22"/>
    </row>
    <row r="5183" spans="1:21" ht="12.75" customHeight="1" x14ac:dyDescent="0.2">
      <c r="A5183" s="64"/>
      <c r="B5183" s="20">
        <v>5178</v>
      </c>
      <c r="C5183" s="57">
        <v>5161</v>
      </c>
      <c r="D5183" s="9" t="s">
        <v>5983</v>
      </c>
      <c r="E5183" s="9" t="s">
        <v>5983</v>
      </c>
      <c r="F5183" s="9" t="s">
        <v>5983</v>
      </c>
      <c r="G5183" s="97" t="s">
        <v>5983</v>
      </c>
      <c r="H5183" s="29" t="s">
        <v>5983</v>
      </c>
      <c r="I5183" s="30" t="s">
        <v>5983</v>
      </c>
      <c r="J5183" s="3" t="s">
        <v>5983</v>
      </c>
      <c r="K5183" s="39" t="s">
        <v>5983</v>
      </c>
      <c r="L5183" s="41" t="s">
        <v>5983</v>
      </c>
      <c r="M5183" s="3" t="s">
        <v>5983</v>
      </c>
      <c r="N5183" s="39" t="s">
        <v>5983</v>
      </c>
      <c r="O5183" s="116" t="s">
        <v>5983</v>
      </c>
      <c r="P5183" s="114" t="s">
        <v>5983</v>
      </c>
      <c r="Q5183" s="7" t="s">
        <v>5983</v>
      </c>
      <c r="R5183" s="7" t="s">
        <v>5983</v>
      </c>
      <c r="S5183" s="39" t="s">
        <v>5983</v>
      </c>
      <c r="T5183" s="200">
        <v>1</v>
      </c>
      <c r="U5183" s="22"/>
    </row>
    <row r="5184" spans="1:21" ht="12.75" customHeight="1" x14ac:dyDescent="0.2">
      <c r="A5184" s="36"/>
      <c r="B5184" s="20">
        <v>5179</v>
      </c>
      <c r="C5184" s="57">
        <v>5162</v>
      </c>
      <c r="D5184" s="4" t="s">
        <v>196</v>
      </c>
      <c r="E5184" s="4" t="s">
        <v>2476</v>
      </c>
      <c r="F5184" s="4" t="s">
        <v>5983</v>
      </c>
      <c r="G5184" s="65">
        <v>1</v>
      </c>
      <c r="H5184" s="29" t="s">
        <v>7974</v>
      </c>
      <c r="I5184" s="30" t="s">
        <v>5983</v>
      </c>
      <c r="J5184" s="3" t="s">
        <v>5983</v>
      </c>
      <c r="K5184" s="39">
        <v>1</v>
      </c>
      <c r="L5184" s="41" t="s">
        <v>5983</v>
      </c>
      <c r="M5184" s="3" t="s">
        <v>5983</v>
      </c>
      <c r="N5184" s="39" t="s">
        <v>5983</v>
      </c>
      <c r="O5184" s="127" t="s">
        <v>2475</v>
      </c>
      <c r="P5184" s="113" t="s">
        <v>7991</v>
      </c>
      <c r="Q5184" s="7">
        <v>14</v>
      </c>
      <c r="R5184" s="7">
        <v>26</v>
      </c>
      <c r="S5184" s="39">
        <v>1</v>
      </c>
      <c r="T5184" s="200" t="s">
        <v>5983</v>
      </c>
      <c r="U5184" s="22"/>
    </row>
    <row r="5185" spans="1:21" ht="12.75" customHeight="1" x14ac:dyDescent="0.2">
      <c r="A5185" s="64"/>
      <c r="B5185" s="20">
        <v>5180</v>
      </c>
      <c r="C5185" s="57">
        <v>5163</v>
      </c>
      <c r="D5185" s="9" t="s">
        <v>5983</v>
      </c>
      <c r="E5185" s="9" t="s">
        <v>5983</v>
      </c>
      <c r="F5185" s="9" t="s">
        <v>5983</v>
      </c>
      <c r="G5185" s="97" t="s">
        <v>5983</v>
      </c>
      <c r="H5185" s="29" t="s">
        <v>5983</v>
      </c>
      <c r="I5185" s="30" t="s">
        <v>5983</v>
      </c>
      <c r="J5185" s="3" t="s">
        <v>5983</v>
      </c>
      <c r="K5185" s="39" t="s">
        <v>5983</v>
      </c>
      <c r="L5185" s="41" t="s">
        <v>5983</v>
      </c>
      <c r="M5185" s="3" t="s">
        <v>5983</v>
      </c>
      <c r="N5185" s="39" t="s">
        <v>5983</v>
      </c>
      <c r="O5185" s="116" t="s">
        <v>5983</v>
      </c>
      <c r="P5185" s="114" t="s">
        <v>5983</v>
      </c>
      <c r="Q5185" s="7" t="s">
        <v>5983</v>
      </c>
      <c r="R5185" s="7" t="s">
        <v>5983</v>
      </c>
      <c r="S5185" s="39" t="s">
        <v>5983</v>
      </c>
      <c r="T5185" s="200">
        <v>1</v>
      </c>
      <c r="U5185" s="22"/>
    </row>
    <row r="5186" spans="1:21" ht="12.75" customHeight="1" x14ac:dyDescent="0.2">
      <c r="A5186" s="36" t="s">
        <v>5885</v>
      </c>
      <c r="B5186" s="20">
        <v>5181</v>
      </c>
      <c r="C5186" s="57">
        <v>5164</v>
      </c>
      <c r="D5186" s="4" t="s">
        <v>170</v>
      </c>
      <c r="E5186" s="4">
        <v>23</v>
      </c>
      <c r="F5186" s="4" t="s">
        <v>8862</v>
      </c>
      <c r="G5186" s="65">
        <v>1</v>
      </c>
      <c r="H5186" s="29" t="s">
        <v>7974</v>
      </c>
      <c r="I5186" s="79">
        <v>13370</v>
      </c>
      <c r="J5186" s="3">
        <v>1</v>
      </c>
      <c r="K5186" s="39" t="s">
        <v>5983</v>
      </c>
      <c r="L5186" s="42" t="s">
        <v>8192</v>
      </c>
      <c r="M5186" s="3">
        <v>1</v>
      </c>
      <c r="N5186" s="39" t="s">
        <v>5983</v>
      </c>
      <c r="O5186" s="127" t="s">
        <v>2496</v>
      </c>
      <c r="P5186" s="113" t="s">
        <v>7991</v>
      </c>
      <c r="Q5186" s="7">
        <v>15</v>
      </c>
      <c r="R5186" s="7">
        <v>15</v>
      </c>
      <c r="S5186" s="39">
        <v>1</v>
      </c>
      <c r="T5186" s="200">
        <v>1</v>
      </c>
      <c r="U5186" s="22"/>
    </row>
    <row r="5187" spans="1:21" ht="12.75" customHeight="1" x14ac:dyDescent="0.2">
      <c r="A5187" s="36"/>
      <c r="B5187" s="20">
        <v>5182</v>
      </c>
      <c r="C5187" s="57">
        <v>5165</v>
      </c>
      <c r="D5187" s="4" t="s">
        <v>332</v>
      </c>
      <c r="E5187" s="4" t="s">
        <v>2284</v>
      </c>
      <c r="F5187" s="4" t="s">
        <v>5983</v>
      </c>
      <c r="G5187" s="65">
        <v>1</v>
      </c>
      <c r="H5187" s="29" t="s">
        <v>7974</v>
      </c>
      <c r="I5187" s="30" t="s">
        <v>5983</v>
      </c>
      <c r="J5187" s="3" t="s">
        <v>5983</v>
      </c>
      <c r="K5187" s="39">
        <v>1</v>
      </c>
      <c r="L5187" s="41" t="s">
        <v>5983</v>
      </c>
      <c r="M5187" s="3" t="s">
        <v>5983</v>
      </c>
      <c r="N5187" s="39" t="s">
        <v>5983</v>
      </c>
      <c r="O5187" s="127" t="s">
        <v>2286</v>
      </c>
      <c r="P5187" s="113" t="s">
        <v>7991</v>
      </c>
      <c r="Q5187" s="7">
        <v>10</v>
      </c>
      <c r="R5187" s="7">
        <v>18</v>
      </c>
      <c r="S5187" s="39">
        <v>1</v>
      </c>
      <c r="T5187" s="200" t="s">
        <v>5983</v>
      </c>
      <c r="U5187" s="22"/>
    </row>
    <row r="5188" spans="1:21" ht="12.75" customHeight="1" x14ac:dyDescent="0.2">
      <c r="A5188" s="64"/>
      <c r="B5188" s="20">
        <v>5183</v>
      </c>
      <c r="C5188" s="57">
        <v>5166</v>
      </c>
      <c r="D5188" s="9" t="s">
        <v>5983</v>
      </c>
      <c r="E5188" s="9" t="s">
        <v>5983</v>
      </c>
      <c r="F5188" s="9" t="s">
        <v>5983</v>
      </c>
      <c r="G5188" s="97" t="s">
        <v>5983</v>
      </c>
      <c r="H5188" s="29" t="s">
        <v>5983</v>
      </c>
      <c r="I5188" s="30" t="s">
        <v>5983</v>
      </c>
      <c r="J5188" s="3" t="s">
        <v>5983</v>
      </c>
      <c r="K5188" s="39" t="s">
        <v>5983</v>
      </c>
      <c r="L5188" s="41" t="s">
        <v>5983</v>
      </c>
      <c r="M5188" s="3" t="s">
        <v>5983</v>
      </c>
      <c r="N5188" s="39" t="s">
        <v>5983</v>
      </c>
      <c r="O5188" s="116" t="s">
        <v>5983</v>
      </c>
      <c r="P5188" s="114" t="s">
        <v>5983</v>
      </c>
      <c r="Q5188" s="7" t="s">
        <v>5983</v>
      </c>
      <c r="R5188" s="7" t="s">
        <v>5983</v>
      </c>
      <c r="S5188" s="39" t="s">
        <v>5983</v>
      </c>
      <c r="T5188" s="200">
        <v>1</v>
      </c>
      <c r="U5188" s="22"/>
    </row>
    <row r="5189" spans="1:21" ht="12.75" customHeight="1" x14ac:dyDescent="0.2">
      <c r="A5189" s="36"/>
      <c r="B5189" s="20">
        <v>5184</v>
      </c>
      <c r="C5189" s="57">
        <v>5167</v>
      </c>
      <c r="D5189" s="4" t="s">
        <v>57</v>
      </c>
      <c r="E5189" s="4" t="s">
        <v>2205</v>
      </c>
      <c r="F5189" s="4">
        <v>38056</v>
      </c>
      <c r="G5189" s="65">
        <v>1</v>
      </c>
      <c r="H5189" s="29" t="s">
        <v>7974</v>
      </c>
      <c r="I5189" s="30" t="s">
        <v>5983</v>
      </c>
      <c r="J5189" s="3" t="s">
        <v>5983</v>
      </c>
      <c r="K5189" s="39">
        <v>1</v>
      </c>
      <c r="L5189" s="41" t="s">
        <v>5983</v>
      </c>
      <c r="M5189" s="3" t="s">
        <v>5983</v>
      </c>
      <c r="N5189" s="39" t="s">
        <v>5983</v>
      </c>
      <c r="O5189" s="127" t="s">
        <v>2206</v>
      </c>
      <c r="P5189" s="113" t="s">
        <v>7991</v>
      </c>
      <c r="Q5189" s="7">
        <v>8</v>
      </c>
      <c r="R5189" s="7">
        <v>15</v>
      </c>
      <c r="S5189" s="39">
        <v>1</v>
      </c>
      <c r="T5189" s="200" t="s">
        <v>5983</v>
      </c>
      <c r="U5189" s="22"/>
    </row>
    <row r="5190" spans="1:21" ht="12.75" customHeight="1" x14ac:dyDescent="0.2">
      <c r="A5190" s="36"/>
      <c r="B5190" s="20">
        <v>5185</v>
      </c>
      <c r="C5190" s="57">
        <v>5168</v>
      </c>
      <c r="D5190" s="4" t="s">
        <v>170</v>
      </c>
      <c r="E5190" s="4">
        <v>20</v>
      </c>
      <c r="F5190" s="4" t="s">
        <v>5983</v>
      </c>
      <c r="G5190" s="65">
        <v>1</v>
      </c>
      <c r="H5190" s="29" t="s">
        <v>7974</v>
      </c>
      <c r="I5190" s="30" t="s">
        <v>5983</v>
      </c>
      <c r="J5190" s="3" t="s">
        <v>5983</v>
      </c>
      <c r="K5190" s="39">
        <v>1</v>
      </c>
      <c r="L5190" s="41" t="s">
        <v>5983</v>
      </c>
      <c r="M5190" s="3" t="s">
        <v>5983</v>
      </c>
      <c r="N5190" s="39" t="s">
        <v>5983</v>
      </c>
      <c r="O5190" s="127" t="s">
        <v>2493</v>
      </c>
      <c r="P5190" s="113" t="s">
        <v>7991</v>
      </c>
      <c r="Q5190" s="7">
        <v>15</v>
      </c>
      <c r="R5190" s="7">
        <v>12</v>
      </c>
      <c r="S5190" s="39">
        <v>1</v>
      </c>
      <c r="T5190" s="200" t="s">
        <v>5983</v>
      </c>
      <c r="U5190" s="22"/>
    </row>
    <row r="5191" spans="1:21" ht="12.75" customHeight="1" x14ac:dyDescent="0.2">
      <c r="A5191" s="36"/>
      <c r="B5191" s="20">
        <v>5186</v>
      </c>
      <c r="C5191" s="57">
        <v>5169</v>
      </c>
      <c r="D5191" s="4" t="s">
        <v>170</v>
      </c>
      <c r="E5191" s="4">
        <v>28</v>
      </c>
      <c r="F5191" s="4" t="s">
        <v>9376</v>
      </c>
      <c r="G5191" s="65">
        <v>1</v>
      </c>
      <c r="H5191" s="29" t="s">
        <v>7974</v>
      </c>
      <c r="I5191" s="30" t="s">
        <v>5983</v>
      </c>
      <c r="J5191" s="3" t="s">
        <v>5983</v>
      </c>
      <c r="K5191" s="39">
        <v>1</v>
      </c>
      <c r="L5191" s="41" t="s">
        <v>5983</v>
      </c>
      <c r="M5191" s="3" t="s">
        <v>5983</v>
      </c>
      <c r="N5191" s="39">
        <v>1</v>
      </c>
      <c r="O5191" s="127" t="s">
        <v>2501</v>
      </c>
      <c r="P5191" s="113" t="s">
        <v>7991</v>
      </c>
      <c r="Q5191" s="7">
        <v>15</v>
      </c>
      <c r="R5191" s="7">
        <v>21</v>
      </c>
      <c r="S5191" s="39">
        <v>1</v>
      </c>
      <c r="T5191" s="200" t="s">
        <v>5983</v>
      </c>
      <c r="U5191" s="22"/>
    </row>
    <row r="5192" spans="1:21" ht="12.75" customHeight="1" x14ac:dyDescent="0.2">
      <c r="A5192" s="36"/>
      <c r="B5192" s="20">
        <v>5187</v>
      </c>
      <c r="C5192" s="57">
        <v>5170</v>
      </c>
      <c r="D5192" s="4" t="s">
        <v>332</v>
      </c>
      <c r="E5192" s="4" t="s">
        <v>2288</v>
      </c>
      <c r="F5192" s="4" t="s">
        <v>5983</v>
      </c>
      <c r="G5192" s="65">
        <v>1</v>
      </c>
      <c r="H5192" s="29" t="s">
        <v>7974</v>
      </c>
      <c r="I5192" s="30" t="s">
        <v>5983</v>
      </c>
      <c r="J5192" s="3" t="s">
        <v>5983</v>
      </c>
      <c r="K5192" s="39">
        <v>1</v>
      </c>
      <c r="L5192" s="41" t="s">
        <v>5983</v>
      </c>
      <c r="M5192" s="3" t="s">
        <v>5983</v>
      </c>
      <c r="N5192" s="39" t="s">
        <v>5983</v>
      </c>
      <c r="O5192" s="127" t="s">
        <v>2287</v>
      </c>
      <c r="P5192" s="113" t="s">
        <v>7991</v>
      </c>
      <c r="Q5192" s="7">
        <v>10</v>
      </c>
      <c r="R5192" s="7">
        <v>22</v>
      </c>
      <c r="S5192" s="39">
        <v>1</v>
      </c>
      <c r="T5192" s="200" t="s">
        <v>5983</v>
      </c>
      <c r="U5192" s="22"/>
    </row>
    <row r="5193" spans="1:21" ht="12.75" customHeight="1" x14ac:dyDescent="0.2">
      <c r="A5193" s="64"/>
      <c r="B5193" s="20">
        <v>5188</v>
      </c>
      <c r="C5193" s="57">
        <v>5171</v>
      </c>
      <c r="D5193" s="9" t="s">
        <v>5983</v>
      </c>
      <c r="E5193" s="9" t="s">
        <v>5983</v>
      </c>
      <c r="F5193" s="9" t="s">
        <v>5983</v>
      </c>
      <c r="G5193" s="97" t="s">
        <v>5983</v>
      </c>
      <c r="H5193" s="29" t="s">
        <v>5983</v>
      </c>
      <c r="I5193" s="30" t="s">
        <v>5983</v>
      </c>
      <c r="J5193" s="3" t="s">
        <v>5983</v>
      </c>
      <c r="K5193" s="39" t="s">
        <v>5983</v>
      </c>
      <c r="L5193" s="41" t="s">
        <v>5983</v>
      </c>
      <c r="M5193" s="3" t="s">
        <v>5983</v>
      </c>
      <c r="N5193" s="39" t="s">
        <v>5983</v>
      </c>
      <c r="O5193" s="116" t="s">
        <v>5983</v>
      </c>
      <c r="P5193" s="114" t="s">
        <v>5983</v>
      </c>
      <c r="Q5193" s="7" t="s">
        <v>5983</v>
      </c>
      <c r="R5193" s="7" t="s">
        <v>5983</v>
      </c>
      <c r="S5193" s="39" t="s">
        <v>5983</v>
      </c>
      <c r="T5193" s="200">
        <v>1</v>
      </c>
      <c r="U5193" s="22"/>
    </row>
    <row r="5194" spans="1:21" ht="12.75" customHeight="1" x14ac:dyDescent="0.2">
      <c r="A5194" s="64"/>
      <c r="B5194" s="20">
        <v>5189</v>
      </c>
      <c r="C5194" s="57">
        <v>5172</v>
      </c>
      <c r="D5194" s="9" t="s">
        <v>5983</v>
      </c>
      <c r="E5194" s="9" t="s">
        <v>5983</v>
      </c>
      <c r="F5194" s="9" t="s">
        <v>5983</v>
      </c>
      <c r="G5194" s="97" t="s">
        <v>5983</v>
      </c>
      <c r="H5194" s="29" t="s">
        <v>5983</v>
      </c>
      <c r="I5194" s="30" t="s">
        <v>5983</v>
      </c>
      <c r="J5194" s="3" t="s">
        <v>5983</v>
      </c>
      <c r="K5194" s="39" t="s">
        <v>5983</v>
      </c>
      <c r="L5194" s="41" t="s">
        <v>5983</v>
      </c>
      <c r="M5194" s="3" t="s">
        <v>5983</v>
      </c>
      <c r="N5194" s="39" t="s">
        <v>5983</v>
      </c>
      <c r="O5194" s="116" t="s">
        <v>5983</v>
      </c>
      <c r="P5194" s="114" t="s">
        <v>5983</v>
      </c>
      <c r="Q5194" s="7" t="s">
        <v>5983</v>
      </c>
      <c r="R5194" s="7" t="s">
        <v>5983</v>
      </c>
      <c r="S5194" s="39" t="s">
        <v>5983</v>
      </c>
      <c r="T5194" s="200">
        <v>1</v>
      </c>
      <c r="U5194" s="22"/>
    </row>
    <row r="5195" spans="1:21" ht="12.75" customHeight="1" x14ac:dyDescent="0.2">
      <c r="A5195" s="36"/>
      <c r="B5195" s="20">
        <v>5190</v>
      </c>
      <c r="C5195" s="57">
        <v>5173</v>
      </c>
      <c r="D5195" s="4" t="s">
        <v>43</v>
      </c>
      <c r="E5195" s="4" t="s">
        <v>2172</v>
      </c>
      <c r="F5195" s="4" t="s">
        <v>5983</v>
      </c>
      <c r="G5195" s="65">
        <v>1</v>
      </c>
      <c r="H5195" s="29" t="s">
        <v>7974</v>
      </c>
      <c r="I5195" s="30" t="s">
        <v>5983</v>
      </c>
      <c r="J5195" s="3" t="s">
        <v>5983</v>
      </c>
      <c r="K5195" s="39">
        <v>1</v>
      </c>
      <c r="L5195" s="41" t="s">
        <v>5983</v>
      </c>
      <c r="M5195" s="3" t="s">
        <v>5983</v>
      </c>
      <c r="N5195" s="39" t="s">
        <v>5983</v>
      </c>
      <c r="O5195" s="127" t="s">
        <v>2171</v>
      </c>
      <c r="P5195" s="113" t="s">
        <v>7991</v>
      </c>
      <c r="Q5195" s="7">
        <v>7</v>
      </c>
      <c r="R5195" s="7">
        <v>25</v>
      </c>
      <c r="S5195" s="39">
        <v>1</v>
      </c>
      <c r="T5195" s="200" t="s">
        <v>5983</v>
      </c>
      <c r="U5195" s="22"/>
    </row>
    <row r="5196" spans="1:21" ht="12.75" customHeight="1" x14ac:dyDescent="0.2">
      <c r="A5196" s="64"/>
      <c r="B5196" s="20">
        <v>5191</v>
      </c>
      <c r="C5196" s="57">
        <v>5174</v>
      </c>
      <c r="D5196" s="9" t="s">
        <v>5983</v>
      </c>
      <c r="E5196" s="9" t="s">
        <v>5983</v>
      </c>
      <c r="F5196" s="9" t="s">
        <v>5983</v>
      </c>
      <c r="G5196" s="97" t="s">
        <v>5983</v>
      </c>
      <c r="H5196" s="29" t="s">
        <v>5983</v>
      </c>
      <c r="I5196" s="30" t="s">
        <v>5983</v>
      </c>
      <c r="J5196" s="3" t="s">
        <v>5983</v>
      </c>
      <c r="K5196" s="39" t="s">
        <v>5983</v>
      </c>
      <c r="L5196" s="41" t="s">
        <v>5983</v>
      </c>
      <c r="M5196" s="3" t="s">
        <v>5983</v>
      </c>
      <c r="N5196" s="39" t="s">
        <v>5983</v>
      </c>
      <c r="O5196" s="116" t="s">
        <v>5983</v>
      </c>
      <c r="P5196" s="114" t="s">
        <v>5983</v>
      </c>
      <c r="Q5196" s="7" t="s">
        <v>5983</v>
      </c>
      <c r="R5196" s="7" t="s">
        <v>5983</v>
      </c>
      <c r="S5196" s="39" t="s">
        <v>5983</v>
      </c>
      <c r="T5196" s="200">
        <v>1</v>
      </c>
      <c r="U5196" s="22"/>
    </row>
    <row r="5197" spans="1:21" ht="12.75" customHeight="1" x14ac:dyDescent="0.2">
      <c r="A5197" s="36"/>
      <c r="B5197" s="20">
        <v>5192</v>
      </c>
      <c r="C5197" s="57">
        <v>5175</v>
      </c>
      <c r="D5197" s="4" t="s">
        <v>2065</v>
      </c>
      <c r="E5197" s="4" t="s">
        <v>2063</v>
      </c>
      <c r="F5197" s="4" t="s">
        <v>5983</v>
      </c>
      <c r="G5197" s="65">
        <v>1</v>
      </c>
      <c r="H5197" s="29" t="s">
        <v>7974</v>
      </c>
      <c r="I5197" s="30" t="s">
        <v>5983</v>
      </c>
      <c r="J5197" s="3" t="s">
        <v>5983</v>
      </c>
      <c r="K5197" s="39">
        <v>1</v>
      </c>
      <c r="L5197" s="41" t="s">
        <v>5983</v>
      </c>
      <c r="M5197" s="3" t="s">
        <v>5983</v>
      </c>
      <c r="N5197" s="39" t="s">
        <v>5983</v>
      </c>
      <c r="O5197" s="127" t="s">
        <v>2062</v>
      </c>
      <c r="P5197" s="113" t="s">
        <v>7991</v>
      </c>
      <c r="Q5197" s="7">
        <v>5</v>
      </c>
      <c r="R5197" s="7">
        <v>11</v>
      </c>
      <c r="S5197" s="39">
        <v>1</v>
      </c>
      <c r="T5197" s="200" t="s">
        <v>5983</v>
      </c>
      <c r="U5197" s="22"/>
    </row>
    <row r="5198" spans="1:21" ht="12.75" customHeight="1" x14ac:dyDescent="0.2">
      <c r="A5198" s="36" t="s">
        <v>5885</v>
      </c>
      <c r="B5198" s="20">
        <v>5193</v>
      </c>
      <c r="C5198" s="57">
        <v>5176</v>
      </c>
      <c r="D5198" s="4" t="s">
        <v>170</v>
      </c>
      <c r="E5198" s="4" t="s">
        <v>9384</v>
      </c>
      <c r="F5198" s="4" t="s">
        <v>9385</v>
      </c>
      <c r="G5198" s="65">
        <v>1</v>
      </c>
      <c r="H5198" s="29" t="s">
        <v>7974</v>
      </c>
      <c r="I5198" s="79">
        <v>13749</v>
      </c>
      <c r="J5198" s="3">
        <v>1</v>
      </c>
      <c r="K5198" s="39" t="s">
        <v>5983</v>
      </c>
      <c r="L5198" s="41" t="s">
        <v>5983</v>
      </c>
      <c r="M5198" s="3" t="s">
        <v>5983</v>
      </c>
      <c r="N5198" s="39" t="s">
        <v>5983</v>
      </c>
      <c r="O5198" s="116" t="s">
        <v>5983</v>
      </c>
      <c r="P5198" s="113" t="s">
        <v>5983</v>
      </c>
      <c r="Q5198" s="7" t="s">
        <v>5983</v>
      </c>
      <c r="R5198" s="7" t="s">
        <v>5983</v>
      </c>
      <c r="S5198" s="39" t="s">
        <v>5983</v>
      </c>
      <c r="T5198" s="200">
        <v>1</v>
      </c>
      <c r="U5198" s="22"/>
    </row>
    <row r="5199" spans="1:21" ht="12.75" customHeight="1" x14ac:dyDescent="0.2">
      <c r="A5199" s="36"/>
      <c r="B5199" s="20">
        <v>5194</v>
      </c>
      <c r="C5199" s="57">
        <v>5177</v>
      </c>
      <c r="D5199" s="4" t="s">
        <v>70</v>
      </c>
      <c r="E5199" s="4" t="s">
        <v>7638</v>
      </c>
      <c r="F5199" s="4" t="s">
        <v>5983</v>
      </c>
      <c r="G5199" s="65">
        <v>1</v>
      </c>
      <c r="H5199" s="29" t="s">
        <v>5983</v>
      </c>
      <c r="I5199" s="30" t="s">
        <v>5983</v>
      </c>
      <c r="J5199" s="3" t="s">
        <v>5983</v>
      </c>
      <c r="K5199" s="39" t="s">
        <v>5983</v>
      </c>
      <c r="L5199" s="41" t="s">
        <v>5983</v>
      </c>
      <c r="M5199" s="3" t="s">
        <v>5983</v>
      </c>
      <c r="N5199" s="39" t="s">
        <v>5983</v>
      </c>
      <c r="O5199" s="116" t="s">
        <v>5983</v>
      </c>
      <c r="P5199" s="114" t="s">
        <v>5983</v>
      </c>
      <c r="Q5199" s="7" t="s">
        <v>5983</v>
      </c>
      <c r="R5199" s="7" t="s">
        <v>5983</v>
      </c>
      <c r="S5199" s="39" t="s">
        <v>5983</v>
      </c>
      <c r="T5199" s="200">
        <v>1</v>
      </c>
      <c r="U5199" s="22"/>
    </row>
    <row r="5200" spans="1:21" ht="12.75" customHeight="1" x14ac:dyDescent="0.2">
      <c r="A5200" s="36"/>
      <c r="B5200" s="20">
        <v>5195</v>
      </c>
      <c r="C5200" s="57">
        <v>5178</v>
      </c>
      <c r="D5200" s="4" t="s">
        <v>185</v>
      </c>
      <c r="E5200" s="4" t="s">
        <v>186</v>
      </c>
      <c r="F5200" s="4" t="s">
        <v>5983</v>
      </c>
      <c r="G5200" s="65">
        <v>1</v>
      </c>
      <c r="H5200" s="29" t="s">
        <v>7974</v>
      </c>
      <c r="I5200" s="30" t="s">
        <v>5983</v>
      </c>
      <c r="J5200" s="3" t="s">
        <v>5983</v>
      </c>
      <c r="K5200" s="39">
        <v>1</v>
      </c>
      <c r="L5200" s="41" t="s">
        <v>5983</v>
      </c>
      <c r="M5200" s="3" t="s">
        <v>5983</v>
      </c>
      <c r="N5200" s="39" t="s">
        <v>5983</v>
      </c>
      <c r="O5200" s="127" t="s">
        <v>2704</v>
      </c>
      <c r="P5200" s="113" t="s">
        <v>7991</v>
      </c>
      <c r="Q5200" s="7">
        <v>20</v>
      </c>
      <c r="R5200" s="7">
        <v>14</v>
      </c>
      <c r="S5200" s="39">
        <v>1</v>
      </c>
      <c r="T5200" s="200" t="s">
        <v>5983</v>
      </c>
      <c r="U5200" s="22"/>
    </row>
    <row r="5201" spans="1:21" ht="12.75" customHeight="1" x14ac:dyDescent="0.2">
      <c r="A5201" s="64"/>
      <c r="B5201" s="20">
        <v>5196</v>
      </c>
      <c r="C5201" s="57">
        <v>5179</v>
      </c>
      <c r="D5201" s="9" t="s">
        <v>5983</v>
      </c>
      <c r="E5201" s="9" t="s">
        <v>5983</v>
      </c>
      <c r="F5201" s="9" t="s">
        <v>5983</v>
      </c>
      <c r="G5201" s="97" t="s">
        <v>5983</v>
      </c>
      <c r="H5201" s="29" t="s">
        <v>5983</v>
      </c>
      <c r="I5201" s="30" t="s">
        <v>5983</v>
      </c>
      <c r="J5201" s="3" t="s">
        <v>5983</v>
      </c>
      <c r="K5201" s="39" t="s">
        <v>5983</v>
      </c>
      <c r="L5201" s="41" t="s">
        <v>5983</v>
      </c>
      <c r="M5201" s="3" t="s">
        <v>5983</v>
      </c>
      <c r="N5201" s="39" t="s">
        <v>5983</v>
      </c>
      <c r="O5201" s="116" t="s">
        <v>5983</v>
      </c>
      <c r="P5201" s="114" t="s">
        <v>5983</v>
      </c>
      <c r="Q5201" s="7" t="s">
        <v>5983</v>
      </c>
      <c r="R5201" s="7" t="s">
        <v>5983</v>
      </c>
      <c r="S5201" s="39" t="s">
        <v>5983</v>
      </c>
      <c r="T5201" s="200">
        <v>1</v>
      </c>
      <c r="U5201" s="22"/>
    </row>
    <row r="5202" spans="1:21" ht="12.75" customHeight="1" x14ac:dyDescent="0.2">
      <c r="A5202" s="36"/>
      <c r="B5202" s="20">
        <v>5197</v>
      </c>
      <c r="C5202" s="57">
        <v>5180</v>
      </c>
      <c r="D5202" s="4" t="s">
        <v>5973</v>
      </c>
      <c r="E5202" s="4" t="s">
        <v>401</v>
      </c>
      <c r="F5202" s="4" t="s">
        <v>9924</v>
      </c>
      <c r="G5202" s="65">
        <v>1</v>
      </c>
      <c r="H5202" s="29" t="s">
        <v>7974</v>
      </c>
      <c r="I5202" s="30" t="s">
        <v>5983</v>
      </c>
      <c r="J5202" s="3" t="s">
        <v>5983</v>
      </c>
      <c r="K5202" s="39">
        <v>1</v>
      </c>
      <c r="L5202" s="41" t="s">
        <v>5983</v>
      </c>
      <c r="M5202" s="3" t="s">
        <v>5983</v>
      </c>
      <c r="N5202" s="39" t="s">
        <v>5983</v>
      </c>
      <c r="O5202" s="127" t="s">
        <v>1952</v>
      </c>
      <c r="P5202" s="113" t="s">
        <v>7991</v>
      </c>
      <c r="Q5202" s="7">
        <v>2</v>
      </c>
      <c r="R5202" s="7">
        <v>23</v>
      </c>
      <c r="S5202" s="39">
        <v>1</v>
      </c>
      <c r="T5202" s="200" t="s">
        <v>5983</v>
      </c>
      <c r="U5202" s="22"/>
    </row>
    <row r="5203" spans="1:21" ht="12.75" customHeight="1" x14ac:dyDescent="0.2">
      <c r="A5203" s="64"/>
      <c r="B5203" s="20">
        <v>5198</v>
      </c>
      <c r="C5203" s="57">
        <v>5181</v>
      </c>
      <c r="D5203" s="9" t="s">
        <v>5983</v>
      </c>
      <c r="E5203" s="9" t="s">
        <v>5983</v>
      </c>
      <c r="F5203" s="9" t="s">
        <v>5983</v>
      </c>
      <c r="G5203" s="97" t="s">
        <v>5983</v>
      </c>
      <c r="H5203" s="29" t="s">
        <v>5983</v>
      </c>
      <c r="I5203" s="30" t="s">
        <v>5983</v>
      </c>
      <c r="J5203" s="3" t="s">
        <v>5983</v>
      </c>
      <c r="K5203" s="39" t="s">
        <v>5983</v>
      </c>
      <c r="L5203" s="41" t="s">
        <v>5983</v>
      </c>
      <c r="M5203" s="3" t="s">
        <v>5983</v>
      </c>
      <c r="N5203" s="39" t="s">
        <v>5983</v>
      </c>
      <c r="O5203" s="116" t="s">
        <v>5983</v>
      </c>
      <c r="P5203" s="114" t="s">
        <v>5983</v>
      </c>
      <c r="Q5203" s="7" t="s">
        <v>5983</v>
      </c>
      <c r="R5203" s="7" t="s">
        <v>5983</v>
      </c>
      <c r="S5203" s="39" t="s">
        <v>5983</v>
      </c>
      <c r="T5203" s="200">
        <v>1</v>
      </c>
      <c r="U5203" s="22"/>
    </row>
    <row r="5204" spans="1:21" ht="12.75" customHeight="1" x14ac:dyDescent="0.2">
      <c r="A5204" s="36" t="s">
        <v>5885</v>
      </c>
      <c r="B5204" s="20">
        <v>5199</v>
      </c>
      <c r="C5204" s="57">
        <v>5182</v>
      </c>
      <c r="D5204" s="4" t="s">
        <v>170</v>
      </c>
      <c r="E5204" s="4">
        <v>28</v>
      </c>
      <c r="F5204" s="4" t="s">
        <v>9602</v>
      </c>
      <c r="G5204" s="65">
        <v>1</v>
      </c>
      <c r="H5204" s="29" t="s">
        <v>7974</v>
      </c>
      <c r="I5204" s="79">
        <v>11915</v>
      </c>
      <c r="J5204" s="3">
        <v>1</v>
      </c>
      <c r="K5204" s="39" t="s">
        <v>5983</v>
      </c>
      <c r="L5204" s="41" t="s">
        <v>5983</v>
      </c>
      <c r="M5204" s="3" t="s">
        <v>5983</v>
      </c>
      <c r="N5204" s="39" t="s">
        <v>5983</v>
      </c>
      <c r="O5204" s="127" t="s">
        <v>2502</v>
      </c>
      <c r="P5204" s="113" t="s">
        <v>7991</v>
      </c>
      <c r="Q5204" s="7">
        <v>15</v>
      </c>
      <c r="R5204" s="7">
        <v>20</v>
      </c>
      <c r="S5204" s="39">
        <v>1</v>
      </c>
      <c r="T5204" s="200">
        <v>1</v>
      </c>
      <c r="U5204" s="22"/>
    </row>
    <row r="5205" spans="1:21" ht="12.75" customHeight="1" x14ac:dyDescent="0.2">
      <c r="A5205" s="36"/>
      <c r="B5205" s="20">
        <v>5200</v>
      </c>
      <c r="C5205" s="57">
        <v>5183</v>
      </c>
      <c r="D5205" s="4" t="s">
        <v>338</v>
      </c>
      <c r="E5205" s="4" t="s">
        <v>2331</v>
      </c>
      <c r="F5205" s="4" t="s">
        <v>5983</v>
      </c>
      <c r="G5205" s="65">
        <v>1</v>
      </c>
      <c r="H5205" s="29" t="s">
        <v>7974</v>
      </c>
      <c r="I5205" s="30" t="s">
        <v>5983</v>
      </c>
      <c r="J5205" s="3" t="s">
        <v>5983</v>
      </c>
      <c r="K5205" s="39">
        <v>1</v>
      </c>
      <c r="L5205" s="41" t="s">
        <v>5983</v>
      </c>
      <c r="M5205" s="3" t="s">
        <v>5983</v>
      </c>
      <c r="N5205" s="39" t="s">
        <v>5983</v>
      </c>
      <c r="O5205" s="127" t="s">
        <v>2330</v>
      </c>
      <c r="P5205" s="113" t="s">
        <v>7991</v>
      </c>
      <c r="Q5205" s="7">
        <v>11</v>
      </c>
      <c r="R5205" s="7">
        <v>19</v>
      </c>
      <c r="S5205" s="39">
        <v>1</v>
      </c>
      <c r="T5205" s="200" t="s">
        <v>5983</v>
      </c>
      <c r="U5205" s="22"/>
    </row>
    <row r="5206" spans="1:21" ht="12.75" customHeight="1" x14ac:dyDescent="0.2">
      <c r="A5206" s="64"/>
      <c r="B5206" s="20">
        <v>5201</v>
      </c>
      <c r="C5206" s="57">
        <v>5184</v>
      </c>
      <c r="D5206" s="9" t="s">
        <v>5983</v>
      </c>
      <c r="E5206" s="9" t="s">
        <v>5983</v>
      </c>
      <c r="F5206" s="9" t="s">
        <v>5983</v>
      </c>
      <c r="G5206" s="97" t="s">
        <v>5983</v>
      </c>
      <c r="H5206" s="29" t="s">
        <v>5983</v>
      </c>
      <c r="I5206" s="30" t="s">
        <v>5983</v>
      </c>
      <c r="J5206" s="3" t="s">
        <v>5983</v>
      </c>
      <c r="K5206" s="39" t="s">
        <v>5983</v>
      </c>
      <c r="L5206" s="41" t="s">
        <v>5983</v>
      </c>
      <c r="M5206" s="3" t="s">
        <v>5983</v>
      </c>
      <c r="N5206" s="39" t="s">
        <v>5983</v>
      </c>
      <c r="O5206" s="116" t="s">
        <v>5983</v>
      </c>
      <c r="P5206" s="114" t="s">
        <v>5983</v>
      </c>
      <c r="Q5206" s="7" t="s">
        <v>5983</v>
      </c>
      <c r="R5206" s="7" t="s">
        <v>5983</v>
      </c>
      <c r="S5206" s="39" t="s">
        <v>5983</v>
      </c>
      <c r="T5206" s="200">
        <v>1</v>
      </c>
      <c r="U5206" s="22"/>
    </row>
    <row r="5207" spans="1:21" ht="12.75" customHeight="1" x14ac:dyDescent="0.2">
      <c r="A5207" s="64"/>
      <c r="B5207" s="20">
        <v>5202</v>
      </c>
      <c r="C5207" s="57">
        <v>5185</v>
      </c>
      <c r="D5207" s="9" t="s">
        <v>5983</v>
      </c>
      <c r="E5207" s="9" t="s">
        <v>5983</v>
      </c>
      <c r="F5207" s="9" t="s">
        <v>5983</v>
      </c>
      <c r="G5207" s="97" t="s">
        <v>5983</v>
      </c>
      <c r="H5207" s="29" t="s">
        <v>5983</v>
      </c>
      <c r="I5207" s="30" t="s">
        <v>5983</v>
      </c>
      <c r="J5207" s="3" t="s">
        <v>5983</v>
      </c>
      <c r="K5207" s="39" t="s">
        <v>5983</v>
      </c>
      <c r="L5207" s="41" t="s">
        <v>5983</v>
      </c>
      <c r="M5207" s="3" t="s">
        <v>5983</v>
      </c>
      <c r="N5207" s="39" t="s">
        <v>5983</v>
      </c>
      <c r="O5207" s="116" t="s">
        <v>5983</v>
      </c>
      <c r="P5207" s="114" t="s">
        <v>5983</v>
      </c>
      <c r="Q5207" s="7" t="s">
        <v>5983</v>
      </c>
      <c r="R5207" s="7" t="s">
        <v>5983</v>
      </c>
      <c r="S5207" s="39" t="s">
        <v>5983</v>
      </c>
      <c r="T5207" s="200">
        <v>1</v>
      </c>
      <c r="U5207" s="22"/>
    </row>
    <row r="5208" spans="1:21" ht="12.75" customHeight="1" x14ac:dyDescent="0.2">
      <c r="A5208" s="64"/>
      <c r="B5208" s="20">
        <v>5203</v>
      </c>
      <c r="C5208" s="57">
        <v>5186</v>
      </c>
      <c r="D5208" s="9" t="s">
        <v>5983</v>
      </c>
      <c r="E5208" s="9" t="s">
        <v>5983</v>
      </c>
      <c r="F5208" s="9" t="s">
        <v>5983</v>
      </c>
      <c r="G5208" s="97" t="s">
        <v>5983</v>
      </c>
      <c r="H5208" s="29" t="s">
        <v>5983</v>
      </c>
      <c r="I5208" s="30" t="s">
        <v>5983</v>
      </c>
      <c r="J5208" s="3" t="s">
        <v>5983</v>
      </c>
      <c r="K5208" s="39" t="s">
        <v>5983</v>
      </c>
      <c r="L5208" s="41" t="s">
        <v>5983</v>
      </c>
      <c r="M5208" s="3" t="s">
        <v>5983</v>
      </c>
      <c r="N5208" s="39" t="s">
        <v>5983</v>
      </c>
      <c r="O5208" s="116" t="s">
        <v>5983</v>
      </c>
      <c r="P5208" s="114" t="s">
        <v>5983</v>
      </c>
      <c r="Q5208" s="7" t="s">
        <v>5983</v>
      </c>
      <c r="R5208" s="7" t="s">
        <v>5983</v>
      </c>
      <c r="S5208" s="39" t="s">
        <v>5983</v>
      </c>
      <c r="T5208" s="200">
        <v>1</v>
      </c>
      <c r="U5208" s="22"/>
    </row>
    <row r="5209" spans="1:21" ht="12.75" customHeight="1" x14ac:dyDescent="0.2">
      <c r="A5209" s="64"/>
      <c r="B5209" s="20">
        <v>5204</v>
      </c>
      <c r="C5209" s="57">
        <v>5187</v>
      </c>
      <c r="D5209" s="9" t="s">
        <v>5983</v>
      </c>
      <c r="E5209" s="9" t="s">
        <v>5983</v>
      </c>
      <c r="F5209" s="9" t="s">
        <v>5983</v>
      </c>
      <c r="G5209" s="97" t="s">
        <v>5983</v>
      </c>
      <c r="H5209" s="29" t="s">
        <v>5983</v>
      </c>
      <c r="I5209" s="30" t="s">
        <v>5983</v>
      </c>
      <c r="J5209" s="3" t="s">
        <v>5983</v>
      </c>
      <c r="K5209" s="39" t="s">
        <v>5983</v>
      </c>
      <c r="L5209" s="41" t="s">
        <v>5983</v>
      </c>
      <c r="M5209" s="3" t="s">
        <v>5983</v>
      </c>
      <c r="N5209" s="39" t="s">
        <v>5983</v>
      </c>
      <c r="O5209" s="116" t="s">
        <v>5983</v>
      </c>
      <c r="P5209" s="114" t="s">
        <v>5983</v>
      </c>
      <c r="Q5209" s="7" t="s">
        <v>5983</v>
      </c>
      <c r="R5209" s="7" t="s">
        <v>5983</v>
      </c>
      <c r="S5209" s="39" t="s">
        <v>5983</v>
      </c>
      <c r="T5209" s="200">
        <v>1</v>
      </c>
      <c r="U5209" s="22"/>
    </row>
    <row r="5210" spans="1:21" ht="12.75" customHeight="1" x14ac:dyDescent="0.2">
      <c r="A5210" s="36"/>
      <c r="B5210" s="20">
        <v>5205</v>
      </c>
      <c r="C5210" s="57">
        <v>5188</v>
      </c>
      <c r="D5210" s="4" t="s">
        <v>5973</v>
      </c>
      <c r="E5210" s="4" t="s">
        <v>1958</v>
      </c>
      <c r="F5210" s="4" t="s">
        <v>5983</v>
      </c>
      <c r="G5210" s="65">
        <v>1</v>
      </c>
      <c r="H5210" s="29" t="s">
        <v>7974</v>
      </c>
      <c r="I5210" s="30" t="s">
        <v>5983</v>
      </c>
      <c r="J5210" s="3" t="s">
        <v>5983</v>
      </c>
      <c r="K5210" s="39">
        <v>1</v>
      </c>
      <c r="L5210" s="41" t="s">
        <v>5983</v>
      </c>
      <c r="M5210" s="3" t="s">
        <v>5983</v>
      </c>
      <c r="N5210" s="39" t="s">
        <v>5983</v>
      </c>
      <c r="O5210" s="127" t="s">
        <v>1961</v>
      </c>
      <c r="P5210" s="113" t="s">
        <v>7991</v>
      </c>
      <c r="Q5210" s="7">
        <v>2</v>
      </c>
      <c r="R5210" s="7">
        <v>30</v>
      </c>
      <c r="S5210" s="39">
        <v>1</v>
      </c>
      <c r="T5210" s="200" t="s">
        <v>5983</v>
      </c>
      <c r="U5210" s="22"/>
    </row>
    <row r="5211" spans="1:21" ht="12.75" customHeight="1" x14ac:dyDescent="0.2">
      <c r="A5211" s="36" t="s">
        <v>5885</v>
      </c>
      <c r="B5211" s="20">
        <v>5206</v>
      </c>
      <c r="C5211" s="57">
        <v>5189</v>
      </c>
      <c r="D5211" s="4" t="s">
        <v>545</v>
      </c>
      <c r="E5211" s="4" t="s">
        <v>2787</v>
      </c>
      <c r="F5211" s="4">
        <v>38739</v>
      </c>
      <c r="G5211" s="65">
        <v>1</v>
      </c>
      <c r="H5211" s="29" t="s">
        <v>7974</v>
      </c>
      <c r="I5211" s="79">
        <v>4191</v>
      </c>
      <c r="J5211" s="1">
        <v>1</v>
      </c>
      <c r="K5211" s="39" t="s">
        <v>5983</v>
      </c>
      <c r="L5211" s="41" t="s">
        <v>5983</v>
      </c>
      <c r="M5211" s="3" t="s">
        <v>5983</v>
      </c>
      <c r="N5211" s="39" t="s">
        <v>5983</v>
      </c>
      <c r="O5211" s="127" t="s">
        <v>2786</v>
      </c>
      <c r="P5211" s="113" t="s">
        <v>7991</v>
      </c>
      <c r="Q5211" s="7">
        <v>22</v>
      </c>
      <c r="R5211" s="7">
        <v>15</v>
      </c>
      <c r="S5211" s="39">
        <v>1</v>
      </c>
      <c r="T5211" s="200">
        <v>1</v>
      </c>
      <c r="U5211" s="22"/>
    </row>
    <row r="5212" spans="1:21" ht="12.75" customHeight="1" x14ac:dyDescent="0.2">
      <c r="A5212" s="64"/>
      <c r="B5212" s="20">
        <v>5207</v>
      </c>
      <c r="C5212" s="57">
        <v>5190</v>
      </c>
      <c r="D5212" s="9" t="s">
        <v>5983</v>
      </c>
      <c r="E5212" s="9" t="s">
        <v>5983</v>
      </c>
      <c r="F5212" s="9" t="s">
        <v>5983</v>
      </c>
      <c r="G5212" s="97" t="s">
        <v>5983</v>
      </c>
      <c r="H5212" s="29" t="s">
        <v>5983</v>
      </c>
      <c r="I5212" s="30" t="s">
        <v>5983</v>
      </c>
      <c r="J5212" s="3" t="s">
        <v>5983</v>
      </c>
      <c r="K5212" s="39" t="s">
        <v>5983</v>
      </c>
      <c r="L5212" s="41" t="s">
        <v>5983</v>
      </c>
      <c r="M5212" s="3" t="s">
        <v>5983</v>
      </c>
      <c r="N5212" s="39" t="s">
        <v>5983</v>
      </c>
      <c r="O5212" s="116" t="s">
        <v>5983</v>
      </c>
      <c r="P5212" s="114" t="s">
        <v>5983</v>
      </c>
      <c r="Q5212" s="7" t="s">
        <v>5983</v>
      </c>
      <c r="R5212" s="7" t="s">
        <v>5983</v>
      </c>
      <c r="S5212" s="39" t="s">
        <v>5983</v>
      </c>
      <c r="T5212" s="200">
        <v>1</v>
      </c>
      <c r="U5212" s="22"/>
    </row>
    <row r="5213" spans="1:21" ht="12.75" customHeight="1" x14ac:dyDescent="0.2">
      <c r="A5213" s="36" t="s">
        <v>5885</v>
      </c>
      <c r="B5213" s="20">
        <v>5208</v>
      </c>
      <c r="C5213" s="57">
        <v>5191</v>
      </c>
      <c r="D5213" s="4" t="s">
        <v>2538</v>
      </c>
      <c r="E5213" s="4" t="s">
        <v>7680</v>
      </c>
      <c r="F5213" s="4" t="s">
        <v>9471</v>
      </c>
      <c r="G5213" s="65">
        <v>1</v>
      </c>
      <c r="H5213" s="29" t="s">
        <v>7974</v>
      </c>
      <c r="I5213" s="30" t="s">
        <v>5983</v>
      </c>
      <c r="J5213" s="3" t="s">
        <v>5983</v>
      </c>
      <c r="K5213" s="39">
        <v>1</v>
      </c>
      <c r="L5213" s="41" t="s">
        <v>5983</v>
      </c>
      <c r="M5213" s="3" t="s">
        <v>5983</v>
      </c>
      <c r="N5213" s="39" t="s">
        <v>5983</v>
      </c>
      <c r="O5213" s="127" t="s">
        <v>2547</v>
      </c>
      <c r="P5213" s="113" t="s">
        <v>7991</v>
      </c>
      <c r="Q5213" s="7">
        <v>16</v>
      </c>
      <c r="R5213" s="7">
        <v>23</v>
      </c>
      <c r="S5213" s="39">
        <v>1</v>
      </c>
      <c r="T5213" s="200">
        <v>1</v>
      </c>
      <c r="U5213" s="22"/>
    </row>
    <row r="5214" spans="1:21" ht="12.75" customHeight="1" x14ac:dyDescent="0.2">
      <c r="A5214" s="64"/>
      <c r="B5214" s="20">
        <v>5209</v>
      </c>
      <c r="C5214" s="57">
        <v>5192</v>
      </c>
      <c r="D5214" s="9" t="s">
        <v>5983</v>
      </c>
      <c r="E5214" s="9" t="s">
        <v>5983</v>
      </c>
      <c r="F5214" s="9" t="s">
        <v>5983</v>
      </c>
      <c r="G5214" s="97" t="s">
        <v>5983</v>
      </c>
      <c r="H5214" s="29" t="s">
        <v>5983</v>
      </c>
      <c r="I5214" s="30" t="s">
        <v>5983</v>
      </c>
      <c r="J5214" s="3" t="s">
        <v>5983</v>
      </c>
      <c r="K5214" s="39" t="s">
        <v>5983</v>
      </c>
      <c r="L5214" s="41" t="s">
        <v>5983</v>
      </c>
      <c r="M5214" s="3" t="s">
        <v>5983</v>
      </c>
      <c r="N5214" s="39" t="s">
        <v>5983</v>
      </c>
      <c r="O5214" s="116" t="s">
        <v>5983</v>
      </c>
      <c r="P5214" s="114" t="s">
        <v>5983</v>
      </c>
      <c r="Q5214" s="7" t="s">
        <v>5983</v>
      </c>
      <c r="R5214" s="7" t="s">
        <v>5983</v>
      </c>
      <c r="S5214" s="39" t="s">
        <v>5983</v>
      </c>
      <c r="T5214" s="200">
        <v>1</v>
      </c>
      <c r="U5214" s="22"/>
    </row>
    <row r="5215" spans="1:21" ht="12.75" customHeight="1" x14ac:dyDescent="0.2">
      <c r="A5215" s="64"/>
      <c r="B5215" s="20">
        <v>5210</v>
      </c>
      <c r="C5215" s="57">
        <v>5193</v>
      </c>
      <c r="D5215" s="9" t="s">
        <v>5983</v>
      </c>
      <c r="E5215" s="9" t="s">
        <v>5983</v>
      </c>
      <c r="F5215" s="9" t="s">
        <v>5983</v>
      </c>
      <c r="G5215" s="97" t="s">
        <v>5983</v>
      </c>
      <c r="H5215" s="29" t="s">
        <v>5983</v>
      </c>
      <c r="I5215" s="30" t="s">
        <v>5983</v>
      </c>
      <c r="J5215" s="3" t="s">
        <v>5983</v>
      </c>
      <c r="K5215" s="39" t="s">
        <v>5983</v>
      </c>
      <c r="L5215" s="41" t="s">
        <v>5983</v>
      </c>
      <c r="M5215" s="3" t="s">
        <v>5983</v>
      </c>
      <c r="N5215" s="39" t="s">
        <v>5983</v>
      </c>
      <c r="O5215" s="116" t="s">
        <v>5983</v>
      </c>
      <c r="P5215" s="114" t="s">
        <v>5983</v>
      </c>
      <c r="Q5215" s="7" t="s">
        <v>5983</v>
      </c>
      <c r="R5215" s="7" t="s">
        <v>5983</v>
      </c>
      <c r="S5215" s="39" t="s">
        <v>5983</v>
      </c>
      <c r="T5215" s="200">
        <v>1</v>
      </c>
      <c r="U5215" s="22"/>
    </row>
    <row r="5216" spans="1:21" ht="12.75" customHeight="1" x14ac:dyDescent="0.2">
      <c r="A5216" s="64"/>
      <c r="B5216" s="20">
        <v>5211</v>
      </c>
      <c r="C5216" s="57">
        <v>5194</v>
      </c>
      <c r="D5216" s="9" t="s">
        <v>5983</v>
      </c>
      <c r="E5216" s="9" t="s">
        <v>5983</v>
      </c>
      <c r="F5216" s="9" t="s">
        <v>5983</v>
      </c>
      <c r="G5216" s="97" t="s">
        <v>5983</v>
      </c>
      <c r="H5216" s="29" t="s">
        <v>5983</v>
      </c>
      <c r="I5216" s="30" t="s">
        <v>5983</v>
      </c>
      <c r="J5216" s="3" t="s">
        <v>5983</v>
      </c>
      <c r="K5216" s="39" t="s">
        <v>5983</v>
      </c>
      <c r="L5216" s="41" t="s">
        <v>5983</v>
      </c>
      <c r="M5216" s="3" t="s">
        <v>5983</v>
      </c>
      <c r="N5216" s="39" t="s">
        <v>5983</v>
      </c>
      <c r="O5216" s="116" t="s">
        <v>5983</v>
      </c>
      <c r="P5216" s="114" t="s">
        <v>5983</v>
      </c>
      <c r="Q5216" s="7" t="s">
        <v>5983</v>
      </c>
      <c r="R5216" s="7" t="s">
        <v>5983</v>
      </c>
      <c r="S5216" s="39" t="s">
        <v>5983</v>
      </c>
      <c r="T5216" s="200">
        <v>1</v>
      </c>
      <c r="U5216" s="22"/>
    </row>
    <row r="5217" spans="1:21" ht="12.75" customHeight="1" x14ac:dyDescent="0.2">
      <c r="A5217" s="64"/>
      <c r="B5217" s="20">
        <v>5212</v>
      </c>
      <c r="C5217" s="57">
        <v>5195</v>
      </c>
      <c r="D5217" s="9" t="s">
        <v>5983</v>
      </c>
      <c r="E5217" s="9" t="s">
        <v>5983</v>
      </c>
      <c r="F5217" s="9" t="s">
        <v>5983</v>
      </c>
      <c r="G5217" s="97" t="s">
        <v>5983</v>
      </c>
      <c r="H5217" s="29" t="s">
        <v>5983</v>
      </c>
      <c r="I5217" s="30" t="s">
        <v>5983</v>
      </c>
      <c r="J5217" s="3" t="s">
        <v>5983</v>
      </c>
      <c r="K5217" s="39" t="s">
        <v>5983</v>
      </c>
      <c r="L5217" s="41" t="s">
        <v>5983</v>
      </c>
      <c r="M5217" s="3" t="s">
        <v>5983</v>
      </c>
      <c r="N5217" s="39" t="s">
        <v>5983</v>
      </c>
      <c r="O5217" s="116" t="s">
        <v>5983</v>
      </c>
      <c r="P5217" s="114" t="s">
        <v>5983</v>
      </c>
      <c r="Q5217" s="7" t="s">
        <v>5983</v>
      </c>
      <c r="R5217" s="7" t="s">
        <v>5983</v>
      </c>
      <c r="S5217" s="39" t="s">
        <v>5983</v>
      </c>
      <c r="T5217" s="200">
        <v>1</v>
      </c>
      <c r="U5217" s="22"/>
    </row>
    <row r="5218" spans="1:21" ht="12.75" customHeight="1" x14ac:dyDescent="0.2">
      <c r="A5218" s="64"/>
      <c r="B5218" s="20">
        <v>5213</v>
      </c>
      <c r="C5218" s="57">
        <v>5196</v>
      </c>
      <c r="D5218" s="9" t="s">
        <v>5983</v>
      </c>
      <c r="E5218" s="9" t="s">
        <v>5983</v>
      </c>
      <c r="F5218" s="9" t="s">
        <v>5983</v>
      </c>
      <c r="G5218" s="97" t="s">
        <v>5983</v>
      </c>
      <c r="H5218" s="29" t="s">
        <v>5983</v>
      </c>
      <c r="I5218" s="30" t="s">
        <v>5983</v>
      </c>
      <c r="J5218" s="3" t="s">
        <v>5983</v>
      </c>
      <c r="K5218" s="39" t="s">
        <v>5983</v>
      </c>
      <c r="L5218" s="41" t="s">
        <v>5983</v>
      </c>
      <c r="M5218" s="3" t="s">
        <v>5983</v>
      </c>
      <c r="N5218" s="39" t="s">
        <v>5983</v>
      </c>
      <c r="O5218" s="116" t="s">
        <v>5983</v>
      </c>
      <c r="P5218" s="114" t="s">
        <v>5983</v>
      </c>
      <c r="Q5218" s="7" t="s">
        <v>5983</v>
      </c>
      <c r="R5218" s="7" t="s">
        <v>5983</v>
      </c>
      <c r="S5218" s="39" t="s">
        <v>5983</v>
      </c>
      <c r="T5218" s="200">
        <v>1</v>
      </c>
      <c r="U5218" s="22"/>
    </row>
    <row r="5219" spans="1:21" ht="12.75" customHeight="1" x14ac:dyDescent="0.2">
      <c r="A5219" s="36" t="s">
        <v>5885</v>
      </c>
      <c r="B5219" s="20">
        <v>5214</v>
      </c>
      <c r="C5219" s="57">
        <v>5197</v>
      </c>
      <c r="D5219" s="4" t="s">
        <v>57</v>
      </c>
      <c r="E5219" s="4" t="s">
        <v>8866</v>
      </c>
      <c r="F5219" s="4" t="s">
        <v>8867</v>
      </c>
      <c r="G5219" s="65">
        <v>1</v>
      </c>
      <c r="H5219" s="29" t="s">
        <v>7974</v>
      </c>
      <c r="I5219" s="30" t="s">
        <v>5983</v>
      </c>
      <c r="J5219" s="3" t="s">
        <v>5983</v>
      </c>
      <c r="K5219" s="39">
        <v>1</v>
      </c>
      <c r="L5219" s="41" t="s">
        <v>5983</v>
      </c>
      <c r="M5219" s="3" t="s">
        <v>5983</v>
      </c>
      <c r="N5219" s="39" t="s">
        <v>5983</v>
      </c>
      <c r="O5219" s="127" t="s">
        <v>2204</v>
      </c>
      <c r="P5219" s="113" t="s">
        <v>7991</v>
      </c>
      <c r="Q5219" s="7">
        <v>8</v>
      </c>
      <c r="R5219" s="7">
        <v>18</v>
      </c>
      <c r="S5219" s="39">
        <v>1</v>
      </c>
      <c r="T5219" s="200">
        <v>1</v>
      </c>
      <c r="U5219" s="22"/>
    </row>
    <row r="5220" spans="1:21" ht="12.75" customHeight="1" x14ac:dyDescent="0.2">
      <c r="A5220" s="64"/>
      <c r="B5220" s="20">
        <v>5215</v>
      </c>
      <c r="C5220" s="57">
        <v>5198</v>
      </c>
      <c r="D5220" s="9" t="s">
        <v>5983</v>
      </c>
      <c r="E5220" s="9" t="s">
        <v>5983</v>
      </c>
      <c r="F5220" s="9" t="s">
        <v>5983</v>
      </c>
      <c r="G5220" s="97" t="s">
        <v>5983</v>
      </c>
      <c r="H5220" s="29" t="s">
        <v>5983</v>
      </c>
      <c r="I5220" s="30" t="s">
        <v>5983</v>
      </c>
      <c r="J5220" s="3" t="s">
        <v>5983</v>
      </c>
      <c r="K5220" s="39" t="s">
        <v>5983</v>
      </c>
      <c r="L5220" s="41" t="s">
        <v>5983</v>
      </c>
      <c r="M5220" s="3" t="s">
        <v>5983</v>
      </c>
      <c r="N5220" s="39" t="s">
        <v>5983</v>
      </c>
      <c r="O5220" s="116" t="s">
        <v>5983</v>
      </c>
      <c r="P5220" s="114" t="s">
        <v>5983</v>
      </c>
      <c r="Q5220" s="7" t="s">
        <v>5983</v>
      </c>
      <c r="R5220" s="7" t="s">
        <v>5983</v>
      </c>
      <c r="S5220" s="39" t="s">
        <v>5983</v>
      </c>
      <c r="T5220" s="200">
        <v>1</v>
      </c>
      <c r="U5220" s="22"/>
    </row>
    <row r="5221" spans="1:21" ht="12.75" customHeight="1" x14ac:dyDescent="0.2">
      <c r="A5221" s="36" t="s">
        <v>5885</v>
      </c>
      <c r="B5221" s="20">
        <v>5216</v>
      </c>
      <c r="C5221" s="57">
        <v>5199</v>
      </c>
      <c r="D5221" s="4" t="s">
        <v>2012</v>
      </c>
      <c r="E5221" s="4" t="s">
        <v>8864</v>
      </c>
      <c r="F5221" s="9" t="s">
        <v>8865</v>
      </c>
      <c r="G5221" s="65">
        <v>1</v>
      </c>
      <c r="H5221" s="29" t="s">
        <v>7974</v>
      </c>
      <c r="I5221" s="30" t="s">
        <v>5983</v>
      </c>
      <c r="J5221" s="3" t="s">
        <v>5983</v>
      </c>
      <c r="K5221" s="39">
        <v>1</v>
      </c>
      <c r="L5221" s="41" t="s">
        <v>5983</v>
      </c>
      <c r="M5221" s="3" t="s">
        <v>5983</v>
      </c>
      <c r="N5221" s="39" t="s">
        <v>5983</v>
      </c>
      <c r="O5221" s="127" t="s">
        <v>2011</v>
      </c>
      <c r="P5221" s="113" t="s">
        <v>7991</v>
      </c>
      <c r="Q5221" s="7">
        <v>4</v>
      </c>
      <c r="R5221" s="7">
        <v>8</v>
      </c>
      <c r="S5221" s="39">
        <v>1</v>
      </c>
      <c r="T5221" s="200">
        <v>1</v>
      </c>
      <c r="U5221" s="22"/>
    </row>
    <row r="5222" spans="1:21" ht="12.75" customHeight="1" x14ac:dyDescent="0.2">
      <c r="A5222" s="64"/>
      <c r="B5222" s="20">
        <v>5217</v>
      </c>
      <c r="C5222" s="57">
        <v>5200</v>
      </c>
      <c r="D5222" s="9" t="s">
        <v>5983</v>
      </c>
      <c r="E5222" s="9" t="s">
        <v>5983</v>
      </c>
      <c r="F5222" s="9" t="s">
        <v>5983</v>
      </c>
      <c r="G5222" s="97" t="s">
        <v>5983</v>
      </c>
      <c r="H5222" s="29" t="s">
        <v>5983</v>
      </c>
      <c r="I5222" s="30" t="s">
        <v>5983</v>
      </c>
      <c r="J5222" s="3" t="s">
        <v>5983</v>
      </c>
      <c r="K5222" s="39" t="s">
        <v>5983</v>
      </c>
      <c r="L5222" s="41" t="s">
        <v>5983</v>
      </c>
      <c r="M5222" s="3" t="s">
        <v>5983</v>
      </c>
      <c r="N5222" s="39" t="s">
        <v>5983</v>
      </c>
      <c r="O5222" s="116" t="s">
        <v>5983</v>
      </c>
      <c r="P5222" s="114" t="s">
        <v>5983</v>
      </c>
      <c r="Q5222" s="7" t="s">
        <v>5983</v>
      </c>
      <c r="R5222" s="7" t="s">
        <v>5983</v>
      </c>
      <c r="S5222" s="39" t="s">
        <v>5983</v>
      </c>
      <c r="T5222" s="200">
        <v>1</v>
      </c>
      <c r="U5222" s="22"/>
    </row>
    <row r="5223" spans="1:21" ht="12.75" customHeight="1" x14ac:dyDescent="0.2">
      <c r="A5223" s="64"/>
      <c r="B5223" s="20">
        <v>5218</v>
      </c>
      <c r="C5223" s="57">
        <v>5201</v>
      </c>
      <c r="D5223" s="9" t="s">
        <v>5983</v>
      </c>
      <c r="E5223" s="9" t="s">
        <v>5983</v>
      </c>
      <c r="F5223" s="9" t="s">
        <v>5983</v>
      </c>
      <c r="G5223" s="97" t="s">
        <v>5983</v>
      </c>
      <c r="H5223" s="29" t="s">
        <v>5983</v>
      </c>
      <c r="I5223" s="30" t="s">
        <v>5983</v>
      </c>
      <c r="J5223" s="3" t="s">
        <v>5983</v>
      </c>
      <c r="K5223" s="39" t="s">
        <v>5983</v>
      </c>
      <c r="L5223" s="41" t="s">
        <v>5983</v>
      </c>
      <c r="M5223" s="3" t="s">
        <v>5983</v>
      </c>
      <c r="N5223" s="39" t="s">
        <v>5983</v>
      </c>
      <c r="O5223" s="116" t="s">
        <v>5983</v>
      </c>
      <c r="P5223" s="114" t="s">
        <v>5983</v>
      </c>
      <c r="Q5223" s="7" t="s">
        <v>5983</v>
      </c>
      <c r="R5223" s="7" t="s">
        <v>5983</v>
      </c>
      <c r="S5223" s="39" t="s">
        <v>5983</v>
      </c>
      <c r="T5223" s="200">
        <v>1</v>
      </c>
      <c r="U5223" s="22"/>
    </row>
    <row r="5224" spans="1:21" ht="12.75" customHeight="1" x14ac:dyDescent="0.2">
      <c r="A5224" s="64"/>
      <c r="B5224" s="20">
        <v>5219</v>
      </c>
      <c r="C5224" s="57">
        <v>5202</v>
      </c>
      <c r="D5224" s="9" t="s">
        <v>5983</v>
      </c>
      <c r="E5224" s="9" t="s">
        <v>5983</v>
      </c>
      <c r="F5224" s="9" t="s">
        <v>5983</v>
      </c>
      <c r="G5224" s="97" t="s">
        <v>5983</v>
      </c>
      <c r="H5224" s="29" t="s">
        <v>5983</v>
      </c>
      <c r="I5224" s="30" t="s">
        <v>5983</v>
      </c>
      <c r="J5224" s="3" t="s">
        <v>5983</v>
      </c>
      <c r="K5224" s="39" t="s">
        <v>5983</v>
      </c>
      <c r="L5224" s="41" t="s">
        <v>5983</v>
      </c>
      <c r="M5224" s="3" t="s">
        <v>5983</v>
      </c>
      <c r="N5224" s="39" t="s">
        <v>5983</v>
      </c>
      <c r="O5224" s="116" t="s">
        <v>5983</v>
      </c>
      <c r="P5224" s="114" t="s">
        <v>5983</v>
      </c>
      <c r="Q5224" s="7" t="s">
        <v>5983</v>
      </c>
      <c r="R5224" s="7" t="s">
        <v>5983</v>
      </c>
      <c r="S5224" s="39" t="s">
        <v>5983</v>
      </c>
      <c r="T5224" s="200">
        <v>1</v>
      </c>
      <c r="U5224" s="22"/>
    </row>
    <row r="5225" spans="1:21" ht="12.75" customHeight="1" x14ac:dyDescent="0.2">
      <c r="A5225" s="64"/>
      <c r="B5225" s="20">
        <v>5220</v>
      </c>
      <c r="C5225" s="57">
        <v>5203</v>
      </c>
      <c r="D5225" s="9" t="s">
        <v>5983</v>
      </c>
      <c r="E5225" s="9" t="s">
        <v>5983</v>
      </c>
      <c r="F5225" s="9" t="s">
        <v>5983</v>
      </c>
      <c r="G5225" s="97" t="s">
        <v>5983</v>
      </c>
      <c r="H5225" s="29" t="s">
        <v>5983</v>
      </c>
      <c r="I5225" s="30" t="s">
        <v>5983</v>
      </c>
      <c r="J5225" s="3" t="s">
        <v>5983</v>
      </c>
      <c r="K5225" s="39" t="s">
        <v>5983</v>
      </c>
      <c r="L5225" s="41" t="s">
        <v>5983</v>
      </c>
      <c r="M5225" s="3" t="s">
        <v>5983</v>
      </c>
      <c r="N5225" s="39" t="s">
        <v>5983</v>
      </c>
      <c r="O5225" s="116" t="s">
        <v>5983</v>
      </c>
      <c r="P5225" s="114" t="s">
        <v>5983</v>
      </c>
      <c r="Q5225" s="7" t="s">
        <v>5983</v>
      </c>
      <c r="R5225" s="7" t="s">
        <v>5983</v>
      </c>
      <c r="S5225" s="39" t="s">
        <v>5983</v>
      </c>
      <c r="T5225" s="200">
        <v>1</v>
      </c>
      <c r="U5225" s="22"/>
    </row>
    <row r="5226" spans="1:21" ht="12.75" customHeight="1" x14ac:dyDescent="0.2">
      <c r="A5226" s="64"/>
      <c r="B5226" s="20">
        <v>5221</v>
      </c>
      <c r="C5226" s="57">
        <v>5204</v>
      </c>
      <c r="D5226" s="9" t="s">
        <v>5983</v>
      </c>
      <c r="E5226" s="9" t="s">
        <v>5983</v>
      </c>
      <c r="F5226" s="9" t="s">
        <v>5983</v>
      </c>
      <c r="G5226" s="97" t="s">
        <v>5983</v>
      </c>
      <c r="H5226" s="29" t="s">
        <v>5983</v>
      </c>
      <c r="I5226" s="30" t="s">
        <v>5983</v>
      </c>
      <c r="J5226" s="3" t="s">
        <v>5983</v>
      </c>
      <c r="K5226" s="39" t="s">
        <v>5983</v>
      </c>
      <c r="L5226" s="41" t="s">
        <v>5983</v>
      </c>
      <c r="M5226" s="3" t="s">
        <v>5983</v>
      </c>
      <c r="N5226" s="39" t="s">
        <v>5983</v>
      </c>
      <c r="O5226" s="116" t="s">
        <v>5983</v>
      </c>
      <c r="P5226" s="114" t="s">
        <v>5983</v>
      </c>
      <c r="Q5226" s="7" t="s">
        <v>5983</v>
      </c>
      <c r="R5226" s="7" t="s">
        <v>5983</v>
      </c>
      <c r="S5226" s="39" t="s">
        <v>5983</v>
      </c>
      <c r="T5226" s="200">
        <v>1</v>
      </c>
      <c r="U5226" s="22"/>
    </row>
    <row r="5227" spans="1:21" ht="12.75" customHeight="1" x14ac:dyDescent="0.2">
      <c r="A5227" s="64"/>
      <c r="B5227" s="20">
        <v>5222</v>
      </c>
      <c r="C5227" s="57">
        <v>5205</v>
      </c>
      <c r="D5227" s="9" t="s">
        <v>5983</v>
      </c>
      <c r="E5227" s="9" t="s">
        <v>5983</v>
      </c>
      <c r="F5227" s="9" t="s">
        <v>5983</v>
      </c>
      <c r="G5227" s="97" t="s">
        <v>5983</v>
      </c>
      <c r="H5227" s="29" t="s">
        <v>5983</v>
      </c>
      <c r="I5227" s="30" t="s">
        <v>5983</v>
      </c>
      <c r="J5227" s="3" t="s">
        <v>5983</v>
      </c>
      <c r="K5227" s="39" t="s">
        <v>5983</v>
      </c>
      <c r="L5227" s="41" t="s">
        <v>5983</v>
      </c>
      <c r="M5227" s="3" t="s">
        <v>5983</v>
      </c>
      <c r="N5227" s="39" t="s">
        <v>5983</v>
      </c>
      <c r="O5227" s="116" t="s">
        <v>5983</v>
      </c>
      <c r="P5227" s="114" t="s">
        <v>5983</v>
      </c>
      <c r="Q5227" s="7" t="s">
        <v>5983</v>
      </c>
      <c r="R5227" s="7" t="s">
        <v>5983</v>
      </c>
      <c r="S5227" s="39" t="s">
        <v>5983</v>
      </c>
      <c r="T5227" s="200">
        <v>1</v>
      </c>
      <c r="U5227" s="22"/>
    </row>
    <row r="5228" spans="1:21" ht="12.75" customHeight="1" x14ac:dyDescent="0.2">
      <c r="A5228" s="64"/>
      <c r="B5228" s="20">
        <v>5223</v>
      </c>
      <c r="C5228" s="57">
        <v>5206</v>
      </c>
      <c r="D5228" s="9" t="s">
        <v>5983</v>
      </c>
      <c r="E5228" s="9" t="s">
        <v>5983</v>
      </c>
      <c r="F5228" s="9" t="s">
        <v>5983</v>
      </c>
      <c r="G5228" s="97" t="s">
        <v>5983</v>
      </c>
      <c r="H5228" s="29" t="s">
        <v>5983</v>
      </c>
      <c r="I5228" s="30" t="s">
        <v>5983</v>
      </c>
      <c r="J5228" s="3" t="s">
        <v>5983</v>
      </c>
      <c r="K5228" s="39" t="s">
        <v>5983</v>
      </c>
      <c r="L5228" s="41" t="s">
        <v>5983</v>
      </c>
      <c r="M5228" s="3" t="s">
        <v>5983</v>
      </c>
      <c r="N5228" s="39" t="s">
        <v>5983</v>
      </c>
      <c r="O5228" s="116" t="s">
        <v>5983</v>
      </c>
      <c r="P5228" s="114" t="s">
        <v>5983</v>
      </c>
      <c r="Q5228" s="7" t="s">
        <v>5983</v>
      </c>
      <c r="R5228" s="7" t="s">
        <v>5983</v>
      </c>
      <c r="S5228" s="39" t="s">
        <v>5983</v>
      </c>
      <c r="T5228" s="200">
        <v>1</v>
      </c>
      <c r="U5228" s="22"/>
    </row>
    <row r="5229" spans="1:21" ht="12.75" customHeight="1" x14ac:dyDescent="0.2">
      <c r="A5229" s="64"/>
      <c r="B5229" s="20">
        <v>5224</v>
      </c>
      <c r="C5229" s="57">
        <v>5207</v>
      </c>
      <c r="D5229" s="9" t="s">
        <v>5983</v>
      </c>
      <c r="E5229" s="9" t="s">
        <v>5983</v>
      </c>
      <c r="F5229" s="9" t="s">
        <v>5983</v>
      </c>
      <c r="G5229" s="97" t="s">
        <v>5983</v>
      </c>
      <c r="H5229" s="29" t="s">
        <v>5983</v>
      </c>
      <c r="I5229" s="30" t="s">
        <v>5983</v>
      </c>
      <c r="J5229" s="3" t="s">
        <v>5983</v>
      </c>
      <c r="K5229" s="39" t="s">
        <v>5983</v>
      </c>
      <c r="L5229" s="41" t="s">
        <v>5983</v>
      </c>
      <c r="M5229" s="3" t="s">
        <v>5983</v>
      </c>
      <c r="N5229" s="39" t="s">
        <v>5983</v>
      </c>
      <c r="O5229" s="116" t="s">
        <v>5983</v>
      </c>
      <c r="P5229" s="114" t="s">
        <v>5983</v>
      </c>
      <c r="Q5229" s="7" t="s">
        <v>5983</v>
      </c>
      <c r="R5229" s="7" t="s">
        <v>5983</v>
      </c>
      <c r="S5229" s="39" t="s">
        <v>5983</v>
      </c>
      <c r="T5229" s="200">
        <v>1</v>
      </c>
      <c r="U5229" s="22"/>
    </row>
    <row r="5230" spans="1:21" ht="12.75" customHeight="1" x14ac:dyDescent="0.2">
      <c r="A5230" s="64"/>
      <c r="B5230" s="20">
        <v>5225</v>
      </c>
      <c r="C5230" s="57">
        <v>5208</v>
      </c>
      <c r="D5230" s="9" t="s">
        <v>5983</v>
      </c>
      <c r="E5230" s="9" t="s">
        <v>5983</v>
      </c>
      <c r="F5230" s="9" t="s">
        <v>5983</v>
      </c>
      <c r="G5230" s="97" t="s">
        <v>5983</v>
      </c>
      <c r="H5230" s="29" t="s">
        <v>5983</v>
      </c>
      <c r="I5230" s="30" t="s">
        <v>5983</v>
      </c>
      <c r="J5230" s="3" t="s">
        <v>5983</v>
      </c>
      <c r="K5230" s="39" t="s">
        <v>5983</v>
      </c>
      <c r="L5230" s="41" t="s">
        <v>5983</v>
      </c>
      <c r="M5230" s="3" t="s">
        <v>5983</v>
      </c>
      <c r="N5230" s="39" t="s">
        <v>5983</v>
      </c>
      <c r="O5230" s="116" t="s">
        <v>5983</v>
      </c>
      <c r="P5230" s="114" t="s">
        <v>5983</v>
      </c>
      <c r="Q5230" s="7" t="s">
        <v>5983</v>
      </c>
      <c r="R5230" s="7" t="s">
        <v>5983</v>
      </c>
      <c r="S5230" s="39" t="s">
        <v>5983</v>
      </c>
      <c r="T5230" s="200">
        <v>1</v>
      </c>
      <c r="U5230" s="22"/>
    </row>
    <row r="5231" spans="1:21" ht="12.75" customHeight="1" x14ac:dyDescent="0.2">
      <c r="A5231" s="64"/>
      <c r="B5231" s="20">
        <v>5226</v>
      </c>
      <c r="C5231" s="57">
        <v>5209</v>
      </c>
      <c r="D5231" s="9" t="s">
        <v>5983</v>
      </c>
      <c r="E5231" s="9" t="s">
        <v>5983</v>
      </c>
      <c r="F5231" s="9" t="s">
        <v>5983</v>
      </c>
      <c r="G5231" s="97" t="s">
        <v>5983</v>
      </c>
      <c r="H5231" s="29" t="s">
        <v>5983</v>
      </c>
      <c r="I5231" s="30" t="s">
        <v>5983</v>
      </c>
      <c r="J5231" s="3" t="s">
        <v>5983</v>
      </c>
      <c r="K5231" s="39" t="s">
        <v>5983</v>
      </c>
      <c r="L5231" s="41" t="s">
        <v>5983</v>
      </c>
      <c r="M5231" s="3" t="s">
        <v>5983</v>
      </c>
      <c r="N5231" s="39" t="s">
        <v>5983</v>
      </c>
      <c r="O5231" s="116" t="s">
        <v>5983</v>
      </c>
      <c r="P5231" s="114" t="s">
        <v>5983</v>
      </c>
      <c r="Q5231" s="7" t="s">
        <v>5983</v>
      </c>
      <c r="R5231" s="7" t="s">
        <v>5983</v>
      </c>
      <c r="S5231" s="39" t="s">
        <v>5983</v>
      </c>
      <c r="T5231" s="200">
        <v>1</v>
      </c>
      <c r="U5231" s="22"/>
    </row>
    <row r="5232" spans="1:21" ht="12.75" customHeight="1" x14ac:dyDescent="0.2">
      <c r="A5232" s="64"/>
      <c r="B5232" s="20">
        <v>5227</v>
      </c>
      <c r="C5232" s="57">
        <v>5210</v>
      </c>
      <c r="D5232" s="9" t="s">
        <v>5983</v>
      </c>
      <c r="E5232" s="9" t="s">
        <v>5983</v>
      </c>
      <c r="F5232" s="9" t="s">
        <v>5983</v>
      </c>
      <c r="G5232" s="97" t="s">
        <v>5983</v>
      </c>
      <c r="H5232" s="29" t="s">
        <v>5983</v>
      </c>
      <c r="I5232" s="30" t="s">
        <v>5983</v>
      </c>
      <c r="J5232" s="3" t="s">
        <v>5983</v>
      </c>
      <c r="K5232" s="39" t="s">
        <v>5983</v>
      </c>
      <c r="L5232" s="41" t="s">
        <v>5983</v>
      </c>
      <c r="M5232" s="3" t="s">
        <v>5983</v>
      </c>
      <c r="N5232" s="39" t="s">
        <v>5983</v>
      </c>
      <c r="O5232" s="116" t="s">
        <v>5983</v>
      </c>
      <c r="P5232" s="114" t="s">
        <v>5983</v>
      </c>
      <c r="Q5232" s="7" t="s">
        <v>5983</v>
      </c>
      <c r="R5232" s="7" t="s">
        <v>5983</v>
      </c>
      <c r="S5232" s="39" t="s">
        <v>5983</v>
      </c>
      <c r="T5232" s="200">
        <v>1</v>
      </c>
      <c r="U5232" s="22"/>
    </row>
    <row r="5233" spans="1:21" ht="12.75" customHeight="1" x14ac:dyDescent="0.2">
      <c r="A5233" s="64"/>
      <c r="B5233" s="20">
        <v>5228</v>
      </c>
      <c r="C5233" s="57">
        <v>5211</v>
      </c>
      <c r="D5233" s="9" t="s">
        <v>5983</v>
      </c>
      <c r="E5233" s="9" t="s">
        <v>5983</v>
      </c>
      <c r="F5233" s="9" t="s">
        <v>5983</v>
      </c>
      <c r="G5233" s="97" t="s">
        <v>5983</v>
      </c>
      <c r="H5233" s="29" t="s">
        <v>5983</v>
      </c>
      <c r="I5233" s="30" t="s">
        <v>5983</v>
      </c>
      <c r="J5233" s="3" t="s">
        <v>5983</v>
      </c>
      <c r="K5233" s="39" t="s">
        <v>5983</v>
      </c>
      <c r="L5233" s="41" t="s">
        <v>5983</v>
      </c>
      <c r="M5233" s="3" t="s">
        <v>5983</v>
      </c>
      <c r="N5233" s="39" t="s">
        <v>5983</v>
      </c>
      <c r="O5233" s="116" t="s">
        <v>5983</v>
      </c>
      <c r="P5233" s="114" t="s">
        <v>5983</v>
      </c>
      <c r="Q5233" s="7" t="s">
        <v>5983</v>
      </c>
      <c r="R5233" s="7" t="s">
        <v>5983</v>
      </c>
      <c r="S5233" s="39" t="s">
        <v>5983</v>
      </c>
      <c r="T5233" s="200">
        <v>1</v>
      </c>
      <c r="U5233" s="22"/>
    </row>
    <row r="5234" spans="1:21" ht="12.75" customHeight="1" x14ac:dyDescent="0.2">
      <c r="A5234" s="64"/>
      <c r="B5234" s="20">
        <v>5229</v>
      </c>
      <c r="C5234" s="57">
        <v>5212</v>
      </c>
      <c r="D5234" s="9" t="s">
        <v>5983</v>
      </c>
      <c r="E5234" s="9" t="s">
        <v>5983</v>
      </c>
      <c r="F5234" s="9" t="s">
        <v>5983</v>
      </c>
      <c r="G5234" s="97" t="s">
        <v>5983</v>
      </c>
      <c r="H5234" s="29" t="s">
        <v>5983</v>
      </c>
      <c r="I5234" s="30" t="s">
        <v>5983</v>
      </c>
      <c r="J5234" s="3" t="s">
        <v>5983</v>
      </c>
      <c r="K5234" s="39" t="s">
        <v>5983</v>
      </c>
      <c r="L5234" s="41" t="s">
        <v>5983</v>
      </c>
      <c r="M5234" s="3" t="s">
        <v>5983</v>
      </c>
      <c r="N5234" s="39" t="s">
        <v>5983</v>
      </c>
      <c r="O5234" s="116" t="s">
        <v>5983</v>
      </c>
      <c r="P5234" s="114" t="s">
        <v>5983</v>
      </c>
      <c r="Q5234" s="7" t="s">
        <v>5983</v>
      </c>
      <c r="R5234" s="7" t="s">
        <v>5983</v>
      </c>
      <c r="S5234" s="39" t="s">
        <v>5983</v>
      </c>
      <c r="T5234" s="200">
        <v>1</v>
      </c>
      <c r="U5234" s="22"/>
    </row>
    <row r="5235" spans="1:21" ht="12.75" customHeight="1" x14ac:dyDescent="0.2">
      <c r="A5235" s="64"/>
      <c r="B5235" s="20">
        <v>5230</v>
      </c>
      <c r="C5235" s="57">
        <v>5213</v>
      </c>
      <c r="D5235" s="9" t="s">
        <v>5983</v>
      </c>
      <c r="E5235" s="9" t="s">
        <v>5983</v>
      </c>
      <c r="F5235" s="9" t="s">
        <v>5983</v>
      </c>
      <c r="G5235" s="97" t="s">
        <v>5983</v>
      </c>
      <c r="H5235" s="29" t="s">
        <v>5983</v>
      </c>
      <c r="I5235" s="30" t="s">
        <v>5983</v>
      </c>
      <c r="J5235" s="3" t="s">
        <v>5983</v>
      </c>
      <c r="K5235" s="39" t="s">
        <v>5983</v>
      </c>
      <c r="L5235" s="41" t="s">
        <v>5983</v>
      </c>
      <c r="M5235" s="3" t="s">
        <v>5983</v>
      </c>
      <c r="N5235" s="39" t="s">
        <v>5983</v>
      </c>
      <c r="O5235" s="116" t="s">
        <v>5983</v>
      </c>
      <c r="P5235" s="114" t="s">
        <v>5983</v>
      </c>
      <c r="Q5235" s="7" t="s">
        <v>5983</v>
      </c>
      <c r="R5235" s="7" t="s">
        <v>5983</v>
      </c>
      <c r="S5235" s="39" t="s">
        <v>5983</v>
      </c>
      <c r="T5235" s="200">
        <v>1</v>
      </c>
      <c r="U5235" s="22"/>
    </row>
    <row r="5236" spans="1:21" ht="12.75" customHeight="1" x14ac:dyDescent="0.2">
      <c r="A5236" s="64"/>
      <c r="B5236" s="20">
        <v>5231</v>
      </c>
      <c r="C5236" s="57">
        <v>5214</v>
      </c>
      <c r="D5236" s="9" t="s">
        <v>5983</v>
      </c>
      <c r="E5236" s="9" t="s">
        <v>5983</v>
      </c>
      <c r="F5236" s="9" t="s">
        <v>5983</v>
      </c>
      <c r="G5236" s="97" t="s">
        <v>5983</v>
      </c>
      <c r="H5236" s="29" t="s">
        <v>5983</v>
      </c>
      <c r="I5236" s="30" t="s">
        <v>5983</v>
      </c>
      <c r="J5236" s="3" t="s">
        <v>5983</v>
      </c>
      <c r="K5236" s="39" t="s">
        <v>5983</v>
      </c>
      <c r="L5236" s="41" t="s">
        <v>5983</v>
      </c>
      <c r="M5236" s="3" t="s">
        <v>5983</v>
      </c>
      <c r="N5236" s="39" t="s">
        <v>5983</v>
      </c>
      <c r="O5236" s="116" t="s">
        <v>5983</v>
      </c>
      <c r="P5236" s="114" t="s">
        <v>5983</v>
      </c>
      <c r="Q5236" s="7" t="s">
        <v>5983</v>
      </c>
      <c r="R5236" s="7" t="s">
        <v>5983</v>
      </c>
      <c r="S5236" s="39" t="s">
        <v>5983</v>
      </c>
      <c r="T5236" s="200">
        <v>1</v>
      </c>
      <c r="U5236" s="22"/>
    </row>
    <row r="5237" spans="1:21" ht="12.75" customHeight="1" x14ac:dyDescent="0.2">
      <c r="A5237" s="64"/>
      <c r="B5237" s="20">
        <v>5232</v>
      </c>
      <c r="C5237" s="57">
        <v>5215</v>
      </c>
      <c r="D5237" s="9" t="s">
        <v>5983</v>
      </c>
      <c r="E5237" s="9" t="s">
        <v>5983</v>
      </c>
      <c r="F5237" s="9" t="s">
        <v>5983</v>
      </c>
      <c r="G5237" s="97" t="s">
        <v>5983</v>
      </c>
      <c r="H5237" s="29" t="s">
        <v>5983</v>
      </c>
      <c r="I5237" s="30" t="s">
        <v>5983</v>
      </c>
      <c r="J5237" s="3" t="s">
        <v>5983</v>
      </c>
      <c r="K5237" s="39" t="s">
        <v>5983</v>
      </c>
      <c r="L5237" s="41" t="s">
        <v>5983</v>
      </c>
      <c r="M5237" s="3" t="s">
        <v>5983</v>
      </c>
      <c r="N5237" s="39" t="s">
        <v>5983</v>
      </c>
      <c r="O5237" s="116" t="s">
        <v>5983</v>
      </c>
      <c r="P5237" s="114" t="s">
        <v>5983</v>
      </c>
      <c r="Q5237" s="7" t="s">
        <v>5983</v>
      </c>
      <c r="R5237" s="7" t="s">
        <v>5983</v>
      </c>
      <c r="S5237" s="39" t="s">
        <v>5983</v>
      </c>
      <c r="T5237" s="200">
        <v>1</v>
      </c>
      <c r="U5237" s="22"/>
    </row>
    <row r="5238" spans="1:21" ht="12.75" customHeight="1" x14ac:dyDescent="0.2">
      <c r="A5238" s="64"/>
      <c r="B5238" s="20">
        <v>5233</v>
      </c>
      <c r="C5238" s="57">
        <v>5216</v>
      </c>
      <c r="D5238" s="9" t="s">
        <v>5983</v>
      </c>
      <c r="E5238" s="9" t="s">
        <v>5983</v>
      </c>
      <c r="F5238" s="9" t="s">
        <v>5983</v>
      </c>
      <c r="G5238" s="97" t="s">
        <v>5983</v>
      </c>
      <c r="H5238" s="29" t="s">
        <v>5983</v>
      </c>
      <c r="I5238" s="30" t="s">
        <v>5983</v>
      </c>
      <c r="J5238" s="3" t="s">
        <v>5983</v>
      </c>
      <c r="K5238" s="39" t="s">
        <v>5983</v>
      </c>
      <c r="L5238" s="41" t="s">
        <v>5983</v>
      </c>
      <c r="M5238" s="3" t="s">
        <v>5983</v>
      </c>
      <c r="N5238" s="39" t="s">
        <v>5983</v>
      </c>
      <c r="O5238" s="116" t="s">
        <v>5983</v>
      </c>
      <c r="P5238" s="114" t="s">
        <v>5983</v>
      </c>
      <c r="Q5238" s="7" t="s">
        <v>5983</v>
      </c>
      <c r="R5238" s="7" t="s">
        <v>5983</v>
      </c>
      <c r="S5238" s="39" t="s">
        <v>5983</v>
      </c>
      <c r="T5238" s="200">
        <v>1</v>
      </c>
      <c r="U5238" s="22"/>
    </row>
    <row r="5239" spans="1:21" ht="12.75" customHeight="1" x14ac:dyDescent="0.2">
      <c r="A5239" s="64"/>
      <c r="B5239" s="20">
        <v>5234</v>
      </c>
      <c r="C5239" s="57">
        <v>5217</v>
      </c>
      <c r="D5239" s="9" t="s">
        <v>5983</v>
      </c>
      <c r="E5239" s="9" t="s">
        <v>5983</v>
      </c>
      <c r="F5239" s="9" t="s">
        <v>5983</v>
      </c>
      <c r="G5239" s="97" t="s">
        <v>5983</v>
      </c>
      <c r="H5239" s="29" t="s">
        <v>5983</v>
      </c>
      <c r="I5239" s="30" t="s">
        <v>5983</v>
      </c>
      <c r="J5239" s="3" t="s">
        <v>5983</v>
      </c>
      <c r="K5239" s="39" t="s">
        <v>5983</v>
      </c>
      <c r="L5239" s="41" t="s">
        <v>5983</v>
      </c>
      <c r="M5239" s="3" t="s">
        <v>5983</v>
      </c>
      <c r="N5239" s="39" t="s">
        <v>5983</v>
      </c>
      <c r="O5239" s="116" t="s">
        <v>5983</v>
      </c>
      <c r="P5239" s="114" t="s">
        <v>5983</v>
      </c>
      <c r="Q5239" s="7" t="s">
        <v>5983</v>
      </c>
      <c r="R5239" s="7" t="s">
        <v>5983</v>
      </c>
      <c r="S5239" s="39" t="s">
        <v>5983</v>
      </c>
      <c r="T5239" s="200">
        <v>1</v>
      </c>
      <c r="U5239" s="22"/>
    </row>
    <row r="5240" spans="1:21" ht="12.75" customHeight="1" x14ac:dyDescent="0.2">
      <c r="A5240" s="64"/>
      <c r="B5240" s="20">
        <v>5235</v>
      </c>
      <c r="C5240" s="57">
        <v>5218</v>
      </c>
      <c r="D5240" s="9" t="s">
        <v>5983</v>
      </c>
      <c r="E5240" s="9" t="s">
        <v>5983</v>
      </c>
      <c r="F5240" s="9" t="s">
        <v>5983</v>
      </c>
      <c r="G5240" s="97" t="s">
        <v>5983</v>
      </c>
      <c r="H5240" s="29" t="s">
        <v>5983</v>
      </c>
      <c r="I5240" s="30" t="s">
        <v>5983</v>
      </c>
      <c r="J5240" s="3" t="s">
        <v>5983</v>
      </c>
      <c r="K5240" s="39" t="s">
        <v>5983</v>
      </c>
      <c r="L5240" s="41" t="s">
        <v>5983</v>
      </c>
      <c r="M5240" s="3" t="s">
        <v>5983</v>
      </c>
      <c r="N5240" s="39" t="s">
        <v>5983</v>
      </c>
      <c r="O5240" s="116" t="s">
        <v>5983</v>
      </c>
      <c r="P5240" s="114" t="s">
        <v>5983</v>
      </c>
      <c r="Q5240" s="7" t="s">
        <v>5983</v>
      </c>
      <c r="R5240" s="7" t="s">
        <v>5983</v>
      </c>
      <c r="S5240" s="39" t="s">
        <v>5983</v>
      </c>
      <c r="T5240" s="200">
        <v>1</v>
      </c>
      <c r="U5240" s="22"/>
    </row>
    <row r="5241" spans="1:21" ht="12.75" customHeight="1" x14ac:dyDescent="0.2">
      <c r="A5241" s="64"/>
      <c r="B5241" s="20">
        <v>5236</v>
      </c>
      <c r="C5241" s="57">
        <v>5219</v>
      </c>
      <c r="D5241" s="9" t="s">
        <v>5983</v>
      </c>
      <c r="E5241" s="9" t="s">
        <v>5983</v>
      </c>
      <c r="F5241" s="9" t="s">
        <v>5983</v>
      </c>
      <c r="G5241" s="97" t="s">
        <v>5983</v>
      </c>
      <c r="H5241" s="29" t="s">
        <v>5983</v>
      </c>
      <c r="I5241" s="30" t="s">
        <v>5983</v>
      </c>
      <c r="J5241" s="3" t="s">
        <v>5983</v>
      </c>
      <c r="K5241" s="39" t="s">
        <v>5983</v>
      </c>
      <c r="L5241" s="41" t="s">
        <v>5983</v>
      </c>
      <c r="M5241" s="3" t="s">
        <v>5983</v>
      </c>
      <c r="N5241" s="39" t="s">
        <v>5983</v>
      </c>
      <c r="O5241" s="116" t="s">
        <v>5983</v>
      </c>
      <c r="P5241" s="114" t="s">
        <v>5983</v>
      </c>
      <c r="Q5241" s="7" t="s">
        <v>5983</v>
      </c>
      <c r="R5241" s="7" t="s">
        <v>5983</v>
      </c>
      <c r="S5241" s="39" t="s">
        <v>5983</v>
      </c>
      <c r="T5241" s="200">
        <v>1</v>
      </c>
      <c r="U5241" s="22"/>
    </row>
    <row r="5242" spans="1:21" ht="12.75" customHeight="1" x14ac:dyDescent="0.2">
      <c r="A5242" s="64"/>
      <c r="B5242" s="20">
        <v>5237</v>
      </c>
      <c r="C5242" s="57">
        <v>5220</v>
      </c>
      <c r="D5242" s="9" t="s">
        <v>5983</v>
      </c>
      <c r="E5242" s="9" t="s">
        <v>5983</v>
      </c>
      <c r="F5242" s="9" t="s">
        <v>5983</v>
      </c>
      <c r="G5242" s="97" t="s">
        <v>5983</v>
      </c>
      <c r="H5242" s="29" t="s">
        <v>5983</v>
      </c>
      <c r="I5242" s="30" t="s">
        <v>5983</v>
      </c>
      <c r="J5242" s="3" t="s">
        <v>5983</v>
      </c>
      <c r="K5242" s="39" t="s">
        <v>5983</v>
      </c>
      <c r="L5242" s="41" t="s">
        <v>5983</v>
      </c>
      <c r="M5242" s="3" t="s">
        <v>5983</v>
      </c>
      <c r="N5242" s="39" t="s">
        <v>5983</v>
      </c>
      <c r="O5242" s="116" t="s">
        <v>5983</v>
      </c>
      <c r="P5242" s="114" t="s">
        <v>5983</v>
      </c>
      <c r="Q5242" s="7" t="s">
        <v>5983</v>
      </c>
      <c r="R5242" s="7" t="s">
        <v>5983</v>
      </c>
      <c r="S5242" s="39" t="s">
        <v>5983</v>
      </c>
      <c r="T5242" s="200">
        <v>1</v>
      </c>
      <c r="U5242" s="22"/>
    </row>
    <row r="5243" spans="1:21" ht="12.75" customHeight="1" x14ac:dyDescent="0.2">
      <c r="A5243" s="64"/>
      <c r="B5243" s="20">
        <v>5238</v>
      </c>
      <c r="C5243" s="57">
        <v>5221</v>
      </c>
      <c r="D5243" s="9" t="s">
        <v>5983</v>
      </c>
      <c r="E5243" s="9" t="s">
        <v>5983</v>
      </c>
      <c r="F5243" s="9" t="s">
        <v>5983</v>
      </c>
      <c r="G5243" s="97" t="s">
        <v>5983</v>
      </c>
      <c r="H5243" s="29" t="s">
        <v>5983</v>
      </c>
      <c r="I5243" s="30" t="s">
        <v>5983</v>
      </c>
      <c r="J5243" s="3" t="s">
        <v>5983</v>
      </c>
      <c r="K5243" s="39" t="s">
        <v>5983</v>
      </c>
      <c r="L5243" s="41" t="s">
        <v>5983</v>
      </c>
      <c r="M5243" s="3" t="s">
        <v>5983</v>
      </c>
      <c r="N5243" s="39" t="s">
        <v>5983</v>
      </c>
      <c r="O5243" s="116" t="s">
        <v>5983</v>
      </c>
      <c r="P5243" s="114" t="s">
        <v>5983</v>
      </c>
      <c r="Q5243" s="7" t="s">
        <v>5983</v>
      </c>
      <c r="R5243" s="7" t="s">
        <v>5983</v>
      </c>
      <c r="S5243" s="39" t="s">
        <v>5983</v>
      </c>
      <c r="T5243" s="200">
        <v>1</v>
      </c>
      <c r="U5243" s="22"/>
    </row>
    <row r="5244" spans="1:21" s="5" customFormat="1" ht="12.75" customHeight="1" x14ac:dyDescent="0.2">
      <c r="A5244" s="64"/>
      <c r="B5244" s="20">
        <v>5239</v>
      </c>
      <c r="C5244" s="57">
        <v>5222</v>
      </c>
      <c r="D5244" s="9" t="s">
        <v>5983</v>
      </c>
      <c r="E5244" s="9" t="s">
        <v>5983</v>
      </c>
      <c r="F5244" s="9" t="s">
        <v>5983</v>
      </c>
      <c r="G5244" s="97" t="s">
        <v>5983</v>
      </c>
      <c r="H5244" s="29" t="s">
        <v>5983</v>
      </c>
      <c r="I5244" s="30" t="s">
        <v>5983</v>
      </c>
      <c r="J5244" s="3" t="s">
        <v>5983</v>
      </c>
      <c r="K5244" s="39" t="s">
        <v>5983</v>
      </c>
      <c r="L5244" s="41" t="s">
        <v>5983</v>
      </c>
      <c r="M5244" s="3" t="s">
        <v>5983</v>
      </c>
      <c r="N5244" s="39" t="s">
        <v>5983</v>
      </c>
      <c r="O5244" s="116" t="s">
        <v>5983</v>
      </c>
      <c r="P5244" s="114" t="s">
        <v>5983</v>
      </c>
      <c r="Q5244" s="7" t="s">
        <v>5983</v>
      </c>
      <c r="R5244" s="7" t="s">
        <v>5983</v>
      </c>
      <c r="S5244" s="39" t="s">
        <v>5983</v>
      </c>
      <c r="T5244" s="200">
        <v>1</v>
      </c>
      <c r="U5244" s="22"/>
    </row>
    <row r="5245" spans="1:21" ht="12.75" customHeight="1" x14ac:dyDescent="0.2">
      <c r="A5245" s="64"/>
      <c r="B5245" s="20">
        <v>5240</v>
      </c>
      <c r="C5245" s="57">
        <v>5223</v>
      </c>
      <c r="D5245" s="9" t="s">
        <v>5983</v>
      </c>
      <c r="E5245" s="9" t="s">
        <v>5983</v>
      </c>
      <c r="F5245" s="9" t="s">
        <v>5983</v>
      </c>
      <c r="G5245" s="97" t="s">
        <v>5983</v>
      </c>
      <c r="H5245" s="29" t="s">
        <v>5983</v>
      </c>
      <c r="I5245" s="30" t="s">
        <v>5983</v>
      </c>
      <c r="J5245" s="3" t="s">
        <v>5983</v>
      </c>
      <c r="K5245" s="39" t="s">
        <v>5983</v>
      </c>
      <c r="L5245" s="41" t="s">
        <v>5983</v>
      </c>
      <c r="M5245" s="3" t="s">
        <v>5983</v>
      </c>
      <c r="N5245" s="39" t="s">
        <v>5983</v>
      </c>
      <c r="O5245" s="116" t="s">
        <v>5983</v>
      </c>
      <c r="P5245" s="114" t="s">
        <v>5983</v>
      </c>
      <c r="Q5245" s="7" t="s">
        <v>5983</v>
      </c>
      <c r="R5245" s="7" t="s">
        <v>5983</v>
      </c>
      <c r="S5245" s="39" t="s">
        <v>5983</v>
      </c>
      <c r="T5245" s="200">
        <v>1</v>
      </c>
      <c r="U5245" s="22"/>
    </row>
    <row r="5246" spans="1:21" ht="12.75" customHeight="1" x14ac:dyDescent="0.2">
      <c r="A5246" s="64"/>
      <c r="B5246" s="20">
        <v>5241</v>
      </c>
      <c r="C5246" s="57">
        <v>5224</v>
      </c>
      <c r="D5246" s="9" t="s">
        <v>5983</v>
      </c>
      <c r="E5246" s="9" t="s">
        <v>5983</v>
      </c>
      <c r="F5246" s="9" t="s">
        <v>5983</v>
      </c>
      <c r="G5246" s="97" t="s">
        <v>5983</v>
      </c>
      <c r="H5246" s="29" t="s">
        <v>5983</v>
      </c>
      <c r="I5246" s="30" t="s">
        <v>5983</v>
      </c>
      <c r="J5246" s="3" t="s">
        <v>5983</v>
      </c>
      <c r="K5246" s="39" t="s">
        <v>5983</v>
      </c>
      <c r="L5246" s="41" t="s">
        <v>5983</v>
      </c>
      <c r="M5246" s="3" t="s">
        <v>5983</v>
      </c>
      <c r="N5246" s="39" t="s">
        <v>5983</v>
      </c>
      <c r="O5246" s="116" t="s">
        <v>5983</v>
      </c>
      <c r="P5246" s="114" t="s">
        <v>5983</v>
      </c>
      <c r="Q5246" s="7" t="s">
        <v>5983</v>
      </c>
      <c r="R5246" s="7" t="s">
        <v>5983</v>
      </c>
      <c r="S5246" s="39" t="s">
        <v>5983</v>
      </c>
      <c r="T5246" s="200">
        <v>1</v>
      </c>
      <c r="U5246" s="22"/>
    </row>
    <row r="5247" spans="1:21" ht="12.75" customHeight="1" x14ac:dyDescent="0.2">
      <c r="A5247" s="64"/>
      <c r="B5247" s="20">
        <v>5242</v>
      </c>
      <c r="C5247" s="57">
        <v>5225</v>
      </c>
      <c r="D5247" s="9" t="s">
        <v>5983</v>
      </c>
      <c r="E5247" s="9" t="s">
        <v>5983</v>
      </c>
      <c r="F5247" s="9" t="s">
        <v>5983</v>
      </c>
      <c r="G5247" s="97" t="s">
        <v>5983</v>
      </c>
      <c r="H5247" s="29" t="s">
        <v>5983</v>
      </c>
      <c r="I5247" s="30" t="s">
        <v>5983</v>
      </c>
      <c r="J5247" s="3" t="s">
        <v>5983</v>
      </c>
      <c r="K5247" s="39" t="s">
        <v>5983</v>
      </c>
      <c r="L5247" s="41" t="s">
        <v>5983</v>
      </c>
      <c r="M5247" s="3" t="s">
        <v>5983</v>
      </c>
      <c r="N5247" s="39" t="s">
        <v>5983</v>
      </c>
      <c r="O5247" s="116" t="s">
        <v>5983</v>
      </c>
      <c r="P5247" s="114" t="s">
        <v>5983</v>
      </c>
      <c r="Q5247" s="7" t="s">
        <v>5983</v>
      </c>
      <c r="R5247" s="7" t="s">
        <v>5983</v>
      </c>
      <c r="S5247" s="39" t="s">
        <v>5983</v>
      </c>
      <c r="T5247" s="200">
        <v>1</v>
      </c>
      <c r="U5247" s="22"/>
    </row>
    <row r="5248" spans="1:21" ht="12.75" customHeight="1" x14ac:dyDescent="0.2">
      <c r="A5248" s="64"/>
      <c r="B5248" s="20">
        <v>5243</v>
      </c>
      <c r="C5248" s="57">
        <v>5226</v>
      </c>
      <c r="D5248" s="9" t="s">
        <v>5983</v>
      </c>
      <c r="E5248" s="9" t="s">
        <v>5983</v>
      </c>
      <c r="F5248" s="9" t="s">
        <v>5983</v>
      </c>
      <c r="G5248" s="97" t="s">
        <v>5983</v>
      </c>
      <c r="H5248" s="29" t="s">
        <v>5983</v>
      </c>
      <c r="I5248" s="30" t="s">
        <v>5983</v>
      </c>
      <c r="J5248" s="3" t="s">
        <v>5983</v>
      </c>
      <c r="K5248" s="39" t="s">
        <v>5983</v>
      </c>
      <c r="L5248" s="41" t="s">
        <v>5983</v>
      </c>
      <c r="M5248" s="3" t="s">
        <v>5983</v>
      </c>
      <c r="N5248" s="39" t="s">
        <v>5983</v>
      </c>
      <c r="O5248" s="116" t="s">
        <v>5983</v>
      </c>
      <c r="P5248" s="114" t="s">
        <v>5983</v>
      </c>
      <c r="Q5248" s="7" t="s">
        <v>5983</v>
      </c>
      <c r="R5248" s="7" t="s">
        <v>5983</v>
      </c>
      <c r="S5248" s="39" t="s">
        <v>5983</v>
      </c>
      <c r="T5248" s="200">
        <v>1</v>
      </c>
      <c r="U5248" s="22"/>
    </row>
    <row r="5249" spans="1:21" ht="12.75" customHeight="1" x14ac:dyDescent="0.2">
      <c r="A5249" s="64"/>
      <c r="B5249" s="20">
        <v>5244</v>
      </c>
      <c r="C5249" s="57">
        <v>5227</v>
      </c>
      <c r="D5249" s="9" t="s">
        <v>5983</v>
      </c>
      <c r="E5249" s="9" t="s">
        <v>5983</v>
      </c>
      <c r="F5249" s="9" t="s">
        <v>5983</v>
      </c>
      <c r="G5249" s="97" t="s">
        <v>5983</v>
      </c>
      <c r="H5249" s="29" t="s">
        <v>5983</v>
      </c>
      <c r="I5249" s="30" t="s">
        <v>5983</v>
      </c>
      <c r="J5249" s="3" t="s">
        <v>5983</v>
      </c>
      <c r="K5249" s="39" t="s">
        <v>5983</v>
      </c>
      <c r="L5249" s="41" t="s">
        <v>5983</v>
      </c>
      <c r="M5249" s="3" t="s">
        <v>5983</v>
      </c>
      <c r="N5249" s="39" t="s">
        <v>5983</v>
      </c>
      <c r="O5249" s="116" t="s">
        <v>5983</v>
      </c>
      <c r="P5249" s="114" t="s">
        <v>5983</v>
      </c>
      <c r="Q5249" s="7" t="s">
        <v>5983</v>
      </c>
      <c r="R5249" s="7" t="s">
        <v>5983</v>
      </c>
      <c r="S5249" s="39" t="s">
        <v>5983</v>
      </c>
      <c r="T5249" s="200">
        <v>1</v>
      </c>
      <c r="U5249" s="22"/>
    </row>
    <row r="5250" spans="1:21" ht="12.75" customHeight="1" x14ac:dyDescent="0.2">
      <c r="A5250" s="64"/>
      <c r="B5250" s="20">
        <v>5245</v>
      </c>
      <c r="C5250" s="57">
        <v>5228</v>
      </c>
      <c r="D5250" s="9" t="s">
        <v>5983</v>
      </c>
      <c r="E5250" s="9" t="s">
        <v>5983</v>
      </c>
      <c r="F5250" s="9" t="s">
        <v>5983</v>
      </c>
      <c r="G5250" s="97" t="s">
        <v>5983</v>
      </c>
      <c r="H5250" s="29" t="s">
        <v>5983</v>
      </c>
      <c r="I5250" s="30" t="s">
        <v>5983</v>
      </c>
      <c r="J5250" s="3" t="s">
        <v>5983</v>
      </c>
      <c r="K5250" s="39" t="s">
        <v>5983</v>
      </c>
      <c r="L5250" s="41" t="s">
        <v>5983</v>
      </c>
      <c r="M5250" s="3" t="s">
        <v>5983</v>
      </c>
      <c r="N5250" s="39" t="s">
        <v>5983</v>
      </c>
      <c r="O5250" s="116" t="s">
        <v>5983</v>
      </c>
      <c r="P5250" s="114" t="s">
        <v>5983</v>
      </c>
      <c r="Q5250" s="7" t="s">
        <v>5983</v>
      </c>
      <c r="R5250" s="7" t="s">
        <v>5983</v>
      </c>
      <c r="S5250" s="39" t="s">
        <v>5983</v>
      </c>
      <c r="T5250" s="200">
        <v>1</v>
      </c>
      <c r="U5250" s="22"/>
    </row>
    <row r="5251" spans="1:21" ht="12.75" customHeight="1" x14ac:dyDescent="0.2">
      <c r="A5251" s="64"/>
      <c r="B5251" s="20">
        <v>5246</v>
      </c>
      <c r="C5251" s="57">
        <v>5229</v>
      </c>
      <c r="D5251" s="9" t="s">
        <v>5983</v>
      </c>
      <c r="E5251" s="9" t="s">
        <v>5983</v>
      </c>
      <c r="F5251" s="9" t="s">
        <v>5983</v>
      </c>
      <c r="G5251" s="97" t="s">
        <v>5983</v>
      </c>
      <c r="H5251" s="29" t="s">
        <v>5983</v>
      </c>
      <c r="I5251" s="30" t="s">
        <v>5983</v>
      </c>
      <c r="J5251" s="3" t="s">
        <v>5983</v>
      </c>
      <c r="K5251" s="39" t="s">
        <v>5983</v>
      </c>
      <c r="L5251" s="41" t="s">
        <v>5983</v>
      </c>
      <c r="M5251" s="3" t="s">
        <v>5983</v>
      </c>
      <c r="N5251" s="39" t="s">
        <v>5983</v>
      </c>
      <c r="O5251" s="116" t="s">
        <v>5983</v>
      </c>
      <c r="P5251" s="114" t="s">
        <v>5983</v>
      </c>
      <c r="Q5251" s="7" t="s">
        <v>5983</v>
      </c>
      <c r="R5251" s="7" t="s">
        <v>5983</v>
      </c>
      <c r="S5251" s="39" t="s">
        <v>5983</v>
      </c>
      <c r="T5251" s="200">
        <v>1</v>
      </c>
      <c r="U5251" s="22"/>
    </row>
    <row r="5252" spans="1:21" ht="12.75" customHeight="1" x14ac:dyDescent="0.2">
      <c r="A5252" s="64"/>
      <c r="B5252" s="20">
        <v>5247</v>
      </c>
      <c r="C5252" s="57">
        <v>5230</v>
      </c>
      <c r="D5252" s="9" t="s">
        <v>5983</v>
      </c>
      <c r="E5252" s="9" t="s">
        <v>5983</v>
      </c>
      <c r="F5252" s="9" t="s">
        <v>5983</v>
      </c>
      <c r="G5252" s="97" t="s">
        <v>5983</v>
      </c>
      <c r="H5252" s="29" t="s">
        <v>5983</v>
      </c>
      <c r="I5252" s="30" t="s">
        <v>5983</v>
      </c>
      <c r="J5252" s="3" t="s">
        <v>5983</v>
      </c>
      <c r="K5252" s="39" t="s">
        <v>5983</v>
      </c>
      <c r="L5252" s="41" t="s">
        <v>5983</v>
      </c>
      <c r="M5252" s="3" t="s">
        <v>5983</v>
      </c>
      <c r="N5252" s="39" t="s">
        <v>5983</v>
      </c>
      <c r="O5252" s="116" t="s">
        <v>5983</v>
      </c>
      <c r="P5252" s="114" t="s">
        <v>5983</v>
      </c>
      <c r="Q5252" s="7" t="s">
        <v>5983</v>
      </c>
      <c r="R5252" s="7" t="s">
        <v>5983</v>
      </c>
      <c r="S5252" s="39" t="s">
        <v>5983</v>
      </c>
      <c r="T5252" s="200">
        <v>1</v>
      </c>
      <c r="U5252" s="22"/>
    </row>
    <row r="5253" spans="1:21" ht="12.75" customHeight="1" x14ac:dyDescent="0.2">
      <c r="A5253" s="64"/>
      <c r="B5253" s="20">
        <v>5248</v>
      </c>
      <c r="C5253" s="57">
        <v>5231</v>
      </c>
      <c r="D5253" s="9" t="s">
        <v>5983</v>
      </c>
      <c r="E5253" s="9" t="s">
        <v>5983</v>
      </c>
      <c r="F5253" s="9" t="s">
        <v>5983</v>
      </c>
      <c r="G5253" s="97" t="s">
        <v>5983</v>
      </c>
      <c r="H5253" s="29" t="s">
        <v>5983</v>
      </c>
      <c r="I5253" s="30" t="s">
        <v>5983</v>
      </c>
      <c r="J5253" s="3" t="s">
        <v>5983</v>
      </c>
      <c r="K5253" s="39" t="s">
        <v>5983</v>
      </c>
      <c r="L5253" s="41" t="s">
        <v>5983</v>
      </c>
      <c r="M5253" s="3" t="s">
        <v>5983</v>
      </c>
      <c r="N5253" s="39" t="s">
        <v>5983</v>
      </c>
      <c r="O5253" s="118" t="s">
        <v>5983</v>
      </c>
      <c r="P5253" s="114" t="s">
        <v>5983</v>
      </c>
      <c r="Q5253" s="7" t="s">
        <v>5983</v>
      </c>
      <c r="R5253" s="7" t="s">
        <v>5983</v>
      </c>
      <c r="S5253" s="39" t="s">
        <v>5983</v>
      </c>
      <c r="T5253" s="200">
        <v>1</v>
      </c>
      <c r="U5253" s="22"/>
    </row>
    <row r="5254" spans="1:21" ht="12.75" customHeight="1" x14ac:dyDescent="0.2">
      <c r="A5254" s="64"/>
      <c r="B5254" s="20">
        <v>5249</v>
      </c>
      <c r="C5254" s="57">
        <v>5232</v>
      </c>
      <c r="D5254" s="9" t="s">
        <v>5983</v>
      </c>
      <c r="E5254" s="9" t="s">
        <v>5983</v>
      </c>
      <c r="F5254" s="9" t="s">
        <v>5983</v>
      </c>
      <c r="G5254" s="97" t="s">
        <v>5983</v>
      </c>
      <c r="H5254" s="29" t="s">
        <v>5983</v>
      </c>
      <c r="I5254" s="30" t="s">
        <v>5983</v>
      </c>
      <c r="J5254" s="3" t="s">
        <v>5983</v>
      </c>
      <c r="K5254" s="39" t="s">
        <v>5983</v>
      </c>
      <c r="L5254" s="41" t="s">
        <v>5983</v>
      </c>
      <c r="M5254" s="3" t="s">
        <v>5983</v>
      </c>
      <c r="N5254" s="39" t="s">
        <v>5983</v>
      </c>
      <c r="O5254" s="116" t="s">
        <v>5983</v>
      </c>
      <c r="P5254" s="114" t="s">
        <v>5983</v>
      </c>
      <c r="Q5254" s="7" t="s">
        <v>5983</v>
      </c>
      <c r="R5254" s="7" t="s">
        <v>5983</v>
      </c>
      <c r="S5254" s="39" t="s">
        <v>5983</v>
      </c>
      <c r="T5254" s="200">
        <v>1</v>
      </c>
      <c r="U5254" s="22"/>
    </row>
    <row r="5255" spans="1:21" ht="12.75" customHeight="1" x14ac:dyDescent="0.2">
      <c r="A5255" s="36" t="s">
        <v>5885</v>
      </c>
      <c r="B5255" s="20">
        <v>5250</v>
      </c>
      <c r="C5255" s="57">
        <v>5233</v>
      </c>
      <c r="D5255" s="4" t="s">
        <v>12</v>
      </c>
      <c r="E5255" s="4" t="s">
        <v>8308</v>
      </c>
      <c r="F5255" s="4" t="s">
        <v>8309</v>
      </c>
      <c r="G5255" s="65">
        <v>1</v>
      </c>
      <c r="H5255" s="29" t="s">
        <v>7974</v>
      </c>
      <c r="I5255" s="79">
        <v>3127</v>
      </c>
      <c r="J5255" s="1">
        <v>1</v>
      </c>
      <c r="K5255" s="39" t="s">
        <v>5983</v>
      </c>
      <c r="L5255" s="41" t="s">
        <v>5983</v>
      </c>
      <c r="M5255" s="3" t="s">
        <v>5983</v>
      </c>
      <c r="N5255" s="39" t="s">
        <v>5983</v>
      </c>
      <c r="O5255" s="116" t="s">
        <v>5983</v>
      </c>
      <c r="P5255" s="113" t="s">
        <v>5983</v>
      </c>
      <c r="Q5255" s="7" t="s">
        <v>5983</v>
      </c>
      <c r="R5255" s="7" t="s">
        <v>5983</v>
      </c>
      <c r="S5255" s="39" t="s">
        <v>5983</v>
      </c>
      <c r="T5255" s="200">
        <v>1</v>
      </c>
      <c r="U5255" s="22"/>
    </row>
    <row r="5256" spans="1:21" ht="12.75" customHeight="1" x14ac:dyDescent="0.2">
      <c r="A5256" s="36" t="s">
        <v>5885</v>
      </c>
      <c r="B5256" s="20">
        <v>5251</v>
      </c>
      <c r="C5256" s="57">
        <v>5234</v>
      </c>
      <c r="D5256" s="4" t="s">
        <v>12</v>
      </c>
      <c r="E5256" s="4" t="s">
        <v>8726</v>
      </c>
      <c r="F5256" s="4" t="s">
        <v>1011</v>
      </c>
      <c r="G5256" s="65">
        <v>1</v>
      </c>
      <c r="H5256" s="29" t="s">
        <v>7974</v>
      </c>
      <c r="I5256" s="79">
        <v>1967</v>
      </c>
      <c r="J5256" s="1">
        <v>1</v>
      </c>
      <c r="K5256" s="39" t="s">
        <v>5983</v>
      </c>
      <c r="L5256" s="41" t="s">
        <v>5983</v>
      </c>
      <c r="M5256" s="3" t="s">
        <v>5983</v>
      </c>
      <c r="N5256" s="39" t="s">
        <v>5983</v>
      </c>
      <c r="O5256" s="116" t="s">
        <v>5983</v>
      </c>
      <c r="P5256" s="113" t="s">
        <v>5983</v>
      </c>
      <c r="Q5256" s="7" t="s">
        <v>5983</v>
      </c>
      <c r="R5256" s="7" t="s">
        <v>5983</v>
      </c>
      <c r="S5256" s="39" t="s">
        <v>5983</v>
      </c>
      <c r="T5256" s="200">
        <v>1</v>
      </c>
      <c r="U5256" s="22"/>
    </row>
    <row r="5257" spans="1:21" ht="12.75" customHeight="1" x14ac:dyDescent="0.2">
      <c r="A5257" s="36" t="s">
        <v>5885</v>
      </c>
      <c r="B5257" s="20">
        <v>5252</v>
      </c>
      <c r="C5257" s="57">
        <v>5235</v>
      </c>
      <c r="D5257" s="4" t="s">
        <v>888</v>
      </c>
      <c r="E5257" s="4" t="s">
        <v>1012</v>
      </c>
      <c r="F5257" s="4" t="s">
        <v>8454</v>
      </c>
      <c r="G5257" s="65">
        <v>1</v>
      </c>
      <c r="H5257" s="29" t="s">
        <v>7974</v>
      </c>
      <c r="I5257" s="30" t="s">
        <v>5983</v>
      </c>
      <c r="J5257" s="3" t="s">
        <v>5983</v>
      </c>
      <c r="K5257" s="39">
        <v>1</v>
      </c>
      <c r="L5257" s="41" t="s">
        <v>5983</v>
      </c>
      <c r="M5257" s="3" t="s">
        <v>5983</v>
      </c>
      <c r="N5257" s="39" t="s">
        <v>5983</v>
      </c>
      <c r="O5257" s="127" t="s">
        <v>4410</v>
      </c>
      <c r="P5257" s="113" t="s">
        <v>7988</v>
      </c>
      <c r="Q5257" s="7">
        <v>9</v>
      </c>
      <c r="R5257" s="7">
        <v>23</v>
      </c>
      <c r="S5257" s="39">
        <v>1</v>
      </c>
      <c r="T5257" s="200">
        <v>1</v>
      </c>
      <c r="U5257" s="22"/>
    </row>
    <row r="5258" spans="1:21" ht="12.75" customHeight="1" x14ac:dyDescent="0.2">
      <c r="A5258" s="36" t="s">
        <v>5885</v>
      </c>
      <c r="B5258" s="20">
        <v>5253</v>
      </c>
      <c r="C5258" s="57">
        <v>5236</v>
      </c>
      <c r="D5258" s="4" t="s">
        <v>888</v>
      </c>
      <c r="E5258" s="4" t="s">
        <v>1012</v>
      </c>
      <c r="F5258" s="4" t="s">
        <v>8454</v>
      </c>
      <c r="G5258" s="65">
        <v>1</v>
      </c>
      <c r="H5258" s="29" t="s">
        <v>7974</v>
      </c>
      <c r="I5258" s="79">
        <v>1965</v>
      </c>
      <c r="J5258" s="1">
        <v>1</v>
      </c>
      <c r="K5258" s="39" t="s">
        <v>5983</v>
      </c>
      <c r="L5258" s="41" t="s">
        <v>5983</v>
      </c>
      <c r="M5258" s="3" t="s">
        <v>5983</v>
      </c>
      <c r="N5258" s="39" t="s">
        <v>5983</v>
      </c>
      <c r="O5258" s="116" t="s">
        <v>5983</v>
      </c>
      <c r="P5258" s="113" t="s">
        <v>5983</v>
      </c>
      <c r="Q5258" s="7" t="s">
        <v>5983</v>
      </c>
      <c r="R5258" s="7" t="s">
        <v>5983</v>
      </c>
      <c r="S5258" s="39" t="s">
        <v>5983</v>
      </c>
      <c r="T5258" s="200">
        <v>1</v>
      </c>
      <c r="U5258" s="22"/>
    </row>
    <row r="5259" spans="1:21" ht="12.75" customHeight="1" x14ac:dyDescent="0.2">
      <c r="A5259" s="36" t="s">
        <v>5885</v>
      </c>
      <c r="B5259" s="20">
        <v>5254</v>
      </c>
      <c r="C5259" s="57">
        <v>5237</v>
      </c>
      <c r="D5259" s="4" t="s">
        <v>975</v>
      </c>
      <c r="E5259" s="4" t="s">
        <v>8311</v>
      </c>
      <c r="F5259" s="4" t="s">
        <v>8310</v>
      </c>
      <c r="G5259" s="65">
        <v>1</v>
      </c>
      <c r="H5259" s="29" t="s">
        <v>7974</v>
      </c>
      <c r="I5259" s="79">
        <v>3128</v>
      </c>
      <c r="J5259" s="1">
        <v>1</v>
      </c>
      <c r="K5259" s="39" t="s">
        <v>5983</v>
      </c>
      <c r="L5259" s="41" t="s">
        <v>5983</v>
      </c>
      <c r="M5259" s="3" t="s">
        <v>5983</v>
      </c>
      <c r="N5259" s="39" t="s">
        <v>5983</v>
      </c>
      <c r="O5259" s="116" t="s">
        <v>5983</v>
      </c>
      <c r="P5259" s="113" t="s">
        <v>5983</v>
      </c>
      <c r="Q5259" s="7" t="s">
        <v>5983</v>
      </c>
      <c r="R5259" s="7" t="s">
        <v>5983</v>
      </c>
      <c r="S5259" s="39" t="s">
        <v>5983</v>
      </c>
      <c r="T5259" s="200">
        <v>1</v>
      </c>
      <c r="U5259" s="22"/>
    </row>
    <row r="5260" spans="1:21" ht="12.75" customHeight="1" x14ac:dyDescent="0.2">
      <c r="A5260" s="64"/>
      <c r="B5260" s="20">
        <v>5255</v>
      </c>
      <c r="C5260" s="57">
        <v>5238</v>
      </c>
      <c r="D5260" s="9" t="s">
        <v>5983</v>
      </c>
      <c r="E5260" s="9" t="s">
        <v>5983</v>
      </c>
      <c r="F5260" s="9" t="s">
        <v>5983</v>
      </c>
      <c r="G5260" s="97" t="s">
        <v>5983</v>
      </c>
      <c r="H5260" s="29" t="s">
        <v>5983</v>
      </c>
      <c r="I5260" s="30" t="s">
        <v>5983</v>
      </c>
      <c r="J5260" s="3" t="s">
        <v>5983</v>
      </c>
      <c r="K5260" s="39" t="s">
        <v>5983</v>
      </c>
      <c r="L5260" s="41" t="s">
        <v>5983</v>
      </c>
      <c r="M5260" s="3" t="s">
        <v>5983</v>
      </c>
      <c r="N5260" s="39" t="s">
        <v>5983</v>
      </c>
      <c r="O5260" s="116" t="s">
        <v>5983</v>
      </c>
      <c r="P5260" s="114" t="s">
        <v>5983</v>
      </c>
      <c r="Q5260" s="7" t="s">
        <v>5983</v>
      </c>
      <c r="R5260" s="7" t="s">
        <v>5983</v>
      </c>
      <c r="S5260" s="39" t="s">
        <v>5983</v>
      </c>
      <c r="T5260" s="200">
        <v>1</v>
      </c>
      <c r="U5260" s="22"/>
    </row>
    <row r="5261" spans="1:21" ht="12.75" customHeight="1" x14ac:dyDescent="0.2">
      <c r="A5261" s="36" t="s">
        <v>5885</v>
      </c>
      <c r="B5261" s="20">
        <v>5256</v>
      </c>
      <c r="C5261" s="57">
        <v>5239</v>
      </c>
      <c r="D5261" s="4" t="s">
        <v>975</v>
      </c>
      <c r="E5261" s="4" t="s">
        <v>7928</v>
      </c>
      <c r="F5261" s="4" t="s">
        <v>8863</v>
      </c>
      <c r="G5261" s="65">
        <v>1</v>
      </c>
      <c r="H5261" s="29" t="s">
        <v>7974</v>
      </c>
      <c r="I5261" s="30" t="s">
        <v>5983</v>
      </c>
      <c r="J5261" s="3" t="s">
        <v>5983</v>
      </c>
      <c r="K5261" s="39">
        <v>1</v>
      </c>
      <c r="L5261" s="41" t="s">
        <v>5983</v>
      </c>
      <c r="M5261" s="3" t="s">
        <v>5983</v>
      </c>
      <c r="N5261" s="39" t="s">
        <v>5983</v>
      </c>
      <c r="O5261" s="127" t="s">
        <v>4361</v>
      </c>
      <c r="P5261" s="113" t="s">
        <v>7988</v>
      </c>
      <c r="Q5261" s="7">
        <v>8</v>
      </c>
      <c r="R5261" s="7">
        <v>6</v>
      </c>
      <c r="S5261" s="39">
        <v>1</v>
      </c>
      <c r="T5261" s="200">
        <v>1</v>
      </c>
      <c r="U5261" s="22"/>
    </row>
    <row r="5262" spans="1:21" ht="12.75" customHeight="1" x14ac:dyDescent="0.2">
      <c r="A5262" s="64"/>
      <c r="B5262" s="20">
        <v>5257</v>
      </c>
      <c r="C5262" s="57">
        <v>5240</v>
      </c>
      <c r="D5262" s="9" t="s">
        <v>5983</v>
      </c>
      <c r="E5262" s="9" t="s">
        <v>5983</v>
      </c>
      <c r="F5262" s="9" t="s">
        <v>5983</v>
      </c>
      <c r="G5262" s="97" t="s">
        <v>5983</v>
      </c>
      <c r="H5262" s="29" t="s">
        <v>5983</v>
      </c>
      <c r="I5262" s="30" t="s">
        <v>5983</v>
      </c>
      <c r="J5262" s="3" t="s">
        <v>5983</v>
      </c>
      <c r="K5262" s="39" t="s">
        <v>5983</v>
      </c>
      <c r="L5262" s="41" t="s">
        <v>5983</v>
      </c>
      <c r="M5262" s="3" t="s">
        <v>5983</v>
      </c>
      <c r="N5262" s="39" t="s">
        <v>5983</v>
      </c>
      <c r="O5262" s="116" t="s">
        <v>5983</v>
      </c>
      <c r="P5262" s="114" t="s">
        <v>5983</v>
      </c>
      <c r="Q5262" s="7" t="s">
        <v>5983</v>
      </c>
      <c r="R5262" s="7" t="s">
        <v>5983</v>
      </c>
      <c r="S5262" s="39" t="s">
        <v>5983</v>
      </c>
      <c r="T5262" s="200">
        <v>1</v>
      </c>
      <c r="U5262" s="22"/>
    </row>
    <row r="5263" spans="1:21" ht="12.75" customHeight="1" x14ac:dyDescent="0.2">
      <c r="A5263" s="64"/>
      <c r="B5263" s="20">
        <v>5258</v>
      </c>
      <c r="C5263" s="57">
        <v>5241</v>
      </c>
      <c r="D5263" s="9" t="s">
        <v>5983</v>
      </c>
      <c r="E5263" s="9" t="s">
        <v>5983</v>
      </c>
      <c r="F5263" s="9" t="s">
        <v>5983</v>
      </c>
      <c r="G5263" s="97" t="s">
        <v>5983</v>
      </c>
      <c r="H5263" s="29" t="s">
        <v>5983</v>
      </c>
      <c r="I5263" s="30" t="s">
        <v>5983</v>
      </c>
      <c r="J5263" s="3" t="s">
        <v>5983</v>
      </c>
      <c r="K5263" s="39" t="s">
        <v>5983</v>
      </c>
      <c r="L5263" s="41" t="s">
        <v>5983</v>
      </c>
      <c r="M5263" s="3" t="s">
        <v>5983</v>
      </c>
      <c r="N5263" s="39" t="s">
        <v>5983</v>
      </c>
      <c r="O5263" s="116" t="s">
        <v>5983</v>
      </c>
      <c r="P5263" s="114" t="s">
        <v>5983</v>
      </c>
      <c r="Q5263" s="7" t="s">
        <v>5983</v>
      </c>
      <c r="R5263" s="7" t="s">
        <v>5983</v>
      </c>
      <c r="S5263" s="39" t="s">
        <v>5983</v>
      </c>
      <c r="T5263" s="200">
        <v>1</v>
      </c>
      <c r="U5263" s="22"/>
    </row>
    <row r="5264" spans="1:21" ht="12.75" customHeight="1" x14ac:dyDescent="0.2">
      <c r="A5264" s="64"/>
      <c r="B5264" s="20">
        <v>5259</v>
      </c>
      <c r="C5264" s="57">
        <v>5242</v>
      </c>
      <c r="D5264" s="9" t="s">
        <v>5983</v>
      </c>
      <c r="E5264" s="9" t="s">
        <v>5983</v>
      </c>
      <c r="F5264" s="9" t="s">
        <v>5983</v>
      </c>
      <c r="G5264" s="97" t="s">
        <v>5983</v>
      </c>
      <c r="H5264" s="29" t="s">
        <v>5983</v>
      </c>
      <c r="I5264" s="30" t="s">
        <v>5983</v>
      </c>
      <c r="J5264" s="3" t="s">
        <v>5983</v>
      </c>
      <c r="K5264" s="39" t="s">
        <v>5983</v>
      </c>
      <c r="L5264" s="41" t="s">
        <v>5983</v>
      </c>
      <c r="M5264" s="3" t="s">
        <v>5983</v>
      </c>
      <c r="N5264" s="39" t="s">
        <v>5983</v>
      </c>
      <c r="O5264" s="116" t="s">
        <v>5983</v>
      </c>
      <c r="P5264" s="114" t="s">
        <v>5983</v>
      </c>
      <c r="Q5264" s="7" t="s">
        <v>5983</v>
      </c>
      <c r="R5264" s="7" t="s">
        <v>5983</v>
      </c>
      <c r="S5264" s="39" t="s">
        <v>5983</v>
      </c>
      <c r="T5264" s="200">
        <v>1</v>
      </c>
      <c r="U5264" s="22"/>
    </row>
    <row r="5265" spans="1:21" ht="12.75" customHeight="1" x14ac:dyDescent="0.2">
      <c r="A5265" s="64"/>
      <c r="B5265" s="20">
        <v>5260</v>
      </c>
      <c r="C5265" s="57">
        <v>5243</v>
      </c>
      <c r="D5265" s="9" t="s">
        <v>5983</v>
      </c>
      <c r="E5265" s="9" t="s">
        <v>5983</v>
      </c>
      <c r="F5265" s="9" t="s">
        <v>5983</v>
      </c>
      <c r="G5265" s="97" t="s">
        <v>5983</v>
      </c>
      <c r="H5265" s="29" t="s">
        <v>5983</v>
      </c>
      <c r="I5265" s="30" t="s">
        <v>5983</v>
      </c>
      <c r="J5265" s="3" t="s">
        <v>5983</v>
      </c>
      <c r="K5265" s="39" t="s">
        <v>5983</v>
      </c>
      <c r="L5265" s="41" t="s">
        <v>5983</v>
      </c>
      <c r="M5265" s="3" t="s">
        <v>5983</v>
      </c>
      <c r="N5265" s="39" t="s">
        <v>5983</v>
      </c>
      <c r="O5265" s="116" t="s">
        <v>5983</v>
      </c>
      <c r="P5265" s="114" t="s">
        <v>5983</v>
      </c>
      <c r="Q5265" s="7" t="s">
        <v>5983</v>
      </c>
      <c r="R5265" s="7" t="s">
        <v>5983</v>
      </c>
      <c r="S5265" s="39" t="s">
        <v>5983</v>
      </c>
      <c r="T5265" s="200">
        <v>1</v>
      </c>
      <c r="U5265" s="22"/>
    </row>
    <row r="5266" spans="1:21" ht="12.75" customHeight="1" x14ac:dyDescent="0.2">
      <c r="A5266" s="64"/>
      <c r="B5266" s="20">
        <v>5261</v>
      </c>
      <c r="C5266" s="57">
        <v>5244</v>
      </c>
      <c r="D5266" s="9" t="s">
        <v>5983</v>
      </c>
      <c r="E5266" s="9" t="s">
        <v>5983</v>
      </c>
      <c r="F5266" s="9" t="s">
        <v>5983</v>
      </c>
      <c r="G5266" s="97" t="s">
        <v>5983</v>
      </c>
      <c r="H5266" s="29" t="s">
        <v>5983</v>
      </c>
      <c r="I5266" s="30" t="s">
        <v>5983</v>
      </c>
      <c r="J5266" s="3" t="s">
        <v>5983</v>
      </c>
      <c r="K5266" s="39" t="s">
        <v>5983</v>
      </c>
      <c r="L5266" s="41" t="s">
        <v>5983</v>
      </c>
      <c r="M5266" s="3" t="s">
        <v>5983</v>
      </c>
      <c r="N5266" s="39" t="s">
        <v>5983</v>
      </c>
      <c r="O5266" s="116" t="s">
        <v>5983</v>
      </c>
      <c r="P5266" s="114" t="s">
        <v>5983</v>
      </c>
      <c r="Q5266" s="7" t="s">
        <v>5983</v>
      </c>
      <c r="R5266" s="7" t="s">
        <v>5983</v>
      </c>
      <c r="S5266" s="39" t="s">
        <v>5983</v>
      </c>
      <c r="T5266" s="200">
        <v>1</v>
      </c>
      <c r="U5266" s="22"/>
    </row>
    <row r="5267" spans="1:21" ht="12.75" customHeight="1" x14ac:dyDescent="0.2">
      <c r="A5267" s="64"/>
      <c r="B5267" s="20">
        <v>5262</v>
      </c>
      <c r="C5267" s="57">
        <v>5245</v>
      </c>
      <c r="D5267" s="9" t="s">
        <v>5983</v>
      </c>
      <c r="E5267" s="9" t="s">
        <v>5983</v>
      </c>
      <c r="F5267" s="9" t="s">
        <v>5983</v>
      </c>
      <c r="G5267" s="97" t="s">
        <v>5983</v>
      </c>
      <c r="H5267" s="29" t="s">
        <v>5983</v>
      </c>
      <c r="I5267" s="30" t="s">
        <v>5983</v>
      </c>
      <c r="J5267" s="3" t="s">
        <v>5983</v>
      </c>
      <c r="K5267" s="39" t="s">
        <v>5983</v>
      </c>
      <c r="L5267" s="41" t="s">
        <v>5983</v>
      </c>
      <c r="M5267" s="3" t="s">
        <v>5983</v>
      </c>
      <c r="N5267" s="39" t="s">
        <v>5983</v>
      </c>
      <c r="O5267" s="116" t="s">
        <v>5983</v>
      </c>
      <c r="P5267" s="114" t="s">
        <v>5983</v>
      </c>
      <c r="Q5267" s="7" t="s">
        <v>5983</v>
      </c>
      <c r="R5267" s="7" t="s">
        <v>5983</v>
      </c>
      <c r="S5267" s="39" t="s">
        <v>5983</v>
      </c>
      <c r="T5267" s="200">
        <v>1</v>
      </c>
      <c r="U5267" s="22"/>
    </row>
    <row r="5268" spans="1:21" ht="12.75" customHeight="1" x14ac:dyDescent="0.2">
      <c r="A5268" s="64"/>
      <c r="B5268" s="20">
        <v>5263</v>
      </c>
      <c r="C5268" s="57">
        <v>5246</v>
      </c>
      <c r="D5268" s="9" t="s">
        <v>5983</v>
      </c>
      <c r="E5268" s="9" t="s">
        <v>5983</v>
      </c>
      <c r="F5268" s="9" t="s">
        <v>5983</v>
      </c>
      <c r="G5268" s="97" t="s">
        <v>5983</v>
      </c>
      <c r="H5268" s="29" t="s">
        <v>5983</v>
      </c>
      <c r="I5268" s="30" t="s">
        <v>5983</v>
      </c>
      <c r="J5268" s="3" t="s">
        <v>5983</v>
      </c>
      <c r="K5268" s="39" t="s">
        <v>5983</v>
      </c>
      <c r="L5268" s="41" t="s">
        <v>5983</v>
      </c>
      <c r="M5268" s="3" t="s">
        <v>5983</v>
      </c>
      <c r="N5268" s="39" t="s">
        <v>5983</v>
      </c>
      <c r="O5268" s="116" t="s">
        <v>5983</v>
      </c>
      <c r="P5268" s="114" t="s">
        <v>5983</v>
      </c>
      <c r="Q5268" s="7" t="s">
        <v>5983</v>
      </c>
      <c r="R5268" s="7" t="s">
        <v>5983</v>
      </c>
      <c r="S5268" s="39" t="s">
        <v>5983</v>
      </c>
      <c r="T5268" s="200">
        <v>1</v>
      </c>
      <c r="U5268" s="22"/>
    </row>
    <row r="5269" spans="1:21" ht="12.75" customHeight="1" x14ac:dyDescent="0.2">
      <c r="A5269" s="36" t="s">
        <v>5885</v>
      </c>
      <c r="B5269" s="20">
        <v>5264</v>
      </c>
      <c r="C5269" s="57">
        <v>5247</v>
      </c>
      <c r="D5269" s="4" t="s">
        <v>4162</v>
      </c>
      <c r="E5269" s="4" t="s">
        <v>5558</v>
      </c>
      <c r="F5269" s="4" t="s">
        <v>1013</v>
      </c>
      <c r="G5269" s="65">
        <v>1</v>
      </c>
      <c r="H5269" s="29" t="s">
        <v>7974</v>
      </c>
      <c r="I5269" s="79">
        <v>3129</v>
      </c>
      <c r="J5269" s="1">
        <v>1</v>
      </c>
      <c r="K5269" s="39" t="s">
        <v>5983</v>
      </c>
      <c r="L5269" s="41" t="s">
        <v>5983</v>
      </c>
      <c r="M5269" s="3" t="s">
        <v>5983</v>
      </c>
      <c r="N5269" s="39" t="s">
        <v>5983</v>
      </c>
      <c r="O5269" s="118" t="s">
        <v>5983</v>
      </c>
      <c r="P5269" s="113" t="s">
        <v>5983</v>
      </c>
      <c r="Q5269" s="7" t="s">
        <v>5983</v>
      </c>
      <c r="R5269" s="7" t="s">
        <v>5983</v>
      </c>
      <c r="S5269" s="39" t="s">
        <v>5983</v>
      </c>
      <c r="T5269" s="200">
        <v>1</v>
      </c>
      <c r="U5269" s="22"/>
    </row>
    <row r="5270" spans="1:21" ht="12.75" customHeight="1" x14ac:dyDescent="0.2">
      <c r="A5270" s="64"/>
      <c r="B5270" s="20">
        <v>5265</v>
      </c>
      <c r="C5270" s="57">
        <v>5248</v>
      </c>
      <c r="D5270" s="9" t="s">
        <v>5983</v>
      </c>
      <c r="E5270" s="9" t="s">
        <v>5983</v>
      </c>
      <c r="F5270" s="9" t="s">
        <v>5983</v>
      </c>
      <c r="G5270" s="97" t="s">
        <v>5983</v>
      </c>
      <c r="H5270" s="29" t="s">
        <v>5983</v>
      </c>
      <c r="I5270" s="30" t="s">
        <v>5983</v>
      </c>
      <c r="J5270" s="3" t="s">
        <v>5983</v>
      </c>
      <c r="K5270" s="39" t="s">
        <v>5983</v>
      </c>
      <c r="L5270" s="41" t="s">
        <v>5983</v>
      </c>
      <c r="M5270" s="3" t="s">
        <v>5983</v>
      </c>
      <c r="N5270" s="39" t="s">
        <v>5983</v>
      </c>
      <c r="O5270" s="116" t="s">
        <v>5983</v>
      </c>
      <c r="P5270" s="114" t="s">
        <v>5983</v>
      </c>
      <c r="Q5270" s="7" t="s">
        <v>5983</v>
      </c>
      <c r="R5270" s="7" t="s">
        <v>5983</v>
      </c>
      <c r="S5270" s="39" t="s">
        <v>5983</v>
      </c>
      <c r="T5270" s="200">
        <v>1</v>
      </c>
      <c r="U5270" s="22"/>
    </row>
    <row r="5271" spans="1:21" ht="12.75" customHeight="1" x14ac:dyDescent="0.2">
      <c r="A5271" s="64"/>
      <c r="B5271" s="20">
        <v>5266</v>
      </c>
      <c r="C5271" s="57">
        <v>5249</v>
      </c>
      <c r="D5271" s="9" t="s">
        <v>5983</v>
      </c>
      <c r="E5271" s="9" t="s">
        <v>5983</v>
      </c>
      <c r="F5271" s="9" t="s">
        <v>5983</v>
      </c>
      <c r="G5271" s="97" t="s">
        <v>5983</v>
      </c>
      <c r="H5271" s="29" t="s">
        <v>5983</v>
      </c>
      <c r="I5271" s="30" t="s">
        <v>5983</v>
      </c>
      <c r="J5271" s="3" t="s">
        <v>5983</v>
      </c>
      <c r="K5271" s="39" t="s">
        <v>5983</v>
      </c>
      <c r="L5271" s="41" t="s">
        <v>5983</v>
      </c>
      <c r="M5271" s="3" t="s">
        <v>5983</v>
      </c>
      <c r="N5271" s="39" t="s">
        <v>5983</v>
      </c>
      <c r="O5271" s="116" t="s">
        <v>5983</v>
      </c>
      <c r="P5271" s="114" t="s">
        <v>5983</v>
      </c>
      <c r="Q5271" s="7" t="s">
        <v>5983</v>
      </c>
      <c r="R5271" s="7" t="s">
        <v>5983</v>
      </c>
      <c r="S5271" s="39" t="s">
        <v>5983</v>
      </c>
      <c r="T5271" s="200">
        <v>1</v>
      </c>
      <c r="U5271" s="22"/>
    </row>
    <row r="5272" spans="1:21" s="5" customFormat="1" ht="12.75" customHeight="1" x14ac:dyDescent="0.2">
      <c r="A5272" s="64"/>
      <c r="B5272" s="20">
        <v>5267</v>
      </c>
      <c r="C5272" s="57">
        <v>5250</v>
      </c>
      <c r="D5272" s="9" t="s">
        <v>5983</v>
      </c>
      <c r="E5272" s="9" t="s">
        <v>5983</v>
      </c>
      <c r="F5272" s="9" t="s">
        <v>5983</v>
      </c>
      <c r="G5272" s="97" t="s">
        <v>5983</v>
      </c>
      <c r="H5272" s="29" t="s">
        <v>5983</v>
      </c>
      <c r="I5272" s="30" t="s">
        <v>5983</v>
      </c>
      <c r="J5272" s="3" t="s">
        <v>5983</v>
      </c>
      <c r="K5272" s="39" t="s">
        <v>5983</v>
      </c>
      <c r="L5272" s="41" t="s">
        <v>5983</v>
      </c>
      <c r="M5272" s="3" t="s">
        <v>5983</v>
      </c>
      <c r="N5272" s="39" t="s">
        <v>5983</v>
      </c>
      <c r="O5272" s="116" t="s">
        <v>5983</v>
      </c>
      <c r="P5272" s="114" t="s">
        <v>5983</v>
      </c>
      <c r="Q5272" s="7" t="s">
        <v>5983</v>
      </c>
      <c r="R5272" s="7" t="s">
        <v>5983</v>
      </c>
      <c r="S5272" s="39" t="s">
        <v>5983</v>
      </c>
      <c r="T5272" s="200">
        <v>1</v>
      </c>
      <c r="U5272" s="22"/>
    </row>
    <row r="5273" spans="1:21" ht="12.75" customHeight="1" x14ac:dyDescent="0.2">
      <c r="A5273" s="64"/>
      <c r="B5273" s="20">
        <v>5268</v>
      </c>
      <c r="C5273" s="57">
        <v>5251</v>
      </c>
      <c r="D5273" s="9" t="s">
        <v>5983</v>
      </c>
      <c r="E5273" s="9" t="s">
        <v>5983</v>
      </c>
      <c r="F5273" s="9" t="s">
        <v>5983</v>
      </c>
      <c r="G5273" s="97" t="s">
        <v>5983</v>
      </c>
      <c r="H5273" s="29" t="s">
        <v>5983</v>
      </c>
      <c r="I5273" s="30" t="s">
        <v>5983</v>
      </c>
      <c r="J5273" s="3" t="s">
        <v>5983</v>
      </c>
      <c r="K5273" s="39" t="s">
        <v>5983</v>
      </c>
      <c r="L5273" s="41" t="s">
        <v>5983</v>
      </c>
      <c r="M5273" s="3" t="s">
        <v>5983</v>
      </c>
      <c r="N5273" s="39" t="s">
        <v>5983</v>
      </c>
      <c r="O5273" s="116" t="s">
        <v>5983</v>
      </c>
      <c r="P5273" s="114" t="s">
        <v>5983</v>
      </c>
      <c r="Q5273" s="7" t="s">
        <v>5983</v>
      </c>
      <c r="R5273" s="7" t="s">
        <v>5983</v>
      </c>
      <c r="S5273" s="39" t="s">
        <v>5983</v>
      </c>
      <c r="T5273" s="200">
        <v>1</v>
      </c>
      <c r="U5273" s="22"/>
    </row>
    <row r="5274" spans="1:21" s="5" customFormat="1" ht="12.75" customHeight="1" x14ac:dyDescent="0.2">
      <c r="A5274" s="64"/>
      <c r="B5274" s="20">
        <v>5269</v>
      </c>
      <c r="C5274" s="57">
        <v>5252</v>
      </c>
      <c r="D5274" s="9" t="s">
        <v>5983</v>
      </c>
      <c r="E5274" s="9" t="s">
        <v>5983</v>
      </c>
      <c r="F5274" s="9" t="s">
        <v>5983</v>
      </c>
      <c r="G5274" s="97" t="s">
        <v>5983</v>
      </c>
      <c r="H5274" s="29" t="s">
        <v>5983</v>
      </c>
      <c r="I5274" s="30" t="s">
        <v>5983</v>
      </c>
      <c r="J5274" s="3" t="s">
        <v>5983</v>
      </c>
      <c r="K5274" s="39" t="s">
        <v>5983</v>
      </c>
      <c r="L5274" s="41" t="s">
        <v>5983</v>
      </c>
      <c r="M5274" s="3" t="s">
        <v>5983</v>
      </c>
      <c r="N5274" s="39" t="s">
        <v>5983</v>
      </c>
      <c r="O5274" s="116" t="s">
        <v>5983</v>
      </c>
      <c r="P5274" s="114" t="s">
        <v>5983</v>
      </c>
      <c r="Q5274" s="7" t="s">
        <v>5983</v>
      </c>
      <c r="R5274" s="7" t="s">
        <v>5983</v>
      </c>
      <c r="S5274" s="39" t="s">
        <v>5983</v>
      </c>
      <c r="T5274" s="200">
        <v>1</v>
      </c>
      <c r="U5274" s="22"/>
    </row>
    <row r="5275" spans="1:21" s="5" customFormat="1" ht="12.75" customHeight="1" x14ac:dyDescent="0.2">
      <c r="A5275" s="36" t="s">
        <v>5885</v>
      </c>
      <c r="B5275" s="20">
        <v>5270</v>
      </c>
      <c r="C5275" s="57">
        <v>5253</v>
      </c>
      <c r="D5275" s="4" t="s">
        <v>2</v>
      </c>
      <c r="E5275" s="4" t="s">
        <v>5715</v>
      </c>
      <c r="F5275" s="4" t="s">
        <v>983</v>
      </c>
      <c r="G5275" s="65">
        <v>1</v>
      </c>
      <c r="H5275" s="29" t="s">
        <v>7974</v>
      </c>
      <c r="I5275" s="30" t="s">
        <v>5983</v>
      </c>
      <c r="J5275" s="3" t="s">
        <v>5983</v>
      </c>
      <c r="K5275" s="39">
        <v>1</v>
      </c>
      <c r="L5275" s="42" t="s">
        <v>6416</v>
      </c>
      <c r="M5275" s="3">
        <v>1</v>
      </c>
      <c r="N5275" s="39" t="s">
        <v>5983</v>
      </c>
      <c r="O5275" s="116" t="s">
        <v>5983</v>
      </c>
      <c r="P5275" s="113" t="s">
        <v>5983</v>
      </c>
      <c r="Q5275" s="7" t="s">
        <v>5983</v>
      </c>
      <c r="R5275" s="7" t="s">
        <v>5983</v>
      </c>
      <c r="S5275" s="39" t="s">
        <v>5983</v>
      </c>
      <c r="T5275" s="200">
        <v>1</v>
      </c>
      <c r="U5275" s="22"/>
    </row>
    <row r="5276" spans="1:21" ht="12.75" customHeight="1" x14ac:dyDescent="0.2">
      <c r="A5276" s="64"/>
      <c r="B5276" s="20">
        <v>5271</v>
      </c>
      <c r="C5276" s="57">
        <v>5254</v>
      </c>
      <c r="D5276" s="9" t="s">
        <v>5983</v>
      </c>
      <c r="E5276" s="9" t="s">
        <v>5983</v>
      </c>
      <c r="F5276" s="9" t="s">
        <v>5983</v>
      </c>
      <c r="G5276" s="97" t="s">
        <v>5983</v>
      </c>
      <c r="H5276" s="29" t="s">
        <v>5983</v>
      </c>
      <c r="I5276" s="30" t="s">
        <v>5983</v>
      </c>
      <c r="J5276" s="3" t="s">
        <v>5983</v>
      </c>
      <c r="K5276" s="39" t="s">
        <v>5983</v>
      </c>
      <c r="L5276" s="41" t="s">
        <v>5983</v>
      </c>
      <c r="M5276" s="3" t="s">
        <v>5983</v>
      </c>
      <c r="N5276" s="39" t="s">
        <v>5983</v>
      </c>
      <c r="O5276" s="116" t="s">
        <v>5983</v>
      </c>
      <c r="P5276" s="114" t="s">
        <v>5983</v>
      </c>
      <c r="Q5276" s="7" t="s">
        <v>5983</v>
      </c>
      <c r="R5276" s="7" t="s">
        <v>5983</v>
      </c>
      <c r="S5276" s="39" t="s">
        <v>5983</v>
      </c>
      <c r="T5276" s="200">
        <v>1</v>
      </c>
      <c r="U5276" s="22"/>
    </row>
    <row r="5277" spans="1:21" ht="12.75" customHeight="1" x14ac:dyDescent="0.2">
      <c r="A5277" s="64"/>
      <c r="B5277" s="20">
        <v>5272</v>
      </c>
      <c r="C5277" s="57">
        <v>5255</v>
      </c>
      <c r="D5277" s="9" t="s">
        <v>5983</v>
      </c>
      <c r="E5277" s="9" t="s">
        <v>5983</v>
      </c>
      <c r="F5277" s="9" t="s">
        <v>5983</v>
      </c>
      <c r="G5277" s="97" t="s">
        <v>5983</v>
      </c>
      <c r="H5277" s="29" t="s">
        <v>5983</v>
      </c>
      <c r="I5277" s="30" t="s">
        <v>5983</v>
      </c>
      <c r="J5277" s="3" t="s">
        <v>5983</v>
      </c>
      <c r="K5277" s="39" t="s">
        <v>5983</v>
      </c>
      <c r="L5277" s="41" t="s">
        <v>5983</v>
      </c>
      <c r="M5277" s="3" t="s">
        <v>5983</v>
      </c>
      <c r="N5277" s="39" t="s">
        <v>5983</v>
      </c>
      <c r="O5277" s="116" t="s">
        <v>5983</v>
      </c>
      <c r="P5277" s="114" t="s">
        <v>5983</v>
      </c>
      <c r="Q5277" s="7" t="s">
        <v>5983</v>
      </c>
      <c r="R5277" s="7" t="s">
        <v>5983</v>
      </c>
      <c r="S5277" s="39" t="s">
        <v>5983</v>
      </c>
      <c r="T5277" s="200">
        <v>1</v>
      </c>
      <c r="U5277" s="22"/>
    </row>
    <row r="5278" spans="1:21" ht="12.75" customHeight="1" x14ac:dyDescent="0.2">
      <c r="A5278" s="64"/>
      <c r="B5278" s="20">
        <v>5273</v>
      </c>
      <c r="C5278" s="57">
        <v>5256</v>
      </c>
      <c r="D5278" s="9" t="s">
        <v>5983</v>
      </c>
      <c r="E5278" s="9" t="s">
        <v>5983</v>
      </c>
      <c r="F5278" s="9" t="s">
        <v>5983</v>
      </c>
      <c r="G5278" s="97" t="s">
        <v>5983</v>
      </c>
      <c r="H5278" s="29" t="s">
        <v>5983</v>
      </c>
      <c r="I5278" s="30" t="s">
        <v>5983</v>
      </c>
      <c r="J5278" s="3" t="s">
        <v>5983</v>
      </c>
      <c r="K5278" s="39" t="s">
        <v>5983</v>
      </c>
      <c r="L5278" s="41" t="s">
        <v>5983</v>
      </c>
      <c r="M5278" s="3" t="s">
        <v>5983</v>
      </c>
      <c r="N5278" s="39" t="s">
        <v>5983</v>
      </c>
      <c r="O5278" s="118" t="s">
        <v>5983</v>
      </c>
      <c r="P5278" s="114" t="s">
        <v>5983</v>
      </c>
      <c r="Q5278" s="7" t="s">
        <v>5983</v>
      </c>
      <c r="R5278" s="7" t="s">
        <v>5983</v>
      </c>
      <c r="S5278" s="39" t="s">
        <v>5983</v>
      </c>
      <c r="T5278" s="200">
        <v>1</v>
      </c>
      <c r="U5278" s="22"/>
    </row>
    <row r="5279" spans="1:21" ht="12.75" customHeight="1" x14ac:dyDescent="0.2">
      <c r="A5279" s="64"/>
      <c r="B5279" s="20">
        <v>5274</v>
      </c>
      <c r="C5279" s="57">
        <v>5257</v>
      </c>
      <c r="D5279" s="9" t="s">
        <v>5983</v>
      </c>
      <c r="E5279" s="9" t="s">
        <v>5983</v>
      </c>
      <c r="F5279" s="9" t="s">
        <v>5983</v>
      </c>
      <c r="G5279" s="97" t="s">
        <v>5983</v>
      </c>
      <c r="H5279" s="29" t="s">
        <v>5983</v>
      </c>
      <c r="I5279" s="30" t="s">
        <v>5983</v>
      </c>
      <c r="J5279" s="3" t="s">
        <v>5983</v>
      </c>
      <c r="K5279" s="39" t="s">
        <v>5983</v>
      </c>
      <c r="L5279" s="41" t="s">
        <v>5983</v>
      </c>
      <c r="M5279" s="3" t="s">
        <v>5983</v>
      </c>
      <c r="N5279" s="39" t="s">
        <v>5983</v>
      </c>
      <c r="O5279" s="116" t="s">
        <v>5983</v>
      </c>
      <c r="P5279" s="114" t="s">
        <v>5983</v>
      </c>
      <c r="Q5279" s="7" t="s">
        <v>5983</v>
      </c>
      <c r="R5279" s="7" t="s">
        <v>5983</v>
      </c>
      <c r="S5279" s="39" t="s">
        <v>5983</v>
      </c>
      <c r="T5279" s="200">
        <v>1</v>
      </c>
      <c r="U5279" s="22"/>
    </row>
    <row r="5280" spans="1:21" ht="12.75" customHeight="1" x14ac:dyDescent="0.2">
      <c r="A5280" s="64"/>
      <c r="B5280" s="20">
        <v>5275</v>
      </c>
      <c r="C5280" s="57">
        <v>5258</v>
      </c>
      <c r="D5280" s="9" t="s">
        <v>5983</v>
      </c>
      <c r="E5280" s="9" t="s">
        <v>5983</v>
      </c>
      <c r="F5280" s="9" t="s">
        <v>5983</v>
      </c>
      <c r="G5280" s="97" t="s">
        <v>5983</v>
      </c>
      <c r="H5280" s="29" t="s">
        <v>5983</v>
      </c>
      <c r="I5280" s="30" t="s">
        <v>5983</v>
      </c>
      <c r="J5280" s="3" t="s">
        <v>5983</v>
      </c>
      <c r="K5280" s="39" t="s">
        <v>5983</v>
      </c>
      <c r="L5280" s="41" t="s">
        <v>5983</v>
      </c>
      <c r="M5280" s="3" t="s">
        <v>5983</v>
      </c>
      <c r="N5280" s="39" t="s">
        <v>5983</v>
      </c>
      <c r="O5280" s="116" t="s">
        <v>5983</v>
      </c>
      <c r="P5280" s="114" t="s">
        <v>5983</v>
      </c>
      <c r="Q5280" s="7" t="s">
        <v>5983</v>
      </c>
      <c r="R5280" s="7" t="s">
        <v>5983</v>
      </c>
      <c r="S5280" s="39" t="s">
        <v>5983</v>
      </c>
      <c r="T5280" s="200">
        <v>1</v>
      </c>
      <c r="U5280" s="22"/>
    </row>
    <row r="5281" spans="1:21" ht="12.75" customHeight="1" x14ac:dyDescent="0.2">
      <c r="A5281" s="64"/>
      <c r="B5281" s="20">
        <v>5276</v>
      </c>
      <c r="C5281" s="57">
        <v>5259</v>
      </c>
      <c r="D5281" s="9" t="s">
        <v>5983</v>
      </c>
      <c r="E5281" s="9" t="s">
        <v>5983</v>
      </c>
      <c r="F5281" s="9" t="s">
        <v>5983</v>
      </c>
      <c r="G5281" s="97" t="s">
        <v>5983</v>
      </c>
      <c r="H5281" s="29" t="s">
        <v>5983</v>
      </c>
      <c r="I5281" s="30" t="s">
        <v>5983</v>
      </c>
      <c r="J5281" s="3" t="s">
        <v>5983</v>
      </c>
      <c r="K5281" s="39" t="s">
        <v>5983</v>
      </c>
      <c r="L5281" s="41" t="s">
        <v>5983</v>
      </c>
      <c r="M5281" s="3" t="s">
        <v>5983</v>
      </c>
      <c r="N5281" s="39" t="s">
        <v>5983</v>
      </c>
      <c r="O5281" s="116" t="s">
        <v>5983</v>
      </c>
      <c r="P5281" s="114" t="s">
        <v>5983</v>
      </c>
      <c r="Q5281" s="7" t="s">
        <v>5983</v>
      </c>
      <c r="R5281" s="7" t="s">
        <v>5983</v>
      </c>
      <c r="S5281" s="39" t="s">
        <v>5983</v>
      </c>
      <c r="T5281" s="200">
        <v>1</v>
      </c>
      <c r="U5281" s="22"/>
    </row>
    <row r="5282" spans="1:21" ht="12.75" customHeight="1" x14ac:dyDescent="0.2">
      <c r="A5282" s="64"/>
      <c r="B5282" s="20">
        <v>5277</v>
      </c>
      <c r="C5282" s="57">
        <v>5260</v>
      </c>
      <c r="D5282" s="9" t="s">
        <v>5983</v>
      </c>
      <c r="E5282" s="9" t="s">
        <v>5983</v>
      </c>
      <c r="F5282" s="9" t="s">
        <v>5983</v>
      </c>
      <c r="G5282" s="97" t="s">
        <v>5983</v>
      </c>
      <c r="H5282" s="29" t="s">
        <v>5983</v>
      </c>
      <c r="I5282" s="30" t="s">
        <v>5983</v>
      </c>
      <c r="J5282" s="3" t="s">
        <v>5983</v>
      </c>
      <c r="K5282" s="39" t="s">
        <v>5983</v>
      </c>
      <c r="L5282" s="41" t="s">
        <v>5983</v>
      </c>
      <c r="M5282" s="3" t="s">
        <v>5983</v>
      </c>
      <c r="N5282" s="39" t="s">
        <v>5983</v>
      </c>
      <c r="O5282" s="116" t="s">
        <v>5983</v>
      </c>
      <c r="P5282" s="114" t="s">
        <v>5983</v>
      </c>
      <c r="Q5282" s="7" t="s">
        <v>5983</v>
      </c>
      <c r="R5282" s="7" t="s">
        <v>5983</v>
      </c>
      <c r="S5282" s="39" t="s">
        <v>5983</v>
      </c>
      <c r="T5282" s="200">
        <v>1</v>
      </c>
      <c r="U5282" s="22"/>
    </row>
    <row r="5283" spans="1:21" ht="12.75" customHeight="1" x14ac:dyDescent="0.2">
      <c r="A5283" s="36" t="s">
        <v>5885</v>
      </c>
      <c r="B5283" s="20">
        <v>5278</v>
      </c>
      <c r="C5283" s="57">
        <v>5261</v>
      </c>
      <c r="D5283" s="4" t="s">
        <v>630</v>
      </c>
      <c r="E5283" s="4" t="s">
        <v>8315</v>
      </c>
      <c r="F5283" s="4" t="s">
        <v>5983</v>
      </c>
      <c r="G5283" s="65">
        <v>1</v>
      </c>
      <c r="H5283" s="29" t="s">
        <v>7974</v>
      </c>
      <c r="I5283" s="79">
        <v>3171</v>
      </c>
      <c r="J5283" s="1">
        <v>1</v>
      </c>
      <c r="K5283" s="39" t="s">
        <v>5983</v>
      </c>
      <c r="L5283" s="41" t="s">
        <v>5983</v>
      </c>
      <c r="M5283" s="3" t="s">
        <v>5983</v>
      </c>
      <c r="N5283" s="39" t="s">
        <v>5983</v>
      </c>
      <c r="O5283" s="116" t="s">
        <v>5983</v>
      </c>
      <c r="P5283" s="113" t="s">
        <v>5983</v>
      </c>
      <c r="Q5283" s="7" t="s">
        <v>5983</v>
      </c>
      <c r="R5283" s="7" t="s">
        <v>5983</v>
      </c>
      <c r="S5283" s="39" t="s">
        <v>5983</v>
      </c>
      <c r="T5283" s="200">
        <v>1</v>
      </c>
      <c r="U5283" s="22"/>
    </row>
    <row r="5284" spans="1:21" ht="12.75" customHeight="1" x14ac:dyDescent="0.2">
      <c r="A5284" s="64"/>
      <c r="B5284" s="20">
        <v>5279</v>
      </c>
      <c r="C5284" s="57">
        <v>5262</v>
      </c>
      <c r="D5284" s="9" t="s">
        <v>5983</v>
      </c>
      <c r="E5284" s="9" t="s">
        <v>5983</v>
      </c>
      <c r="F5284" s="9" t="s">
        <v>5983</v>
      </c>
      <c r="G5284" s="97" t="s">
        <v>5983</v>
      </c>
      <c r="H5284" s="29" t="s">
        <v>5983</v>
      </c>
      <c r="I5284" s="30" t="s">
        <v>5983</v>
      </c>
      <c r="J5284" s="3" t="s">
        <v>5983</v>
      </c>
      <c r="K5284" s="39" t="s">
        <v>5983</v>
      </c>
      <c r="L5284" s="41" t="s">
        <v>5983</v>
      </c>
      <c r="M5284" s="3" t="s">
        <v>5983</v>
      </c>
      <c r="N5284" s="39" t="s">
        <v>5983</v>
      </c>
      <c r="O5284" s="116" t="s">
        <v>5983</v>
      </c>
      <c r="P5284" s="114" t="s">
        <v>5983</v>
      </c>
      <c r="Q5284" s="7" t="s">
        <v>5983</v>
      </c>
      <c r="R5284" s="7" t="s">
        <v>5983</v>
      </c>
      <c r="S5284" s="39" t="s">
        <v>5983</v>
      </c>
      <c r="T5284" s="200">
        <v>1</v>
      </c>
      <c r="U5284" s="22"/>
    </row>
    <row r="5285" spans="1:21" ht="12.75" customHeight="1" x14ac:dyDescent="0.2">
      <c r="A5285" s="64"/>
      <c r="B5285" s="20">
        <v>5280</v>
      </c>
      <c r="C5285" s="57">
        <v>5263</v>
      </c>
      <c r="D5285" s="9" t="s">
        <v>5983</v>
      </c>
      <c r="E5285" s="9" t="s">
        <v>5983</v>
      </c>
      <c r="F5285" s="9" t="s">
        <v>5983</v>
      </c>
      <c r="G5285" s="97" t="s">
        <v>5983</v>
      </c>
      <c r="H5285" s="29" t="s">
        <v>5983</v>
      </c>
      <c r="I5285" s="30" t="s">
        <v>5983</v>
      </c>
      <c r="J5285" s="3" t="s">
        <v>5983</v>
      </c>
      <c r="K5285" s="39" t="s">
        <v>5983</v>
      </c>
      <c r="L5285" s="41" t="s">
        <v>5983</v>
      </c>
      <c r="M5285" s="3" t="s">
        <v>5983</v>
      </c>
      <c r="N5285" s="39" t="s">
        <v>5983</v>
      </c>
      <c r="O5285" s="116" t="s">
        <v>5983</v>
      </c>
      <c r="P5285" s="114" t="s">
        <v>5983</v>
      </c>
      <c r="Q5285" s="7" t="s">
        <v>5983</v>
      </c>
      <c r="R5285" s="7" t="s">
        <v>5983</v>
      </c>
      <c r="S5285" s="39" t="s">
        <v>5983</v>
      </c>
      <c r="T5285" s="200">
        <v>1</v>
      </c>
      <c r="U5285" s="22"/>
    </row>
    <row r="5286" spans="1:21" ht="12.75" customHeight="1" x14ac:dyDescent="0.2">
      <c r="A5286" s="36" t="s">
        <v>5885</v>
      </c>
      <c r="B5286" s="20">
        <v>5281</v>
      </c>
      <c r="C5286" s="57">
        <v>5264</v>
      </c>
      <c r="D5286" s="4" t="s">
        <v>630</v>
      </c>
      <c r="E5286" s="4" t="s">
        <v>8316</v>
      </c>
      <c r="F5286" s="4">
        <v>137634</v>
      </c>
      <c r="G5286" s="65">
        <v>1</v>
      </c>
      <c r="H5286" s="29" t="s">
        <v>7974</v>
      </c>
      <c r="I5286" s="79">
        <v>3172</v>
      </c>
      <c r="J5286" s="1">
        <v>1</v>
      </c>
      <c r="K5286" s="39" t="s">
        <v>5983</v>
      </c>
      <c r="L5286" s="41" t="s">
        <v>5983</v>
      </c>
      <c r="M5286" s="3" t="s">
        <v>5983</v>
      </c>
      <c r="N5286" s="39" t="s">
        <v>5983</v>
      </c>
      <c r="O5286" s="116" t="s">
        <v>5983</v>
      </c>
      <c r="P5286" s="113" t="s">
        <v>5983</v>
      </c>
      <c r="Q5286" s="7" t="s">
        <v>5983</v>
      </c>
      <c r="R5286" s="7" t="s">
        <v>5983</v>
      </c>
      <c r="S5286" s="39" t="s">
        <v>5983</v>
      </c>
      <c r="T5286" s="200">
        <v>1</v>
      </c>
      <c r="U5286" s="22"/>
    </row>
    <row r="5287" spans="1:21" ht="12.75" customHeight="1" x14ac:dyDescent="0.2">
      <c r="A5287" s="64"/>
      <c r="B5287" s="20">
        <v>5282</v>
      </c>
      <c r="C5287" s="57">
        <v>5265</v>
      </c>
      <c r="D5287" s="9" t="s">
        <v>5983</v>
      </c>
      <c r="E5287" s="9" t="s">
        <v>5983</v>
      </c>
      <c r="F5287" s="9" t="s">
        <v>5983</v>
      </c>
      <c r="G5287" s="97" t="s">
        <v>5983</v>
      </c>
      <c r="H5287" s="29" t="s">
        <v>5983</v>
      </c>
      <c r="I5287" s="30" t="s">
        <v>5983</v>
      </c>
      <c r="J5287" s="3" t="s">
        <v>5983</v>
      </c>
      <c r="K5287" s="39" t="s">
        <v>5983</v>
      </c>
      <c r="L5287" s="41" t="s">
        <v>5983</v>
      </c>
      <c r="M5287" s="3" t="s">
        <v>5983</v>
      </c>
      <c r="N5287" s="39" t="s">
        <v>5983</v>
      </c>
      <c r="O5287" s="116" t="s">
        <v>5983</v>
      </c>
      <c r="P5287" s="114" t="s">
        <v>5983</v>
      </c>
      <c r="Q5287" s="7" t="s">
        <v>5983</v>
      </c>
      <c r="R5287" s="7" t="s">
        <v>5983</v>
      </c>
      <c r="S5287" s="39" t="s">
        <v>5983</v>
      </c>
      <c r="T5287" s="200">
        <v>1</v>
      </c>
      <c r="U5287" s="22"/>
    </row>
    <row r="5288" spans="1:21" ht="12.75" customHeight="1" x14ac:dyDescent="0.2">
      <c r="A5288" s="36" t="s">
        <v>5885</v>
      </c>
      <c r="B5288" s="20">
        <v>5283</v>
      </c>
      <c r="C5288" s="57">
        <v>5266</v>
      </c>
      <c r="D5288" s="4" t="s">
        <v>60</v>
      </c>
      <c r="E5288" s="4" t="s">
        <v>5062</v>
      </c>
      <c r="F5288" s="4" t="s">
        <v>9480</v>
      </c>
      <c r="G5288" s="65">
        <v>1</v>
      </c>
      <c r="H5288" s="29" t="s">
        <v>7974</v>
      </c>
      <c r="I5288" s="30" t="s">
        <v>5983</v>
      </c>
      <c r="J5288" s="3" t="s">
        <v>5983</v>
      </c>
      <c r="K5288" s="39">
        <v>1</v>
      </c>
      <c r="L5288" s="41" t="s">
        <v>5983</v>
      </c>
      <c r="M5288" s="3" t="s">
        <v>5983</v>
      </c>
      <c r="N5288" s="39" t="s">
        <v>5983</v>
      </c>
      <c r="O5288" s="127" t="s">
        <v>5061</v>
      </c>
      <c r="P5288" s="113" t="s">
        <v>7992</v>
      </c>
      <c r="Q5288" s="7">
        <v>8</v>
      </c>
      <c r="R5288" s="7">
        <v>24</v>
      </c>
      <c r="S5288" s="39">
        <v>1</v>
      </c>
      <c r="T5288" s="200">
        <v>1</v>
      </c>
      <c r="U5288" s="22"/>
    </row>
    <row r="5289" spans="1:21" s="5" customFormat="1" ht="12.75" customHeight="1" x14ac:dyDescent="0.2">
      <c r="A5289" s="36" t="s">
        <v>5885</v>
      </c>
      <c r="B5289" s="20">
        <v>5284</v>
      </c>
      <c r="C5289" s="57">
        <v>5267</v>
      </c>
      <c r="D5289" s="4" t="s">
        <v>60</v>
      </c>
      <c r="E5289" s="4" t="s">
        <v>5060</v>
      </c>
      <c r="F5289" s="4" t="s">
        <v>9481</v>
      </c>
      <c r="G5289" s="65">
        <v>1</v>
      </c>
      <c r="H5289" s="29" t="s">
        <v>7974</v>
      </c>
      <c r="I5289" s="30" t="s">
        <v>5983</v>
      </c>
      <c r="J5289" s="3" t="s">
        <v>5983</v>
      </c>
      <c r="K5289" s="39">
        <v>1</v>
      </c>
      <c r="L5289" s="41" t="s">
        <v>5983</v>
      </c>
      <c r="M5289" s="3" t="s">
        <v>5983</v>
      </c>
      <c r="N5289" s="39" t="s">
        <v>5983</v>
      </c>
      <c r="O5289" s="127" t="s">
        <v>5059</v>
      </c>
      <c r="P5289" s="113" t="s">
        <v>7992</v>
      </c>
      <c r="Q5289" s="7">
        <v>8</v>
      </c>
      <c r="R5289" s="7">
        <v>23</v>
      </c>
      <c r="S5289" s="39">
        <v>1</v>
      </c>
      <c r="T5289" s="200">
        <v>1</v>
      </c>
      <c r="U5289" s="22"/>
    </row>
    <row r="5290" spans="1:21" s="5" customFormat="1" ht="12.75" customHeight="1" x14ac:dyDescent="0.2">
      <c r="A5290" s="36" t="s">
        <v>5885</v>
      </c>
      <c r="B5290" s="20">
        <v>5285</v>
      </c>
      <c r="C5290" s="57">
        <v>5268</v>
      </c>
      <c r="D5290" s="4" t="s">
        <v>60</v>
      </c>
      <c r="E5290" s="4" t="s">
        <v>1014</v>
      </c>
      <c r="F5290" s="4" t="s">
        <v>8421</v>
      </c>
      <c r="G5290" s="65">
        <v>1</v>
      </c>
      <c r="H5290" s="29" t="s">
        <v>7974</v>
      </c>
      <c r="I5290" s="79">
        <v>3173</v>
      </c>
      <c r="J5290" s="1">
        <v>1</v>
      </c>
      <c r="K5290" s="39" t="s">
        <v>5983</v>
      </c>
      <c r="L5290" s="41" t="s">
        <v>5983</v>
      </c>
      <c r="M5290" s="3" t="s">
        <v>5983</v>
      </c>
      <c r="N5290" s="39" t="s">
        <v>5983</v>
      </c>
      <c r="O5290" s="116" t="s">
        <v>5983</v>
      </c>
      <c r="P5290" s="113" t="s">
        <v>5983</v>
      </c>
      <c r="Q5290" s="7" t="s">
        <v>5983</v>
      </c>
      <c r="R5290" s="7" t="s">
        <v>5983</v>
      </c>
      <c r="S5290" s="39" t="s">
        <v>5983</v>
      </c>
      <c r="T5290" s="200">
        <v>1</v>
      </c>
      <c r="U5290" s="22"/>
    </row>
    <row r="5291" spans="1:21" s="5" customFormat="1" ht="12.75" customHeight="1" x14ac:dyDescent="0.2">
      <c r="A5291" s="8"/>
      <c r="B5291" s="20">
        <v>5286</v>
      </c>
      <c r="C5291" s="57">
        <v>5269</v>
      </c>
      <c r="D5291" s="4" t="s">
        <v>60</v>
      </c>
      <c r="E5291" s="4" t="s">
        <v>7639</v>
      </c>
      <c r="F5291" s="4" t="s">
        <v>5983</v>
      </c>
      <c r="G5291" s="65">
        <v>1</v>
      </c>
      <c r="H5291" s="29" t="s">
        <v>5983</v>
      </c>
      <c r="I5291" s="30" t="s">
        <v>5983</v>
      </c>
      <c r="J5291" s="3" t="s">
        <v>5983</v>
      </c>
      <c r="K5291" s="39" t="s">
        <v>5983</v>
      </c>
      <c r="L5291" s="41" t="s">
        <v>5983</v>
      </c>
      <c r="M5291" s="3" t="s">
        <v>5983</v>
      </c>
      <c r="N5291" s="39" t="s">
        <v>5983</v>
      </c>
      <c r="O5291" s="116" t="s">
        <v>5983</v>
      </c>
      <c r="P5291" s="114" t="s">
        <v>5983</v>
      </c>
      <c r="Q5291" s="7" t="s">
        <v>5983</v>
      </c>
      <c r="R5291" s="7" t="s">
        <v>5983</v>
      </c>
      <c r="S5291" s="39" t="s">
        <v>5983</v>
      </c>
      <c r="T5291" s="200">
        <v>1</v>
      </c>
      <c r="U5291" s="22"/>
    </row>
    <row r="5292" spans="1:21" ht="12.75" customHeight="1" x14ac:dyDescent="0.2">
      <c r="A5292" s="64"/>
      <c r="B5292" s="20">
        <v>5287</v>
      </c>
      <c r="C5292" s="57">
        <v>5270</v>
      </c>
      <c r="D5292" s="9" t="s">
        <v>5983</v>
      </c>
      <c r="E5292" s="9" t="s">
        <v>5983</v>
      </c>
      <c r="F5292" s="9" t="s">
        <v>5983</v>
      </c>
      <c r="G5292" s="97" t="s">
        <v>5983</v>
      </c>
      <c r="H5292" s="29" t="s">
        <v>5983</v>
      </c>
      <c r="I5292" s="30" t="s">
        <v>5983</v>
      </c>
      <c r="J5292" s="3" t="s">
        <v>5983</v>
      </c>
      <c r="K5292" s="39" t="s">
        <v>5983</v>
      </c>
      <c r="L5292" s="41" t="s">
        <v>5983</v>
      </c>
      <c r="M5292" s="3" t="s">
        <v>5983</v>
      </c>
      <c r="N5292" s="39" t="s">
        <v>5983</v>
      </c>
      <c r="O5292" s="116" t="s">
        <v>5983</v>
      </c>
      <c r="P5292" s="114" t="s">
        <v>5983</v>
      </c>
      <c r="Q5292" s="7" t="s">
        <v>5983</v>
      </c>
      <c r="R5292" s="7" t="s">
        <v>5983</v>
      </c>
      <c r="S5292" s="39" t="s">
        <v>5983</v>
      </c>
      <c r="T5292" s="200">
        <v>1</v>
      </c>
      <c r="U5292" s="22"/>
    </row>
    <row r="5293" spans="1:21" ht="12.75" customHeight="1" x14ac:dyDescent="0.2">
      <c r="A5293" s="36" t="s">
        <v>5885</v>
      </c>
      <c r="B5293" s="20">
        <v>5288</v>
      </c>
      <c r="C5293" s="57">
        <v>5271</v>
      </c>
      <c r="D5293" s="4" t="s">
        <v>60</v>
      </c>
      <c r="E5293" s="4" t="s">
        <v>9606</v>
      </c>
      <c r="F5293" s="4" t="s">
        <v>9607</v>
      </c>
      <c r="G5293" s="65">
        <v>1</v>
      </c>
      <c r="H5293" s="29" t="s">
        <v>7974</v>
      </c>
      <c r="I5293" s="30" t="s">
        <v>5983</v>
      </c>
      <c r="J5293" s="3" t="s">
        <v>5983</v>
      </c>
      <c r="K5293" s="39">
        <v>1</v>
      </c>
      <c r="L5293" s="42" t="s">
        <v>9884</v>
      </c>
      <c r="M5293" s="3">
        <v>1</v>
      </c>
      <c r="N5293" s="39" t="s">
        <v>5983</v>
      </c>
      <c r="O5293" s="116" t="s">
        <v>5983</v>
      </c>
      <c r="P5293" s="114" t="s">
        <v>5983</v>
      </c>
      <c r="Q5293" s="7" t="s">
        <v>5983</v>
      </c>
      <c r="R5293" s="7" t="s">
        <v>5983</v>
      </c>
      <c r="S5293" s="39" t="s">
        <v>5983</v>
      </c>
      <c r="T5293" s="200">
        <v>1</v>
      </c>
      <c r="U5293" s="22"/>
    </row>
    <row r="5294" spans="1:21" s="5" customFormat="1" ht="12.75" customHeight="1" x14ac:dyDescent="0.2">
      <c r="A5294" s="36" t="s">
        <v>5885</v>
      </c>
      <c r="B5294" s="20">
        <v>5289</v>
      </c>
      <c r="C5294" s="57">
        <v>5272</v>
      </c>
      <c r="D5294" s="4" t="s">
        <v>60</v>
      </c>
      <c r="E5294" s="4" t="s">
        <v>1015</v>
      </c>
      <c r="F5294" s="4" t="s">
        <v>8420</v>
      </c>
      <c r="G5294" s="65">
        <v>1</v>
      </c>
      <c r="H5294" s="29" t="s">
        <v>7974</v>
      </c>
      <c r="I5294" s="79">
        <v>3174</v>
      </c>
      <c r="J5294" s="1">
        <v>1</v>
      </c>
      <c r="K5294" s="39" t="s">
        <v>5983</v>
      </c>
      <c r="L5294" s="41" t="s">
        <v>5983</v>
      </c>
      <c r="M5294" s="3" t="s">
        <v>5983</v>
      </c>
      <c r="N5294" s="39" t="s">
        <v>5983</v>
      </c>
      <c r="O5294" s="116" t="s">
        <v>5983</v>
      </c>
      <c r="P5294" s="113" t="s">
        <v>5983</v>
      </c>
      <c r="Q5294" s="7" t="s">
        <v>5983</v>
      </c>
      <c r="R5294" s="7" t="s">
        <v>5983</v>
      </c>
      <c r="S5294" s="39" t="s">
        <v>5983</v>
      </c>
      <c r="T5294" s="200">
        <v>1</v>
      </c>
      <c r="U5294" s="22"/>
    </row>
    <row r="5295" spans="1:21" ht="12.75" customHeight="1" x14ac:dyDescent="0.2">
      <c r="A5295" s="64"/>
      <c r="B5295" s="20">
        <v>5290</v>
      </c>
      <c r="C5295" s="57">
        <v>5273</v>
      </c>
      <c r="D5295" s="9" t="s">
        <v>5983</v>
      </c>
      <c r="E5295" s="9" t="s">
        <v>5983</v>
      </c>
      <c r="F5295" s="9" t="s">
        <v>5983</v>
      </c>
      <c r="G5295" s="97" t="s">
        <v>5983</v>
      </c>
      <c r="H5295" s="29" t="s">
        <v>5983</v>
      </c>
      <c r="I5295" s="30" t="s">
        <v>5983</v>
      </c>
      <c r="J5295" s="3" t="s">
        <v>5983</v>
      </c>
      <c r="K5295" s="39" t="s">
        <v>5983</v>
      </c>
      <c r="L5295" s="41" t="s">
        <v>5983</v>
      </c>
      <c r="M5295" s="3" t="s">
        <v>5983</v>
      </c>
      <c r="N5295" s="39" t="s">
        <v>5983</v>
      </c>
      <c r="O5295" s="116" t="s">
        <v>5983</v>
      </c>
      <c r="P5295" s="114" t="s">
        <v>5983</v>
      </c>
      <c r="Q5295" s="7" t="s">
        <v>5983</v>
      </c>
      <c r="R5295" s="7" t="s">
        <v>5983</v>
      </c>
      <c r="S5295" s="39" t="s">
        <v>5983</v>
      </c>
      <c r="T5295" s="200">
        <v>1</v>
      </c>
      <c r="U5295" s="22"/>
    </row>
    <row r="5296" spans="1:21" s="5" customFormat="1" ht="12.75" customHeight="1" x14ac:dyDescent="0.2">
      <c r="A5296" s="36" t="s">
        <v>5885</v>
      </c>
      <c r="B5296" s="20">
        <v>5291</v>
      </c>
      <c r="C5296" s="57">
        <v>5274</v>
      </c>
      <c r="D5296" s="4" t="s">
        <v>61</v>
      </c>
      <c r="E5296" s="4" t="s">
        <v>8318</v>
      </c>
      <c r="F5296" s="4" t="s">
        <v>5983</v>
      </c>
      <c r="G5296" s="65">
        <v>1</v>
      </c>
      <c r="H5296" s="29" t="s">
        <v>7974</v>
      </c>
      <c r="I5296" s="79">
        <v>3176</v>
      </c>
      <c r="J5296" s="1">
        <v>1</v>
      </c>
      <c r="K5296" s="39" t="s">
        <v>5983</v>
      </c>
      <c r="L5296" s="41" t="s">
        <v>5983</v>
      </c>
      <c r="M5296" s="3" t="s">
        <v>5983</v>
      </c>
      <c r="N5296" s="39" t="s">
        <v>5983</v>
      </c>
      <c r="O5296" s="116" t="s">
        <v>5983</v>
      </c>
      <c r="P5296" s="113" t="s">
        <v>5983</v>
      </c>
      <c r="Q5296" s="7" t="s">
        <v>5983</v>
      </c>
      <c r="R5296" s="7" t="s">
        <v>5983</v>
      </c>
      <c r="S5296" s="39" t="s">
        <v>5983</v>
      </c>
      <c r="T5296" s="200">
        <v>1</v>
      </c>
      <c r="U5296" s="22"/>
    </row>
    <row r="5297" spans="1:21" ht="12.75" customHeight="1" x14ac:dyDescent="0.2">
      <c r="A5297" s="64"/>
      <c r="B5297" s="20">
        <v>5292</v>
      </c>
      <c r="C5297" s="57">
        <v>5275</v>
      </c>
      <c r="D5297" s="9" t="s">
        <v>5983</v>
      </c>
      <c r="E5297" s="9" t="s">
        <v>5983</v>
      </c>
      <c r="F5297" s="9" t="s">
        <v>5983</v>
      </c>
      <c r="G5297" s="97" t="s">
        <v>5983</v>
      </c>
      <c r="H5297" s="29" t="s">
        <v>5983</v>
      </c>
      <c r="I5297" s="30" t="s">
        <v>5983</v>
      </c>
      <c r="J5297" s="3" t="s">
        <v>5983</v>
      </c>
      <c r="K5297" s="39" t="s">
        <v>5983</v>
      </c>
      <c r="L5297" s="41" t="s">
        <v>5983</v>
      </c>
      <c r="M5297" s="3" t="s">
        <v>5983</v>
      </c>
      <c r="N5297" s="39" t="s">
        <v>5983</v>
      </c>
      <c r="O5297" s="116" t="s">
        <v>5983</v>
      </c>
      <c r="P5297" s="114" t="s">
        <v>5983</v>
      </c>
      <c r="Q5297" s="7" t="s">
        <v>5983</v>
      </c>
      <c r="R5297" s="7" t="s">
        <v>5983</v>
      </c>
      <c r="S5297" s="39" t="s">
        <v>5983</v>
      </c>
      <c r="T5297" s="200">
        <v>1</v>
      </c>
      <c r="U5297" s="22"/>
    </row>
    <row r="5298" spans="1:21" ht="12.75" customHeight="1" x14ac:dyDescent="0.2">
      <c r="A5298" s="64"/>
      <c r="B5298" s="20">
        <v>5293</v>
      </c>
      <c r="C5298" s="57">
        <v>5276</v>
      </c>
      <c r="D5298" s="9" t="s">
        <v>5983</v>
      </c>
      <c r="E5298" s="9" t="s">
        <v>5983</v>
      </c>
      <c r="F5298" s="9" t="s">
        <v>5983</v>
      </c>
      <c r="G5298" s="97" t="s">
        <v>5983</v>
      </c>
      <c r="H5298" s="29" t="s">
        <v>5983</v>
      </c>
      <c r="I5298" s="30" t="s">
        <v>5983</v>
      </c>
      <c r="J5298" s="3" t="s">
        <v>5983</v>
      </c>
      <c r="K5298" s="39" t="s">
        <v>5983</v>
      </c>
      <c r="L5298" s="41" t="s">
        <v>5983</v>
      </c>
      <c r="M5298" s="3" t="s">
        <v>5983</v>
      </c>
      <c r="N5298" s="39" t="s">
        <v>5983</v>
      </c>
      <c r="O5298" s="116" t="s">
        <v>5983</v>
      </c>
      <c r="P5298" s="114" t="s">
        <v>5983</v>
      </c>
      <c r="Q5298" s="7" t="s">
        <v>5983</v>
      </c>
      <c r="R5298" s="7" t="s">
        <v>5983</v>
      </c>
      <c r="S5298" s="39" t="s">
        <v>5983</v>
      </c>
      <c r="T5298" s="200">
        <v>1</v>
      </c>
      <c r="U5298" s="22"/>
    </row>
    <row r="5299" spans="1:21" ht="12.75" customHeight="1" x14ac:dyDescent="0.2">
      <c r="A5299" s="64"/>
      <c r="B5299" s="20">
        <v>5294</v>
      </c>
      <c r="C5299" s="57">
        <v>5277</v>
      </c>
      <c r="D5299" s="9" t="s">
        <v>5983</v>
      </c>
      <c r="E5299" s="9" t="s">
        <v>5983</v>
      </c>
      <c r="F5299" s="9" t="s">
        <v>5983</v>
      </c>
      <c r="G5299" s="97" t="s">
        <v>5983</v>
      </c>
      <c r="H5299" s="29" t="s">
        <v>5983</v>
      </c>
      <c r="I5299" s="30" t="s">
        <v>5983</v>
      </c>
      <c r="J5299" s="3" t="s">
        <v>5983</v>
      </c>
      <c r="K5299" s="39" t="s">
        <v>5983</v>
      </c>
      <c r="L5299" s="41" t="s">
        <v>5983</v>
      </c>
      <c r="M5299" s="3" t="s">
        <v>5983</v>
      </c>
      <c r="N5299" s="39" t="s">
        <v>5983</v>
      </c>
      <c r="O5299" s="116" t="s">
        <v>5983</v>
      </c>
      <c r="P5299" s="114" t="s">
        <v>5983</v>
      </c>
      <c r="Q5299" s="7" t="s">
        <v>5983</v>
      </c>
      <c r="R5299" s="7" t="s">
        <v>5983</v>
      </c>
      <c r="S5299" s="39" t="s">
        <v>5983</v>
      </c>
      <c r="T5299" s="200">
        <v>1</v>
      </c>
      <c r="U5299" s="22"/>
    </row>
    <row r="5300" spans="1:21" ht="12.75" customHeight="1" x14ac:dyDescent="0.2">
      <c r="A5300" s="64"/>
      <c r="B5300" s="20">
        <v>5295</v>
      </c>
      <c r="C5300" s="57">
        <v>5278</v>
      </c>
      <c r="D5300" s="9" t="s">
        <v>5983</v>
      </c>
      <c r="E5300" s="9" t="s">
        <v>5983</v>
      </c>
      <c r="F5300" s="9" t="s">
        <v>5983</v>
      </c>
      <c r="G5300" s="97" t="s">
        <v>5983</v>
      </c>
      <c r="H5300" s="29" t="s">
        <v>5983</v>
      </c>
      <c r="I5300" s="30" t="s">
        <v>5983</v>
      </c>
      <c r="J5300" s="3" t="s">
        <v>5983</v>
      </c>
      <c r="K5300" s="39" t="s">
        <v>5983</v>
      </c>
      <c r="L5300" s="41" t="s">
        <v>5983</v>
      </c>
      <c r="M5300" s="3" t="s">
        <v>5983</v>
      </c>
      <c r="N5300" s="39" t="s">
        <v>5983</v>
      </c>
      <c r="O5300" s="116" t="s">
        <v>5983</v>
      </c>
      <c r="P5300" s="114" t="s">
        <v>5983</v>
      </c>
      <c r="Q5300" s="7" t="s">
        <v>5983</v>
      </c>
      <c r="R5300" s="7" t="s">
        <v>5983</v>
      </c>
      <c r="S5300" s="39" t="s">
        <v>5983</v>
      </c>
      <c r="T5300" s="200">
        <v>1</v>
      </c>
      <c r="U5300" s="22"/>
    </row>
    <row r="5301" spans="1:21" ht="12.75" customHeight="1" x14ac:dyDescent="0.2">
      <c r="A5301" s="64"/>
      <c r="B5301" s="20">
        <v>5296</v>
      </c>
      <c r="C5301" s="57">
        <v>5279</v>
      </c>
      <c r="D5301" s="9" t="s">
        <v>5983</v>
      </c>
      <c r="E5301" s="9" t="s">
        <v>5983</v>
      </c>
      <c r="F5301" s="9" t="s">
        <v>5983</v>
      </c>
      <c r="G5301" s="97" t="s">
        <v>5983</v>
      </c>
      <c r="H5301" s="29" t="s">
        <v>5983</v>
      </c>
      <c r="I5301" s="30" t="s">
        <v>5983</v>
      </c>
      <c r="J5301" s="3" t="s">
        <v>5983</v>
      </c>
      <c r="K5301" s="39" t="s">
        <v>5983</v>
      </c>
      <c r="L5301" s="41" t="s">
        <v>5983</v>
      </c>
      <c r="M5301" s="3" t="s">
        <v>5983</v>
      </c>
      <c r="N5301" s="39" t="s">
        <v>5983</v>
      </c>
      <c r="O5301" s="116" t="s">
        <v>5983</v>
      </c>
      <c r="P5301" s="114" t="s">
        <v>5983</v>
      </c>
      <c r="Q5301" s="7" t="s">
        <v>5983</v>
      </c>
      <c r="R5301" s="7" t="s">
        <v>5983</v>
      </c>
      <c r="S5301" s="39" t="s">
        <v>5983</v>
      </c>
      <c r="T5301" s="200">
        <v>1</v>
      </c>
      <c r="U5301" s="22"/>
    </row>
    <row r="5302" spans="1:21" ht="12.75" customHeight="1" x14ac:dyDescent="0.2">
      <c r="A5302" s="64"/>
      <c r="B5302" s="20">
        <v>5297</v>
      </c>
      <c r="C5302" s="57">
        <v>5280</v>
      </c>
      <c r="D5302" s="9" t="s">
        <v>5983</v>
      </c>
      <c r="E5302" s="9" t="s">
        <v>5983</v>
      </c>
      <c r="F5302" s="9" t="s">
        <v>5983</v>
      </c>
      <c r="G5302" s="97" t="s">
        <v>5983</v>
      </c>
      <c r="H5302" s="29" t="s">
        <v>5983</v>
      </c>
      <c r="I5302" s="30" t="s">
        <v>5983</v>
      </c>
      <c r="J5302" s="3" t="s">
        <v>5983</v>
      </c>
      <c r="K5302" s="39" t="s">
        <v>5983</v>
      </c>
      <c r="L5302" s="41" t="s">
        <v>5983</v>
      </c>
      <c r="M5302" s="3" t="s">
        <v>5983</v>
      </c>
      <c r="N5302" s="39" t="s">
        <v>5983</v>
      </c>
      <c r="O5302" s="116" t="s">
        <v>5983</v>
      </c>
      <c r="P5302" s="114" t="s">
        <v>5983</v>
      </c>
      <c r="Q5302" s="7" t="s">
        <v>5983</v>
      </c>
      <c r="R5302" s="7" t="s">
        <v>5983</v>
      </c>
      <c r="S5302" s="39" t="s">
        <v>5983</v>
      </c>
      <c r="T5302" s="200">
        <v>1</v>
      </c>
      <c r="U5302" s="22"/>
    </row>
    <row r="5303" spans="1:21" s="5" customFormat="1" ht="12.75" customHeight="1" x14ac:dyDescent="0.2">
      <c r="A5303" s="36" t="s">
        <v>5885</v>
      </c>
      <c r="B5303" s="20">
        <v>5298</v>
      </c>
      <c r="C5303" s="57">
        <v>5281</v>
      </c>
      <c r="D5303" s="4" t="s">
        <v>61</v>
      </c>
      <c r="E5303" s="4" t="s">
        <v>8317</v>
      </c>
      <c r="F5303" s="4" t="s">
        <v>5983</v>
      </c>
      <c r="G5303" s="65">
        <v>1</v>
      </c>
      <c r="H5303" s="29" t="s">
        <v>7974</v>
      </c>
      <c r="I5303" s="79">
        <v>3175</v>
      </c>
      <c r="J5303" s="1">
        <v>1</v>
      </c>
      <c r="K5303" s="39" t="s">
        <v>5983</v>
      </c>
      <c r="L5303" s="41" t="s">
        <v>5983</v>
      </c>
      <c r="M5303" s="3" t="s">
        <v>5983</v>
      </c>
      <c r="N5303" s="39">
        <v>1</v>
      </c>
      <c r="O5303" s="116" t="s">
        <v>5983</v>
      </c>
      <c r="P5303" s="113" t="s">
        <v>5983</v>
      </c>
      <c r="Q5303" s="7" t="s">
        <v>5983</v>
      </c>
      <c r="R5303" s="7" t="s">
        <v>5983</v>
      </c>
      <c r="S5303" s="39" t="s">
        <v>5983</v>
      </c>
      <c r="T5303" s="200">
        <v>1</v>
      </c>
      <c r="U5303" s="22"/>
    </row>
    <row r="5304" spans="1:21" s="5" customFormat="1" ht="12.75" customHeight="1" x14ac:dyDescent="0.2">
      <c r="A5304" s="64"/>
      <c r="B5304" s="20">
        <v>5299</v>
      </c>
      <c r="C5304" s="57">
        <v>5282</v>
      </c>
      <c r="D5304" s="9" t="s">
        <v>5983</v>
      </c>
      <c r="E5304" s="9" t="s">
        <v>5983</v>
      </c>
      <c r="F5304" s="9" t="s">
        <v>5983</v>
      </c>
      <c r="G5304" s="97" t="s">
        <v>5983</v>
      </c>
      <c r="H5304" s="29" t="s">
        <v>5983</v>
      </c>
      <c r="I5304" s="30" t="s">
        <v>5983</v>
      </c>
      <c r="J5304" s="3" t="s">
        <v>5983</v>
      </c>
      <c r="K5304" s="39" t="s">
        <v>5983</v>
      </c>
      <c r="L5304" s="41" t="s">
        <v>5983</v>
      </c>
      <c r="M5304" s="3" t="s">
        <v>5983</v>
      </c>
      <c r="N5304" s="39" t="s">
        <v>5983</v>
      </c>
      <c r="O5304" s="116" t="s">
        <v>5983</v>
      </c>
      <c r="P5304" s="114" t="s">
        <v>5983</v>
      </c>
      <c r="Q5304" s="7" t="s">
        <v>5983</v>
      </c>
      <c r="R5304" s="7" t="s">
        <v>5983</v>
      </c>
      <c r="S5304" s="39" t="s">
        <v>5983</v>
      </c>
      <c r="T5304" s="200">
        <v>1</v>
      </c>
      <c r="U5304" s="22"/>
    </row>
    <row r="5305" spans="1:21" s="5" customFormat="1" ht="12.75" customHeight="1" x14ac:dyDescent="0.2">
      <c r="A5305" s="36" t="s">
        <v>5885</v>
      </c>
      <c r="B5305" s="20">
        <v>5300</v>
      </c>
      <c r="C5305" s="57">
        <v>5283</v>
      </c>
      <c r="D5305" s="4" t="s">
        <v>61</v>
      </c>
      <c r="E5305" s="4" t="s">
        <v>8319</v>
      </c>
      <c r="F5305" s="4" t="s">
        <v>5983</v>
      </c>
      <c r="G5305" s="65">
        <v>1</v>
      </c>
      <c r="H5305" s="29" t="s">
        <v>7974</v>
      </c>
      <c r="I5305" s="79">
        <v>3177</v>
      </c>
      <c r="J5305" s="1">
        <v>1</v>
      </c>
      <c r="K5305" s="39" t="s">
        <v>5983</v>
      </c>
      <c r="L5305" s="41" t="s">
        <v>5983</v>
      </c>
      <c r="M5305" s="3" t="s">
        <v>5983</v>
      </c>
      <c r="N5305" s="39" t="s">
        <v>5983</v>
      </c>
      <c r="O5305" s="116" t="s">
        <v>5983</v>
      </c>
      <c r="P5305" s="113" t="s">
        <v>5983</v>
      </c>
      <c r="Q5305" s="7" t="s">
        <v>5983</v>
      </c>
      <c r="R5305" s="7" t="s">
        <v>5983</v>
      </c>
      <c r="S5305" s="39" t="s">
        <v>5983</v>
      </c>
      <c r="T5305" s="200">
        <v>1</v>
      </c>
      <c r="U5305" s="22"/>
    </row>
    <row r="5306" spans="1:21" ht="12.75" customHeight="1" x14ac:dyDescent="0.2">
      <c r="A5306" s="64"/>
      <c r="B5306" s="20">
        <v>5301</v>
      </c>
      <c r="C5306" s="57">
        <v>5284</v>
      </c>
      <c r="D5306" s="9" t="s">
        <v>5983</v>
      </c>
      <c r="E5306" s="9" t="s">
        <v>5983</v>
      </c>
      <c r="F5306" s="9" t="s">
        <v>5983</v>
      </c>
      <c r="G5306" s="97" t="s">
        <v>5983</v>
      </c>
      <c r="H5306" s="29" t="s">
        <v>5983</v>
      </c>
      <c r="I5306" s="30" t="s">
        <v>5983</v>
      </c>
      <c r="J5306" s="3" t="s">
        <v>5983</v>
      </c>
      <c r="K5306" s="39" t="s">
        <v>5983</v>
      </c>
      <c r="L5306" s="41" t="s">
        <v>5983</v>
      </c>
      <c r="M5306" s="3" t="s">
        <v>5983</v>
      </c>
      <c r="N5306" s="39" t="s">
        <v>5983</v>
      </c>
      <c r="O5306" s="116" t="s">
        <v>5983</v>
      </c>
      <c r="P5306" s="114" t="s">
        <v>5983</v>
      </c>
      <c r="Q5306" s="7" t="s">
        <v>5983</v>
      </c>
      <c r="R5306" s="7" t="s">
        <v>5983</v>
      </c>
      <c r="S5306" s="39" t="s">
        <v>5983</v>
      </c>
      <c r="T5306" s="200">
        <v>1</v>
      </c>
      <c r="U5306" s="22"/>
    </row>
    <row r="5307" spans="1:21" s="5" customFormat="1" ht="12.75" customHeight="1" x14ac:dyDescent="0.2">
      <c r="A5307" s="64"/>
      <c r="B5307" s="20">
        <v>5302</v>
      </c>
      <c r="C5307" s="57">
        <v>5285</v>
      </c>
      <c r="D5307" s="9" t="s">
        <v>5983</v>
      </c>
      <c r="E5307" s="9" t="s">
        <v>5983</v>
      </c>
      <c r="F5307" s="9" t="s">
        <v>5983</v>
      </c>
      <c r="G5307" s="97" t="s">
        <v>5983</v>
      </c>
      <c r="H5307" s="29" t="s">
        <v>5983</v>
      </c>
      <c r="I5307" s="30" t="s">
        <v>5983</v>
      </c>
      <c r="J5307" s="3" t="s">
        <v>5983</v>
      </c>
      <c r="K5307" s="39" t="s">
        <v>5983</v>
      </c>
      <c r="L5307" s="41" t="s">
        <v>5983</v>
      </c>
      <c r="M5307" s="3" t="s">
        <v>5983</v>
      </c>
      <c r="N5307" s="39" t="s">
        <v>5983</v>
      </c>
      <c r="O5307" s="116" t="s">
        <v>5983</v>
      </c>
      <c r="P5307" s="114" t="s">
        <v>5983</v>
      </c>
      <c r="Q5307" s="7" t="s">
        <v>5983</v>
      </c>
      <c r="R5307" s="7" t="s">
        <v>5983</v>
      </c>
      <c r="S5307" s="39" t="s">
        <v>5983</v>
      </c>
      <c r="T5307" s="200">
        <v>1</v>
      </c>
      <c r="U5307" s="22"/>
    </row>
    <row r="5308" spans="1:21" s="5" customFormat="1" ht="12.75" customHeight="1" x14ac:dyDescent="0.2">
      <c r="A5308" s="64"/>
      <c r="B5308" s="20">
        <v>5303</v>
      </c>
      <c r="C5308" s="57">
        <v>5286</v>
      </c>
      <c r="D5308" s="9" t="s">
        <v>5983</v>
      </c>
      <c r="E5308" s="9" t="s">
        <v>5983</v>
      </c>
      <c r="F5308" s="9" t="s">
        <v>5983</v>
      </c>
      <c r="G5308" s="97" t="s">
        <v>5983</v>
      </c>
      <c r="H5308" s="29" t="s">
        <v>5983</v>
      </c>
      <c r="I5308" s="30" t="s">
        <v>5983</v>
      </c>
      <c r="J5308" s="3" t="s">
        <v>5983</v>
      </c>
      <c r="K5308" s="39" t="s">
        <v>5983</v>
      </c>
      <c r="L5308" s="41" t="s">
        <v>5983</v>
      </c>
      <c r="M5308" s="3" t="s">
        <v>5983</v>
      </c>
      <c r="N5308" s="39" t="s">
        <v>5983</v>
      </c>
      <c r="O5308" s="116" t="s">
        <v>5983</v>
      </c>
      <c r="P5308" s="114" t="s">
        <v>5983</v>
      </c>
      <c r="Q5308" s="7" t="s">
        <v>5983</v>
      </c>
      <c r="R5308" s="7" t="s">
        <v>5983</v>
      </c>
      <c r="S5308" s="39" t="s">
        <v>5983</v>
      </c>
      <c r="T5308" s="200">
        <v>1</v>
      </c>
      <c r="U5308" s="22"/>
    </row>
    <row r="5309" spans="1:21" s="5" customFormat="1" ht="12.75" customHeight="1" x14ac:dyDescent="0.2">
      <c r="A5309" s="36" t="s">
        <v>5885</v>
      </c>
      <c r="B5309" s="20">
        <v>5304</v>
      </c>
      <c r="C5309" s="57">
        <v>5287</v>
      </c>
      <c r="D5309" s="4" t="s">
        <v>61</v>
      </c>
      <c r="E5309" s="4" t="s">
        <v>8320</v>
      </c>
      <c r="F5309" s="4" t="s">
        <v>5983</v>
      </c>
      <c r="G5309" s="65">
        <v>1</v>
      </c>
      <c r="H5309" s="29" t="s">
        <v>7974</v>
      </c>
      <c r="I5309" s="79">
        <v>3178</v>
      </c>
      <c r="J5309" s="1">
        <v>1</v>
      </c>
      <c r="K5309" s="39" t="s">
        <v>5983</v>
      </c>
      <c r="L5309" s="41" t="s">
        <v>5983</v>
      </c>
      <c r="M5309" s="3" t="s">
        <v>5983</v>
      </c>
      <c r="N5309" s="39" t="s">
        <v>5983</v>
      </c>
      <c r="O5309" s="116" t="s">
        <v>5983</v>
      </c>
      <c r="P5309" s="113" t="s">
        <v>5983</v>
      </c>
      <c r="Q5309" s="7" t="s">
        <v>5983</v>
      </c>
      <c r="R5309" s="7" t="s">
        <v>5983</v>
      </c>
      <c r="S5309" s="39" t="s">
        <v>5983</v>
      </c>
      <c r="T5309" s="200">
        <v>1</v>
      </c>
      <c r="U5309" s="22"/>
    </row>
    <row r="5310" spans="1:21" s="5" customFormat="1" ht="12.75" customHeight="1" x14ac:dyDescent="0.2">
      <c r="A5310" s="64"/>
      <c r="B5310" s="20">
        <v>5305</v>
      </c>
      <c r="C5310" s="57">
        <v>5288</v>
      </c>
      <c r="D5310" s="9" t="s">
        <v>5983</v>
      </c>
      <c r="E5310" s="9" t="s">
        <v>5983</v>
      </c>
      <c r="F5310" s="9" t="s">
        <v>5983</v>
      </c>
      <c r="G5310" s="97" t="s">
        <v>5983</v>
      </c>
      <c r="H5310" s="29" t="s">
        <v>5983</v>
      </c>
      <c r="I5310" s="30" t="s">
        <v>5983</v>
      </c>
      <c r="J5310" s="3" t="s">
        <v>5983</v>
      </c>
      <c r="K5310" s="39" t="s">
        <v>5983</v>
      </c>
      <c r="L5310" s="41" t="s">
        <v>5983</v>
      </c>
      <c r="M5310" s="3" t="s">
        <v>5983</v>
      </c>
      <c r="N5310" s="39" t="s">
        <v>5983</v>
      </c>
      <c r="O5310" s="116" t="s">
        <v>5983</v>
      </c>
      <c r="P5310" s="114" t="s">
        <v>5983</v>
      </c>
      <c r="Q5310" s="7" t="s">
        <v>5983</v>
      </c>
      <c r="R5310" s="7" t="s">
        <v>5983</v>
      </c>
      <c r="S5310" s="39" t="s">
        <v>5983</v>
      </c>
      <c r="T5310" s="200">
        <v>1</v>
      </c>
      <c r="U5310" s="22"/>
    </row>
    <row r="5311" spans="1:21" ht="12.75" customHeight="1" x14ac:dyDescent="0.2">
      <c r="A5311" s="36" t="s">
        <v>5885</v>
      </c>
      <c r="B5311" s="20">
        <v>5306</v>
      </c>
      <c r="C5311" s="57">
        <v>5289</v>
      </c>
      <c r="D5311" s="4" t="s">
        <v>63</v>
      </c>
      <c r="E5311" s="4" t="s">
        <v>1016</v>
      </c>
      <c r="F5311" s="4" t="s">
        <v>8455</v>
      </c>
      <c r="G5311" s="65">
        <v>1</v>
      </c>
      <c r="H5311" s="29" t="s">
        <v>7974</v>
      </c>
      <c r="I5311" s="79">
        <v>1966</v>
      </c>
      <c r="J5311" s="1">
        <v>1</v>
      </c>
      <c r="K5311" s="39" t="s">
        <v>5983</v>
      </c>
      <c r="L5311" s="42" t="s">
        <v>6993</v>
      </c>
      <c r="M5311" s="3">
        <v>1</v>
      </c>
      <c r="N5311" s="39" t="s">
        <v>5983</v>
      </c>
      <c r="O5311" s="116" t="s">
        <v>5983</v>
      </c>
      <c r="P5311" s="113" t="s">
        <v>5983</v>
      </c>
      <c r="Q5311" s="7" t="s">
        <v>5983</v>
      </c>
      <c r="R5311" s="7" t="s">
        <v>5983</v>
      </c>
      <c r="S5311" s="39" t="s">
        <v>5983</v>
      </c>
      <c r="T5311" s="200">
        <v>1</v>
      </c>
      <c r="U5311" s="22"/>
    </row>
    <row r="5312" spans="1:21" s="5" customFormat="1" ht="12.75" customHeight="1" x14ac:dyDescent="0.2">
      <c r="A5312" s="64"/>
      <c r="B5312" s="20">
        <v>5307</v>
      </c>
      <c r="C5312" s="57">
        <v>5290</v>
      </c>
      <c r="D5312" s="9" t="s">
        <v>5983</v>
      </c>
      <c r="E5312" s="9" t="s">
        <v>5983</v>
      </c>
      <c r="F5312" s="9" t="s">
        <v>5983</v>
      </c>
      <c r="G5312" s="97" t="s">
        <v>5983</v>
      </c>
      <c r="H5312" s="29" t="s">
        <v>5983</v>
      </c>
      <c r="I5312" s="30" t="s">
        <v>5983</v>
      </c>
      <c r="J5312" s="3" t="s">
        <v>5983</v>
      </c>
      <c r="K5312" s="39" t="s">
        <v>5983</v>
      </c>
      <c r="L5312" s="41" t="s">
        <v>5983</v>
      </c>
      <c r="M5312" s="3" t="s">
        <v>5983</v>
      </c>
      <c r="N5312" s="39" t="s">
        <v>5983</v>
      </c>
      <c r="O5312" s="116" t="s">
        <v>5983</v>
      </c>
      <c r="P5312" s="114" t="s">
        <v>5983</v>
      </c>
      <c r="Q5312" s="7" t="s">
        <v>5983</v>
      </c>
      <c r="R5312" s="7" t="s">
        <v>5983</v>
      </c>
      <c r="S5312" s="39" t="s">
        <v>5983</v>
      </c>
      <c r="T5312" s="200">
        <v>1</v>
      </c>
      <c r="U5312" s="22"/>
    </row>
    <row r="5313" spans="1:21" s="5" customFormat="1" ht="12.75" customHeight="1" x14ac:dyDescent="0.2">
      <c r="A5313" s="36" t="s">
        <v>5885</v>
      </c>
      <c r="B5313" s="20">
        <v>5308</v>
      </c>
      <c r="C5313" s="57">
        <v>5291</v>
      </c>
      <c r="D5313" s="4" t="s">
        <v>63</v>
      </c>
      <c r="E5313" s="4" t="s">
        <v>8321</v>
      </c>
      <c r="F5313" s="4" t="s">
        <v>5983</v>
      </c>
      <c r="G5313" s="65">
        <v>1</v>
      </c>
      <c r="H5313" s="29" t="s">
        <v>7974</v>
      </c>
      <c r="I5313" s="79">
        <v>3179</v>
      </c>
      <c r="J5313" s="1">
        <v>1</v>
      </c>
      <c r="K5313" s="39" t="s">
        <v>5983</v>
      </c>
      <c r="L5313" s="41" t="s">
        <v>5983</v>
      </c>
      <c r="M5313" s="3" t="s">
        <v>5983</v>
      </c>
      <c r="N5313" s="39" t="s">
        <v>5983</v>
      </c>
      <c r="O5313" s="116" t="s">
        <v>5983</v>
      </c>
      <c r="P5313" s="113" t="s">
        <v>5983</v>
      </c>
      <c r="Q5313" s="7" t="s">
        <v>5983</v>
      </c>
      <c r="R5313" s="7" t="s">
        <v>5983</v>
      </c>
      <c r="S5313" s="39" t="s">
        <v>5983</v>
      </c>
      <c r="T5313" s="200">
        <v>1</v>
      </c>
      <c r="U5313" s="22"/>
    </row>
    <row r="5314" spans="1:21" s="5" customFormat="1" ht="12.75" customHeight="1" x14ac:dyDescent="0.2">
      <c r="A5314" s="64"/>
      <c r="B5314" s="20">
        <v>5309</v>
      </c>
      <c r="C5314" s="57">
        <v>5292</v>
      </c>
      <c r="D5314" s="9" t="s">
        <v>5983</v>
      </c>
      <c r="E5314" s="9" t="s">
        <v>5983</v>
      </c>
      <c r="F5314" s="9" t="s">
        <v>5983</v>
      </c>
      <c r="G5314" s="97" t="s">
        <v>5983</v>
      </c>
      <c r="H5314" s="29" t="s">
        <v>5983</v>
      </c>
      <c r="I5314" s="30" t="s">
        <v>5983</v>
      </c>
      <c r="J5314" s="3" t="s">
        <v>5983</v>
      </c>
      <c r="K5314" s="39" t="s">
        <v>5983</v>
      </c>
      <c r="L5314" s="41" t="s">
        <v>5983</v>
      </c>
      <c r="M5314" s="3" t="s">
        <v>5983</v>
      </c>
      <c r="N5314" s="39" t="s">
        <v>5983</v>
      </c>
      <c r="O5314" s="116" t="s">
        <v>5983</v>
      </c>
      <c r="P5314" s="114" t="s">
        <v>5983</v>
      </c>
      <c r="Q5314" s="7" t="s">
        <v>5983</v>
      </c>
      <c r="R5314" s="7" t="s">
        <v>5983</v>
      </c>
      <c r="S5314" s="39" t="s">
        <v>5983</v>
      </c>
      <c r="T5314" s="200">
        <v>1</v>
      </c>
      <c r="U5314" s="22"/>
    </row>
    <row r="5315" spans="1:21" s="5" customFormat="1" ht="12.75" customHeight="1" x14ac:dyDescent="0.2">
      <c r="A5315" s="64"/>
      <c r="B5315" s="20">
        <v>5310</v>
      </c>
      <c r="C5315" s="57">
        <v>5293</v>
      </c>
      <c r="D5315" s="9" t="s">
        <v>5983</v>
      </c>
      <c r="E5315" s="9" t="s">
        <v>5983</v>
      </c>
      <c r="F5315" s="9" t="s">
        <v>5983</v>
      </c>
      <c r="G5315" s="97" t="s">
        <v>5983</v>
      </c>
      <c r="H5315" s="29" t="s">
        <v>5983</v>
      </c>
      <c r="I5315" s="30" t="s">
        <v>5983</v>
      </c>
      <c r="J5315" s="3" t="s">
        <v>5983</v>
      </c>
      <c r="K5315" s="39" t="s">
        <v>5983</v>
      </c>
      <c r="L5315" s="41" t="s">
        <v>5983</v>
      </c>
      <c r="M5315" s="3" t="s">
        <v>5983</v>
      </c>
      <c r="N5315" s="39" t="s">
        <v>5983</v>
      </c>
      <c r="O5315" s="116" t="s">
        <v>5983</v>
      </c>
      <c r="P5315" s="114" t="s">
        <v>5983</v>
      </c>
      <c r="Q5315" s="7" t="s">
        <v>5983</v>
      </c>
      <c r="R5315" s="7" t="s">
        <v>5983</v>
      </c>
      <c r="S5315" s="39" t="s">
        <v>5983</v>
      </c>
      <c r="T5315" s="200">
        <v>1</v>
      </c>
      <c r="U5315" s="22"/>
    </row>
    <row r="5316" spans="1:21" s="5" customFormat="1" ht="12.75" customHeight="1" x14ac:dyDescent="0.2">
      <c r="A5316" s="36" t="s">
        <v>5885</v>
      </c>
      <c r="B5316" s="20">
        <v>5311</v>
      </c>
      <c r="C5316" s="57">
        <v>5294</v>
      </c>
      <c r="D5316" s="4" t="s">
        <v>63</v>
      </c>
      <c r="E5316" s="4" t="s">
        <v>7648</v>
      </c>
      <c r="F5316" s="4" t="s">
        <v>5983</v>
      </c>
      <c r="G5316" s="65">
        <v>1</v>
      </c>
      <c r="H5316" s="29" t="s">
        <v>5983</v>
      </c>
      <c r="I5316" s="30" t="s">
        <v>5983</v>
      </c>
      <c r="J5316" s="3" t="s">
        <v>5983</v>
      </c>
      <c r="K5316" s="39" t="s">
        <v>5983</v>
      </c>
      <c r="L5316" s="41" t="s">
        <v>5983</v>
      </c>
      <c r="M5316" s="3" t="s">
        <v>5983</v>
      </c>
      <c r="N5316" s="39" t="s">
        <v>5983</v>
      </c>
      <c r="O5316" s="116" t="s">
        <v>5983</v>
      </c>
      <c r="P5316" s="114" t="s">
        <v>5983</v>
      </c>
      <c r="Q5316" s="7" t="s">
        <v>5983</v>
      </c>
      <c r="R5316" s="7" t="s">
        <v>5983</v>
      </c>
      <c r="S5316" s="39" t="s">
        <v>5983</v>
      </c>
      <c r="T5316" s="200">
        <v>1</v>
      </c>
      <c r="U5316" s="22"/>
    </row>
    <row r="5317" spans="1:21" s="5" customFormat="1" ht="12.75" customHeight="1" x14ac:dyDescent="0.2">
      <c r="A5317" s="36" t="s">
        <v>5885</v>
      </c>
      <c r="B5317" s="20">
        <v>5312</v>
      </c>
      <c r="C5317" s="57">
        <v>5295</v>
      </c>
      <c r="D5317" s="4" t="s">
        <v>53</v>
      </c>
      <c r="E5317" s="4" t="s">
        <v>5966</v>
      </c>
      <c r="F5317" s="4" t="s">
        <v>5983</v>
      </c>
      <c r="G5317" s="65">
        <v>1</v>
      </c>
      <c r="H5317" s="29" t="s">
        <v>5983</v>
      </c>
      <c r="I5317" s="30" t="s">
        <v>5983</v>
      </c>
      <c r="J5317" s="3" t="s">
        <v>5983</v>
      </c>
      <c r="K5317" s="39" t="s">
        <v>5983</v>
      </c>
      <c r="L5317" s="41" t="s">
        <v>5983</v>
      </c>
      <c r="M5317" s="3" t="s">
        <v>5983</v>
      </c>
      <c r="N5317" s="39" t="s">
        <v>5983</v>
      </c>
      <c r="O5317" s="116" t="s">
        <v>5983</v>
      </c>
      <c r="P5317" s="113" t="s">
        <v>5983</v>
      </c>
      <c r="Q5317" s="7" t="s">
        <v>5983</v>
      </c>
      <c r="R5317" s="7" t="s">
        <v>5983</v>
      </c>
      <c r="S5317" s="39" t="s">
        <v>5983</v>
      </c>
      <c r="T5317" s="200">
        <v>1</v>
      </c>
      <c r="U5317" s="22"/>
    </row>
    <row r="5318" spans="1:21" s="5" customFormat="1" ht="12.75" customHeight="1" x14ac:dyDescent="0.2">
      <c r="A5318" s="64"/>
      <c r="B5318" s="20">
        <v>5313</v>
      </c>
      <c r="C5318" s="57">
        <v>5296</v>
      </c>
      <c r="D5318" s="9" t="s">
        <v>5983</v>
      </c>
      <c r="E5318" s="9" t="s">
        <v>5983</v>
      </c>
      <c r="F5318" s="9" t="s">
        <v>5983</v>
      </c>
      <c r="G5318" s="97" t="s">
        <v>5983</v>
      </c>
      <c r="H5318" s="29" t="s">
        <v>5983</v>
      </c>
      <c r="I5318" s="30" t="s">
        <v>5983</v>
      </c>
      <c r="J5318" s="3" t="s">
        <v>5983</v>
      </c>
      <c r="K5318" s="39" t="s">
        <v>5983</v>
      </c>
      <c r="L5318" s="41" t="s">
        <v>5983</v>
      </c>
      <c r="M5318" s="3" t="s">
        <v>5983</v>
      </c>
      <c r="N5318" s="39" t="s">
        <v>5983</v>
      </c>
      <c r="O5318" s="116" t="s">
        <v>5983</v>
      </c>
      <c r="P5318" s="114" t="s">
        <v>5983</v>
      </c>
      <c r="Q5318" s="7" t="s">
        <v>5983</v>
      </c>
      <c r="R5318" s="7" t="s">
        <v>5983</v>
      </c>
      <c r="S5318" s="39" t="s">
        <v>5983</v>
      </c>
      <c r="T5318" s="200">
        <v>1</v>
      </c>
      <c r="U5318" s="22"/>
    </row>
    <row r="5319" spans="1:21" s="5" customFormat="1" ht="12.75" customHeight="1" x14ac:dyDescent="0.2">
      <c r="A5319" s="64"/>
      <c r="B5319" s="20">
        <v>5314</v>
      </c>
      <c r="C5319" s="57">
        <v>5297</v>
      </c>
      <c r="D5319" s="9" t="s">
        <v>5983</v>
      </c>
      <c r="E5319" s="9" t="s">
        <v>5983</v>
      </c>
      <c r="F5319" s="9" t="s">
        <v>5983</v>
      </c>
      <c r="G5319" s="97" t="s">
        <v>5983</v>
      </c>
      <c r="H5319" s="29" t="s">
        <v>5983</v>
      </c>
      <c r="I5319" s="30" t="s">
        <v>5983</v>
      </c>
      <c r="J5319" s="3" t="s">
        <v>5983</v>
      </c>
      <c r="K5319" s="39" t="s">
        <v>5983</v>
      </c>
      <c r="L5319" s="41" t="s">
        <v>5983</v>
      </c>
      <c r="M5319" s="3" t="s">
        <v>5983</v>
      </c>
      <c r="N5319" s="39" t="s">
        <v>5983</v>
      </c>
      <c r="O5319" s="116" t="s">
        <v>5983</v>
      </c>
      <c r="P5319" s="114" t="s">
        <v>5983</v>
      </c>
      <c r="Q5319" s="7" t="s">
        <v>5983</v>
      </c>
      <c r="R5319" s="7" t="s">
        <v>5983</v>
      </c>
      <c r="S5319" s="39" t="s">
        <v>5983</v>
      </c>
      <c r="T5319" s="200">
        <v>1</v>
      </c>
      <c r="U5319" s="22"/>
    </row>
    <row r="5320" spans="1:21" s="5" customFormat="1" ht="12.75" customHeight="1" x14ac:dyDescent="0.2">
      <c r="A5320" s="36" t="s">
        <v>5885</v>
      </c>
      <c r="B5320" s="20">
        <v>5315</v>
      </c>
      <c r="C5320" s="57">
        <v>5298</v>
      </c>
      <c r="D5320" s="4" t="s">
        <v>64</v>
      </c>
      <c r="E5320" s="4" t="s">
        <v>8322</v>
      </c>
      <c r="F5320" s="4" t="s">
        <v>5983</v>
      </c>
      <c r="G5320" s="65">
        <v>1</v>
      </c>
      <c r="H5320" s="29" t="s">
        <v>7974</v>
      </c>
      <c r="I5320" s="79">
        <v>3180</v>
      </c>
      <c r="J5320" s="1">
        <v>1</v>
      </c>
      <c r="K5320" s="39" t="s">
        <v>5983</v>
      </c>
      <c r="L5320" s="41" t="s">
        <v>5983</v>
      </c>
      <c r="M5320" s="3" t="s">
        <v>5983</v>
      </c>
      <c r="N5320" s="39" t="s">
        <v>5983</v>
      </c>
      <c r="O5320" s="116" t="s">
        <v>5983</v>
      </c>
      <c r="P5320" s="113" t="s">
        <v>5983</v>
      </c>
      <c r="Q5320" s="7" t="s">
        <v>5983</v>
      </c>
      <c r="R5320" s="7" t="s">
        <v>5983</v>
      </c>
      <c r="S5320" s="39" t="s">
        <v>5983</v>
      </c>
      <c r="T5320" s="200">
        <v>1</v>
      </c>
      <c r="U5320" s="22"/>
    </row>
    <row r="5321" spans="1:21" s="5" customFormat="1" ht="12.75" customHeight="1" x14ac:dyDescent="0.2">
      <c r="A5321" s="64"/>
      <c r="B5321" s="20">
        <v>5316</v>
      </c>
      <c r="C5321" s="57">
        <v>5299</v>
      </c>
      <c r="D5321" s="9" t="s">
        <v>5983</v>
      </c>
      <c r="E5321" s="9" t="s">
        <v>5983</v>
      </c>
      <c r="F5321" s="9" t="s">
        <v>5983</v>
      </c>
      <c r="G5321" s="97" t="s">
        <v>5983</v>
      </c>
      <c r="H5321" s="29" t="s">
        <v>5983</v>
      </c>
      <c r="I5321" s="30" t="s">
        <v>5983</v>
      </c>
      <c r="J5321" s="3" t="s">
        <v>5983</v>
      </c>
      <c r="K5321" s="39" t="s">
        <v>5983</v>
      </c>
      <c r="L5321" s="41" t="s">
        <v>5983</v>
      </c>
      <c r="M5321" s="3" t="s">
        <v>5983</v>
      </c>
      <c r="N5321" s="39" t="s">
        <v>5983</v>
      </c>
      <c r="O5321" s="116" t="s">
        <v>5983</v>
      </c>
      <c r="P5321" s="114" t="s">
        <v>5983</v>
      </c>
      <c r="Q5321" s="7" t="s">
        <v>5983</v>
      </c>
      <c r="R5321" s="7" t="s">
        <v>5983</v>
      </c>
      <c r="S5321" s="39" t="s">
        <v>5983</v>
      </c>
      <c r="T5321" s="200">
        <v>1</v>
      </c>
      <c r="U5321" s="22"/>
    </row>
    <row r="5322" spans="1:21" s="5" customFormat="1" ht="12.75" customHeight="1" x14ac:dyDescent="0.2">
      <c r="A5322" s="36" t="s">
        <v>5885</v>
      </c>
      <c r="B5322" s="20">
        <v>5317</v>
      </c>
      <c r="C5322" s="57">
        <v>5300</v>
      </c>
      <c r="D5322" s="4" t="s">
        <v>64</v>
      </c>
      <c r="E5322" s="4" t="s">
        <v>9555</v>
      </c>
      <c r="F5322" s="4" t="s">
        <v>9556</v>
      </c>
      <c r="G5322" s="65">
        <v>1</v>
      </c>
      <c r="H5322" s="29" t="s">
        <v>7974</v>
      </c>
      <c r="I5322" s="30" t="s">
        <v>5983</v>
      </c>
      <c r="J5322" s="3" t="s">
        <v>5983</v>
      </c>
      <c r="K5322" s="39">
        <v>1</v>
      </c>
      <c r="L5322" s="42" t="s">
        <v>9557</v>
      </c>
      <c r="M5322" s="3">
        <v>1</v>
      </c>
      <c r="N5322" s="39" t="s">
        <v>5983</v>
      </c>
      <c r="O5322" s="116" t="s">
        <v>5983</v>
      </c>
      <c r="P5322" s="114" t="s">
        <v>5983</v>
      </c>
      <c r="Q5322" s="7" t="s">
        <v>5983</v>
      </c>
      <c r="R5322" s="7" t="s">
        <v>5983</v>
      </c>
      <c r="S5322" s="39" t="s">
        <v>5983</v>
      </c>
      <c r="T5322" s="200">
        <v>1</v>
      </c>
      <c r="U5322" s="22"/>
    </row>
    <row r="5323" spans="1:21" s="5" customFormat="1" ht="12.75" customHeight="1" x14ac:dyDescent="0.2">
      <c r="A5323" s="36" t="s">
        <v>5885</v>
      </c>
      <c r="B5323" s="20">
        <v>5318</v>
      </c>
      <c r="C5323" s="57">
        <v>5301</v>
      </c>
      <c r="D5323" s="4" t="s">
        <v>756</v>
      </c>
      <c r="E5323" s="4" t="s">
        <v>7367</v>
      </c>
      <c r="F5323" s="4">
        <v>133549</v>
      </c>
      <c r="G5323" s="65">
        <v>1</v>
      </c>
      <c r="H5323" s="29" t="s">
        <v>7974</v>
      </c>
      <c r="I5323" s="79">
        <v>3181</v>
      </c>
      <c r="J5323" s="1">
        <v>1</v>
      </c>
      <c r="K5323" s="39" t="s">
        <v>5983</v>
      </c>
      <c r="L5323" s="42" t="s">
        <v>7012</v>
      </c>
      <c r="M5323" s="3">
        <v>1</v>
      </c>
      <c r="N5323" s="39" t="s">
        <v>5983</v>
      </c>
      <c r="O5323" s="116" t="s">
        <v>5983</v>
      </c>
      <c r="P5323" s="113" t="s">
        <v>5983</v>
      </c>
      <c r="Q5323" s="7" t="s">
        <v>5983</v>
      </c>
      <c r="R5323" s="7" t="s">
        <v>5983</v>
      </c>
      <c r="S5323" s="39" t="s">
        <v>5983</v>
      </c>
      <c r="T5323" s="200">
        <v>1</v>
      </c>
      <c r="U5323" s="22"/>
    </row>
    <row r="5324" spans="1:21" s="5" customFormat="1" ht="12.75" customHeight="1" x14ac:dyDescent="0.2">
      <c r="A5324" s="64"/>
      <c r="B5324" s="20">
        <v>5319</v>
      </c>
      <c r="C5324" s="57">
        <v>5302</v>
      </c>
      <c r="D5324" s="9" t="s">
        <v>5983</v>
      </c>
      <c r="E5324" s="9" t="s">
        <v>5983</v>
      </c>
      <c r="F5324" s="9" t="s">
        <v>5983</v>
      </c>
      <c r="G5324" s="97" t="s">
        <v>5983</v>
      </c>
      <c r="H5324" s="29" t="s">
        <v>5983</v>
      </c>
      <c r="I5324" s="30" t="s">
        <v>5983</v>
      </c>
      <c r="J5324" s="3" t="s">
        <v>5983</v>
      </c>
      <c r="K5324" s="39" t="s">
        <v>5983</v>
      </c>
      <c r="L5324" s="41" t="s">
        <v>5983</v>
      </c>
      <c r="M5324" s="3" t="s">
        <v>5983</v>
      </c>
      <c r="N5324" s="39" t="s">
        <v>5983</v>
      </c>
      <c r="O5324" s="116" t="s">
        <v>5983</v>
      </c>
      <c r="P5324" s="114" t="s">
        <v>5983</v>
      </c>
      <c r="Q5324" s="7" t="s">
        <v>5983</v>
      </c>
      <c r="R5324" s="7" t="s">
        <v>5983</v>
      </c>
      <c r="S5324" s="39" t="s">
        <v>5983</v>
      </c>
      <c r="T5324" s="200">
        <v>1</v>
      </c>
      <c r="U5324" s="22"/>
    </row>
    <row r="5325" spans="1:21" s="5" customFormat="1" ht="12.75" customHeight="1" x14ac:dyDescent="0.2">
      <c r="A5325" s="36" t="s">
        <v>5885</v>
      </c>
      <c r="B5325" s="20">
        <v>5320</v>
      </c>
      <c r="C5325" s="57">
        <v>5303</v>
      </c>
      <c r="D5325" s="4" t="s">
        <v>756</v>
      </c>
      <c r="E5325" s="4" t="s">
        <v>757</v>
      </c>
      <c r="F5325" s="4">
        <v>48235</v>
      </c>
      <c r="G5325" s="65">
        <v>1</v>
      </c>
      <c r="H5325" s="29" t="s">
        <v>7974</v>
      </c>
      <c r="I5325" s="30" t="s">
        <v>5983</v>
      </c>
      <c r="J5325" s="3" t="s">
        <v>5983</v>
      </c>
      <c r="K5325" s="39">
        <v>1</v>
      </c>
      <c r="L5325" s="41" t="s">
        <v>5983</v>
      </c>
      <c r="M5325" s="3" t="s">
        <v>5983</v>
      </c>
      <c r="N5325" s="39" t="s">
        <v>5983</v>
      </c>
      <c r="O5325" s="127" t="s">
        <v>5314</v>
      </c>
      <c r="P5325" s="113" t="s">
        <v>7992</v>
      </c>
      <c r="Q5325" s="7">
        <v>15</v>
      </c>
      <c r="R5325" s="7">
        <v>5</v>
      </c>
      <c r="S5325" s="39">
        <v>1</v>
      </c>
      <c r="T5325" s="200">
        <v>1</v>
      </c>
      <c r="U5325" s="22"/>
    </row>
    <row r="5326" spans="1:21" s="5" customFormat="1" ht="12.75" customHeight="1" x14ac:dyDescent="0.2">
      <c r="A5326" s="64"/>
      <c r="B5326" s="20">
        <v>5321</v>
      </c>
      <c r="C5326" s="57">
        <v>5304</v>
      </c>
      <c r="D5326" s="9" t="s">
        <v>5983</v>
      </c>
      <c r="E5326" s="9" t="s">
        <v>5983</v>
      </c>
      <c r="F5326" s="9" t="s">
        <v>5983</v>
      </c>
      <c r="G5326" s="97" t="s">
        <v>5983</v>
      </c>
      <c r="H5326" s="29" t="s">
        <v>5983</v>
      </c>
      <c r="I5326" s="30" t="s">
        <v>5983</v>
      </c>
      <c r="J5326" s="3" t="s">
        <v>5983</v>
      </c>
      <c r="K5326" s="39" t="s">
        <v>5983</v>
      </c>
      <c r="L5326" s="41" t="s">
        <v>5983</v>
      </c>
      <c r="M5326" s="3" t="s">
        <v>5983</v>
      </c>
      <c r="N5326" s="39" t="s">
        <v>5983</v>
      </c>
      <c r="O5326" s="116" t="s">
        <v>5983</v>
      </c>
      <c r="P5326" s="114" t="s">
        <v>5983</v>
      </c>
      <c r="Q5326" s="7" t="s">
        <v>5983</v>
      </c>
      <c r="R5326" s="7" t="s">
        <v>5983</v>
      </c>
      <c r="S5326" s="39" t="s">
        <v>5983</v>
      </c>
      <c r="T5326" s="200">
        <v>1</v>
      </c>
      <c r="U5326" s="22"/>
    </row>
    <row r="5327" spans="1:21" s="5" customFormat="1" ht="12.75" customHeight="1" x14ac:dyDescent="0.2">
      <c r="A5327" s="64"/>
      <c r="B5327" s="20">
        <v>5322</v>
      </c>
      <c r="C5327" s="57">
        <v>5305</v>
      </c>
      <c r="D5327" s="9" t="s">
        <v>5983</v>
      </c>
      <c r="E5327" s="9" t="s">
        <v>5983</v>
      </c>
      <c r="F5327" s="9" t="s">
        <v>5983</v>
      </c>
      <c r="G5327" s="97" t="s">
        <v>5983</v>
      </c>
      <c r="H5327" s="29" t="s">
        <v>5983</v>
      </c>
      <c r="I5327" s="30" t="s">
        <v>5983</v>
      </c>
      <c r="J5327" s="3" t="s">
        <v>5983</v>
      </c>
      <c r="K5327" s="39" t="s">
        <v>5983</v>
      </c>
      <c r="L5327" s="41" t="s">
        <v>5983</v>
      </c>
      <c r="M5327" s="3" t="s">
        <v>5983</v>
      </c>
      <c r="N5327" s="39" t="s">
        <v>5983</v>
      </c>
      <c r="O5327" s="116" t="s">
        <v>5983</v>
      </c>
      <c r="P5327" s="114" t="s">
        <v>5983</v>
      </c>
      <c r="Q5327" s="7" t="s">
        <v>5983</v>
      </c>
      <c r="R5327" s="7" t="s">
        <v>5983</v>
      </c>
      <c r="S5327" s="39" t="s">
        <v>5983</v>
      </c>
      <c r="T5327" s="200">
        <v>1</v>
      </c>
      <c r="U5327" s="22"/>
    </row>
    <row r="5328" spans="1:21" s="5" customFormat="1" ht="12.75" customHeight="1" x14ac:dyDescent="0.2">
      <c r="A5328" s="36" t="s">
        <v>5885</v>
      </c>
      <c r="B5328" s="20">
        <v>5323</v>
      </c>
      <c r="C5328" s="57">
        <v>5306</v>
      </c>
      <c r="D5328" s="4" t="s">
        <v>65</v>
      </c>
      <c r="E5328" s="4" t="s">
        <v>8323</v>
      </c>
      <c r="F5328" s="4" t="s">
        <v>8326</v>
      </c>
      <c r="G5328" s="65">
        <v>1</v>
      </c>
      <c r="H5328" s="29" t="s">
        <v>7974</v>
      </c>
      <c r="I5328" s="79">
        <v>3182</v>
      </c>
      <c r="J5328" s="1">
        <v>1</v>
      </c>
      <c r="K5328" s="39" t="s">
        <v>5983</v>
      </c>
      <c r="L5328" s="41" t="s">
        <v>5983</v>
      </c>
      <c r="M5328" s="3" t="s">
        <v>5983</v>
      </c>
      <c r="N5328" s="39" t="s">
        <v>5983</v>
      </c>
      <c r="O5328" s="116" t="s">
        <v>5983</v>
      </c>
      <c r="P5328" s="113" t="s">
        <v>5983</v>
      </c>
      <c r="Q5328" s="7" t="s">
        <v>5983</v>
      </c>
      <c r="R5328" s="7" t="s">
        <v>5983</v>
      </c>
      <c r="S5328" s="39" t="s">
        <v>5983</v>
      </c>
      <c r="T5328" s="200">
        <v>1</v>
      </c>
      <c r="U5328" s="22"/>
    </row>
    <row r="5329" spans="1:21" s="5" customFormat="1" ht="12.75" customHeight="1" x14ac:dyDescent="0.2">
      <c r="A5329" s="64"/>
      <c r="B5329" s="20">
        <v>5324</v>
      </c>
      <c r="C5329" s="57">
        <v>5307</v>
      </c>
      <c r="D5329" s="9" t="s">
        <v>5983</v>
      </c>
      <c r="E5329" s="9" t="s">
        <v>5983</v>
      </c>
      <c r="F5329" s="9" t="s">
        <v>5983</v>
      </c>
      <c r="G5329" s="97" t="s">
        <v>5983</v>
      </c>
      <c r="H5329" s="29" t="s">
        <v>5983</v>
      </c>
      <c r="I5329" s="30" t="s">
        <v>5983</v>
      </c>
      <c r="J5329" s="3" t="s">
        <v>5983</v>
      </c>
      <c r="K5329" s="39" t="s">
        <v>5983</v>
      </c>
      <c r="L5329" s="41" t="s">
        <v>5983</v>
      </c>
      <c r="M5329" s="3" t="s">
        <v>5983</v>
      </c>
      <c r="N5329" s="39" t="s">
        <v>5983</v>
      </c>
      <c r="O5329" s="116" t="s">
        <v>5983</v>
      </c>
      <c r="P5329" s="114" t="s">
        <v>5983</v>
      </c>
      <c r="Q5329" s="7" t="s">
        <v>5983</v>
      </c>
      <c r="R5329" s="7" t="s">
        <v>5983</v>
      </c>
      <c r="S5329" s="39" t="s">
        <v>5983</v>
      </c>
      <c r="T5329" s="200">
        <v>1</v>
      </c>
      <c r="U5329" s="22"/>
    </row>
    <row r="5330" spans="1:21" s="5" customFormat="1" ht="12.75" customHeight="1" x14ac:dyDescent="0.2">
      <c r="A5330" s="64"/>
      <c r="B5330" s="20">
        <v>5325</v>
      </c>
      <c r="C5330" s="57">
        <v>5308</v>
      </c>
      <c r="D5330" s="9" t="s">
        <v>5983</v>
      </c>
      <c r="E5330" s="9" t="s">
        <v>5983</v>
      </c>
      <c r="F5330" s="9" t="s">
        <v>5983</v>
      </c>
      <c r="G5330" s="97" t="s">
        <v>5983</v>
      </c>
      <c r="H5330" s="29" t="s">
        <v>5983</v>
      </c>
      <c r="I5330" s="30" t="s">
        <v>5983</v>
      </c>
      <c r="J5330" s="3" t="s">
        <v>5983</v>
      </c>
      <c r="K5330" s="39" t="s">
        <v>5983</v>
      </c>
      <c r="L5330" s="41" t="s">
        <v>5983</v>
      </c>
      <c r="M5330" s="3" t="s">
        <v>5983</v>
      </c>
      <c r="N5330" s="39" t="s">
        <v>5983</v>
      </c>
      <c r="O5330" s="116" t="s">
        <v>5983</v>
      </c>
      <c r="P5330" s="114" t="s">
        <v>5983</v>
      </c>
      <c r="Q5330" s="7" t="s">
        <v>5983</v>
      </c>
      <c r="R5330" s="7" t="s">
        <v>5983</v>
      </c>
      <c r="S5330" s="39" t="s">
        <v>5983</v>
      </c>
      <c r="T5330" s="200">
        <v>1</v>
      </c>
      <c r="U5330" s="22"/>
    </row>
    <row r="5331" spans="1:21" ht="12.75" customHeight="1" x14ac:dyDescent="0.2">
      <c r="A5331" s="36" t="s">
        <v>5885</v>
      </c>
      <c r="B5331" s="20">
        <v>5326</v>
      </c>
      <c r="C5331" s="57">
        <v>5309</v>
      </c>
      <c r="D5331" s="4" t="s">
        <v>65</v>
      </c>
      <c r="E5331" s="4" t="s">
        <v>8324</v>
      </c>
      <c r="F5331" s="4" t="s">
        <v>8325</v>
      </c>
      <c r="G5331" s="65">
        <v>1</v>
      </c>
      <c r="H5331" s="29" t="s">
        <v>7974</v>
      </c>
      <c r="I5331" s="79">
        <v>3183</v>
      </c>
      <c r="J5331" s="1">
        <v>1</v>
      </c>
      <c r="K5331" s="39" t="s">
        <v>5983</v>
      </c>
      <c r="L5331" s="41" t="s">
        <v>5983</v>
      </c>
      <c r="M5331" s="3" t="s">
        <v>5983</v>
      </c>
      <c r="N5331" s="39" t="s">
        <v>5983</v>
      </c>
      <c r="O5331" s="116" t="s">
        <v>5983</v>
      </c>
      <c r="P5331" s="113" t="s">
        <v>5983</v>
      </c>
      <c r="Q5331" s="7" t="s">
        <v>5983</v>
      </c>
      <c r="R5331" s="7" t="s">
        <v>5983</v>
      </c>
      <c r="S5331" s="39" t="s">
        <v>5983</v>
      </c>
      <c r="T5331" s="200">
        <v>1</v>
      </c>
      <c r="U5331" s="22"/>
    </row>
    <row r="5332" spans="1:21" ht="12.75" customHeight="1" x14ac:dyDescent="0.2">
      <c r="A5332" s="36" t="s">
        <v>5885</v>
      </c>
      <c r="B5332" s="20">
        <v>5327</v>
      </c>
      <c r="C5332" s="57">
        <v>5310</v>
      </c>
      <c r="D5332" s="4" t="s">
        <v>65</v>
      </c>
      <c r="E5332" s="4" t="s">
        <v>8327</v>
      </c>
      <c r="F5332" s="4" t="s">
        <v>8328</v>
      </c>
      <c r="G5332" s="65">
        <v>1</v>
      </c>
      <c r="H5332" s="29" t="s">
        <v>7974</v>
      </c>
      <c r="I5332" s="79">
        <v>3184</v>
      </c>
      <c r="J5332" s="1">
        <v>1</v>
      </c>
      <c r="K5332" s="39" t="s">
        <v>5983</v>
      </c>
      <c r="L5332" s="41" t="s">
        <v>5983</v>
      </c>
      <c r="M5332" s="3" t="s">
        <v>5983</v>
      </c>
      <c r="N5332" s="39" t="s">
        <v>5983</v>
      </c>
      <c r="O5332" s="116" t="s">
        <v>5983</v>
      </c>
      <c r="P5332" s="113" t="s">
        <v>5983</v>
      </c>
      <c r="Q5332" s="7" t="s">
        <v>5983</v>
      </c>
      <c r="R5332" s="7" t="s">
        <v>5983</v>
      </c>
      <c r="S5332" s="39" t="s">
        <v>5983</v>
      </c>
      <c r="T5332" s="200">
        <v>1</v>
      </c>
      <c r="U5332" s="22"/>
    </row>
    <row r="5333" spans="1:21" ht="12.75" customHeight="1" x14ac:dyDescent="0.2">
      <c r="A5333" s="64"/>
      <c r="B5333" s="20">
        <v>5328</v>
      </c>
      <c r="C5333" s="57">
        <v>5311</v>
      </c>
      <c r="D5333" s="9" t="s">
        <v>5983</v>
      </c>
      <c r="E5333" s="9" t="s">
        <v>5983</v>
      </c>
      <c r="F5333" s="9" t="s">
        <v>5983</v>
      </c>
      <c r="G5333" s="97" t="s">
        <v>5983</v>
      </c>
      <c r="H5333" s="29" t="s">
        <v>5983</v>
      </c>
      <c r="I5333" s="30" t="s">
        <v>5983</v>
      </c>
      <c r="J5333" s="3" t="s">
        <v>5983</v>
      </c>
      <c r="K5333" s="39" t="s">
        <v>5983</v>
      </c>
      <c r="L5333" s="41" t="s">
        <v>5983</v>
      </c>
      <c r="M5333" s="3" t="s">
        <v>5983</v>
      </c>
      <c r="N5333" s="39" t="s">
        <v>5983</v>
      </c>
      <c r="O5333" s="116" t="s">
        <v>5983</v>
      </c>
      <c r="P5333" s="114" t="s">
        <v>5983</v>
      </c>
      <c r="Q5333" s="7" t="s">
        <v>5983</v>
      </c>
      <c r="R5333" s="7" t="s">
        <v>5983</v>
      </c>
      <c r="S5333" s="39" t="s">
        <v>5983</v>
      </c>
      <c r="T5333" s="200">
        <v>1</v>
      </c>
      <c r="U5333" s="22"/>
    </row>
    <row r="5334" spans="1:21" s="5" customFormat="1" ht="12.75" customHeight="1" x14ac:dyDescent="0.2">
      <c r="A5334" s="64"/>
      <c r="B5334" s="20">
        <v>5329</v>
      </c>
      <c r="C5334" s="57">
        <v>5312</v>
      </c>
      <c r="D5334" s="9" t="s">
        <v>5983</v>
      </c>
      <c r="E5334" s="9" t="s">
        <v>5983</v>
      </c>
      <c r="F5334" s="9" t="s">
        <v>5983</v>
      </c>
      <c r="G5334" s="97" t="s">
        <v>5983</v>
      </c>
      <c r="H5334" s="29" t="s">
        <v>5983</v>
      </c>
      <c r="I5334" s="30" t="s">
        <v>5983</v>
      </c>
      <c r="J5334" s="3" t="s">
        <v>5983</v>
      </c>
      <c r="K5334" s="39" t="s">
        <v>5983</v>
      </c>
      <c r="L5334" s="41" t="s">
        <v>5983</v>
      </c>
      <c r="M5334" s="3" t="s">
        <v>5983</v>
      </c>
      <c r="N5334" s="39" t="s">
        <v>5983</v>
      </c>
      <c r="O5334" s="116" t="s">
        <v>5983</v>
      </c>
      <c r="P5334" s="114" t="s">
        <v>5983</v>
      </c>
      <c r="Q5334" s="7" t="s">
        <v>5983</v>
      </c>
      <c r="R5334" s="7" t="s">
        <v>5983</v>
      </c>
      <c r="S5334" s="39" t="s">
        <v>5983</v>
      </c>
      <c r="T5334" s="200">
        <v>1</v>
      </c>
      <c r="U5334" s="22"/>
    </row>
    <row r="5335" spans="1:21" s="5" customFormat="1" ht="12.75" customHeight="1" x14ac:dyDescent="0.2">
      <c r="A5335" s="36"/>
      <c r="B5335" s="20">
        <v>5330</v>
      </c>
      <c r="C5335" s="57">
        <v>5313</v>
      </c>
      <c r="D5335" s="4" t="s">
        <v>95</v>
      </c>
      <c r="E5335" s="4" t="s">
        <v>5555</v>
      </c>
      <c r="F5335" s="4">
        <v>429</v>
      </c>
      <c r="G5335" s="65">
        <v>1</v>
      </c>
      <c r="H5335" s="29" t="s">
        <v>5983</v>
      </c>
      <c r="I5335" s="30" t="s">
        <v>5983</v>
      </c>
      <c r="J5335" s="3" t="s">
        <v>5983</v>
      </c>
      <c r="K5335" s="39" t="s">
        <v>5983</v>
      </c>
      <c r="L5335" s="41" t="s">
        <v>5983</v>
      </c>
      <c r="M5335" s="3" t="s">
        <v>5983</v>
      </c>
      <c r="N5335" s="39" t="s">
        <v>5983</v>
      </c>
      <c r="O5335" s="116" t="s">
        <v>5983</v>
      </c>
      <c r="P5335" s="113" t="s">
        <v>5983</v>
      </c>
      <c r="Q5335" s="7" t="s">
        <v>5983</v>
      </c>
      <c r="R5335" s="7" t="s">
        <v>5983</v>
      </c>
      <c r="S5335" s="39" t="s">
        <v>5983</v>
      </c>
      <c r="T5335" s="200">
        <v>1</v>
      </c>
      <c r="U5335" s="22"/>
    </row>
    <row r="5336" spans="1:21" ht="12.75" customHeight="1" x14ac:dyDescent="0.2">
      <c r="A5336" s="64"/>
      <c r="B5336" s="20">
        <v>5331</v>
      </c>
      <c r="C5336" s="57">
        <v>5314</v>
      </c>
      <c r="D5336" s="9" t="s">
        <v>5983</v>
      </c>
      <c r="E5336" s="9" t="s">
        <v>5983</v>
      </c>
      <c r="F5336" s="9" t="s">
        <v>5983</v>
      </c>
      <c r="G5336" s="97" t="s">
        <v>5983</v>
      </c>
      <c r="H5336" s="29" t="s">
        <v>5983</v>
      </c>
      <c r="I5336" s="30" t="s">
        <v>5983</v>
      </c>
      <c r="J5336" s="3" t="s">
        <v>5983</v>
      </c>
      <c r="K5336" s="39" t="s">
        <v>5983</v>
      </c>
      <c r="L5336" s="41" t="s">
        <v>5983</v>
      </c>
      <c r="M5336" s="3" t="s">
        <v>5983</v>
      </c>
      <c r="N5336" s="39" t="s">
        <v>5983</v>
      </c>
      <c r="O5336" s="116" t="s">
        <v>5983</v>
      </c>
      <c r="P5336" s="114" t="s">
        <v>5983</v>
      </c>
      <c r="Q5336" s="7" t="s">
        <v>5983</v>
      </c>
      <c r="R5336" s="7" t="s">
        <v>5983</v>
      </c>
      <c r="S5336" s="39" t="s">
        <v>5983</v>
      </c>
      <c r="T5336" s="200">
        <v>1</v>
      </c>
      <c r="U5336" s="22"/>
    </row>
    <row r="5337" spans="1:21" s="5" customFormat="1" ht="12.75" customHeight="1" x14ac:dyDescent="0.2">
      <c r="A5337" s="64"/>
      <c r="B5337" s="20">
        <v>5332</v>
      </c>
      <c r="C5337" s="57">
        <v>5315</v>
      </c>
      <c r="D5337" s="9" t="s">
        <v>5983</v>
      </c>
      <c r="E5337" s="9" t="s">
        <v>5983</v>
      </c>
      <c r="F5337" s="9" t="s">
        <v>5983</v>
      </c>
      <c r="G5337" s="97" t="s">
        <v>5983</v>
      </c>
      <c r="H5337" s="29" t="s">
        <v>5983</v>
      </c>
      <c r="I5337" s="30" t="s">
        <v>5983</v>
      </c>
      <c r="J5337" s="3" t="s">
        <v>5983</v>
      </c>
      <c r="K5337" s="39" t="s">
        <v>5983</v>
      </c>
      <c r="L5337" s="41" t="s">
        <v>5983</v>
      </c>
      <c r="M5337" s="3" t="s">
        <v>5983</v>
      </c>
      <c r="N5337" s="39" t="s">
        <v>5983</v>
      </c>
      <c r="O5337" s="116" t="s">
        <v>5983</v>
      </c>
      <c r="P5337" s="114" t="s">
        <v>5983</v>
      </c>
      <c r="Q5337" s="7" t="s">
        <v>5983</v>
      </c>
      <c r="R5337" s="7" t="s">
        <v>5983</v>
      </c>
      <c r="S5337" s="39" t="s">
        <v>5983</v>
      </c>
      <c r="T5337" s="200">
        <v>1</v>
      </c>
      <c r="U5337" s="22"/>
    </row>
    <row r="5338" spans="1:21" ht="12.75" customHeight="1" x14ac:dyDescent="0.2">
      <c r="A5338" s="64"/>
      <c r="B5338" s="20">
        <v>5333</v>
      </c>
      <c r="C5338" s="57">
        <v>5316</v>
      </c>
      <c r="D5338" s="9" t="s">
        <v>5983</v>
      </c>
      <c r="E5338" s="9" t="s">
        <v>5983</v>
      </c>
      <c r="F5338" s="9" t="s">
        <v>5983</v>
      </c>
      <c r="G5338" s="97" t="s">
        <v>5983</v>
      </c>
      <c r="H5338" s="29" t="s">
        <v>5983</v>
      </c>
      <c r="I5338" s="30" t="s">
        <v>5983</v>
      </c>
      <c r="J5338" s="3" t="s">
        <v>5983</v>
      </c>
      <c r="K5338" s="39" t="s">
        <v>5983</v>
      </c>
      <c r="L5338" s="41" t="s">
        <v>5983</v>
      </c>
      <c r="M5338" s="3" t="s">
        <v>5983</v>
      </c>
      <c r="N5338" s="39" t="s">
        <v>5983</v>
      </c>
      <c r="O5338" s="116" t="s">
        <v>5983</v>
      </c>
      <c r="P5338" s="114" t="s">
        <v>5983</v>
      </c>
      <c r="Q5338" s="7" t="s">
        <v>5983</v>
      </c>
      <c r="R5338" s="7" t="s">
        <v>5983</v>
      </c>
      <c r="S5338" s="39" t="s">
        <v>5983</v>
      </c>
      <c r="T5338" s="200">
        <v>1</v>
      </c>
      <c r="U5338" s="22"/>
    </row>
    <row r="5339" spans="1:21" ht="12.75" customHeight="1" x14ac:dyDescent="0.2">
      <c r="A5339" s="36" t="s">
        <v>5885</v>
      </c>
      <c r="B5339" s="20">
        <v>5334</v>
      </c>
      <c r="C5339" s="57">
        <v>5317</v>
      </c>
      <c r="D5339" s="4" t="s">
        <v>47</v>
      </c>
      <c r="E5339" s="4" t="s">
        <v>5950</v>
      </c>
      <c r="F5339" s="4" t="s">
        <v>1018</v>
      </c>
      <c r="G5339" s="65">
        <v>1</v>
      </c>
      <c r="H5339" s="29" t="s">
        <v>7974</v>
      </c>
      <c r="I5339" s="79">
        <v>3185</v>
      </c>
      <c r="J5339" s="1">
        <v>1</v>
      </c>
      <c r="K5339" s="39" t="s">
        <v>5983</v>
      </c>
      <c r="L5339" s="41" t="s">
        <v>5983</v>
      </c>
      <c r="M5339" s="3" t="s">
        <v>5983</v>
      </c>
      <c r="N5339" s="39" t="s">
        <v>5983</v>
      </c>
      <c r="O5339" s="127" t="s">
        <v>2893</v>
      </c>
      <c r="P5339" s="113" t="s">
        <v>5911</v>
      </c>
      <c r="Q5339" s="7">
        <v>2</v>
      </c>
      <c r="R5339" s="7">
        <v>25</v>
      </c>
      <c r="S5339" s="39">
        <v>1</v>
      </c>
      <c r="T5339" s="200">
        <v>1</v>
      </c>
      <c r="U5339" s="22"/>
    </row>
    <row r="5340" spans="1:21" ht="12.75" customHeight="1" x14ac:dyDescent="0.2">
      <c r="A5340" s="36" t="s">
        <v>5885</v>
      </c>
      <c r="B5340" s="20">
        <v>5335</v>
      </c>
      <c r="C5340" s="57">
        <v>5318</v>
      </c>
      <c r="D5340" s="4" t="s">
        <v>51</v>
      </c>
      <c r="E5340" s="4" t="s">
        <v>8330</v>
      </c>
      <c r="F5340" s="4" t="s">
        <v>8329</v>
      </c>
      <c r="G5340" s="65">
        <v>1</v>
      </c>
      <c r="H5340" s="29" t="s">
        <v>7974</v>
      </c>
      <c r="I5340" s="79">
        <v>3186</v>
      </c>
      <c r="J5340" s="1">
        <v>1</v>
      </c>
      <c r="K5340" s="39" t="s">
        <v>5983</v>
      </c>
      <c r="L5340" s="41" t="s">
        <v>5983</v>
      </c>
      <c r="M5340" s="3" t="s">
        <v>5983</v>
      </c>
      <c r="N5340" s="39" t="s">
        <v>5983</v>
      </c>
      <c r="O5340" s="116" t="s">
        <v>5983</v>
      </c>
      <c r="P5340" s="113" t="s">
        <v>5983</v>
      </c>
      <c r="Q5340" s="7" t="s">
        <v>5983</v>
      </c>
      <c r="R5340" s="7" t="s">
        <v>5983</v>
      </c>
      <c r="S5340" s="39" t="s">
        <v>5983</v>
      </c>
      <c r="T5340" s="200">
        <v>1</v>
      </c>
      <c r="U5340" s="22"/>
    </row>
    <row r="5341" spans="1:21" ht="12.75" customHeight="1" x14ac:dyDescent="0.2">
      <c r="A5341" s="64"/>
      <c r="B5341" s="20">
        <v>5336</v>
      </c>
      <c r="C5341" s="57">
        <v>5319</v>
      </c>
      <c r="D5341" s="9" t="s">
        <v>5983</v>
      </c>
      <c r="E5341" s="9" t="s">
        <v>5983</v>
      </c>
      <c r="F5341" s="9" t="s">
        <v>5983</v>
      </c>
      <c r="G5341" s="97" t="s">
        <v>5983</v>
      </c>
      <c r="H5341" s="29" t="s">
        <v>5983</v>
      </c>
      <c r="I5341" s="30" t="s">
        <v>5983</v>
      </c>
      <c r="J5341" s="3" t="s">
        <v>5983</v>
      </c>
      <c r="K5341" s="39" t="s">
        <v>5983</v>
      </c>
      <c r="L5341" s="41" t="s">
        <v>5983</v>
      </c>
      <c r="M5341" s="3" t="s">
        <v>5983</v>
      </c>
      <c r="N5341" s="39" t="s">
        <v>5983</v>
      </c>
      <c r="O5341" s="116" t="s">
        <v>5983</v>
      </c>
      <c r="P5341" s="114" t="s">
        <v>5983</v>
      </c>
      <c r="Q5341" s="7" t="s">
        <v>5983</v>
      </c>
      <c r="R5341" s="7" t="s">
        <v>5983</v>
      </c>
      <c r="S5341" s="39" t="s">
        <v>5983</v>
      </c>
      <c r="T5341" s="200">
        <v>1</v>
      </c>
      <c r="U5341" s="22"/>
    </row>
    <row r="5342" spans="1:21" ht="12.75" customHeight="1" x14ac:dyDescent="0.2">
      <c r="A5342" s="64"/>
      <c r="B5342" s="20">
        <v>5337</v>
      </c>
      <c r="C5342" s="57">
        <v>5320</v>
      </c>
      <c r="D5342" s="9" t="s">
        <v>5983</v>
      </c>
      <c r="E5342" s="9" t="s">
        <v>5983</v>
      </c>
      <c r="F5342" s="9" t="s">
        <v>5983</v>
      </c>
      <c r="G5342" s="97" t="s">
        <v>5983</v>
      </c>
      <c r="H5342" s="29" t="s">
        <v>5983</v>
      </c>
      <c r="I5342" s="30" t="s">
        <v>5983</v>
      </c>
      <c r="J5342" s="3" t="s">
        <v>5983</v>
      </c>
      <c r="K5342" s="39" t="s">
        <v>5983</v>
      </c>
      <c r="L5342" s="41" t="s">
        <v>5983</v>
      </c>
      <c r="M5342" s="3" t="s">
        <v>5983</v>
      </c>
      <c r="N5342" s="39" t="s">
        <v>5983</v>
      </c>
      <c r="O5342" s="116" t="s">
        <v>5983</v>
      </c>
      <c r="P5342" s="114" t="s">
        <v>5983</v>
      </c>
      <c r="Q5342" s="7" t="s">
        <v>5983</v>
      </c>
      <c r="R5342" s="7" t="s">
        <v>5983</v>
      </c>
      <c r="S5342" s="39" t="s">
        <v>5983</v>
      </c>
      <c r="T5342" s="200">
        <v>1</v>
      </c>
      <c r="U5342" s="22"/>
    </row>
    <row r="5343" spans="1:21" ht="12.75" customHeight="1" x14ac:dyDescent="0.2">
      <c r="A5343" s="36" t="s">
        <v>5885</v>
      </c>
      <c r="B5343" s="20">
        <v>5338</v>
      </c>
      <c r="C5343" s="57">
        <v>5321</v>
      </c>
      <c r="D5343" s="4" t="s">
        <v>51</v>
      </c>
      <c r="E5343" s="4" t="s">
        <v>8782</v>
      </c>
      <c r="F5343" s="4" t="s">
        <v>8781</v>
      </c>
      <c r="G5343" s="65">
        <v>1</v>
      </c>
      <c r="H5343" s="29" t="s">
        <v>7974</v>
      </c>
      <c r="I5343" s="79">
        <v>13369</v>
      </c>
      <c r="J5343" s="3">
        <v>1</v>
      </c>
      <c r="K5343" s="39" t="s">
        <v>5983</v>
      </c>
      <c r="L5343" s="42" t="s">
        <v>8783</v>
      </c>
      <c r="M5343" s="3">
        <v>1</v>
      </c>
      <c r="N5343" s="39" t="s">
        <v>5983</v>
      </c>
      <c r="O5343" s="127" t="s">
        <v>2958</v>
      </c>
      <c r="P5343" s="113" t="s">
        <v>5911</v>
      </c>
      <c r="Q5343" s="7">
        <v>4</v>
      </c>
      <c r="R5343" s="7">
        <v>19</v>
      </c>
      <c r="S5343" s="39">
        <v>1</v>
      </c>
      <c r="T5343" s="200">
        <v>1</v>
      </c>
      <c r="U5343" s="22"/>
    </row>
    <row r="5344" spans="1:21" ht="12.75" customHeight="1" x14ac:dyDescent="0.2">
      <c r="A5344" s="64"/>
      <c r="B5344" s="20">
        <v>5339</v>
      </c>
      <c r="C5344" s="57">
        <v>5322</v>
      </c>
      <c r="D5344" s="9" t="s">
        <v>5983</v>
      </c>
      <c r="E5344" s="9" t="s">
        <v>5983</v>
      </c>
      <c r="F5344" s="9" t="s">
        <v>5983</v>
      </c>
      <c r="G5344" s="97" t="s">
        <v>5983</v>
      </c>
      <c r="H5344" s="29" t="s">
        <v>5983</v>
      </c>
      <c r="I5344" s="30" t="s">
        <v>5983</v>
      </c>
      <c r="J5344" s="3" t="s">
        <v>5983</v>
      </c>
      <c r="K5344" s="39" t="s">
        <v>5983</v>
      </c>
      <c r="L5344" s="41" t="s">
        <v>5983</v>
      </c>
      <c r="M5344" s="3" t="s">
        <v>5983</v>
      </c>
      <c r="N5344" s="39" t="s">
        <v>5983</v>
      </c>
      <c r="O5344" s="116" t="s">
        <v>5983</v>
      </c>
      <c r="P5344" s="114" t="s">
        <v>5983</v>
      </c>
      <c r="Q5344" s="7" t="s">
        <v>5983</v>
      </c>
      <c r="R5344" s="7" t="s">
        <v>5983</v>
      </c>
      <c r="S5344" s="39" t="s">
        <v>5983</v>
      </c>
      <c r="T5344" s="200">
        <v>1</v>
      </c>
      <c r="U5344" s="22"/>
    </row>
    <row r="5345" spans="1:21" ht="12.75" customHeight="1" x14ac:dyDescent="0.2">
      <c r="A5345" s="64"/>
      <c r="B5345" s="20">
        <v>5340</v>
      </c>
      <c r="C5345" s="57">
        <v>5323</v>
      </c>
      <c r="D5345" s="9" t="s">
        <v>5983</v>
      </c>
      <c r="E5345" s="9" t="s">
        <v>5983</v>
      </c>
      <c r="F5345" s="9" t="s">
        <v>5983</v>
      </c>
      <c r="G5345" s="97" t="s">
        <v>5983</v>
      </c>
      <c r="H5345" s="29" t="s">
        <v>5983</v>
      </c>
      <c r="I5345" s="30" t="s">
        <v>5983</v>
      </c>
      <c r="J5345" s="3" t="s">
        <v>5983</v>
      </c>
      <c r="K5345" s="39" t="s">
        <v>5983</v>
      </c>
      <c r="L5345" s="41" t="s">
        <v>5983</v>
      </c>
      <c r="M5345" s="3" t="s">
        <v>5983</v>
      </c>
      <c r="N5345" s="39" t="s">
        <v>5983</v>
      </c>
      <c r="O5345" s="116" t="s">
        <v>5983</v>
      </c>
      <c r="P5345" s="114" t="s">
        <v>5983</v>
      </c>
      <c r="Q5345" s="7" t="s">
        <v>5983</v>
      </c>
      <c r="R5345" s="7" t="s">
        <v>5983</v>
      </c>
      <c r="S5345" s="39" t="s">
        <v>5983</v>
      </c>
      <c r="T5345" s="200">
        <v>1</v>
      </c>
      <c r="U5345" s="22"/>
    </row>
    <row r="5346" spans="1:21" ht="12.75" customHeight="1" x14ac:dyDescent="0.2">
      <c r="A5346" s="64"/>
      <c r="B5346" s="20">
        <v>5341</v>
      </c>
      <c r="C5346" s="57">
        <v>5324</v>
      </c>
      <c r="D5346" s="9" t="s">
        <v>5983</v>
      </c>
      <c r="E5346" s="9" t="s">
        <v>5983</v>
      </c>
      <c r="F5346" s="9" t="s">
        <v>5983</v>
      </c>
      <c r="G5346" s="97" t="s">
        <v>5983</v>
      </c>
      <c r="H5346" s="29" t="s">
        <v>5983</v>
      </c>
      <c r="I5346" s="30" t="s">
        <v>5983</v>
      </c>
      <c r="J5346" s="3" t="s">
        <v>5983</v>
      </c>
      <c r="K5346" s="39" t="s">
        <v>5983</v>
      </c>
      <c r="L5346" s="41" t="s">
        <v>5983</v>
      </c>
      <c r="M5346" s="3" t="s">
        <v>5983</v>
      </c>
      <c r="N5346" s="39" t="s">
        <v>5983</v>
      </c>
      <c r="O5346" s="116" t="s">
        <v>5983</v>
      </c>
      <c r="P5346" s="114" t="s">
        <v>5983</v>
      </c>
      <c r="Q5346" s="7" t="s">
        <v>5983</v>
      </c>
      <c r="R5346" s="7" t="s">
        <v>5983</v>
      </c>
      <c r="S5346" s="39" t="s">
        <v>5983</v>
      </c>
      <c r="T5346" s="200">
        <v>1</v>
      </c>
      <c r="U5346" s="22"/>
    </row>
    <row r="5347" spans="1:21" ht="12.75" customHeight="1" x14ac:dyDescent="0.2">
      <c r="A5347" s="36" t="s">
        <v>5885</v>
      </c>
      <c r="B5347" s="20">
        <v>5342</v>
      </c>
      <c r="C5347" s="57">
        <v>5325</v>
      </c>
      <c r="D5347" s="4" t="s">
        <v>114</v>
      </c>
      <c r="E5347" s="4" t="s">
        <v>5960</v>
      </c>
      <c r="F5347" s="4" t="s">
        <v>8331</v>
      </c>
      <c r="G5347" s="65">
        <v>1</v>
      </c>
      <c r="H5347" s="29" t="s">
        <v>7974</v>
      </c>
      <c r="I5347" s="79">
        <v>3187</v>
      </c>
      <c r="J5347" s="1">
        <v>1</v>
      </c>
      <c r="K5347" s="39" t="s">
        <v>5983</v>
      </c>
      <c r="L5347" s="41" t="s">
        <v>5983</v>
      </c>
      <c r="M5347" s="3" t="s">
        <v>5983</v>
      </c>
      <c r="N5347" s="39" t="s">
        <v>5983</v>
      </c>
      <c r="O5347" s="127" t="s">
        <v>3002</v>
      </c>
      <c r="P5347" s="113" t="s">
        <v>5911</v>
      </c>
      <c r="Q5347" s="7">
        <v>5</v>
      </c>
      <c r="R5347" s="7">
        <v>25</v>
      </c>
      <c r="S5347" s="39">
        <v>1</v>
      </c>
      <c r="T5347" s="200">
        <v>1</v>
      </c>
      <c r="U5347" s="22"/>
    </row>
    <row r="5348" spans="1:21" ht="12.75" customHeight="1" x14ac:dyDescent="0.2">
      <c r="A5348" s="36" t="s">
        <v>5885</v>
      </c>
      <c r="B5348" s="20">
        <v>5343</v>
      </c>
      <c r="C5348" s="57">
        <v>5326</v>
      </c>
      <c r="D5348" s="4" t="s">
        <v>630</v>
      </c>
      <c r="E5348" s="4" t="s">
        <v>8332</v>
      </c>
      <c r="F5348" s="4" t="s">
        <v>1019</v>
      </c>
      <c r="G5348" s="65">
        <v>1</v>
      </c>
      <c r="H5348" s="29" t="s">
        <v>7974</v>
      </c>
      <c r="I5348" s="79">
        <v>3188</v>
      </c>
      <c r="J5348" s="1">
        <v>1</v>
      </c>
      <c r="K5348" s="39" t="s">
        <v>5983</v>
      </c>
      <c r="L5348" s="41" t="s">
        <v>5983</v>
      </c>
      <c r="M5348" s="3" t="s">
        <v>5983</v>
      </c>
      <c r="N5348" s="39">
        <v>1</v>
      </c>
      <c r="O5348" s="116" t="s">
        <v>5983</v>
      </c>
      <c r="P5348" s="113" t="s">
        <v>5983</v>
      </c>
      <c r="Q5348" s="7" t="s">
        <v>5983</v>
      </c>
      <c r="R5348" s="7" t="s">
        <v>5983</v>
      </c>
      <c r="S5348" s="39" t="s">
        <v>5983</v>
      </c>
      <c r="T5348" s="200">
        <v>1</v>
      </c>
      <c r="U5348" s="22"/>
    </row>
    <row r="5349" spans="1:21" ht="12.75" customHeight="1" x14ac:dyDescent="0.2">
      <c r="A5349" s="64"/>
      <c r="B5349" s="20">
        <v>5344</v>
      </c>
      <c r="C5349" s="57">
        <v>5327</v>
      </c>
      <c r="D5349" s="9" t="s">
        <v>5983</v>
      </c>
      <c r="E5349" s="9" t="s">
        <v>5983</v>
      </c>
      <c r="F5349" s="9" t="s">
        <v>5983</v>
      </c>
      <c r="G5349" s="97" t="s">
        <v>5983</v>
      </c>
      <c r="H5349" s="29" t="s">
        <v>5983</v>
      </c>
      <c r="I5349" s="30" t="s">
        <v>5983</v>
      </c>
      <c r="J5349" s="3" t="s">
        <v>5983</v>
      </c>
      <c r="K5349" s="39" t="s">
        <v>5983</v>
      </c>
      <c r="L5349" s="41" t="s">
        <v>5983</v>
      </c>
      <c r="M5349" s="3" t="s">
        <v>5983</v>
      </c>
      <c r="N5349" s="39" t="s">
        <v>5983</v>
      </c>
      <c r="O5349" s="116" t="s">
        <v>5983</v>
      </c>
      <c r="P5349" s="114" t="s">
        <v>5983</v>
      </c>
      <c r="Q5349" s="7" t="s">
        <v>5983</v>
      </c>
      <c r="R5349" s="7" t="s">
        <v>5983</v>
      </c>
      <c r="S5349" s="39" t="s">
        <v>5983</v>
      </c>
      <c r="T5349" s="200">
        <v>1</v>
      </c>
      <c r="U5349" s="22"/>
    </row>
    <row r="5350" spans="1:21" ht="12.75" customHeight="1" x14ac:dyDescent="0.2">
      <c r="A5350" s="64"/>
      <c r="B5350" s="20">
        <v>5345</v>
      </c>
      <c r="C5350" s="57">
        <v>5328</v>
      </c>
      <c r="D5350" s="9" t="s">
        <v>5983</v>
      </c>
      <c r="E5350" s="9" t="s">
        <v>5983</v>
      </c>
      <c r="F5350" s="9" t="s">
        <v>5983</v>
      </c>
      <c r="G5350" s="97" t="s">
        <v>5983</v>
      </c>
      <c r="H5350" s="29" t="s">
        <v>5983</v>
      </c>
      <c r="I5350" s="30" t="s">
        <v>5983</v>
      </c>
      <c r="J5350" s="3" t="s">
        <v>5983</v>
      </c>
      <c r="K5350" s="39" t="s">
        <v>5983</v>
      </c>
      <c r="L5350" s="41" t="s">
        <v>5983</v>
      </c>
      <c r="M5350" s="3" t="s">
        <v>5983</v>
      </c>
      <c r="N5350" s="39" t="s">
        <v>5983</v>
      </c>
      <c r="O5350" s="116" t="s">
        <v>5983</v>
      </c>
      <c r="P5350" s="114" t="s">
        <v>5983</v>
      </c>
      <c r="Q5350" s="7" t="s">
        <v>5983</v>
      </c>
      <c r="R5350" s="7" t="s">
        <v>5983</v>
      </c>
      <c r="S5350" s="39" t="s">
        <v>5983</v>
      </c>
      <c r="T5350" s="200">
        <v>1</v>
      </c>
      <c r="U5350" s="22"/>
    </row>
    <row r="5351" spans="1:21" s="5" customFormat="1" ht="12.75" customHeight="1" x14ac:dyDescent="0.2">
      <c r="A5351" s="36" t="s">
        <v>5885</v>
      </c>
      <c r="B5351" s="20">
        <v>5346</v>
      </c>
      <c r="C5351" s="57">
        <v>5329</v>
      </c>
      <c r="D5351" s="4" t="s">
        <v>60</v>
      </c>
      <c r="E5351" s="4" t="s">
        <v>7340</v>
      </c>
      <c r="F5351" s="4" t="s">
        <v>1020</v>
      </c>
      <c r="G5351" s="65">
        <v>1</v>
      </c>
      <c r="H5351" s="29" t="s">
        <v>7974</v>
      </c>
      <c r="I5351" s="79">
        <v>3189</v>
      </c>
      <c r="J5351" s="1">
        <v>1</v>
      </c>
      <c r="K5351" s="39" t="s">
        <v>5983</v>
      </c>
      <c r="L5351" s="42" t="s">
        <v>6836</v>
      </c>
      <c r="M5351" s="3">
        <v>1</v>
      </c>
      <c r="N5351" s="39" t="s">
        <v>5983</v>
      </c>
      <c r="O5351" s="116" t="s">
        <v>5983</v>
      </c>
      <c r="P5351" s="113" t="s">
        <v>5983</v>
      </c>
      <c r="Q5351" s="7" t="s">
        <v>5983</v>
      </c>
      <c r="R5351" s="7" t="s">
        <v>5983</v>
      </c>
      <c r="S5351" s="39" t="s">
        <v>5983</v>
      </c>
      <c r="T5351" s="200">
        <v>1</v>
      </c>
      <c r="U5351" s="22"/>
    </row>
    <row r="5352" spans="1:21" ht="12.75" customHeight="1" x14ac:dyDescent="0.2">
      <c r="A5352" s="64"/>
      <c r="B5352" s="20">
        <v>5347</v>
      </c>
      <c r="C5352" s="57">
        <v>5330</v>
      </c>
      <c r="D5352" s="9" t="s">
        <v>5983</v>
      </c>
      <c r="E5352" s="9" t="s">
        <v>5983</v>
      </c>
      <c r="F5352" s="9" t="s">
        <v>5983</v>
      </c>
      <c r="G5352" s="97" t="s">
        <v>5983</v>
      </c>
      <c r="H5352" s="29" t="s">
        <v>5983</v>
      </c>
      <c r="I5352" s="30" t="s">
        <v>5983</v>
      </c>
      <c r="J5352" s="3" t="s">
        <v>5983</v>
      </c>
      <c r="K5352" s="39" t="s">
        <v>5983</v>
      </c>
      <c r="L5352" s="41" t="s">
        <v>5983</v>
      </c>
      <c r="M5352" s="3" t="s">
        <v>5983</v>
      </c>
      <c r="N5352" s="39" t="s">
        <v>5983</v>
      </c>
      <c r="O5352" s="116" t="s">
        <v>5983</v>
      </c>
      <c r="P5352" s="114" t="s">
        <v>5983</v>
      </c>
      <c r="Q5352" s="7" t="s">
        <v>5983</v>
      </c>
      <c r="R5352" s="7" t="s">
        <v>5983</v>
      </c>
      <c r="S5352" s="39" t="s">
        <v>5983</v>
      </c>
      <c r="T5352" s="200">
        <v>1</v>
      </c>
      <c r="U5352" s="22"/>
    </row>
    <row r="5353" spans="1:21" ht="12.75" customHeight="1" x14ac:dyDescent="0.2">
      <c r="A5353" s="64"/>
      <c r="B5353" s="20">
        <v>5348</v>
      </c>
      <c r="C5353" s="57">
        <v>5331</v>
      </c>
      <c r="D5353" s="9" t="s">
        <v>5983</v>
      </c>
      <c r="E5353" s="9" t="s">
        <v>5983</v>
      </c>
      <c r="F5353" s="9" t="s">
        <v>5983</v>
      </c>
      <c r="G5353" s="97" t="s">
        <v>5983</v>
      </c>
      <c r="H5353" s="29" t="s">
        <v>5983</v>
      </c>
      <c r="I5353" s="30" t="s">
        <v>5983</v>
      </c>
      <c r="J5353" s="3" t="s">
        <v>5983</v>
      </c>
      <c r="K5353" s="39" t="s">
        <v>5983</v>
      </c>
      <c r="L5353" s="41" t="s">
        <v>5983</v>
      </c>
      <c r="M5353" s="3" t="s">
        <v>5983</v>
      </c>
      <c r="N5353" s="39" t="s">
        <v>5983</v>
      </c>
      <c r="O5353" s="116" t="s">
        <v>5983</v>
      </c>
      <c r="P5353" s="114" t="s">
        <v>5983</v>
      </c>
      <c r="Q5353" s="7" t="s">
        <v>5983</v>
      </c>
      <c r="R5353" s="7" t="s">
        <v>5983</v>
      </c>
      <c r="S5353" s="39" t="s">
        <v>5983</v>
      </c>
      <c r="T5353" s="200">
        <v>1</v>
      </c>
      <c r="U5353" s="22"/>
    </row>
    <row r="5354" spans="1:21" ht="12.75" customHeight="1" x14ac:dyDescent="0.2">
      <c r="A5354" s="64"/>
      <c r="B5354" s="20">
        <v>5349</v>
      </c>
      <c r="C5354" s="57">
        <v>5332</v>
      </c>
      <c r="D5354" s="9" t="s">
        <v>5983</v>
      </c>
      <c r="E5354" s="9" t="s">
        <v>5983</v>
      </c>
      <c r="F5354" s="9" t="s">
        <v>5983</v>
      </c>
      <c r="G5354" s="97" t="s">
        <v>5983</v>
      </c>
      <c r="H5354" s="29" t="s">
        <v>5983</v>
      </c>
      <c r="I5354" s="30" t="s">
        <v>5983</v>
      </c>
      <c r="J5354" s="3" t="s">
        <v>5983</v>
      </c>
      <c r="K5354" s="39" t="s">
        <v>5983</v>
      </c>
      <c r="L5354" s="41" t="s">
        <v>5983</v>
      </c>
      <c r="M5354" s="3" t="s">
        <v>5983</v>
      </c>
      <c r="N5354" s="39" t="s">
        <v>5983</v>
      </c>
      <c r="O5354" s="116" t="s">
        <v>5983</v>
      </c>
      <c r="P5354" s="114" t="s">
        <v>5983</v>
      </c>
      <c r="Q5354" s="7" t="s">
        <v>5983</v>
      </c>
      <c r="R5354" s="7" t="s">
        <v>5983</v>
      </c>
      <c r="S5354" s="39" t="s">
        <v>5983</v>
      </c>
      <c r="T5354" s="200">
        <v>1</v>
      </c>
      <c r="U5354" s="22"/>
    </row>
    <row r="5355" spans="1:21" s="5" customFormat="1" ht="12.75" customHeight="1" x14ac:dyDescent="0.2">
      <c r="A5355" s="64"/>
      <c r="B5355" s="20">
        <v>5350</v>
      </c>
      <c r="C5355" s="57">
        <v>5333</v>
      </c>
      <c r="D5355" s="9" t="s">
        <v>5983</v>
      </c>
      <c r="E5355" s="9" t="s">
        <v>5983</v>
      </c>
      <c r="F5355" s="9" t="s">
        <v>5983</v>
      </c>
      <c r="G5355" s="97" t="s">
        <v>5983</v>
      </c>
      <c r="H5355" s="29" t="s">
        <v>5983</v>
      </c>
      <c r="I5355" s="30" t="s">
        <v>5983</v>
      </c>
      <c r="J5355" s="3" t="s">
        <v>5983</v>
      </c>
      <c r="K5355" s="39" t="s">
        <v>5983</v>
      </c>
      <c r="L5355" s="41" t="s">
        <v>5983</v>
      </c>
      <c r="M5355" s="3" t="s">
        <v>5983</v>
      </c>
      <c r="N5355" s="39" t="s">
        <v>5983</v>
      </c>
      <c r="O5355" s="116" t="s">
        <v>5983</v>
      </c>
      <c r="P5355" s="114" t="s">
        <v>5983</v>
      </c>
      <c r="Q5355" s="7" t="s">
        <v>5983</v>
      </c>
      <c r="R5355" s="7" t="s">
        <v>5983</v>
      </c>
      <c r="S5355" s="39" t="s">
        <v>5983</v>
      </c>
      <c r="T5355" s="200">
        <v>1</v>
      </c>
      <c r="U5355" s="22"/>
    </row>
    <row r="5356" spans="1:21" s="5" customFormat="1" ht="12.75" customHeight="1" x14ac:dyDescent="0.2">
      <c r="A5356" s="64"/>
      <c r="B5356" s="20">
        <v>5351</v>
      </c>
      <c r="C5356" s="57">
        <v>5334</v>
      </c>
      <c r="D5356" s="9" t="s">
        <v>5983</v>
      </c>
      <c r="E5356" s="9" t="s">
        <v>5983</v>
      </c>
      <c r="F5356" s="9" t="s">
        <v>5983</v>
      </c>
      <c r="G5356" s="97" t="s">
        <v>5983</v>
      </c>
      <c r="H5356" s="29" t="s">
        <v>5983</v>
      </c>
      <c r="I5356" s="30" t="s">
        <v>5983</v>
      </c>
      <c r="J5356" s="3" t="s">
        <v>5983</v>
      </c>
      <c r="K5356" s="39" t="s">
        <v>5983</v>
      </c>
      <c r="L5356" s="41" t="s">
        <v>5983</v>
      </c>
      <c r="M5356" s="3" t="s">
        <v>5983</v>
      </c>
      <c r="N5356" s="39" t="s">
        <v>5983</v>
      </c>
      <c r="O5356" s="116" t="s">
        <v>5983</v>
      </c>
      <c r="P5356" s="114" t="s">
        <v>5983</v>
      </c>
      <c r="Q5356" s="7" t="s">
        <v>5983</v>
      </c>
      <c r="R5356" s="7" t="s">
        <v>5983</v>
      </c>
      <c r="S5356" s="39" t="s">
        <v>5983</v>
      </c>
      <c r="T5356" s="200">
        <v>1</v>
      </c>
      <c r="U5356" s="22"/>
    </row>
    <row r="5357" spans="1:21" ht="12.75" customHeight="1" x14ac:dyDescent="0.2">
      <c r="A5357" s="36" t="s">
        <v>5885</v>
      </c>
      <c r="B5357" s="20">
        <v>5352</v>
      </c>
      <c r="C5357" s="57">
        <v>5335</v>
      </c>
      <c r="D5357" s="4" t="s">
        <v>63</v>
      </c>
      <c r="E5357" s="4" t="s">
        <v>8333</v>
      </c>
      <c r="F5357" s="4" t="s">
        <v>8334</v>
      </c>
      <c r="G5357" s="65">
        <v>1</v>
      </c>
      <c r="H5357" s="29" t="s">
        <v>7974</v>
      </c>
      <c r="I5357" s="79">
        <v>3190</v>
      </c>
      <c r="J5357" s="1">
        <v>1</v>
      </c>
      <c r="K5357" s="39" t="s">
        <v>5983</v>
      </c>
      <c r="L5357" s="41" t="s">
        <v>5983</v>
      </c>
      <c r="M5357" s="3" t="s">
        <v>5983</v>
      </c>
      <c r="N5357" s="39">
        <v>1</v>
      </c>
      <c r="O5357" s="116" t="s">
        <v>5983</v>
      </c>
      <c r="P5357" s="113" t="s">
        <v>5983</v>
      </c>
      <c r="Q5357" s="7" t="s">
        <v>5983</v>
      </c>
      <c r="R5357" s="7" t="s">
        <v>5983</v>
      </c>
      <c r="S5357" s="39" t="s">
        <v>5983</v>
      </c>
      <c r="T5357" s="200">
        <v>1</v>
      </c>
      <c r="U5357" s="22"/>
    </row>
    <row r="5358" spans="1:21" s="5" customFormat="1" ht="12.75" customHeight="1" x14ac:dyDescent="0.2">
      <c r="A5358" s="64"/>
      <c r="B5358" s="20">
        <v>5353</v>
      </c>
      <c r="C5358" s="57">
        <v>5336</v>
      </c>
      <c r="D5358" s="9" t="s">
        <v>5983</v>
      </c>
      <c r="E5358" s="9" t="s">
        <v>5983</v>
      </c>
      <c r="F5358" s="9" t="s">
        <v>5983</v>
      </c>
      <c r="G5358" s="97" t="s">
        <v>5983</v>
      </c>
      <c r="H5358" s="29" t="s">
        <v>5983</v>
      </c>
      <c r="I5358" s="30" t="s">
        <v>5983</v>
      </c>
      <c r="J5358" s="3" t="s">
        <v>5983</v>
      </c>
      <c r="K5358" s="39" t="s">
        <v>5983</v>
      </c>
      <c r="L5358" s="41" t="s">
        <v>5983</v>
      </c>
      <c r="M5358" s="3" t="s">
        <v>5983</v>
      </c>
      <c r="N5358" s="39" t="s">
        <v>5983</v>
      </c>
      <c r="O5358" s="116" t="s">
        <v>5983</v>
      </c>
      <c r="P5358" s="114" t="s">
        <v>5983</v>
      </c>
      <c r="Q5358" s="7" t="s">
        <v>5983</v>
      </c>
      <c r="R5358" s="7" t="s">
        <v>5983</v>
      </c>
      <c r="S5358" s="39" t="s">
        <v>5983</v>
      </c>
      <c r="T5358" s="200">
        <v>1</v>
      </c>
      <c r="U5358" s="22"/>
    </row>
    <row r="5359" spans="1:21" s="5" customFormat="1" ht="12.75" customHeight="1" x14ac:dyDescent="0.2">
      <c r="A5359" s="8"/>
      <c r="B5359" s="20">
        <v>5354</v>
      </c>
      <c r="C5359" s="57">
        <v>5337</v>
      </c>
      <c r="D5359" s="4" t="s">
        <v>63</v>
      </c>
      <c r="E5359" s="4" t="s">
        <v>5693</v>
      </c>
      <c r="F5359" s="4">
        <v>33129</v>
      </c>
      <c r="G5359" s="65">
        <v>1</v>
      </c>
      <c r="H5359" s="29" t="s">
        <v>5983</v>
      </c>
      <c r="I5359" s="30" t="s">
        <v>5983</v>
      </c>
      <c r="J5359" s="3" t="s">
        <v>5983</v>
      </c>
      <c r="K5359" s="39" t="s">
        <v>5983</v>
      </c>
      <c r="L5359" s="41" t="s">
        <v>5983</v>
      </c>
      <c r="M5359" s="3" t="s">
        <v>5983</v>
      </c>
      <c r="N5359" s="39" t="s">
        <v>5983</v>
      </c>
      <c r="O5359" s="116" t="s">
        <v>5983</v>
      </c>
      <c r="P5359" s="113" t="s">
        <v>5983</v>
      </c>
      <c r="Q5359" s="7" t="s">
        <v>5983</v>
      </c>
      <c r="R5359" s="7" t="s">
        <v>5983</v>
      </c>
      <c r="S5359" s="39" t="s">
        <v>5983</v>
      </c>
      <c r="T5359" s="200">
        <v>1</v>
      </c>
      <c r="U5359" s="22"/>
    </row>
    <row r="5360" spans="1:21" s="5" customFormat="1" ht="12.75" customHeight="1" x14ac:dyDescent="0.2">
      <c r="A5360" s="8"/>
      <c r="B5360" s="20">
        <v>5355</v>
      </c>
      <c r="C5360" s="57">
        <v>5338</v>
      </c>
      <c r="D5360" s="4" t="s">
        <v>51</v>
      </c>
      <c r="E5360" s="4" t="s">
        <v>52</v>
      </c>
      <c r="F5360" s="4" t="s">
        <v>5983</v>
      </c>
      <c r="G5360" s="65">
        <v>1</v>
      </c>
      <c r="H5360" s="29" t="s">
        <v>5983</v>
      </c>
      <c r="I5360" s="30" t="s">
        <v>5983</v>
      </c>
      <c r="J5360" s="3" t="s">
        <v>5983</v>
      </c>
      <c r="K5360" s="39" t="s">
        <v>5983</v>
      </c>
      <c r="L5360" s="41" t="s">
        <v>5983</v>
      </c>
      <c r="M5360" s="3" t="s">
        <v>5983</v>
      </c>
      <c r="N5360" s="39" t="s">
        <v>5983</v>
      </c>
      <c r="O5360" s="116" t="s">
        <v>5983</v>
      </c>
      <c r="P5360" s="114" t="s">
        <v>5983</v>
      </c>
      <c r="Q5360" s="7" t="s">
        <v>5983</v>
      </c>
      <c r="R5360" s="7" t="s">
        <v>5983</v>
      </c>
      <c r="S5360" s="39" t="s">
        <v>5983</v>
      </c>
      <c r="T5360" s="200">
        <v>1</v>
      </c>
      <c r="U5360" s="22"/>
    </row>
    <row r="5361" spans="1:21" s="5" customFormat="1" ht="12.75" customHeight="1" x14ac:dyDescent="0.2">
      <c r="A5361" s="64"/>
      <c r="B5361" s="20">
        <v>5356</v>
      </c>
      <c r="C5361" s="57">
        <v>5339</v>
      </c>
      <c r="D5361" s="9" t="s">
        <v>5983</v>
      </c>
      <c r="E5361" s="9" t="s">
        <v>5983</v>
      </c>
      <c r="F5361" s="9" t="s">
        <v>5983</v>
      </c>
      <c r="G5361" s="97" t="s">
        <v>5983</v>
      </c>
      <c r="H5361" s="29" t="s">
        <v>5983</v>
      </c>
      <c r="I5361" s="30" t="s">
        <v>5983</v>
      </c>
      <c r="J5361" s="3" t="s">
        <v>5983</v>
      </c>
      <c r="K5361" s="39" t="s">
        <v>5983</v>
      </c>
      <c r="L5361" s="41" t="s">
        <v>5983</v>
      </c>
      <c r="M5361" s="3" t="s">
        <v>5983</v>
      </c>
      <c r="N5361" s="39" t="s">
        <v>5983</v>
      </c>
      <c r="O5361" s="116" t="s">
        <v>5983</v>
      </c>
      <c r="P5361" s="114" t="s">
        <v>5983</v>
      </c>
      <c r="Q5361" s="7" t="s">
        <v>5983</v>
      </c>
      <c r="R5361" s="7" t="s">
        <v>5983</v>
      </c>
      <c r="S5361" s="39" t="s">
        <v>5983</v>
      </c>
      <c r="T5361" s="200">
        <v>1</v>
      </c>
      <c r="U5361" s="22"/>
    </row>
    <row r="5362" spans="1:21" s="5" customFormat="1" ht="12.75" customHeight="1" x14ac:dyDescent="0.2">
      <c r="A5362" s="64"/>
      <c r="B5362" s="20">
        <v>5357</v>
      </c>
      <c r="C5362" s="57">
        <v>5340</v>
      </c>
      <c r="D5362" s="9" t="s">
        <v>5983</v>
      </c>
      <c r="E5362" s="9" t="s">
        <v>5983</v>
      </c>
      <c r="F5362" s="9" t="s">
        <v>5983</v>
      </c>
      <c r="G5362" s="97" t="s">
        <v>5983</v>
      </c>
      <c r="H5362" s="29" t="s">
        <v>5983</v>
      </c>
      <c r="I5362" s="30" t="s">
        <v>5983</v>
      </c>
      <c r="J5362" s="3" t="s">
        <v>5983</v>
      </c>
      <c r="K5362" s="39" t="s">
        <v>5983</v>
      </c>
      <c r="L5362" s="41" t="s">
        <v>5983</v>
      </c>
      <c r="M5362" s="3" t="s">
        <v>5983</v>
      </c>
      <c r="N5362" s="39" t="s">
        <v>5983</v>
      </c>
      <c r="O5362" s="116" t="s">
        <v>5983</v>
      </c>
      <c r="P5362" s="114" t="s">
        <v>5983</v>
      </c>
      <c r="Q5362" s="7" t="s">
        <v>5983</v>
      </c>
      <c r="R5362" s="7" t="s">
        <v>5983</v>
      </c>
      <c r="S5362" s="39" t="s">
        <v>5983</v>
      </c>
      <c r="T5362" s="200">
        <v>1</v>
      </c>
      <c r="U5362" s="22"/>
    </row>
    <row r="5363" spans="1:21" s="5" customFormat="1" ht="12.75" customHeight="1" x14ac:dyDescent="0.2">
      <c r="A5363" s="64"/>
      <c r="B5363" s="20">
        <v>5358</v>
      </c>
      <c r="C5363" s="57">
        <v>5341</v>
      </c>
      <c r="D5363" s="9" t="s">
        <v>5983</v>
      </c>
      <c r="E5363" s="9" t="s">
        <v>5983</v>
      </c>
      <c r="F5363" s="9" t="s">
        <v>5983</v>
      </c>
      <c r="G5363" s="97" t="s">
        <v>5983</v>
      </c>
      <c r="H5363" s="29" t="s">
        <v>5983</v>
      </c>
      <c r="I5363" s="30" t="s">
        <v>5983</v>
      </c>
      <c r="J5363" s="3" t="s">
        <v>5983</v>
      </c>
      <c r="K5363" s="39" t="s">
        <v>5983</v>
      </c>
      <c r="L5363" s="41" t="s">
        <v>5983</v>
      </c>
      <c r="M5363" s="3" t="s">
        <v>5983</v>
      </c>
      <c r="N5363" s="39" t="s">
        <v>5983</v>
      </c>
      <c r="O5363" s="116" t="s">
        <v>5983</v>
      </c>
      <c r="P5363" s="114" t="s">
        <v>5983</v>
      </c>
      <c r="Q5363" s="7" t="s">
        <v>5983</v>
      </c>
      <c r="R5363" s="7" t="s">
        <v>5983</v>
      </c>
      <c r="S5363" s="39" t="s">
        <v>5983</v>
      </c>
      <c r="T5363" s="200">
        <v>1</v>
      </c>
      <c r="U5363" s="22"/>
    </row>
    <row r="5364" spans="1:21" s="5" customFormat="1" ht="12.75" customHeight="1" x14ac:dyDescent="0.2">
      <c r="A5364" s="64"/>
      <c r="B5364" s="20">
        <v>5359</v>
      </c>
      <c r="C5364" s="57">
        <v>5342</v>
      </c>
      <c r="D5364" s="9" t="s">
        <v>5983</v>
      </c>
      <c r="E5364" s="9" t="s">
        <v>5983</v>
      </c>
      <c r="F5364" s="9" t="s">
        <v>5983</v>
      </c>
      <c r="G5364" s="97" t="s">
        <v>5983</v>
      </c>
      <c r="H5364" s="29" t="s">
        <v>5983</v>
      </c>
      <c r="I5364" s="30" t="s">
        <v>5983</v>
      </c>
      <c r="J5364" s="3" t="s">
        <v>5983</v>
      </c>
      <c r="K5364" s="39" t="s">
        <v>5983</v>
      </c>
      <c r="L5364" s="41" t="s">
        <v>5983</v>
      </c>
      <c r="M5364" s="3" t="s">
        <v>5983</v>
      </c>
      <c r="N5364" s="39" t="s">
        <v>5983</v>
      </c>
      <c r="O5364" s="116" t="s">
        <v>5983</v>
      </c>
      <c r="P5364" s="114" t="s">
        <v>5983</v>
      </c>
      <c r="Q5364" s="7" t="s">
        <v>5983</v>
      </c>
      <c r="R5364" s="7" t="s">
        <v>5983</v>
      </c>
      <c r="S5364" s="39" t="s">
        <v>5983</v>
      </c>
      <c r="T5364" s="200">
        <v>1</v>
      </c>
      <c r="U5364" s="22"/>
    </row>
    <row r="5365" spans="1:21" s="5" customFormat="1" ht="12.75" customHeight="1" x14ac:dyDescent="0.2">
      <c r="A5365" s="64"/>
      <c r="B5365" s="20">
        <v>5360</v>
      </c>
      <c r="C5365" s="57">
        <v>5343</v>
      </c>
      <c r="D5365" s="9" t="s">
        <v>5983</v>
      </c>
      <c r="E5365" s="9" t="s">
        <v>5983</v>
      </c>
      <c r="F5365" s="9" t="s">
        <v>5983</v>
      </c>
      <c r="G5365" s="97" t="s">
        <v>5983</v>
      </c>
      <c r="H5365" s="29" t="s">
        <v>5983</v>
      </c>
      <c r="I5365" s="30" t="s">
        <v>5983</v>
      </c>
      <c r="J5365" s="3" t="s">
        <v>5983</v>
      </c>
      <c r="K5365" s="39" t="s">
        <v>5983</v>
      </c>
      <c r="L5365" s="41" t="s">
        <v>5983</v>
      </c>
      <c r="M5365" s="3" t="s">
        <v>5983</v>
      </c>
      <c r="N5365" s="39" t="s">
        <v>5983</v>
      </c>
      <c r="O5365" s="116" t="s">
        <v>5983</v>
      </c>
      <c r="P5365" s="114" t="s">
        <v>5983</v>
      </c>
      <c r="Q5365" s="7" t="s">
        <v>5983</v>
      </c>
      <c r="R5365" s="7" t="s">
        <v>5983</v>
      </c>
      <c r="S5365" s="39" t="s">
        <v>5983</v>
      </c>
      <c r="T5365" s="200">
        <v>1</v>
      </c>
      <c r="U5365" s="22"/>
    </row>
    <row r="5366" spans="1:21" s="5" customFormat="1" ht="12.75" customHeight="1" x14ac:dyDescent="0.2">
      <c r="A5366" s="64"/>
      <c r="B5366" s="20">
        <v>5361</v>
      </c>
      <c r="C5366" s="57">
        <v>5344</v>
      </c>
      <c r="D5366" s="9" t="s">
        <v>5983</v>
      </c>
      <c r="E5366" s="9" t="s">
        <v>5983</v>
      </c>
      <c r="F5366" s="9" t="s">
        <v>5983</v>
      </c>
      <c r="G5366" s="97" t="s">
        <v>5983</v>
      </c>
      <c r="H5366" s="29" t="s">
        <v>5983</v>
      </c>
      <c r="I5366" s="30" t="s">
        <v>5983</v>
      </c>
      <c r="J5366" s="3" t="s">
        <v>5983</v>
      </c>
      <c r="K5366" s="39" t="s">
        <v>5983</v>
      </c>
      <c r="L5366" s="41" t="s">
        <v>5983</v>
      </c>
      <c r="M5366" s="3" t="s">
        <v>5983</v>
      </c>
      <c r="N5366" s="39" t="s">
        <v>5983</v>
      </c>
      <c r="O5366" s="116" t="s">
        <v>5983</v>
      </c>
      <c r="P5366" s="114" t="s">
        <v>5983</v>
      </c>
      <c r="Q5366" s="7" t="s">
        <v>5983</v>
      </c>
      <c r="R5366" s="7" t="s">
        <v>5983</v>
      </c>
      <c r="S5366" s="39" t="s">
        <v>5983</v>
      </c>
      <c r="T5366" s="200">
        <v>1</v>
      </c>
      <c r="U5366" s="22"/>
    </row>
    <row r="5367" spans="1:21" s="5" customFormat="1" ht="12.75" customHeight="1" x14ac:dyDescent="0.2">
      <c r="A5367" s="64"/>
      <c r="B5367" s="20">
        <v>5362</v>
      </c>
      <c r="C5367" s="57">
        <v>5345</v>
      </c>
      <c r="D5367" s="9" t="s">
        <v>5983</v>
      </c>
      <c r="E5367" s="9" t="s">
        <v>5983</v>
      </c>
      <c r="F5367" s="9" t="s">
        <v>5983</v>
      </c>
      <c r="G5367" s="97" t="s">
        <v>5983</v>
      </c>
      <c r="H5367" s="29" t="s">
        <v>5983</v>
      </c>
      <c r="I5367" s="30" t="s">
        <v>5983</v>
      </c>
      <c r="J5367" s="3" t="s">
        <v>5983</v>
      </c>
      <c r="K5367" s="39" t="s">
        <v>5983</v>
      </c>
      <c r="L5367" s="41" t="s">
        <v>5983</v>
      </c>
      <c r="M5367" s="3" t="s">
        <v>5983</v>
      </c>
      <c r="N5367" s="39" t="s">
        <v>5983</v>
      </c>
      <c r="O5367" s="116" t="s">
        <v>5983</v>
      </c>
      <c r="P5367" s="114" t="s">
        <v>5983</v>
      </c>
      <c r="Q5367" s="7" t="s">
        <v>5983</v>
      </c>
      <c r="R5367" s="7" t="s">
        <v>5983</v>
      </c>
      <c r="S5367" s="39" t="s">
        <v>5983</v>
      </c>
      <c r="T5367" s="200">
        <v>1</v>
      </c>
      <c r="U5367" s="22"/>
    </row>
    <row r="5368" spans="1:21" ht="12.75" customHeight="1" x14ac:dyDescent="0.2">
      <c r="A5368" s="36" t="s">
        <v>5885</v>
      </c>
      <c r="B5368" s="20">
        <v>5363</v>
      </c>
      <c r="C5368" s="57">
        <v>5346</v>
      </c>
      <c r="D5368" s="4" t="s">
        <v>756</v>
      </c>
      <c r="E5368" s="4" t="s">
        <v>1021</v>
      </c>
      <c r="F5368" s="4" t="s">
        <v>1022</v>
      </c>
      <c r="G5368" s="65">
        <v>1</v>
      </c>
      <c r="H5368" s="29" t="s">
        <v>7974</v>
      </c>
      <c r="I5368" s="30" t="s">
        <v>5983</v>
      </c>
      <c r="J5368" s="3" t="s">
        <v>5983</v>
      </c>
      <c r="K5368" s="39">
        <v>1</v>
      </c>
      <c r="L5368" s="41" t="s">
        <v>5983</v>
      </c>
      <c r="M5368" s="3" t="s">
        <v>5983</v>
      </c>
      <c r="N5368" s="39" t="s">
        <v>5983</v>
      </c>
      <c r="O5368" s="127" t="s">
        <v>3336</v>
      </c>
      <c r="P5368" s="113" t="s">
        <v>5911</v>
      </c>
      <c r="Q5368" s="7">
        <v>14</v>
      </c>
      <c r="R5368" s="7">
        <v>12</v>
      </c>
      <c r="S5368" s="39">
        <v>1</v>
      </c>
      <c r="T5368" s="200">
        <v>1</v>
      </c>
      <c r="U5368" s="22"/>
    </row>
    <row r="5369" spans="1:21" s="5" customFormat="1" ht="12.75" customHeight="1" x14ac:dyDescent="0.2">
      <c r="A5369" s="36" t="s">
        <v>5885</v>
      </c>
      <c r="B5369" s="20">
        <v>5364</v>
      </c>
      <c r="C5369" s="57">
        <v>5347</v>
      </c>
      <c r="D5369" s="4" t="s">
        <v>756</v>
      </c>
      <c r="E5369" s="4" t="s">
        <v>8335</v>
      </c>
      <c r="F5369" s="4" t="s">
        <v>8336</v>
      </c>
      <c r="G5369" s="65">
        <v>1</v>
      </c>
      <c r="H5369" s="29" t="s">
        <v>7974</v>
      </c>
      <c r="I5369" s="79">
        <v>3191</v>
      </c>
      <c r="J5369" s="1">
        <v>1</v>
      </c>
      <c r="K5369" s="39" t="s">
        <v>5983</v>
      </c>
      <c r="L5369" s="41" t="s">
        <v>5983</v>
      </c>
      <c r="M5369" s="3" t="s">
        <v>5983</v>
      </c>
      <c r="N5369" s="39" t="s">
        <v>5983</v>
      </c>
      <c r="O5369" s="116" t="s">
        <v>5983</v>
      </c>
      <c r="P5369" s="113" t="s">
        <v>5983</v>
      </c>
      <c r="Q5369" s="7" t="s">
        <v>5983</v>
      </c>
      <c r="R5369" s="7" t="s">
        <v>5983</v>
      </c>
      <c r="S5369" s="39" t="s">
        <v>5983</v>
      </c>
      <c r="T5369" s="200">
        <v>1</v>
      </c>
      <c r="U5369" s="22"/>
    </row>
    <row r="5370" spans="1:21" s="5" customFormat="1" ht="12.75" customHeight="1" x14ac:dyDescent="0.2">
      <c r="A5370" s="36" t="s">
        <v>5885</v>
      </c>
      <c r="B5370" s="20">
        <v>5365</v>
      </c>
      <c r="C5370" s="57">
        <v>5348</v>
      </c>
      <c r="D5370" s="4" t="s">
        <v>65</v>
      </c>
      <c r="E5370" s="4" t="s">
        <v>8337</v>
      </c>
      <c r="F5370" s="4" t="s">
        <v>8338</v>
      </c>
      <c r="G5370" s="65">
        <v>1</v>
      </c>
      <c r="H5370" s="29" t="s">
        <v>7974</v>
      </c>
      <c r="I5370" s="79">
        <v>3192</v>
      </c>
      <c r="J5370" s="1">
        <v>1</v>
      </c>
      <c r="K5370" s="39" t="s">
        <v>5983</v>
      </c>
      <c r="L5370" s="41" t="s">
        <v>5983</v>
      </c>
      <c r="M5370" s="3" t="s">
        <v>5983</v>
      </c>
      <c r="N5370" s="39" t="s">
        <v>5983</v>
      </c>
      <c r="O5370" s="116" t="s">
        <v>5983</v>
      </c>
      <c r="P5370" s="113" t="s">
        <v>5983</v>
      </c>
      <c r="Q5370" s="7" t="s">
        <v>5983</v>
      </c>
      <c r="R5370" s="7" t="s">
        <v>5983</v>
      </c>
      <c r="S5370" s="39" t="s">
        <v>5983</v>
      </c>
      <c r="T5370" s="200">
        <v>1</v>
      </c>
      <c r="U5370" s="22"/>
    </row>
    <row r="5371" spans="1:21" s="5" customFormat="1" ht="12.75" customHeight="1" x14ac:dyDescent="0.2">
      <c r="A5371" s="64"/>
      <c r="B5371" s="20">
        <v>5366</v>
      </c>
      <c r="C5371" s="57">
        <v>5349</v>
      </c>
      <c r="D5371" s="9" t="s">
        <v>5983</v>
      </c>
      <c r="E5371" s="9" t="s">
        <v>5983</v>
      </c>
      <c r="F5371" s="9" t="s">
        <v>5983</v>
      </c>
      <c r="G5371" s="97" t="s">
        <v>5983</v>
      </c>
      <c r="H5371" s="29" t="s">
        <v>5983</v>
      </c>
      <c r="I5371" s="30" t="s">
        <v>5983</v>
      </c>
      <c r="J5371" s="3" t="s">
        <v>5983</v>
      </c>
      <c r="K5371" s="39" t="s">
        <v>5983</v>
      </c>
      <c r="L5371" s="41" t="s">
        <v>5983</v>
      </c>
      <c r="M5371" s="3" t="s">
        <v>5983</v>
      </c>
      <c r="N5371" s="39" t="s">
        <v>5983</v>
      </c>
      <c r="O5371" s="116" t="s">
        <v>5983</v>
      </c>
      <c r="P5371" s="114" t="s">
        <v>5983</v>
      </c>
      <c r="Q5371" s="7" t="s">
        <v>5983</v>
      </c>
      <c r="R5371" s="7" t="s">
        <v>5983</v>
      </c>
      <c r="S5371" s="39" t="s">
        <v>5983</v>
      </c>
      <c r="T5371" s="200">
        <v>1</v>
      </c>
      <c r="U5371" s="22"/>
    </row>
    <row r="5372" spans="1:21" s="5" customFormat="1" ht="12.75" customHeight="1" x14ac:dyDescent="0.2">
      <c r="A5372" s="36" t="s">
        <v>5885</v>
      </c>
      <c r="B5372" s="20">
        <v>5367</v>
      </c>
      <c r="C5372" s="57">
        <v>5350</v>
      </c>
      <c r="D5372" s="4" t="s">
        <v>65</v>
      </c>
      <c r="E5372" s="4" t="s">
        <v>10222</v>
      </c>
      <c r="F5372" s="4" t="s">
        <v>10223</v>
      </c>
      <c r="G5372" s="65">
        <v>1</v>
      </c>
      <c r="H5372" s="29" t="s">
        <v>7974</v>
      </c>
      <c r="I5372" s="30" t="s">
        <v>5983</v>
      </c>
      <c r="J5372" s="3" t="s">
        <v>5983</v>
      </c>
      <c r="K5372" s="39">
        <v>1</v>
      </c>
      <c r="L5372" s="42" t="s">
        <v>10224</v>
      </c>
      <c r="M5372" s="3">
        <v>1</v>
      </c>
      <c r="N5372" s="39" t="s">
        <v>5983</v>
      </c>
      <c r="O5372" s="116" t="s">
        <v>5983</v>
      </c>
      <c r="P5372" s="114" t="s">
        <v>5983</v>
      </c>
      <c r="Q5372" s="7" t="s">
        <v>5983</v>
      </c>
      <c r="R5372" s="7" t="s">
        <v>5983</v>
      </c>
      <c r="S5372" s="39" t="s">
        <v>5983</v>
      </c>
      <c r="T5372" s="200">
        <v>1</v>
      </c>
      <c r="U5372" s="22"/>
    </row>
    <row r="5373" spans="1:21" s="5" customFormat="1" ht="12.75" customHeight="1" x14ac:dyDescent="0.2">
      <c r="A5373" s="64"/>
      <c r="B5373" s="20">
        <v>5368</v>
      </c>
      <c r="C5373" s="57">
        <v>5351</v>
      </c>
      <c r="D5373" s="9" t="s">
        <v>5983</v>
      </c>
      <c r="E5373" s="9" t="s">
        <v>5983</v>
      </c>
      <c r="F5373" s="9" t="s">
        <v>5983</v>
      </c>
      <c r="G5373" s="97" t="s">
        <v>5983</v>
      </c>
      <c r="H5373" s="29" t="s">
        <v>5983</v>
      </c>
      <c r="I5373" s="30" t="s">
        <v>5983</v>
      </c>
      <c r="J5373" s="3" t="s">
        <v>5983</v>
      </c>
      <c r="K5373" s="39" t="s">
        <v>5983</v>
      </c>
      <c r="L5373" s="41" t="s">
        <v>5983</v>
      </c>
      <c r="M5373" s="3" t="s">
        <v>5983</v>
      </c>
      <c r="N5373" s="39" t="s">
        <v>5983</v>
      </c>
      <c r="O5373" s="116" t="s">
        <v>5983</v>
      </c>
      <c r="P5373" s="114" t="s">
        <v>5983</v>
      </c>
      <c r="Q5373" s="7" t="s">
        <v>5983</v>
      </c>
      <c r="R5373" s="7" t="s">
        <v>5983</v>
      </c>
      <c r="S5373" s="39" t="s">
        <v>5983</v>
      </c>
      <c r="T5373" s="200">
        <v>1</v>
      </c>
      <c r="U5373" s="22"/>
    </row>
    <row r="5374" spans="1:21" s="5" customFormat="1" ht="12.75" customHeight="1" x14ac:dyDescent="0.2">
      <c r="A5374" s="64"/>
      <c r="B5374" s="20">
        <v>5369</v>
      </c>
      <c r="C5374" s="57">
        <v>5352</v>
      </c>
      <c r="D5374" s="9" t="s">
        <v>5983</v>
      </c>
      <c r="E5374" s="9" t="s">
        <v>5983</v>
      </c>
      <c r="F5374" s="9" t="s">
        <v>5983</v>
      </c>
      <c r="G5374" s="97" t="s">
        <v>5983</v>
      </c>
      <c r="H5374" s="29" t="s">
        <v>5983</v>
      </c>
      <c r="I5374" s="30" t="s">
        <v>5983</v>
      </c>
      <c r="J5374" s="3" t="s">
        <v>5983</v>
      </c>
      <c r="K5374" s="39" t="s">
        <v>5983</v>
      </c>
      <c r="L5374" s="41" t="s">
        <v>5983</v>
      </c>
      <c r="M5374" s="3" t="s">
        <v>5983</v>
      </c>
      <c r="N5374" s="39" t="s">
        <v>5983</v>
      </c>
      <c r="O5374" s="116" t="s">
        <v>5983</v>
      </c>
      <c r="P5374" s="114" t="s">
        <v>5983</v>
      </c>
      <c r="Q5374" s="7" t="s">
        <v>5983</v>
      </c>
      <c r="R5374" s="7" t="s">
        <v>5983</v>
      </c>
      <c r="S5374" s="39" t="s">
        <v>5983</v>
      </c>
      <c r="T5374" s="200">
        <v>1</v>
      </c>
      <c r="U5374" s="22"/>
    </row>
    <row r="5375" spans="1:21" s="5" customFormat="1" ht="12.75" customHeight="1" x14ac:dyDescent="0.2">
      <c r="A5375" s="64"/>
      <c r="B5375" s="20">
        <v>5370</v>
      </c>
      <c r="C5375" s="57">
        <v>5353</v>
      </c>
      <c r="D5375" s="9" t="s">
        <v>5983</v>
      </c>
      <c r="E5375" s="9" t="s">
        <v>5983</v>
      </c>
      <c r="F5375" s="9" t="s">
        <v>5983</v>
      </c>
      <c r="G5375" s="97" t="s">
        <v>5983</v>
      </c>
      <c r="H5375" s="29" t="s">
        <v>5983</v>
      </c>
      <c r="I5375" s="30" t="s">
        <v>5983</v>
      </c>
      <c r="J5375" s="3" t="s">
        <v>5983</v>
      </c>
      <c r="K5375" s="39" t="s">
        <v>5983</v>
      </c>
      <c r="L5375" s="41" t="s">
        <v>5983</v>
      </c>
      <c r="M5375" s="3" t="s">
        <v>5983</v>
      </c>
      <c r="N5375" s="39" t="s">
        <v>5983</v>
      </c>
      <c r="O5375" s="116" t="s">
        <v>5983</v>
      </c>
      <c r="P5375" s="114" t="s">
        <v>5983</v>
      </c>
      <c r="Q5375" s="7" t="s">
        <v>5983</v>
      </c>
      <c r="R5375" s="7" t="s">
        <v>5983</v>
      </c>
      <c r="S5375" s="39" t="s">
        <v>5983</v>
      </c>
      <c r="T5375" s="200">
        <v>1</v>
      </c>
      <c r="U5375" s="22"/>
    </row>
    <row r="5376" spans="1:21" s="5" customFormat="1" ht="12.75" customHeight="1" x14ac:dyDescent="0.2">
      <c r="A5376" s="64"/>
      <c r="B5376" s="20">
        <v>5371</v>
      </c>
      <c r="C5376" s="57">
        <v>5354</v>
      </c>
      <c r="D5376" s="9" t="s">
        <v>5983</v>
      </c>
      <c r="E5376" s="9" t="s">
        <v>5983</v>
      </c>
      <c r="F5376" s="9" t="s">
        <v>5983</v>
      </c>
      <c r="G5376" s="97" t="s">
        <v>5983</v>
      </c>
      <c r="H5376" s="29" t="s">
        <v>5983</v>
      </c>
      <c r="I5376" s="30" t="s">
        <v>5983</v>
      </c>
      <c r="J5376" s="3" t="s">
        <v>5983</v>
      </c>
      <c r="K5376" s="39" t="s">
        <v>5983</v>
      </c>
      <c r="L5376" s="41" t="s">
        <v>5983</v>
      </c>
      <c r="M5376" s="3" t="s">
        <v>5983</v>
      </c>
      <c r="N5376" s="39" t="s">
        <v>5983</v>
      </c>
      <c r="O5376" s="116" t="s">
        <v>5983</v>
      </c>
      <c r="P5376" s="114" t="s">
        <v>5983</v>
      </c>
      <c r="Q5376" s="7" t="s">
        <v>5983</v>
      </c>
      <c r="R5376" s="7" t="s">
        <v>5983</v>
      </c>
      <c r="S5376" s="39" t="s">
        <v>5983</v>
      </c>
      <c r="T5376" s="200">
        <v>1</v>
      </c>
      <c r="U5376" s="22"/>
    </row>
    <row r="5377" spans="1:21" s="5" customFormat="1" ht="12.75" customHeight="1" x14ac:dyDescent="0.2">
      <c r="A5377" s="36" t="s">
        <v>5885</v>
      </c>
      <c r="B5377" s="20">
        <v>5372</v>
      </c>
      <c r="C5377" s="57">
        <v>5355</v>
      </c>
      <c r="D5377" s="4" t="s">
        <v>65</v>
      </c>
      <c r="E5377" s="4" t="s">
        <v>7970</v>
      </c>
      <c r="F5377" s="4" t="s">
        <v>9802</v>
      </c>
      <c r="G5377" s="65">
        <v>1</v>
      </c>
      <c r="H5377" s="29" t="s">
        <v>7974</v>
      </c>
      <c r="I5377" s="30" t="s">
        <v>5983</v>
      </c>
      <c r="J5377" s="3" t="s">
        <v>5983</v>
      </c>
      <c r="K5377" s="39">
        <v>1</v>
      </c>
      <c r="L5377" s="42" t="s">
        <v>9803</v>
      </c>
      <c r="M5377" s="3">
        <v>1</v>
      </c>
      <c r="N5377" s="39" t="s">
        <v>5983</v>
      </c>
      <c r="O5377" s="116" t="s">
        <v>5983</v>
      </c>
      <c r="P5377" s="114" t="s">
        <v>5983</v>
      </c>
      <c r="Q5377" s="7" t="s">
        <v>5983</v>
      </c>
      <c r="R5377" s="7" t="s">
        <v>5983</v>
      </c>
      <c r="S5377" s="39" t="s">
        <v>5983</v>
      </c>
      <c r="T5377" s="200">
        <v>1</v>
      </c>
      <c r="U5377" s="22"/>
    </row>
    <row r="5378" spans="1:21" s="5" customFormat="1" ht="12.75" customHeight="1" x14ac:dyDescent="0.2">
      <c r="A5378" s="64"/>
      <c r="B5378" s="20">
        <v>5373</v>
      </c>
      <c r="C5378" s="57">
        <v>5356</v>
      </c>
      <c r="D5378" s="9" t="s">
        <v>5983</v>
      </c>
      <c r="E5378" s="9" t="s">
        <v>5983</v>
      </c>
      <c r="F5378" s="9" t="s">
        <v>5983</v>
      </c>
      <c r="G5378" s="97" t="s">
        <v>5983</v>
      </c>
      <c r="H5378" s="29" t="s">
        <v>5983</v>
      </c>
      <c r="I5378" s="30" t="s">
        <v>5983</v>
      </c>
      <c r="J5378" s="3" t="s">
        <v>5983</v>
      </c>
      <c r="K5378" s="39" t="s">
        <v>5983</v>
      </c>
      <c r="L5378" s="41" t="s">
        <v>5983</v>
      </c>
      <c r="M5378" s="3" t="s">
        <v>5983</v>
      </c>
      <c r="N5378" s="39" t="s">
        <v>5983</v>
      </c>
      <c r="O5378" s="116" t="s">
        <v>5983</v>
      </c>
      <c r="P5378" s="114" t="s">
        <v>5983</v>
      </c>
      <c r="Q5378" s="7" t="s">
        <v>5983</v>
      </c>
      <c r="R5378" s="7" t="s">
        <v>5983</v>
      </c>
      <c r="S5378" s="39" t="s">
        <v>5983</v>
      </c>
      <c r="T5378" s="200">
        <v>1</v>
      </c>
      <c r="U5378" s="22"/>
    </row>
    <row r="5379" spans="1:21" s="5" customFormat="1" ht="12.75" customHeight="1" x14ac:dyDescent="0.2">
      <c r="A5379" s="64"/>
      <c r="B5379" s="20">
        <v>5374</v>
      </c>
      <c r="C5379" s="57">
        <v>5357</v>
      </c>
      <c r="D5379" s="9" t="s">
        <v>5983</v>
      </c>
      <c r="E5379" s="9" t="s">
        <v>5983</v>
      </c>
      <c r="F5379" s="9" t="s">
        <v>5983</v>
      </c>
      <c r="G5379" s="97" t="s">
        <v>5983</v>
      </c>
      <c r="H5379" s="29" t="s">
        <v>5983</v>
      </c>
      <c r="I5379" s="30" t="s">
        <v>5983</v>
      </c>
      <c r="J5379" s="3" t="s">
        <v>5983</v>
      </c>
      <c r="K5379" s="39" t="s">
        <v>5983</v>
      </c>
      <c r="L5379" s="41" t="s">
        <v>5983</v>
      </c>
      <c r="M5379" s="3" t="s">
        <v>5983</v>
      </c>
      <c r="N5379" s="39" t="s">
        <v>5983</v>
      </c>
      <c r="O5379" s="116" t="s">
        <v>5983</v>
      </c>
      <c r="P5379" s="114" t="s">
        <v>5983</v>
      </c>
      <c r="Q5379" s="7" t="s">
        <v>5983</v>
      </c>
      <c r="R5379" s="7" t="s">
        <v>5983</v>
      </c>
      <c r="S5379" s="39" t="s">
        <v>5983</v>
      </c>
      <c r="T5379" s="200">
        <v>1</v>
      </c>
      <c r="U5379" s="22"/>
    </row>
    <row r="5380" spans="1:21" s="5" customFormat="1" ht="12.75" customHeight="1" x14ac:dyDescent="0.2">
      <c r="A5380" s="36" t="s">
        <v>5885</v>
      </c>
      <c r="B5380" s="20">
        <v>5375</v>
      </c>
      <c r="C5380" s="57">
        <v>5358</v>
      </c>
      <c r="D5380" s="4" t="s">
        <v>145</v>
      </c>
      <c r="E5380" s="4" t="s">
        <v>8339</v>
      </c>
      <c r="F5380" s="4" t="s">
        <v>1023</v>
      </c>
      <c r="G5380" s="65">
        <v>1</v>
      </c>
      <c r="H5380" s="29" t="s">
        <v>7974</v>
      </c>
      <c r="I5380" s="79">
        <v>3193</v>
      </c>
      <c r="J5380" s="1">
        <v>1</v>
      </c>
      <c r="K5380" s="39" t="s">
        <v>5983</v>
      </c>
      <c r="L5380" s="41" t="s">
        <v>5983</v>
      </c>
      <c r="M5380" s="3" t="s">
        <v>5983</v>
      </c>
      <c r="N5380" s="39" t="s">
        <v>5983</v>
      </c>
      <c r="O5380" s="116" t="s">
        <v>5983</v>
      </c>
      <c r="P5380" s="113" t="s">
        <v>5983</v>
      </c>
      <c r="Q5380" s="7" t="s">
        <v>5983</v>
      </c>
      <c r="R5380" s="7" t="s">
        <v>5983</v>
      </c>
      <c r="S5380" s="39" t="s">
        <v>5983</v>
      </c>
      <c r="T5380" s="200">
        <v>1</v>
      </c>
      <c r="U5380" s="22"/>
    </row>
    <row r="5381" spans="1:21" s="5" customFormat="1" ht="12.75" customHeight="1" x14ac:dyDescent="0.2">
      <c r="A5381" s="36"/>
      <c r="B5381" s="20">
        <v>5376</v>
      </c>
      <c r="C5381" s="57">
        <v>5359</v>
      </c>
      <c r="D5381" s="4" t="s">
        <v>7632</v>
      </c>
      <c r="E5381" s="4" t="s">
        <v>7633</v>
      </c>
      <c r="F5381" s="4" t="s">
        <v>7634</v>
      </c>
      <c r="G5381" s="65">
        <v>1</v>
      </c>
      <c r="H5381" s="29" t="s">
        <v>5983</v>
      </c>
      <c r="I5381" s="30" t="s">
        <v>5983</v>
      </c>
      <c r="J5381" s="3" t="s">
        <v>5983</v>
      </c>
      <c r="K5381" s="39" t="s">
        <v>5983</v>
      </c>
      <c r="L5381" s="41" t="s">
        <v>5983</v>
      </c>
      <c r="M5381" s="3" t="s">
        <v>5983</v>
      </c>
      <c r="N5381" s="39" t="s">
        <v>5983</v>
      </c>
      <c r="O5381" s="116" t="s">
        <v>5983</v>
      </c>
      <c r="P5381" s="114" t="s">
        <v>5983</v>
      </c>
      <c r="Q5381" s="7" t="s">
        <v>5983</v>
      </c>
      <c r="R5381" s="7" t="s">
        <v>5983</v>
      </c>
      <c r="S5381" s="39" t="s">
        <v>5983</v>
      </c>
      <c r="T5381" s="200">
        <v>1</v>
      </c>
      <c r="U5381" s="22"/>
    </row>
    <row r="5382" spans="1:21" s="5" customFormat="1" ht="12.75" customHeight="1" x14ac:dyDescent="0.2">
      <c r="A5382" s="36" t="s">
        <v>5885</v>
      </c>
      <c r="B5382" s="20">
        <v>5377</v>
      </c>
      <c r="C5382" s="57">
        <v>5360</v>
      </c>
      <c r="D5382" s="4" t="s">
        <v>145</v>
      </c>
      <c r="E5382" s="4" t="s">
        <v>8143</v>
      </c>
      <c r="F5382" s="4" t="s">
        <v>8144</v>
      </c>
      <c r="G5382" s="65">
        <v>1</v>
      </c>
      <c r="H5382" s="29" t="s">
        <v>7974</v>
      </c>
      <c r="I5382" s="30" t="s">
        <v>5983</v>
      </c>
      <c r="J5382" s="3" t="s">
        <v>5983</v>
      </c>
      <c r="K5382" s="39">
        <v>1</v>
      </c>
      <c r="L5382" s="42" t="s">
        <v>8663</v>
      </c>
      <c r="M5382" s="3">
        <v>1</v>
      </c>
      <c r="N5382" s="39" t="s">
        <v>5983</v>
      </c>
      <c r="O5382" s="116" t="s">
        <v>5983</v>
      </c>
      <c r="P5382" s="113" t="s">
        <v>5983</v>
      </c>
      <c r="Q5382" s="7" t="s">
        <v>5983</v>
      </c>
      <c r="R5382" s="7" t="s">
        <v>5983</v>
      </c>
      <c r="S5382" s="39" t="s">
        <v>5983</v>
      </c>
      <c r="T5382" s="200">
        <v>1</v>
      </c>
      <c r="U5382" s="22"/>
    </row>
    <row r="5383" spans="1:21" s="5" customFormat="1" ht="12.75" customHeight="1" x14ac:dyDescent="0.2">
      <c r="A5383" s="64"/>
      <c r="B5383" s="20">
        <v>5378</v>
      </c>
      <c r="C5383" s="57">
        <v>5361</v>
      </c>
      <c r="D5383" s="9" t="s">
        <v>5983</v>
      </c>
      <c r="E5383" s="9" t="s">
        <v>5983</v>
      </c>
      <c r="F5383" s="9" t="s">
        <v>5983</v>
      </c>
      <c r="G5383" s="97" t="s">
        <v>5983</v>
      </c>
      <c r="H5383" s="29" t="s">
        <v>5983</v>
      </c>
      <c r="I5383" s="30" t="s">
        <v>5983</v>
      </c>
      <c r="J5383" s="3" t="s">
        <v>5983</v>
      </c>
      <c r="K5383" s="39" t="s">
        <v>5983</v>
      </c>
      <c r="L5383" s="41" t="s">
        <v>5983</v>
      </c>
      <c r="M5383" s="3" t="s">
        <v>5983</v>
      </c>
      <c r="N5383" s="39" t="s">
        <v>5983</v>
      </c>
      <c r="O5383" s="116" t="s">
        <v>5983</v>
      </c>
      <c r="P5383" s="114" t="s">
        <v>5983</v>
      </c>
      <c r="Q5383" s="7" t="s">
        <v>5983</v>
      </c>
      <c r="R5383" s="7" t="s">
        <v>5983</v>
      </c>
      <c r="S5383" s="39" t="s">
        <v>5983</v>
      </c>
      <c r="T5383" s="200">
        <v>1</v>
      </c>
      <c r="U5383" s="22"/>
    </row>
    <row r="5384" spans="1:21" s="5" customFormat="1" ht="12.75" customHeight="1" x14ac:dyDescent="0.2">
      <c r="A5384" s="64"/>
      <c r="B5384" s="20">
        <v>5379</v>
      </c>
      <c r="C5384" s="57">
        <v>5362</v>
      </c>
      <c r="D5384" s="9" t="s">
        <v>5983</v>
      </c>
      <c r="E5384" s="9" t="s">
        <v>5983</v>
      </c>
      <c r="F5384" s="9" t="s">
        <v>5983</v>
      </c>
      <c r="G5384" s="97" t="s">
        <v>5983</v>
      </c>
      <c r="H5384" s="29" t="s">
        <v>5983</v>
      </c>
      <c r="I5384" s="30" t="s">
        <v>5983</v>
      </c>
      <c r="J5384" s="3" t="s">
        <v>5983</v>
      </c>
      <c r="K5384" s="39" t="s">
        <v>5983</v>
      </c>
      <c r="L5384" s="41" t="s">
        <v>5983</v>
      </c>
      <c r="M5384" s="3" t="s">
        <v>5983</v>
      </c>
      <c r="N5384" s="39" t="s">
        <v>5983</v>
      </c>
      <c r="O5384" s="116" t="s">
        <v>5983</v>
      </c>
      <c r="P5384" s="114" t="s">
        <v>5983</v>
      </c>
      <c r="Q5384" s="7" t="s">
        <v>5983</v>
      </c>
      <c r="R5384" s="7" t="s">
        <v>5983</v>
      </c>
      <c r="S5384" s="39" t="s">
        <v>5983</v>
      </c>
      <c r="T5384" s="200">
        <v>1</v>
      </c>
      <c r="U5384" s="22"/>
    </row>
    <row r="5385" spans="1:21" s="5" customFormat="1" ht="12.75" customHeight="1" x14ac:dyDescent="0.2">
      <c r="A5385" s="64"/>
      <c r="B5385" s="20">
        <v>5380</v>
      </c>
      <c r="C5385" s="57">
        <v>5363</v>
      </c>
      <c r="D5385" s="9" t="s">
        <v>5983</v>
      </c>
      <c r="E5385" s="9" t="s">
        <v>5983</v>
      </c>
      <c r="F5385" s="9" t="s">
        <v>5983</v>
      </c>
      <c r="G5385" s="97" t="s">
        <v>5983</v>
      </c>
      <c r="H5385" s="29" t="s">
        <v>5983</v>
      </c>
      <c r="I5385" s="30" t="s">
        <v>5983</v>
      </c>
      <c r="J5385" s="3" t="s">
        <v>5983</v>
      </c>
      <c r="K5385" s="39" t="s">
        <v>5983</v>
      </c>
      <c r="L5385" s="41" t="s">
        <v>5983</v>
      </c>
      <c r="M5385" s="3" t="s">
        <v>5983</v>
      </c>
      <c r="N5385" s="39" t="s">
        <v>5983</v>
      </c>
      <c r="O5385" s="116" t="s">
        <v>5983</v>
      </c>
      <c r="P5385" s="114" t="s">
        <v>5983</v>
      </c>
      <c r="Q5385" s="7" t="s">
        <v>5983</v>
      </c>
      <c r="R5385" s="7" t="s">
        <v>5983</v>
      </c>
      <c r="S5385" s="39" t="s">
        <v>5983</v>
      </c>
      <c r="T5385" s="200">
        <v>1</v>
      </c>
      <c r="U5385" s="22"/>
    </row>
    <row r="5386" spans="1:21" s="5" customFormat="1" ht="12.75" customHeight="1" x14ac:dyDescent="0.2">
      <c r="A5386" s="64"/>
      <c r="B5386" s="20">
        <v>5381</v>
      </c>
      <c r="C5386" s="57">
        <v>5364</v>
      </c>
      <c r="D5386" s="9" t="s">
        <v>5983</v>
      </c>
      <c r="E5386" s="9" t="s">
        <v>5983</v>
      </c>
      <c r="F5386" s="9" t="s">
        <v>5983</v>
      </c>
      <c r="G5386" s="97" t="s">
        <v>5983</v>
      </c>
      <c r="H5386" s="29" t="s">
        <v>5983</v>
      </c>
      <c r="I5386" s="30" t="s">
        <v>5983</v>
      </c>
      <c r="J5386" s="3" t="s">
        <v>5983</v>
      </c>
      <c r="K5386" s="39" t="s">
        <v>5983</v>
      </c>
      <c r="L5386" s="41" t="s">
        <v>5983</v>
      </c>
      <c r="M5386" s="3" t="s">
        <v>5983</v>
      </c>
      <c r="N5386" s="39" t="s">
        <v>5983</v>
      </c>
      <c r="O5386" s="116" t="s">
        <v>5983</v>
      </c>
      <c r="P5386" s="114" t="s">
        <v>5983</v>
      </c>
      <c r="Q5386" s="7" t="s">
        <v>5983</v>
      </c>
      <c r="R5386" s="7" t="s">
        <v>5983</v>
      </c>
      <c r="S5386" s="39" t="s">
        <v>5983</v>
      </c>
      <c r="T5386" s="200">
        <v>1</v>
      </c>
      <c r="U5386" s="22"/>
    </row>
    <row r="5387" spans="1:21" s="5" customFormat="1" ht="12.75" customHeight="1" x14ac:dyDescent="0.2">
      <c r="A5387" s="64"/>
      <c r="B5387" s="20">
        <v>5382</v>
      </c>
      <c r="C5387" s="57">
        <v>5365</v>
      </c>
      <c r="D5387" s="9" t="s">
        <v>5983</v>
      </c>
      <c r="E5387" s="9" t="s">
        <v>5983</v>
      </c>
      <c r="F5387" s="9" t="s">
        <v>5983</v>
      </c>
      <c r="G5387" s="97" t="s">
        <v>5983</v>
      </c>
      <c r="H5387" s="29" t="s">
        <v>5983</v>
      </c>
      <c r="I5387" s="30" t="s">
        <v>5983</v>
      </c>
      <c r="J5387" s="3" t="s">
        <v>5983</v>
      </c>
      <c r="K5387" s="39" t="s">
        <v>5983</v>
      </c>
      <c r="L5387" s="41" t="s">
        <v>5983</v>
      </c>
      <c r="M5387" s="3" t="s">
        <v>5983</v>
      </c>
      <c r="N5387" s="39" t="s">
        <v>5983</v>
      </c>
      <c r="O5387" s="116" t="s">
        <v>5983</v>
      </c>
      <c r="P5387" s="114" t="s">
        <v>5983</v>
      </c>
      <c r="Q5387" s="7" t="s">
        <v>5983</v>
      </c>
      <c r="R5387" s="7" t="s">
        <v>5983</v>
      </c>
      <c r="S5387" s="39" t="s">
        <v>5983</v>
      </c>
      <c r="T5387" s="200">
        <v>1</v>
      </c>
      <c r="U5387" s="22"/>
    </row>
    <row r="5388" spans="1:21" s="5" customFormat="1" ht="12.75" customHeight="1" x14ac:dyDescent="0.2">
      <c r="A5388" s="64"/>
      <c r="B5388" s="20">
        <v>5383</v>
      </c>
      <c r="C5388" s="57">
        <v>5366</v>
      </c>
      <c r="D5388" s="9" t="s">
        <v>5983</v>
      </c>
      <c r="E5388" s="9" t="s">
        <v>5983</v>
      </c>
      <c r="F5388" s="9" t="s">
        <v>5983</v>
      </c>
      <c r="G5388" s="97" t="s">
        <v>5983</v>
      </c>
      <c r="H5388" s="29" t="s">
        <v>5983</v>
      </c>
      <c r="I5388" s="30" t="s">
        <v>5983</v>
      </c>
      <c r="J5388" s="3" t="s">
        <v>5983</v>
      </c>
      <c r="K5388" s="39" t="s">
        <v>5983</v>
      </c>
      <c r="L5388" s="41" t="s">
        <v>5983</v>
      </c>
      <c r="M5388" s="3" t="s">
        <v>5983</v>
      </c>
      <c r="N5388" s="39" t="s">
        <v>5983</v>
      </c>
      <c r="O5388" s="116" t="s">
        <v>5983</v>
      </c>
      <c r="P5388" s="114" t="s">
        <v>5983</v>
      </c>
      <c r="Q5388" s="7" t="s">
        <v>5983</v>
      </c>
      <c r="R5388" s="7" t="s">
        <v>5983</v>
      </c>
      <c r="S5388" s="39" t="s">
        <v>5983</v>
      </c>
      <c r="T5388" s="200">
        <v>1</v>
      </c>
      <c r="U5388" s="22"/>
    </row>
    <row r="5389" spans="1:21" s="5" customFormat="1" ht="12.75" customHeight="1" x14ac:dyDescent="0.2">
      <c r="A5389" s="64"/>
      <c r="B5389" s="20">
        <v>5384</v>
      </c>
      <c r="C5389" s="57">
        <v>5367</v>
      </c>
      <c r="D5389" s="9" t="s">
        <v>5983</v>
      </c>
      <c r="E5389" s="9" t="s">
        <v>5983</v>
      </c>
      <c r="F5389" s="9" t="s">
        <v>5983</v>
      </c>
      <c r="G5389" s="97" t="s">
        <v>5983</v>
      </c>
      <c r="H5389" s="29" t="s">
        <v>5983</v>
      </c>
      <c r="I5389" s="30" t="s">
        <v>5983</v>
      </c>
      <c r="J5389" s="3" t="s">
        <v>5983</v>
      </c>
      <c r="K5389" s="39" t="s">
        <v>5983</v>
      </c>
      <c r="L5389" s="41" t="s">
        <v>5983</v>
      </c>
      <c r="M5389" s="3" t="s">
        <v>5983</v>
      </c>
      <c r="N5389" s="39" t="s">
        <v>5983</v>
      </c>
      <c r="O5389" s="116" t="s">
        <v>5983</v>
      </c>
      <c r="P5389" s="114" t="s">
        <v>5983</v>
      </c>
      <c r="Q5389" s="7" t="s">
        <v>5983</v>
      </c>
      <c r="R5389" s="7" t="s">
        <v>5983</v>
      </c>
      <c r="S5389" s="39" t="s">
        <v>5983</v>
      </c>
      <c r="T5389" s="200">
        <v>1</v>
      </c>
      <c r="U5389" s="22"/>
    </row>
    <row r="5390" spans="1:21" s="5" customFormat="1" ht="12.75" customHeight="1" x14ac:dyDescent="0.2">
      <c r="A5390" s="64"/>
      <c r="B5390" s="20">
        <v>5385</v>
      </c>
      <c r="C5390" s="57">
        <v>5368</v>
      </c>
      <c r="D5390" s="9" t="s">
        <v>5983</v>
      </c>
      <c r="E5390" s="9" t="s">
        <v>5983</v>
      </c>
      <c r="F5390" s="9" t="s">
        <v>5983</v>
      </c>
      <c r="G5390" s="97" t="s">
        <v>5983</v>
      </c>
      <c r="H5390" s="29" t="s">
        <v>5983</v>
      </c>
      <c r="I5390" s="30" t="s">
        <v>5983</v>
      </c>
      <c r="J5390" s="3" t="s">
        <v>5983</v>
      </c>
      <c r="K5390" s="39" t="s">
        <v>5983</v>
      </c>
      <c r="L5390" s="41" t="s">
        <v>5983</v>
      </c>
      <c r="M5390" s="3" t="s">
        <v>5983</v>
      </c>
      <c r="N5390" s="39" t="s">
        <v>5983</v>
      </c>
      <c r="O5390" s="116" t="s">
        <v>5983</v>
      </c>
      <c r="P5390" s="114" t="s">
        <v>5983</v>
      </c>
      <c r="Q5390" s="7" t="s">
        <v>5983</v>
      </c>
      <c r="R5390" s="7" t="s">
        <v>5983</v>
      </c>
      <c r="S5390" s="39" t="s">
        <v>5983</v>
      </c>
      <c r="T5390" s="200">
        <v>1</v>
      </c>
      <c r="U5390" s="22"/>
    </row>
    <row r="5391" spans="1:21" s="5" customFormat="1" ht="12.75" customHeight="1" x14ac:dyDescent="0.2">
      <c r="A5391" s="64"/>
      <c r="B5391" s="20">
        <v>5386</v>
      </c>
      <c r="C5391" s="57">
        <v>5369</v>
      </c>
      <c r="D5391" s="9" t="s">
        <v>5983</v>
      </c>
      <c r="E5391" s="9" t="s">
        <v>5983</v>
      </c>
      <c r="F5391" s="9" t="s">
        <v>5983</v>
      </c>
      <c r="G5391" s="97" t="s">
        <v>5983</v>
      </c>
      <c r="H5391" s="29" t="s">
        <v>5983</v>
      </c>
      <c r="I5391" s="30" t="s">
        <v>5983</v>
      </c>
      <c r="J5391" s="3" t="s">
        <v>5983</v>
      </c>
      <c r="K5391" s="39" t="s">
        <v>5983</v>
      </c>
      <c r="L5391" s="41" t="s">
        <v>5983</v>
      </c>
      <c r="M5391" s="3" t="s">
        <v>5983</v>
      </c>
      <c r="N5391" s="39" t="s">
        <v>5983</v>
      </c>
      <c r="O5391" s="116" t="s">
        <v>5983</v>
      </c>
      <c r="P5391" s="114" t="s">
        <v>5983</v>
      </c>
      <c r="Q5391" s="7" t="s">
        <v>5983</v>
      </c>
      <c r="R5391" s="7" t="s">
        <v>5983</v>
      </c>
      <c r="S5391" s="39" t="s">
        <v>5983</v>
      </c>
      <c r="T5391" s="200">
        <v>1</v>
      </c>
      <c r="U5391" s="22"/>
    </row>
    <row r="5392" spans="1:21" ht="12.75" customHeight="1" x14ac:dyDescent="0.2">
      <c r="A5392" s="64"/>
      <c r="B5392" s="20">
        <v>5387</v>
      </c>
      <c r="C5392" s="57">
        <v>5370</v>
      </c>
      <c r="D5392" s="9" t="s">
        <v>5983</v>
      </c>
      <c r="E5392" s="9" t="s">
        <v>5983</v>
      </c>
      <c r="F5392" s="9" t="s">
        <v>5983</v>
      </c>
      <c r="G5392" s="97" t="s">
        <v>5983</v>
      </c>
      <c r="H5392" s="29" t="s">
        <v>5983</v>
      </c>
      <c r="I5392" s="30" t="s">
        <v>5983</v>
      </c>
      <c r="J5392" s="3" t="s">
        <v>5983</v>
      </c>
      <c r="K5392" s="39" t="s">
        <v>5983</v>
      </c>
      <c r="L5392" s="41" t="s">
        <v>5983</v>
      </c>
      <c r="M5392" s="3" t="s">
        <v>5983</v>
      </c>
      <c r="N5392" s="39" t="s">
        <v>5983</v>
      </c>
      <c r="O5392" s="116" t="s">
        <v>5983</v>
      </c>
      <c r="P5392" s="114" t="s">
        <v>5983</v>
      </c>
      <c r="Q5392" s="7" t="s">
        <v>5983</v>
      </c>
      <c r="R5392" s="7" t="s">
        <v>5983</v>
      </c>
      <c r="S5392" s="39" t="s">
        <v>5983</v>
      </c>
      <c r="T5392" s="200">
        <v>1</v>
      </c>
      <c r="U5392" s="22"/>
    </row>
    <row r="5393" spans="1:21" s="5" customFormat="1" ht="12.75" customHeight="1" x14ac:dyDescent="0.2">
      <c r="A5393" s="64"/>
      <c r="B5393" s="20">
        <v>5388</v>
      </c>
      <c r="C5393" s="57">
        <v>5371</v>
      </c>
      <c r="D5393" s="9" t="s">
        <v>5983</v>
      </c>
      <c r="E5393" s="9" t="s">
        <v>5983</v>
      </c>
      <c r="F5393" s="9" t="s">
        <v>5983</v>
      </c>
      <c r="G5393" s="97" t="s">
        <v>5983</v>
      </c>
      <c r="H5393" s="29" t="s">
        <v>5983</v>
      </c>
      <c r="I5393" s="30" t="s">
        <v>5983</v>
      </c>
      <c r="J5393" s="3" t="s">
        <v>5983</v>
      </c>
      <c r="K5393" s="39" t="s">
        <v>5983</v>
      </c>
      <c r="L5393" s="41" t="s">
        <v>5983</v>
      </c>
      <c r="M5393" s="3" t="s">
        <v>5983</v>
      </c>
      <c r="N5393" s="39" t="s">
        <v>5983</v>
      </c>
      <c r="O5393" s="116" t="s">
        <v>5983</v>
      </c>
      <c r="P5393" s="114" t="s">
        <v>5983</v>
      </c>
      <c r="Q5393" s="7" t="s">
        <v>5983</v>
      </c>
      <c r="R5393" s="7" t="s">
        <v>5983</v>
      </c>
      <c r="S5393" s="39" t="s">
        <v>5983</v>
      </c>
      <c r="T5393" s="200">
        <v>1</v>
      </c>
      <c r="U5393" s="22"/>
    </row>
    <row r="5394" spans="1:21" s="5" customFormat="1" ht="12.75" customHeight="1" x14ac:dyDescent="0.2">
      <c r="A5394" s="64"/>
      <c r="B5394" s="20">
        <v>5389</v>
      </c>
      <c r="C5394" s="57">
        <v>5372</v>
      </c>
      <c r="D5394" s="9" t="s">
        <v>5983</v>
      </c>
      <c r="E5394" s="9" t="s">
        <v>5983</v>
      </c>
      <c r="F5394" s="9" t="s">
        <v>5983</v>
      </c>
      <c r="G5394" s="97" t="s">
        <v>5983</v>
      </c>
      <c r="H5394" s="29" t="s">
        <v>5983</v>
      </c>
      <c r="I5394" s="30" t="s">
        <v>5983</v>
      </c>
      <c r="J5394" s="3" t="s">
        <v>5983</v>
      </c>
      <c r="K5394" s="39" t="s">
        <v>5983</v>
      </c>
      <c r="L5394" s="41" t="s">
        <v>5983</v>
      </c>
      <c r="M5394" s="3" t="s">
        <v>5983</v>
      </c>
      <c r="N5394" s="39" t="s">
        <v>5983</v>
      </c>
      <c r="O5394" s="116" t="s">
        <v>5983</v>
      </c>
      <c r="P5394" s="114" t="s">
        <v>5983</v>
      </c>
      <c r="Q5394" s="7" t="s">
        <v>5983</v>
      </c>
      <c r="R5394" s="7" t="s">
        <v>5983</v>
      </c>
      <c r="S5394" s="39" t="s">
        <v>5983</v>
      </c>
      <c r="T5394" s="200">
        <v>1</v>
      </c>
      <c r="U5394" s="22"/>
    </row>
    <row r="5395" spans="1:21" s="5" customFormat="1" ht="12.75" customHeight="1" x14ac:dyDescent="0.2">
      <c r="A5395" s="64"/>
      <c r="B5395" s="20">
        <v>5390</v>
      </c>
      <c r="C5395" s="57">
        <v>5373</v>
      </c>
      <c r="D5395" s="9" t="s">
        <v>5983</v>
      </c>
      <c r="E5395" s="9" t="s">
        <v>5983</v>
      </c>
      <c r="F5395" s="9" t="s">
        <v>5983</v>
      </c>
      <c r="G5395" s="97" t="s">
        <v>5983</v>
      </c>
      <c r="H5395" s="29" t="s">
        <v>5983</v>
      </c>
      <c r="I5395" s="30" t="s">
        <v>5983</v>
      </c>
      <c r="J5395" s="3" t="s">
        <v>5983</v>
      </c>
      <c r="K5395" s="39" t="s">
        <v>5983</v>
      </c>
      <c r="L5395" s="41" t="s">
        <v>5983</v>
      </c>
      <c r="M5395" s="3" t="s">
        <v>5983</v>
      </c>
      <c r="N5395" s="39" t="s">
        <v>5983</v>
      </c>
      <c r="O5395" s="116" t="s">
        <v>5983</v>
      </c>
      <c r="P5395" s="114" t="s">
        <v>5983</v>
      </c>
      <c r="Q5395" s="7" t="s">
        <v>5983</v>
      </c>
      <c r="R5395" s="7" t="s">
        <v>5983</v>
      </c>
      <c r="S5395" s="39" t="s">
        <v>5983</v>
      </c>
      <c r="T5395" s="200">
        <v>1</v>
      </c>
      <c r="U5395" s="22"/>
    </row>
    <row r="5396" spans="1:21" s="5" customFormat="1" ht="12.75" customHeight="1" x14ac:dyDescent="0.2">
      <c r="A5396" s="36" t="s">
        <v>5885</v>
      </c>
      <c r="B5396" s="20">
        <v>5391</v>
      </c>
      <c r="C5396" s="57">
        <v>5374</v>
      </c>
      <c r="D5396" s="4" t="s">
        <v>73</v>
      </c>
      <c r="E5396" s="4" t="s">
        <v>7500</v>
      </c>
      <c r="F5396" s="4" t="s">
        <v>5983</v>
      </c>
      <c r="G5396" s="65">
        <v>1</v>
      </c>
      <c r="H5396" s="29" t="s">
        <v>7974</v>
      </c>
      <c r="I5396" s="79">
        <v>13371</v>
      </c>
      <c r="J5396" s="3">
        <v>1</v>
      </c>
      <c r="K5396" s="39" t="s">
        <v>5983</v>
      </c>
      <c r="L5396" s="42" t="s">
        <v>7019</v>
      </c>
      <c r="M5396" s="3">
        <v>1</v>
      </c>
      <c r="N5396" s="39" t="s">
        <v>5983</v>
      </c>
      <c r="O5396" s="116" t="s">
        <v>5983</v>
      </c>
      <c r="P5396" s="113" t="s">
        <v>5983</v>
      </c>
      <c r="Q5396" s="7" t="s">
        <v>5983</v>
      </c>
      <c r="R5396" s="7" t="s">
        <v>5983</v>
      </c>
      <c r="S5396" s="39" t="s">
        <v>5983</v>
      </c>
      <c r="T5396" s="200">
        <v>1</v>
      </c>
      <c r="U5396" s="22"/>
    </row>
    <row r="5397" spans="1:21" s="5" customFormat="1" ht="12.75" customHeight="1" x14ac:dyDescent="0.2">
      <c r="A5397" s="36" t="s">
        <v>5885</v>
      </c>
      <c r="B5397" s="20">
        <v>5392</v>
      </c>
      <c r="C5397" s="57">
        <v>5375</v>
      </c>
      <c r="D5397" s="4" t="s">
        <v>48</v>
      </c>
      <c r="E5397" s="4" t="s">
        <v>7463</v>
      </c>
      <c r="F5397" s="9" t="s">
        <v>8982</v>
      </c>
      <c r="G5397" s="65">
        <v>1</v>
      </c>
      <c r="H5397" s="29" t="s">
        <v>7974</v>
      </c>
      <c r="I5397" s="79">
        <v>13372</v>
      </c>
      <c r="J5397" s="3">
        <v>1</v>
      </c>
      <c r="K5397" s="39" t="s">
        <v>5983</v>
      </c>
      <c r="L5397" s="42" t="s">
        <v>6955</v>
      </c>
      <c r="M5397" s="3">
        <v>1</v>
      </c>
      <c r="N5397" s="39" t="s">
        <v>5983</v>
      </c>
      <c r="O5397" s="116" t="s">
        <v>5983</v>
      </c>
      <c r="P5397" s="113" t="s">
        <v>5983</v>
      </c>
      <c r="Q5397" s="7" t="s">
        <v>5983</v>
      </c>
      <c r="R5397" s="7" t="s">
        <v>5983</v>
      </c>
      <c r="S5397" s="39" t="s">
        <v>5983</v>
      </c>
      <c r="T5397" s="200">
        <v>1</v>
      </c>
      <c r="U5397" s="22"/>
    </row>
    <row r="5398" spans="1:21" s="5" customFormat="1" ht="12.75" customHeight="1" x14ac:dyDescent="0.2">
      <c r="A5398" s="64"/>
      <c r="B5398" s="20">
        <v>5393</v>
      </c>
      <c r="C5398" s="57">
        <v>5376</v>
      </c>
      <c r="D5398" s="9" t="s">
        <v>5983</v>
      </c>
      <c r="E5398" s="9" t="s">
        <v>5983</v>
      </c>
      <c r="F5398" s="9" t="s">
        <v>5983</v>
      </c>
      <c r="G5398" s="97" t="s">
        <v>5983</v>
      </c>
      <c r="H5398" s="29" t="s">
        <v>5983</v>
      </c>
      <c r="I5398" s="30" t="s">
        <v>5983</v>
      </c>
      <c r="J5398" s="3" t="s">
        <v>5983</v>
      </c>
      <c r="K5398" s="39" t="s">
        <v>5983</v>
      </c>
      <c r="L5398" s="41" t="s">
        <v>5983</v>
      </c>
      <c r="M5398" s="3" t="s">
        <v>5983</v>
      </c>
      <c r="N5398" s="39" t="s">
        <v>5983</v>
      </c>
      <c r="O5398" s="116" t="s">
        <v>5983</v>
      </c>
      <c r="P5398" s="114" t="s">
        <v>5983</v>
      </c>
      <c r="Q5398" s="7" t="s">
        <v>5983</v>
      </c>
      <c r="R5398" s="7" t="s">
        <v>5983</v>
      </c>
      <c r="S5398" s="39" t="s">
        <v>5983</v>
      </c>
      <c r="T5398" s="200">
        <v>1</v>
      </c>
      <c r="U5398" s="22"/>
    </row>
    <row r="5399" spans="1:21" ht="12.75" customHeight="1" x14ac:dyDescent="0.2">
      <c r="A5399" s="64"/>
      <c r="B5399" s="20">
        <v>5394</v>
      </c>
      <c r="C5399" s="57">
        <v>5377</v>
      </c>
      <c r="D5399" s="9" t="s">
        <v>5983</v>
      </c>
      <c r="E5399" s="9" t="s">
        <v>5983</v>
      </c>
      <c r="F5399" s="9" t="s">
        <v>5983</v>
      </c>
      <c r="G5399" s="97" t="s">
        <v>5983</v>
      </c>
      <c r="H5399" s="29" t="s">
        <v>5983</v>
      </c>
      <c r="I5399" s="30" t="s">
        <v>5983</v>
      </c>
      <c r="J5399" s="3" t="s">
        <v>5983</v>
      </c>
      <c r="K5399" s="39" t="s">
        <v>5983</v>
      </c>
      <c r="L5399" s="41" t="s">
        <v>5983</v>
      </c>
      <c r="M5399" s="3" t="s">
        <v>5983</v>
      </c>
      <c r="N5399" s="39" t="s">
        <v>5983</v>
      </c>
      <c r="O5399" s="116" t="s">
        <v>5983</v>
      </c>
      <c r="P5399" s="114" t="s">
        <v>5983</v>
      </c>
      <c r="Q5399" s="7" t="s">
        <v>5983</v>
      </c>
      <c r="R5399" s="7" t="s">
        <v>5983</v>
      </c>
      <c r="S5399" s="39" t="s">
        <v>5983</v>
      </c>
      <c r="T5399" s="200">
        <v>1</v>
      </c>
      <c r="U5399" s="22"/>
    </row>
    <row r="5400" spans="1:21" s="5" customFormat="1" ht="12.75" customHeight="1" x14ac:dyDescent="0.2">
      <c r="A5400" s="64"/>
      <c r="B5400" s="20">
        <v>5395</v>
      </c>
      <c r="C5400" s="57">
        <v>5378</v>
      </c>
      <c r="D5400" s="9" t="s">
        <v>5983</v>
      </c>
      <c r="E5400" s="9" t="s">
        <v>5983</v>
      </c>
      <c r="F5400" s="9" t="s">
        <v>5983</v>
      </c>
      <c r="G5400" s="97" t="s">
        <v>5983</v>
      </c>
      <c r="H5400" s="29" t="s">
        <v>5983</v>
      </c>
      <c r="I5400" s="30" t="s">
        <v>5983</v>
      </c>
      <c r="J5400" s="3" t="s">
        <v>5983</v>
      </c>
      <c r="K5400" s="39" t="s">
        <v>5983</v>
      </c>
      <c r="L5400" s="41" t="s">
        <v>5983</v>
      </c>
      <c r="M5400" s="3" t="s">
        <v>5983</v>
      </c>
      <c r="N5400" s="39" t="s">
        <v>5983</v>
      </c>
      <c r="O5400" s="116" t="s">
        <v>5983</v>
      </c>
      <c r="P5400" s="114" t="s">
        <v>5983</v>
      </c>
      <c r="Q5400" s="7" t="s">
        <v>5983</v>
      </c>
      <c r="R5400" s="7" t="s">
        <v>5983</v>
      </c>
      <c r="S5400" s="39" t="s">
        <v>5983</v>
      </c>
      <c r="T5400" s="200">
        <v>1</v>
      </c>
      <c r="U5400" s="22"/>
    </row>
    <row r="5401" spans="1:21" s="5" customFormat="1" ht="12.75" customHeight="1" x14ac:dyDescent="0.2">
      <c r="A5401" s="64"/>
      <c r="B5401" s="20">
        <v>5396</v>
      </c>
      <c r="C5401" s="57">
        <v>5379</v>
      </c>
      <c r="D5401" s="9" t="s">
        <v>5983</v>
      </c>
      <c r="E5401" s="9" t="s">
        <v>5983</v>
      </c>
      <c r="F5401" s="9" t="s">
        <v>5983</v>
      </c>
      <c r="G5401" s="97" t="s">
        <v>5983</v>
      </c>
      <c r="H5401" s="29" t="s">
        <v>5983</v>
      </c>
      <c r="I5401" s="30" t="s">
        <v>5983</v>
      </c>
      <c r="J5401" s="3" t="s">
        <v>5983</v>
      </c>
      <c r="K5401" s="39" t="s">
        <v>5983</v>
      </c>
      <c r="L5401" s="41" t="s">
        <v>5983</v>
      </c>
      <c r="M5401" s="3" t="s">
        <v>5983</v>
      </c>
      <c r="N5401" s="39" t="s">
        <v>5983</v>
      </c>
      <c r="O5401" s="116" t="s">
        <v>5983</v>
      </c>
      <c r="P5401" s="114" t="s">
        <v>5983</v>
      </c>
      <c r="Q5401" s="7" t="s">
        <v>5983</v>
      </c>
      <c r="R5401" s="7" t="s">
        <v>5983</v>
      </c>
      <c r="S5401" s="39" t="s">
        <v>5983</v>
      </c>
      <c r="T5401" s="200">
        <v>1</v>
      </c>
      <c r="U5401" s="22"/>
    </row>
    <row r="5402" spans="1:21" ht="12.75" customHeight="1" x14ac:dyDescent="0.2">
      <c r="A5402" s="36" t="s">
        <v>5885</v>
      </c>
      <c r="B5402" s="20">
        <v>5397</v>
      </c>
      <c r="C5402" s="57">
        <v>5380</v>
      </c>
      <c r="D5402" s="4" t="s">
        <v>48</v>
      </c>
      <c r="E5402" s="4" t="s">
        <v>8983</v>
      </c>
      <c r="F5402" s="4" t="s">
        <v>5983</v>
      </c>
      <c r="G5402" s="65">
        <v>1</v>
      </c>
      <c r="H5402" s="29" t="s">
        <v>7974</v>
      </c>
      <c r="I5402" s="79">
        <v>13373</v>
      </c>
      <c r="J5402" s="3">
        <v>1</v>
      </c>
      <c r="K5402" s="39" t="s">
        <v>5983</v>
      </c>
      <c r="L5402" s="42" t="s">
        <v>6957</v>
      </c>
      <c r="M5402" s="3">
        <v>1</v>
      </c>
      <c r="N5402" s="39" t="s">
        <v>5983</v>
      </c>
      <c r="O5402" s="116" t="s">
        <v>5983</v>
      </c>
      <c r="P5402" s="113" t="s">
        <v>5983</v>
      </c>
      <c r="Q5402" s="7" t="s">
        <v>5983</v>
      </c>
      <c r="R5402" s="7" t="s">
        <v>5983</v>
      </c>
      <c r="S5402" s="39" t="s">
        <v>5983</v>
      </c>
      <c r="T5402" s="200">
        <v>1</v>
      </c>
      <c r="U5402" s="22"/>
    </row>
    <row r="5403" spans="1:21" s="5" customFormat="1" ht="12.75" customHeight="1" x14ac:dyDescent="0.2">
      <c r="A5403" s="64"/>
      <c r="B5403" s="20">
        <v>5398</v>
      </c>
      <c r="C5403" s="57">
        <v>5381</v>
      </c>
      <c r="D5403" s="9" t="s">
        <v>5983</v>
      </c>
      <c r="E5403" s="9" t="s">
        <v>5983</v>
      </c>
      <c r="F5403" s="9" t="s">
        <v>5983</v>
      </c>
      <c r="G5403" s="97" t="s">
        <v>5983</v>
      </c>
      <c r="H5403" s="29" t="s">
        <v>5983</v>
      </c>
      <c r="I5403" s="30" t="s">
        <v>5983</v>
      </c>
      <c r="J5403" s="3" t="s">
        <v>5983</v>
      </c>
      <c r="K5403" s="39" t="s">
        <v>5983</v>
      </c>
      <c r="L5403" s="41" t="s">
        <v>5983</v>
      </c>
      <c r="M5403" s="3" t="s">
        <v>5983</v>
      </c>
      <c r="N5403" s="39" t="s">
        <v>5983</v>
      </c>
      <c r="O5403" s="116" t="s">
        <v>5983</v>
      </c>
      <c r="P5403" s="114" t="s">
        <v>5983</v>
      </c>
      <c r="Q5403" s="7" t="s">
        <v>5983</v>
      </c>
      <c r="R5403" s="7" t="s">
        <v>5983</v>
      </c>
      <c r="S5403" s="39" t="s">
        <v>5983</v>
      </c>
      <c r="T5403" s="200">
        <v>1</v>
      </c>
      <c r="U5403" s="22"/>
    </row>
    <row r="5404" spans="1:21" ht="12.75" customHeight="1" x14ac:dyDescent="0.2">
      <c r="A5404" s="36" t="s">
        <v>5885</v>
      </c>
      <c r="B5404" s="20">
        <v>5399</v>
      </c>
      <c r="C5404" s="57">
        <v>5382</v>
      </c>
      <c r="D5404" s="4" t="s">
        <v>48</v>
      </c>
      <c r="E5404" s="4" t="s">
        <v>7458</v>
      </c>
      <c r="F5404" s="4" t="s">
        <v>5983</v>
      </c>
      <c r="G5404" s="65">
        <v>1</v>
      </c>
      <c r="H5404" s="29" t="s">
        <v>7974</v>
      </c>
      <c r="I5404" s="79">
        <v>13374</v>
      </c>
      <c r="J5404" s="3">
        <v>1</v>
      </c>
      <c r="K5404" s="39" t="s">
        <v>5983</v>
      </c>
      <c r="L5404" s="42" t="s">
        <v>6966</v>
      </c>
      <c r="M5404" s="3">
        <v>1</v>
      </c>
      <c r="N5404" s="39" t="s">
        <v>5983</v>
      </c>
      <c r="O5404" s="116" t="s">
        <v>5983</v>
      </c>
      <c r="P5404" s="113" t="s">
        <v>5983</v>
      </c>
      <c r="Q5404" s="7" t="s">
        <v>5983</v>
      </c>
      <c r="R5404" s="7" t="s">
        <v>5983</v>
      </c>
      <c r="S5404" s="39" t="s">
        <v>5983</v>
      </c>
      <c r="T5404" s="200">
        <v>1</v>
      </c>
      <c r="U5404" s="22"/>
    </row>
    <row r="5405" spans="1:21" ht="12.75" customHeight="1" x14ac:dyDescent="0.2">
      <c r="A5405" s="64"/>
      <c r="B5405" s="20">
        <v>5400</v>
      </c>
      <c r="C5405" s="57">
        <v>5383</v>
      </c>
      <c r="D5405" s="9" t="s">
        <v>5983</v>
      </c>
      <c r="E5405" s="9" t="s">
        <v>5983</v>
      </c>
      <c r="F5405" s="9" t="s">
        <v>5983</v>
      </c>
      <c r="G5405" s="97" t="s">
        <v>5983</v>
      </c>
      <c r="H5405" s="29" t="s">
        <v>5983</v>
      </c>
      <c r="I5405" s="30" t="s">
        <v>5983</v>
      </c>
      <c r="J5405" s="3" t="s">
        <v>5983</v>
      </c>
      <c r="K5405" s="39" t="s">
        <v>5983</v>
      </c>
      <c r="L5405" s="41" t="s">
        <v>5983</v>
      </c>
      <c r="M5405" s="3" t="s">
        <v>5983</v>
      </c>
      <c r="N5405" s="39" t="s">
        <v>5983</v>
      </c>
      <c r="O5405" s="116" t="s">
        <v>5983</v>
      </c>
      <c r="P5405" s="114" t="s">
        <v>5983</v>
      </c>
      <c r="Q5405" s="7" t="s">
        <v>5983</v>
      </c>
      <c r="R5405" s="7" t="s">
        <v>5983</v>
      </c>
      <c r="S5405" s="39" t="s">
        <v>5983</v>
      </c>
      <c r="T5405" s="200">
        <v>1</v>
      </c>
      <c r="U5405" s="22"/>
    </row>
    <row r="5406" spans="1:21" s="5" customFormat="1" ht="12.75" customHeight="1" x14ac:dyDescent="0.2">
      <c r="A5406" s="36" t="s">
        <v>5885</v>
      </c>
      <c r="B5406" s="20">
        <v>5401</v>
      </c>
      <c r="C5406" s="57">
        <v>5384</v>
      </c>
      <c r="D5406" s="4" t="s">
        <v>48</v>
      </c>
      <c r="E5406" s="4" t="s">
        <v>7459</v>
      </c>
      <c r="F5406" s="9" t="s">
        <v>8852</v>
      </c>
      <c r="G5406" s="65">
        <v>1</v>
      </c>
      <c r="H5406" s="29" t="s">
        <v>7974</v>
      </c>
      <c r="I5406" s="79">
        <v>13375</v>
      </c>
      <c r="J5406" s="3">
        <v>1</v>
      </c>
      <c r="K5406" s="39" t="s">
        <v>5983</v>
      </c>
      <c r="L5406" s="42" t="s">
        <v>6967</v>
      </c>
      <c r="M5406" s="3">
        <v>1</v>
      </c>
      <c r="N5406" s="39" t="s">
        <v>5983</v>
      </c>
      <c r="O5406" s="116" t="s">
        <v>5983</v>
      </c>
      <c r="P5406" s="114" t="s">
        <v>5983</v>
      </c>
      <c r="Q5406" s="7" t="s">
        <v>5983</v>
      </c>
      <c r="R5406" s="7" t="s">
        <v>5983</v>
      </c>
      <c r="S5406" s="39" t="s">
        <v>5983</v>
      </c>
      <c r="T5406" s="200">
        <v>1</v>
      </c>
      <c r="U5406" s="22"/>
    </row>
    <row r="5407" spans="1:21" s="5" customFormat="1" ht="12.75" customHeight="1" x14ac:dyDescent="0.2">
      <c r="A5407" s="64"/>
      <c r="B5407" s="20">
        <v>5402</v>
      </c>
      <c r="C5407" s="57">
        <v>5385</v>
      </c>
      <c r="D5407" s="9" t="s">
        <v>5983</v>
      </c>
      <c r="E5407" s="9" t="s">
        <v>5983</v>
      </c>
      <c r="F5407" s="9" t="s">
        <v>5983</v>
      </c>
      <c r="G5407" s="97" t="s">
        <v>5983</v>
      </c>
      <c r="H5407" s="29" t="s">
        <v>5983</v>
      </c>
      <c r="I5407" s="30" t="s">
        <v>5983</v>
      </c>
      <c r="J5407" s="3" t="s">
        <v>5983</v>
      </c>
      <c r="K5407" s="39" t="s">
        <v>5983</v>
      </c>
      <c r="L5407" s="41" t="s">
        <v>5983</v>
      </c>
      <c r="M5407" s="3" t="s">
        <v>5983</v>
      </c>
      <c r="N5407" s="39" t="s">
        <v>5983</v>
      </c>
      <c r="O5407" s="116" t="s">
        <v>5983</v>
      </c>
      <c r="P5407" s="114" t="s">
        <v>5983</v>
      </c>
      <c r="Q5407" s="7" t="s">
        <v>5983</v>
      </c>
      <c r="R5407" s="7" t="s">
        <v>5983</v>
      </c>
      <c r="S5407" s="39" t="s">
        <v>5983</v>
      </c>
      <c r="T5407" s="200">
        <v>1</v>
      </c>
      <c r="U5407" s="22"/>
    </row>
    <row r="5408" spans="1:21" s="5" customFormat="1" ht="12.75" customHeight="1" x14ac:dyDescent="0.2">
      <c r="A5408" s="64"/>
      <c r="B5408" s="20">
        <v>5403</v>
      </c>
      <c r="C5408" s="57">
        <v>5386</v>
      </c>
      <c r="D5408" s="9" t="s">
        <v>5983</v>
      </c>
      <c r="E5408" s="9" t="s">
        <v>5983</v>
      </c>
      <c r="F5408" s="9" t="s">
        <v>5983</v>
      </c>
      <c r="G5408" s="97" t="s">
        <v>5983</v>
      </c>
      <c r="H5408" s="29" t="s">
        <v>5983</v>
      </c>
      <c r="I5408" s="30" t="s">
        <v>5983</v>
      </c>
      <c r="J5408" s="3" t="s">
        <v>5983</v>
      </c>
      <c r="K5408" s="39" t="s">
        <v>5983</v>
      </c>
      <c r="L5408" s="41" t="s">
        <v>5983</v>
      </c>
      <c r="M5408" s="3" t="s">
        <v>5983</v>
      </c>
      <c r="N5408" s="39" t="s">
        <v>5983</v>
      </c>
      <c r="O5408" s="116" t="s">
        <v>5983</v>
      </c>
      <c r="P5408" s="114" t="s">
        <v>5983</v>
      </c>
      <c r="Q5408" s="7" t="s">
        <v>5983</v>
      </c>
      <c r="R5408" s="7" t="s">
        <v>5983</v>
      </c>
      <c r="S5408" s="39" t="s">
        <v>5983</v>
      </c>
      <c r="T5408" s="200">
        <v>1</v>
      </c>
      <c r="U5408" s="22"/>
    </row>
    <row r="5409" spans="1:21" s="5" customFormat="1" ht="12.75" customHeight="1" x14ac:dyDescent="0.2">
      <c r="A5409" s="64"/>
      <c r="B5409" s="20">
        <v>5404</v>
      </c>
      <c r="C5409" s="57">
        <v>5387</v>
      </c>
      <c r="D5409" s="9" t="s">
        <v>5983</v>
      </c>
      <c r="E5409" s="9" t="s">
        <v>5983</v>
      </c>
      <c r="F5409" s="188" t="s">
        <v>10064</v>
      </c>
      <c r="G5409" s="97" t="s">
        <v>5983</v>
      </c>
      <c r="H5409" s="29" t="s">
        <v>5983</v>
      </c>
      <c r="I5409" s="30" t="s">
        <v>5983</v>
      </c>
      <c r="J5409" s="3" t="s">
        <v>5983</v>
      </c>
      <c r="K5409" s="39" t="s">
        <v>5983</v>
      </c>
      <c r="L5409" s="41" t="s">
        <v>5983</v>
      </c>
      <c r="M5409" s="3" t="s">
        <v>5983</v>
      </c>
      <c r="N5409" s="39" t="s">
        <v>5983</v>
      </c>
      <c r="O5409" s="116" t="s">
        <v>5983</v>
      </c>
      <c r="P5409" s="114" t="s">
        <v>5983</v>
      </c>
      <c r="Q5409" s="7" t="s">
        <v>5983</v>
      </c>
      <c r="R5409" s="7" t="s">
        <v>5983</v>
      </c>
      <c r="S5409" s="39" t="s">
        <v>5983</v>
      </c>
      <c r="T5409" s="200">
        <v>1</v>
      </c>
      <c r="U5409" s="22"/>
    </row>
    <row r="5410" spans="1:21" ht="12.75" customHeight="1" x14ac:dyDescent="0.2">
      <c r="A5410" s="64"/>
      <c r="B5410" s="20">
        <v>5405</v>
      </c>
      <c r="C5410" s="57">
        <v>5388</v>
      </c>
      <c r="D5410" s="9" t="s">
        <v>5983</v>
      </c>
      <c r="E5410" s="189" t="s">
        <v>5983</v>
      </c>
      <c r="F5410" s="9" t="s">
        <v>5983</v>
      </c>
      <c r="G5410" s="183" t="s">
        <v>5983</v>
      </c>
      <c r="H5410" s="29" t="s">
        <v>5983</v>
      </c>
      <c r="I5410" s="30" t="s">
        <v>5983</v>
      </c>
      <c r="J5410" s="3" t="s">
        <v>5983</v>
      </c>
      <c r="K5410" s="39" t="s">
        <v>5983</v>
      </c>
      <c r="L5410" s="41" t="s">
        <v>5983</v>
      </c>
      <c r="M5410" s="3" t="s">
        <v>5983</v>
      </c>
      <c r="N5410" s="39" t="s">
        <v>5983</v>
      </c>
      <c r="O5410" s="116" t="s">
        <v>5983</v>
      </c>
      <c r="P5410" s="114" t="s">
        <v>5983</v>
      </c>
      <c r="Q5410" s="7" t="s">
        <v>5983</v>
      </c>
      <c r="R5410" s="7" t="s">
        <v>5983</v>
      </c>
      <c r="S5410" s="39" t="s">
        <v>5983</v>
      </c>
      <c r="T5410" s="200">
        <v>1</v>
      </c>
      <c r="U5410" s="22"/>
    </row>
    <row r="5411" spans="1:21" s="5" customFormat="1" ht="12.75" customHeight="1" x14ac:dyDescent="0.2">
      <c r="A5411" s="64"/>
      <c r="B5411" s="20">
        <v>5406</v>
      </c>
      <c r="C5411" s="57">
        <v>5389</v>
      </c>
      <c r="D5411" s="9" t="s">
        <v>5983</v>
      </c>
      <c r="E5411" s="9" t="s">
        <v>5983</v>
      </c>
      <c r="F5411" s="190" t="s">
        <v>5983</v>
      </c>
      <c r="G5411" s="97" t="s">
        <v>5983</v>
      </c>
      <c r="H5411" s="29" t="s">
        <v>5983</v>
      </c>
      <c r="I5411" s="30" t="s">
        <v>5983</v>
      </c>
      <c r="J5411" s="3" t="s">
        <v>5983</v>
      </c>
      <c r="K5411" s="39" t="s">
        <v>5983</v>
      </c>
      <c r="L5411" s="41" t="s">
        <v>5983</v>
      </c>
      <c r="M5411" s="3" t="s">
        <v>5983</v>
      </c>
      <c r="N5411" s="39" t="s">
        <v>5983</v>
      </c>
      <c r="O5411" s="116" t="s">
        <v>5983</v>
      </c>
      <c r="P5411" s="114" t="s">
        <v>5983</v>
      </c>
      <c r="Q5411" s="7" t="s">
        <v>5983</v>
      </c>
      <c r="R5411" s="7" t="s">
        <v>5983</v>
      </c>
      <c r="S5411" s="39" t="s">
        <v>5983</v>
      </c>
      <c r="T5411" s="200">
        <v>1</v>
      </c>
      <c r="U5411" s="22"/>
    </row>
    <row r="5412" spans="1:21" s="5" customFormat="1" ht="12.75" customHeight="1" x14ac:dyDescent="0.2">
      <c r="A5412" s="64"/>
      <c r="B5412" s="20">
        <v>5407</v>
      </c>
      <c r="C5412" s="57">
        <v>5390</v>
      </c>
      <c r="D5412" s="9" t="s">
        <v>5983</v>
      </c>
      <c r="E5412" s="9" t="s">
        <v>5983</v>
      </c>
      <c r="F5412" s="9" t="s">
        <v>5983</v>
      </c>
      <c r="G5412" s="97" t="s">
        <v>5983</v>
      </c>
      <c r="H5412" s="29" t="s">
        <v>5983</v>
      </c>
      <c r="I5412" s="30" t="s">
        <v>5983</v>
      </c>
      <c r="J5412" s="3" t="s">
        <v>5983</v>
      </c>
      <c r="K5412" s="39" t="s">
        <v>5983</v>
      </c>
      <c r="L5412" s="41" t="s">
        <v>5983</v>
      </c>
      <c r="M5412" s="3" t="s">
        <v>5983</v>
      </c>
      <c r="N5412" s="39" t="s">
        <v>5983</v>
      </c>
      <c r="O5412" s="116" t="s">
        <v>5983</v>
      </c>
      <c r="P5412" s="114" t="s">
        <v>5983</v>
      </c>
      <c r="Q5412" s="7" t="s">
        <v>5983</v>
      </c>
      <c r="R5412" s="7" t="s">
        <v>5983</v>
      </c>
      <c r="S5412" s="39" t="s">
        <v>5983</v>
      </c>
      <c r="T5412" s="200">
        <v>1</v>
      </c>
      <c r="U5412" s="22"/>
    </row>
    <row r="5413" spans="1:21" s="5" customFormat="1" ht="12.75" customHeight="1" x14ac:dyDescent="0.2">
      <c r="A5413" s="64"/>
      <c r="B5413" s="20">
        <v>5408</v>
      </c>
      <c r="C5413" s="57">
        <v>5391</v>
      </c>
      <c r="D5413" s="9" t="s">
        <v>5983</v>
      </c>
      <c r="E5413" s="9" t="s">
        <v>5983</v>
      </c>
      <c r="F5413" s="9" t="s">
        <v>5983</v>
      </c>
      <c r="G5413" s="97" t="s">
        <v>5983</v>
      </c>
      <c r="H5413" s="29" t="s">
        <v>5983</v>
      </c>
      <c r="I5413" s="30" t="s">
        <v>5983</v>
      </c>
      <c r="J5413" s="3" t="s">
        <v>5983</v>
      </c>
      <c r="K5413" s="39" t="s">
        <v>5983</v>
      </c>
      <c r="L5413" s="41" t="s">
        <v>5983</v>
      </c>
      <c r="M5413" s="3" t="s">
        <v>5983</v>
      </c>
      <c r="N5413" s="39" t="s">
        <v>5983</v>
      </c>
      <c r="O5413" s="116" t="s">
        <v>5983</v>
      </c>
      <c r="P5413" s="114" t="s">
        <v>5983</v>
      </c>
      <c r="Q5413" s="7" t="s">
        <v>5983</v>
      </c>
      <c r="R5413" s="7" t="s">
        <v>5983</v>
      </c>
      <c r="S5413" s="39" t="s">
        <v>5983</v>
      </c>
      <c r="T5413" s="200">
        <v>1</v>
      </c>
      <c r="U5413" s="22"/>
    </row>
    <row r="5414" spans="1:21" s="5" customFormat="1" ht="12.75" customHeight="1" x14ac:dyDescent="0.2">
      <c r="A5414" s="64"/>
      <c r="B5414" s="20">
        <v>5409</v>
      </c>
      <c r="C5414" s="57">
        <v>5392</v>
      </c>
      <c r="D5414" s="9" t="s">
        <v>5983</v>
      </c>
      <c r="E5414" s="9" t="s">
        <v>5983</v>
      </c>
      <c r="F5414" s="9" t="s">
        <v>5983</v>
      </c>
      <c r="G5414" s="97" t="s">
        <v>5983</v>
      </c>
      <c r="H5414" s="29" t="s">
        <v>5983</v>
      </c>
      <c r="I5414" s="30" t="s">
        <v>5983</v>
      </c>
      <c r="J5414" s="3" t="s">
        <v>5983</v>
      </c>
      <c r="K5414" s="39" t="s">
        <v>5983</v>
      </c>
      <c r="L5414" s="41" t="s">
        <v>5983</v>
      </c>
      <c r="M5414" s="3" t="s">
        <v>5983</v>
      </c>
      <c r="N5414" s="39" t="s">
        <v>5983</v>
      </c>
      <c r="O5414" s="116" t="s">
        <v>5983</v>
      </c>
      <c r="P5414" s="114" t="s">
        <v>5983</v>
      </c>
      <c r="Q5414" s="7" t="s">
        <v>5983</v>
      </c>
      <c r="R5414" s="7" t="s">
        <v>5983</v>
      </c>
      <c r="S5414" s="39" t="s">
        <v>5983</v>
      </c>
      <c r="T5414" s="200">
        <v>1</v>
      </c>
      <c r="U5414" s="22"/>
    </row>
    <row r="5415" spans="1:21" s="5" customFormat="1" ht="12.75" customHeight="1" x14ac:dyDescent="0.2">
      <c r="A5415" s="36"/>
      <c r="B5415" s="20">
        <v>5410</v>
      </c>
      <c r="C5415" s="57">
        <v>5393</v>
      </c>
      <c r="D5415" s="53" t="s">
        <v>75</v>
      </c>
      <c r="E5415" s="56" t="s">
        <v>7599</v>
      </c>
      <c r="F5415" s="4" t="s">
        <v>5983</v>
      </c>
      <c r="G5415" s="65">
        <v>1</v>
      </c>
      <c r="H5415" s="29" t="s">
        <v>7974</v>
      </c>
      <c r="I5415" s="30" t="s">
        <v>5983</v>
      </c>
      <c r="J5415" s="3" t="s">
        <v>5983</v>
      </c>
      <c r="K5415" s="39" t="s">
        <v>5983</v>
      </c>
      <c r="L5415" s="41" t="s">
        <v>5983</v>
      </c>
      <c r="M5415" s="3" t="s">
        <v>5983</v>
      </c>
      <c r="N5415" s="39">
        <v>1</v>
      </c>
      <c r="O5415" s="116" t="s">
        <v>5983</v>
      </c>
      <c r="P5415" s="114" t="s">
        <v>5983</v>
      </c>
      <c r="Q5415" s="7" t="s">
        <v>5983</v>
      </c>
      <c r="R5415" s="7" t="s">
        <v>5983</v>
      </c>
      <c r="S5415" s="39" t="s">
        <v>5983</v>
      </c>
      <c r="T5415" s="200">
        <v>1</v>
      </c>
      <c r="U5415" s="22"/>
    </row>
    <row r="5416" spans="1:21" s="5" customFormat="1" ht="12.75" customHeight="1" x14ac:dyDescent="0.2">
      <c r="A5416" s="64"/>
      <c r="B5416" s="20">
        <v>5411</v>
      </c>
      <c r="C5416" s="57">
        <v>5394</v>
      </c>
      <c r="D5416" s="9" t="s">
        <v>5983</v>
      </c>
      <c r="E5416" s="9" t="s">
        <v>5983</v>
      </c>
      <c r="F5416" s="9" t="s">
        <v>5983</v>
      </c>
      <c r="G5416" s="97" t="s">
        <v>5983</v>
      </c>
      <c r="H5416" s="29" t="s">
        <v>5983</v>
      </c>
      <c r="I5416" s="30" t="s">
        <v>5983</v>
      </c>
      <c r="J5416" s="3" t="s">
        <v>5983</v>
      </c>
      <c r="K5416" s="39" t="s">
        <v>5983</v>
      </c>
      <c r="L5416" s="41" t="s">
        <v>5983</v>
      </c>
      <c r="M5416" s="3" t="s">
        <v>5983</v>
      </c>
      <c r="N5416" s="39" t="s">
        <v>5983</v>
      </c>
      <c r="O5416" s="116" t="s">
        <v>5983</v>
      </c>
      <c r="P5416" s="114" t="s">
        <v>5983</v>
      </c>
      <c r="Q5416" s="7" t="s">
        <v>5983</v>
      </c>
      <c r="R5416" s="7" t="s">
        <v>5983</v>
      </c>
      <c r="S5416" s="39" t="s">
        <v>5983</v>
      </c>
      <c r="T5416" s="200">
        <v>1</v>
      </c>
      <c r="U5416" s="22"/>
    </row>
    <row r="5417" spans="1:21" s="5" customFormat="1" ht="12.75" customHeight="1" x14ac:dyDescent="0.2">
      <c r="A5417" s="64"/>
      <c r="B5417" s="20">
        <v>5412</v>
      </c>
      <c r="C5417" s="57">
        <v>5395</v>
      </c>
      <c r="D5417" s="9" t="s">
        <v>5983</v>
      </c>
      <c r="E5417" s="9" t="s">
        <v>5983</v>
      </c>
      <c r="F5417" s="9" t="s">
        <v>5983</v>
      </c>
      <c r="G5417" s="97" t="s">
        <v>5983</v>
      </c>
      <c r="H5417" s="29" t="s">
        <v>5983</v>
      </c>
      <c r="I5417" s="30" t="s">
        <v>5983</v>
      </c>
      <c r="J5417" s="3" t="s">
        <v>5983</v>
      </c>
      <c r="K5417" s="39" t="s">
        <v>5983</v>
      </c>
      <c r="L5417" s="41" t="s">
        <v>5983</v>
      </c>
      <c r="M5417" s="3" t="s">
        <v>5983</v>
      </c>
      <c r="N5417" s="39" t="s">
        <v>5983</v>
      </c>
      <c r="O5417" s="116" t="s">
        <v>5983</v>
      </c>
      <c r="P5417" s="114" t="s">
        <v>5983</v>
      </c>
      <c r="Q5417" s="7" t="s">
        <v>5983</v>
      </c>
      <c r="R5417" s="7" t="s">
        <v>5983</v>
      </c>
      <c r="S5417" s="39" t="s">
        <v>5983</v>
      </c>
      <c r="T5417" s="200">
        <v>1</v>
      </c>
      <c r="U5417" s="22"/>
    </row>
    <row r="5418" spans="1:21" s="5" customFormat="1" ht="12.75" customHeight="1" x14ac:dyDescent="0.2">
      <c r="A5418" s="64"/>
      <c r="B5418" s="20">
        <v>5413</v>
      </c>
      <c r="C5418" s="57">
        <v>5396</v>
      </c>
      <c r="D5418" s="9" t="s">
        <v>5983</v>
      </c>
      <c r="E5418" s="9" t="s">
        <v>5983</v>
      </c>
      <c r="F5418" s="9" t="s">
        <v>5983</v>
      </c>
      <c r="G5418" s="97" t="s">
        <v>5983</v>
      </c>
      <c r="H5418" s="29" t="s">
        <v>5983</v>
      </c>
      <c r="I5418" s="30" t="s">
        <v>5983</v>
      </c>
      <c r="J5418" s="3" t="s">
        <v>5983</v>
      </c>
      <c r="K5418" s="39" t="s">
        <v>5983</v>
      </c>
      <c r="L5418" s="41" t="s">
        <v>5983</v>
      </c>
      <c r="M5418" s="3" t="s">
        <v>5983</v>
      </c>
      <c r="N5418" s="39" t="s">
        <v>5983</v>
      </c>
      <c r="O5418" s="116" t="s">
        <v>5983</v>
      </c>
      <c r="P5418" s="114" t="s">
        <v>5983</v>
      </c>
      <c r="Q5418" s="7" t="s">
        <v>5983</v>
      </c>
      <c r="R5418" s="7" t="s">
        <v>5983</v>
      </c>
      <c r="S5418" s="39" t="s">
        <v>5983</v>
      </c>
      <c r="T5418" s="200">
        <v>1</v>
      </c>
      <c r="U5418" s="22"/>
    </row>
    <row r="5419" spans="1:21" s="5" customFormat="1" ht="12.75" customHeight="1" x14ac:dyDescent="0.2">
      <c r="A5419" s="64"/>
      <c r="B5419" s="20">
        <v>5414</v>
      </c>
      <c r="C5419" s="57">
        <v>5397</v>
      </c>
      <c r="D5419" s="9" t="s">
        <v>5983</v>
      </c>
      <c r="E5419" s="9" t="s">
        <v>5983</v>
      </c>
      <c r="F5419" s="9" t="s">
        <v>5983</v>
      </c>
      <c r="G5419" s="97" t="s">
        <v>5983</v>
      </c>
      <c r="H5419" s="29" t="s">
        <v>5983</v>
      </c>
      <c r="I5419" s="30" t="s">
        <v>5983</v>
      </c>
      <c r="J5419" s="3" t="s">
        <v>5983</v>
      </c>
      <c r="K5419" s="39" t="s">
        <v>5983</v>
      </c>
      <c r="L5419" s="41" t="s">
        <v>5983</v>
      </c>
      <c r="M5419" s="3" t="s">
        <v>5983</v>
      </c>
      <c r="N5419" s="39" t="s">
        <v>5983</v>
      </c>
      <c r="O5419" s="116" t="s">
        <v>5983</v>
      </c>
      <c r="P5419" s="114" t="s">
        <v>5983</v>
      </c>
      <c r="Q5419" s="7" t="s">
        <v>5983</v>
      </c>
      <c r="R5419" s="7" t="s">
        <v>5983</v>
      </c>
      <c r="S5419" s="39" t="s">
        <v>5983</v>
      </c>
      <c r="T5419" s="200">
        <v>1</v>
      </c>
      <c r="U5419" s="22"/>
    </row>
    <row r="5420" spans="1:21" s="5" customFormat="1" ht="12.75" customHeight="1" x14ac:dyDescent="0.2">
      <c r="A5420" s="64"/>
      <c r="B5420" s="20">
        <v>5415</v>
      </c>
      <c r="C5420" s="57">
        <v>5398</v>
      </c>
      <c r="D5420" s="9" t="s">
        <v>5983</v>
      </c>
      <c r="E5420" s="9" t="s">
        <v>5983</v>
      </c>
      <c r="F5420" s="9" t="s">
        <v>5983</v>
      </c>
      <c r="G5420" s="97" t="s">
        <v>5983</v>
      </c>
      <c r="H5420" s="29" t="s">
        <v>5983</v>
      </c>
      <c r="I5420" s="30" t="s">
        <v>5983</v>
      </c>
      <c r="J5420" s="3" t="s">
        <v>5983</v>
      </c>
      <c r="K5420" s="39" t="s">
        <v>5983</v>
      </c>
      <c r="L5420" s="41" t="s">
        <v>5983</v>
      </c>
      <c r="M5420" s="3" t="s">
        <v>5983</v>
      </c>
      <c r="N5420" s="39" t="s">
        <v>5983</v>
      </c>
      <c r="O5420" s="116" t="s">
        <v>5983</v>
      </c>
      <c r="P5420" s="114" t="s">
        <v>5983</v>
      </c>
      <c r="Q5420" s="7" t="s">
        <v>5983</v>
      </c>
      <c r="R5420" s="7" t="s">
        <v>5983</v>
      </c>
      <c r="S5420" s="39" t="s">
        <v>5983</v>
      </c>
      <c r="T5420" s="200">
        <v>1</v>
      </c>
      <c r="U5420" s="22"/>
    </row>
    <row r="5421" spans="1:21" s="5" customFormat="1" ht="12.75" customHeight="1" x14ac:dyDescent="0.2">
      <c r="A5421" s="64"/>
      <c r="B5421" s="20">
        <v>5416</v>
      </c>
      <c r="C5421" s="57">
        <v>5399</v>
      </c>
      <c r="D5421" s="9" t="s">
        <v>5983</v>
      </c>
      <c r="E5421" s="9" t="s">
        <v>5983</v>
      </c>
      <c r="F5421" s="9" t="s">
        <v>5983</v>
      </c>
      <c r="G5421" s="97" t="s">
        <v>5983</v>
      </c>
      <c r="H5421" s="29" t="s">
        <v>5983</v>
      </c>
      <c r="I5421" s="30" t="s">
        <v>5983</v>
      </c>
      <c r="J5421" s="3" t="s">
        <v>5983</v>
      </c>
      <c r="K5421" s="39" t="s">
        <v>5983</v>
      </c>
      <c r="L5421" s="41" t="s">
        <v>5983</v>
      </c>
      <c r="M5421" s="3" t="s">
        <v>5983</v>
      </c>
      <c r="N5421" s="39" t="s">
        <v>5983</v>
      </c>
      <c r="O5421" s="116" t="s">
        <v>5983</v>
      </c>
      <c r="P5421" s="114" t="s">
        <v>5983</v>
      </c>
      <c r="Q5421" s="7" t="s">
        <v>5983</v>
      </c>
      <c r="R5421" s="7" t="s">
        <v>5983</v>
      </c>
      <c r="S5421" s="39" t="s">
        <v>5983</v>
      </c>
      <c r="T5421" s="200">
        <v>1</v>
      </c>
      <c r="U5421" s="22"/>
    </row>
    <row r="5422" spans="1:21" s="5" customFormat="1" ht="12.75" customHeight="1" x14ac:dyDescent="0.2">
      <c r="A5422" s="64"/>
      <c r="B5422" s="20">
        <v>5417</v>
      </c>
      <c r="C5422" s="57">
        <v>5400</v>
      </c>
      <c r="D5422" s="9" t="s">
        <v>5983</v>
      </c>
      <c r="E5422" s="9" t="s">
        <v>5983</v>
      </c>
      <c r="F5422" s="9" t="s">
        <v>5983</v>
      </c>
      <c r="G5422" s="97" t="s">
        <v>5983</v>
      </c>
      <c r="H5422" s="29" t="s">
        <v>5983</v>
      </c>
      <c r="I5422" s="30" t="s">
        <v>5983</v>
      </c>
      <c r="J5422" s="3" t="s">
        <v>5983</v>
      </c>
      <c r="K5422" s="39" t="s">
        <v>5983</v>
      </c>
      <c r="L5422" s="41" t="s">
        <v>5983</v>
      </c>
      <c r="M5422" s="3" t="s">
        <v>5983</v>
      </c>
      <c r="N5422" s="39" t="s">
        <v>5983</v>
      </c>
      <c r="O5422" s="116" t="s">
        <v>5983</v>
      </c>
      <c r="P5422" s="114" t="s">
        <v>5983</v>
      </c>
      <c r="Q5422" s="7" t="s">
        <v>5983</v>
      </c>
      <c r="R5422" s="7" t="s">
        <v>5983</v>
      </c>
      <c r="S5422" s="39" t="s">
        <v>5983</v>
      </c>
      <c r="T5422" s="200">
        <v>1</v>
      </c>
      <c r="U5422" s="22"/>
    </row>
    <row r="5423" spans="1:21" s="5" customFormat="1" ht="12.75" customHeight="1" x14ac:dyDescent="0.2">
      <c r="A5423" s="64"/>
      <c r="B5423" s="20">
        <v>5418</v>
      </c>
      <c r="C5423" s="57">
        <v>5401</v>
      </c>
      <c r="D5423" s="9" t="s">
        <v>5983</v>
      </c>
      <c r="E5423" s="9" t="s">
        <v>5983</v>
      </c>
      <c r="F5423" s="9" t="s">
        <v>5983</v>
      </c>
      <c r="G5423" s="97" t="s">
        <v>5983</v>
      </c>
      <c r="H5423" s="29" t="s">
        <v>5983</v>
      </c>
      <c r="I5423" s="30" t="s">
        <v>5983</v>
      </c>
      <c r="J5423" s="3" t="s">
        <v>5983</v>
      </c>
      <c r="K5423" s="39" t="s">
        <v>5983</v>
      </c>
      <c r="L5423" s="41" t="s">
        <v>5983</v>
      </c>
      <c r="M5423" s="3" t="s">
        <v>5983</v>
      </c>
      <c r="N5423" s="39" t="s">
        <v>5983</v>
      </c>
      <c r="O5423" s="116" t="s">
        <v>5983</v>
      </c>
      <c r="P5423" s="114" t="s">
        <v>5983</v>
      </c>
      <c r="Q5423" s="7" t="s">
        <v>5983</v>
      </c>
      <c r="R5423" s="7" t="s">
        <v>5983</v>
      </c>
      <c r="S5423" s="39" t="s">
        <v>5983</v>
      </c>
      <c r="T5423" s="200">
        <v>1</v>
      </c>
      <c r="U5423" s="22"/>
    </row>
    <row r="5424" spans="1:21" s="5" customFormat="1" ht="12.75" customHeight="1" x14ac:dyDescent="0.2">
      <c r="A5424" s="64"/>
      <c r="B5424" s="20">
        <v>5419</v>
      </c>
      <c r="C5424" s="57">
        <v>5402</v>
      </c>
      <c r="D5424" s="9" t="s">
        <v>5983</v>
      </c>
      <c r="E5424" s="9" t="s">
        <v>5983</v>
      </c>
      <c r="F5424" s="9" t="s">
        <v>5983</v>
      </c>
      <c r="G5424" s="97" t="s">
        <v>5983</v>
      </c>
      <c r="H5424" s="29" t="s">
        <v>5983</v>
      </c>
      <c r="I5424" s="30" t="s">
        <v>5983</v>
      </c>
      <c r="J5424" s="3" t="s">
        <v>5983</v>
      </c>
      <c r="K5424" s="39" t="s">
        <v>5983</v>
      </c>
      <c r="L5424" s="41" t="s">
        <v>5983</v>
      </c>
      <c r="M5424" s="3" t="s">
        <v>5983</v>
      </c>
      <c r="N5424" s="39" t="s">
        <v>5983</v>
      </c>
      <c r="O5424" s="116" t="s">
        <v>5983</v>
      </c>
      <c r="P5424" s="114" t="s">
        <v>5983</v>
      </c>
      <c r="Q5424" s="7" t="s">
        <v>5983</v>
      </c>
      <c r="R5424" s="7" t="s">
        <v>5983</v>
      </c>
      <c r="S5424" s="39" t="s">
        <v>5983</v>
      </c>
      <c r="T5424" s="200">
        <v>1</v>
      </c>
      <c r="U5424" s="22"/>
    </row>
    <row r="5425" spans="1:21" s="5" customFormat="1" ht="12.75" customHeight="1" x14ac:dyDescent="0.2">
      <c r="A5425" s="64"/>
      <c r="B5425" s="20">
        <v>5420</v>
      </c>
      <c r="C5425" s="57">
        <v>5403</v>
      </c>
      <c r="D5425" s="9" t="s">
        <v>5983</v>
      </c>
      <c r="E5425" s="9" t="s">
        <v>5983</v>
      </c>
      <c r="F5425" s="9" t="s">
        <v>5983</v>
      </c>
      <c r="G5425" s="97" t="s">
        <v>5983</v>
      </c>
      <c r="H5425" s="29" t="s">
        <v>5983</v>
      </c>
      <c r="I5425" s="30" t="s">
        <v>5983</v>
      </c>
      <c r="J5425" s="3" t="s">
        <v>5983</v>
      </c>
      <c r="K5425" s="39" t="s">
        <v>5983</v>
      </c>
      <c r="L5425" s="41" t="s">
        <v>5983</v>
      </c>
      <c r="M5425" s="3" t="s">
        <v>5983</v>
      </c>
      <c r="N5425" s="39" t="s">
        <v>5983</v>
      </c>
      <c r="O5425" s="116" t="s">
        <v>5983</v>
      </c>
      <c r="P5425" s="114" t="s">
        <v>5983</v>
      </c>
      <c r="Q5425" s="7" t="s">
        <v>5983</v>
      </c>
      <c r="R5425" s="7" t="s">
        <v>5983</v>
      </c>
      <c r="S5425" s="39" t="s">
        <v>5983</v>
      </c>
      <c r="T5425" s="200">
        <v>1</v>
      </c>
      <c r="U5425" s="22"/>
    </row>
    <row r="5426" spans="1:21" s="5" customFormat="1" ht="12.75" customHeight="1" x14ac:dyDescent="0.2">
      <c r="A5426" s="64"/>
      <c r="B5426" s="20">
        <v>5421</v>
      </c>
      <c r="C5426" s="57">
        <v>5404</v>
      </c>
      <c r="D5426" s="9" t="s">
        <v>5983</v>
      </c>
      <c r="E5426" s="9" t="s">
        <v>5983</v>
      </c>
      <c r="F5426" s="9" t="s">
        <v>5983</v>
      </c>
      <c r="G5426" s="97" t="s">
        <v>5983</v>
      </c>
      <c r="H5426" s="29" t="s">
        <v>5983</v>
      </c>
      <c r="I5426" s="30" t="s">
        <v>5983</v>
      </c>
      <c r="J5426" s="3" t="s">
        <v>5983</v>
      </c>
      <c r="K5426" s="39" t="s">
        <v>5983</v>
      </c>
      <c r="L5426" s="41" t="s">
        <v>5983</v>
      </c>
      <c r="M5426" s="3" t="s">
        <v>5983</v>
      </c>
      <c r="N5426" s="39" t="s">
        <v>5983</v>
      </c>
      <c r="O5426" s="116" t="s">
        <v>5983</v>
      </c>
      <c r="P5426" s="114" t="s">
        <v>5983</v>
      </c>
      <c r="Q5426" s="7" t="s">
        <v>5983</v>
      </c>
      <c r="R5426" s="7" t="s">
        <v>5983</v>
      </c>
      <c r="S5426" s="39" t="s">
        <v>5983</v>
      </c>
      <c r="T5426" s="200">
        <v>1</v>
      </c>
      <c r="U5426" s="22"/>
    </row>
    <row r="5427" spans="1:21" s="5" customFormat="1" ht="12.75" customHeight="1" x14ac:dyDescent="0.2">
      <c r="A5427" s="64"/>
      <c r="B5427" s="20">
        <v>5422</v>
      </c>
      <c r="C5427" s="57">
        <v>5405</v>
      </c>
      <c r="D5427" s="9" t="s">
        <v>5983</v>
      </c>
      <c r="E5427" s="9" t="s">
        <v>5983</v>
      </c>
      <c r="F5427" s="9" t="s">
        <v>5983</v>
      </c>
      <c r="G5427" s="97" t="s">
        <v>5983</v>
      </c>
      <c r="H5427" s="29" t="s">
        <v>5983</v>
      </c>
      <c r="I5427" s="30" t="s">
        <v>5983</v>
      </c>
      <c r="J5427" s="3" t="s">
        <v>5983</v>
      </c>
      <c r="K5427" s="39" t="s">
        <v>5983</v>
      </c>
      <c r="L5427" s="41" t="s">
        <v>5983</v>
      </c>
      <c r="M5427" s="3" t="s">
        <v>5983</v>
      </c>
      <c r="N5427" s="39" t="s">
        <v>5983</v>
      </c>
      <c r="O5427" s="116" t="s">
        <v>5983</v>
      </c>
      <c r="P5427" s="114" t="s">
        <v>5983</v>
      </c>
      <c r="Q5427" s="7" t="s">
        <v>5983</v>
      </c>
      <c r="R5427" s="7" t="s">
        <v>5983</v>
      </c>
      <c r="S5427" s="39" t="s">
        <v>5983</v>
      </c>
      <c r="T5427" s="200">
        <v>1</v>
      </c>
      <c r="U5427" s="22"/>
    </row>
    <row r="5428" spans="1:21" s="5" customFormat="1" ht="12.75" customHeight="1" x14ac:dyDescent="0.2">
      <c r="A5428" s="64"/>
      <c r="B5428" s="20">
        <v>5423</v>
      </c>
      <c r="C5428" s="57">
        <v>5406</v>
      </c>
      <c r="D5428" s="9" t="s">
        <v>5983</v>
      </c>
      <c r="E5428" s="9" t="s">
        <v>5983</v>
      </c>
      <c r="F5428" s="9" t="s">
        <v>5983</v>
      </c>
      <c r="G5428" s="97" t="s">
        <v>5983</v>
      </c>
      <c r="H5428" s="29" t="s">
        <v>5983</v>
      </c>
      <c r="I5428" s="30" t="s">
        <v>5983</v>
      </c>
      <c r="J5428" s="3" t="s">
        <v>5983</v>
      </c>
      <c r="K5428" s="39" t="s">
        <v>5983</v>
      </c>
      <c r="L5428" s="41" t="s">
        <v>5983</v>
      </c>
      <c r="M5428" s="3" t="s">
        <v>5983</v>
      </c>
      <c r="N5428" s="39" t="s">
        <v>5983</v>
      </c>
      <c r="O5428" s="116" t="s">
        <v>5983</v>
      </c>
      <c r="P5428" s="114" t="s">
        <v>5983</v>
      </c>
      <c r="Q5428" s="7" t="s">
        <v>5983</v>
      </c>
      <c r="R5428" s="7" t="s">
        <v>5983</v>
      </c>
      <c r="S5428" s="39" t="s">
        <v>5983</v>
      </c>
      <c r="T5428" s="200">
        <v>1</v>
      </c>
      <c r="U5428" s="22"/>
    </row>
    <row r="5429" spans="1:21" s="5" customFormat="1" ht="12.75" customHeight="1" x14ac:dyDescent="0.2">
      <c r="A5429" s="64"/>
      <c r="B5429" s="20">
        <v>5424</v>
      </c>
      <c r="C5429" s="57">
        <v>5407</v>
      </c>
      <c r="D5429" s="9" t="s">
        <v>5983</v>
      </c>
      <c r="E5429" s="9" t="s">
        <v>5983</v>
      </c>
      <c r="F5429" s="9" t="s">
        <v>5983</v>
      </c>
      <c r="G5429" s="97" t="s">
        <v>5983</v>
      </c>
      <c r="H5429" s="29" t="s">
        <v>5983</v>
      </c>
      <c r="I5429" s="30" t="s">
        <v>5983</v>
      </c>
      <c r="J5429" s="3" t="s">
        <v>5983</v>
      </c>
      <c r="K5429" s="39" t="s">
        <v>5983</v>
      </c>
      <c r="L5429" s="41" t="s">
        <v>5983</v>
      </c>
      <c r="M5429" s="3" t="s">
        <v>5983</v>
      </c>
      <c r="N5429" s="39" t="s">
        <v>5983</v>
      </c>
      <c r="O5429" s="116" t="s">
        <v>5983</v>
      </c>
      <c r="P5429" s="114" t="s">
        <v>5983</v>
      </c>
      <c r="Q5429" s="7" t="s">
        <v>5983</v>
      </c>
      <c r="R5429" s="7" t="s">
        <v>5983</v>
      </c>
      <c r="S5429" s="39" t="s">
        <v>5983</v>
      </c>
      <c r="T5429" s="200">
        <v>1</v>
      </c>
      <c r="U5429" s="22"/>
    </row>
    <row r="5430" spans="1:21" s="5" customFormat="1" ht="12.75" customHeight="1" x14ac:dyDescent="0.2">
      <c r="A5430" s="64"/>
      <c r="B5430" s="20">
        <v>5425</v>
      </c>
      <c r="C5430" s="57">
        <v>5408</v>
      </c>
      <c r="D5430" s="9" t="s">
        <v>5983</v>
      </c>
      <c r="E5430" s="9" t="s">
        <v>5983</v>
      </c>
      <c r="F5430" s="9" t="s">
        <v>5983</v>
      </c>
      <c r="G5430" s="97" t="s">
        <v>5983</v>
      </c>
      <c r="H5430" s="29" t="s">
        <v>5983</v>
      </c>
      <c r="I5430" s="30" t="s">
        <v>5983</v>
      </c>
      <c r="J5430" s="3" t="s">
        <v>5983</v>
      </c>
      <c r="K5430" s="39" t="s">
        <v>5983</v>
      </c>
      <c r="L5430" s="41" t="s">
        <v>5983</v>
      </c>
      <c r="M5430" s="3" t="s">
        <v>5983</v>
      </c>
      <c r="N5430" s="39" t="s">
        <v>5983</v>
      </c>
      <c r="O5430" s="116" t="s">
        <v>5983</v>
      </c>
      <c r="P5430" s="114" t="s">
        <v>5983</v>
      </c>
      <c r="Q5430" s="7" t="s">
        <v>5983</v>
      </c>
      <c r="R5430" s="7" t="s">
        <v>5983</v>
      </c>
      <c r="S5430" s="39" t="s">
        <v>5983</v>
      </c>
      <c r="T5430" s="200">
        <v>1</v>
      </c>
      <c r="U5430" s="22"/>
    </row>
    <row r="5431" spans="1:21" s="5" customFormat="1" ht="12.75" customHeight="1" x14ac:dyDescent="0.2">
      <c r="A5431" s="64"/>
      <c r="B5431" s="20">
        <v>5426</v>
      </c>
      <c r="C5431" s="57">
        <v>5409</v>
      </c>
      <c r="D5431" s="9" t="s">
        <v>5983</v>
      </c>
      <c r="E5431" s="9" t="s">
        <v>5983</v>
      </c>
      <c r="F5431" s="9" t="s">
        <v>5983</v>
      </c>
      <c r="G5431" s="97" t="s">
        <v>5983</v>
      </c>
      <c r="H5431" s="29" t="s">
        <v>5983</v>
      </c>
      <c r="I5431" s="30" t="s">
        <v>5983</v>
      </c>
      <c r="J5431" s="3" t="s">
        <v>5983</v>
      </c>
      <c r="K5431" s="39" t="s">
        <v>5983</v>
      </c>
      <c r="L5431" s="41" t="s">
        <v>5983</v>
      </c>
      <c r="M5431" s="3" t="s">
        <v>5983</v>
      </c>
      <c r="N5431" s="39" t="s">
        <v>5983</v>
      </c>
      <c r="O5431" s="116" t="s">
        <v>5983</v>
      </c>
      <c r="P5431" s="114" t="s">
        <v>5983</v>
      </c>
      <c r="Q5431" s="7" t="s">
        <v>5983</v>
      </c>
      <c r="R5431" s="7" t="s">
        <v>5983</v>
      </c>
      <c r="S5431" s="39" t="s">
        <v>5983</v>
      </c>
      <c r="T5431" s="200">
        <v>1</v>
      </c>
      <c r="U5431" s="22"/>
    </row>
    <row r="5432" spans="1:21" s="5" customFormat="1" ht="12.75" customHeight="1" x14ac:dyDescent="0.2">
      <c r="A5432" s="64"/>
      <c r="B5432" s="20">
        <v>5427</v>
      </c>
      <c r="C5432" s="57">
        <v>5410</v>
      </c>
      <c r="D5432" s="9" t="s">
        <v>5983</v>
      </c>
      <c r="E5432" s="9" t="s">
        <v>5983</v>
      </c>
      <c r="F5432" s="9" t="s">
        <v>5983</v>
      </c>
      <c r="G5432" s="97" t="s">
        <v>5983</v>
      </c>
      <c r="H5432" s="29" t="s">
        <v>5983</v>
      </c>
      <c r="I5432" s="30" t="s">
        <v>5983</v>
      </c>
      <c r="J5432" s="3" t="s">
        <v>5983</v>
      </c>
      <c r="K5432" s="39" t="s">
        <v>5983</v>
      </c>
      <c r="L5432" s="41" t="s">
        <v>5983</v>
      </c>
      <c r="M5432" s="3" t="s">
        <v>5983</v>
      </c>
      <c r="N5432" s="39" t="s">
        <v>5983</v>
      </c>
      <c r="O5432" s="116" t="s">
        <v>5983</v>
      </c>
      <c r="P5432" s="114" t="s">
        <v>5983</v>
      </c>
      <c r="Q5432" s="7" t="s">
        <v>5983</v>
      </c>
      <c r="R5432" s="7" t="s">
        <v>5983</v>
      </c>
      <c r="S5432" s="39" t="s">
        <v>5983</v>
      </c>
      <c r="T5432" s="200">
        <v>1</v>
      </c>
      <c r="U5432" s="22"/>
    </row>
    <row r="5433" spans="1:21" s="5" customFormat="1" ht="12.75" customHeight="1" x14ac:dyDescent="0.2">
      <c r="A5433" s="64"/>
      <c r="B5433" s="20">
        <v>5428</v>
      </c>
      <c r="C5433" s="57">
        <v>5411</v>
      </c>
      <c r="D5433" s="9" t="s">
        <v>5983</v>
      </c>
      <c r="E5433" s="9" t="s">
        <v>5983</v>
      </c>
      <c r="F5433" s="9" t="s">
        <v>5983</v>
      </c>
      <c r="G5433" s="97" t="s">
        <v>5983</v>
      </c>
      <c r="H5433" s="29" t="s">
        <v>5983</v>
      </c>
      <c r="I5433" s="30" t="s">
        <v>5983</v>
      </c>
      <c r="J5433" s="3" t="s">
        <v>5983</v>
      </c>
      <c r="K5433" s="39" t="s">
        <v>5983</v>
      </c>
      <c r="L5433" s="41" t="s">
        <v>5983</v>
      </c>
      <c r="M5433" s="3" t="s">
        <v>5983</v>
      </c>
      <c r="N5433" s="39" t="s">
        <v>5983</v>
      </c>
      <c r="O5433" s="116" t="s">
        <v>5983</v>
      </c>
      <c r="P5433" s="114" t="s">
        <v>5983</v>
      </c>
      <c r="Q5433" s="7" t="s">
        <v>5983</v>
      </c>
      <c r="R5433" s="7" t="s">
        <v>5983</v>
      </c>
      <c r="S5433" s="39" t="s">
        <v>5983</v>
      </c>
      <c r="T5433" s="200">
        <v>1</v>
      </c>
      <c r="U5433" s="22"/>
    </row>
    <row r="5434" spans="1:21" s="5" customFormat="1" ht="12.75" customHeight="1" x14ac:dyDescent="0.2">
      <c r="A5434" s="64"/>
      <c r="B5434" s="20">
        <v>5429</v>
      </c>
      <c r="C5434" s="57">
        <v>5412</v>
      </c>
      <c r="D5434" s="9" t="s">
        <v>5983</v>
      </c>
      <c r="E5434" s="9" t="s">
        <v>5983</v>
      </c>
      <c r="F5434" s="9" t="s">
        <v>5983</v>
      </c>
      <c r="G5434" s="97" t="s">
        <v>5983</v>
      </c>
      <c r="H5434" s="29" t="s">
        <v>5983</v>
      </c>
      <c r="I5434" s="30" t="s">
        <v>5983</v>
      </c>
      <c r="J5434" s="3" t="s">
        <v>5983</v>
      </c>
      <c r="K5434" s="39" t="s">
        <v>5983</v>
      </c>
      <c r="L5434" s="41" t="s">
        <v>5983</v>
      </c>
      <c r="M5434" s="3" t="s">
        <v>5983</v>
      </c>
      <c r="N5434" s="39" t="s">
        <v>5983</v>
      </c>
      <c r="O5434" s="116" t="s">
        <v>5983</v>
      </c>
      <c r="P5434" s="114" t="s">
        <v>5983</v>
      </c>
      <c r="Q5434" s="7" t="s">
        <v>5983</v>
      </c>
      <c r="R5434" s="7" t="s">
        <v>5983</v>
      </c>
      <c r="S5434" s="39" t="s">
        <v>5983</v>
      </c>
      <c r="T5434" s="200">
        <v>1</v>
      </c>
      <c r="U5434" s="22"/>
    </row>
    <row r="5435" spans="1:21" s="5" customFormat="1" ht="12.75" customHeight="1" x14ac:dyDescent="0.2">
      <c r="A5435" s="64"/>
      <c r="B5435" s="20">
        <v>5430</v>
      </c>
      <c r="C5435" s="57">
        <v>5413</v>
      </c>
      <c r="D5435" s="9" t="s">
        <v>5983</v>
      </c>
      <c r="E5435" s="9" t="s">
        <v>5983</v>
      </c>
      <c r="F5435" s="9" t="s">
        <v>5983</v>
      </c>
      <c r="G5435" s="97" t="s">
        <v>5983</v>
      </c>
      <c r="H5435" s="29" t="s">
        <v>5983</v>
      </c>
      <c r="I5435" s="30" t="s">
        <v>5983</v>
      </c>
      <c r="J5435" s="3" t="s">
        <v>5983</v>
      </c>
      <c r="K5435" s="39" t="s">
        <v>5983</v>
      </c>
      <c r="L5435" s="41" t="s">
        <v>5983</v>
      </c>
      <c r="M5435" s="3" t="s">
        <v>5983</v>
      </c>
      <c r="N5435" s="39" t="s">
        <v>5983</v>
      </c>
      <c r="O5435" s="116" t="s">
        <v>5983</v>
      </c>
      <c r="P5435" s="114" t="s">
        <v>5983</v>
      </c>
      <c r="Q5435" s="7" t="s">
        <v>5983</v>
      </c>
      <c r="R5435" s="7" t="s">
        <v>5983</v>
      </c>
      <c r="S5435" s="39" t="s">
        <v>5983</v>
      </c>
      <c r="T5435" s="200">
        <v>1</v>
      </c>
      <c r="U5435" s="22"/>
    </row>
    <row r="5436" spans="1:21" s="5" customFormat="1" ht="12.75" customHeight="1" x14ac:dyDescent="0.2">
      <c r="A5436" s="64"/>
      <c r="B5436" s="20">
        <v>5431</v>
      </c>
      <c r="C5436" s="57">
        <v>5414</v>
      </c>
      <c r="D5436" s="9" t="s">
        <v>5983</v>
      </c>
      <c r="E5436" s="9" t="s">
        <v>5983</v>
      </c>
      <c r="F5436" s="9" t="s">
        <v>5983</v>
      </c>
      <c r="G5436" s="97" t="s">
        <v>5983</v>
      </c>
      <c r="H5436" s="29" t="s">
        <v>5983</v>
      </c>
      <c r="I5436" s="30" t="s">
        <v>5983</v>
      </c>
      <c r="J5436" s="3" t="s">
        <v>5983</v>
      </c>
      <c r="K5436" s="39" t="s">
        <v>5983</v>
      </c>
      <c r="L5436" s="41" t="s">
        <v>5983</v>
      </c>
      <c r="M5436" s="3" t="s">
        <v>5983</v>
      </c>
      <c r="N5436" s="39" t="s">
        <v>5983</v>
      </c>
      <c r="O5436" s="116" t="s">
        <v>5983</v>
      </c>
      <c r="P5436" s="114" t="s">
        <v>5983</v>
      </c>
      <c r="Q5436" s="7" t="s">
        <v>5983</v>
      </c>
      <c r="R5436" s="7" t="s">
        <v>5983</v>
      </c>
      <c r="S5436" s="39" t="s">
        <v>5983</v>
      </c>
      <c r="T5436" s="200">
        <v>1</v>
      </c>
      <c r="U5436" s="22"/>
    </row>
    <row r="5437" spans="1:21" s="5" customFormat="1" ht="12.75" customHeight="1" x14ac:dyDescent="0.2">
      <c r="A5437" s="64"/>
      <c r="B5437" s="20">
        <v>5432</v>
      </c>
      <c r="C5437" s="57">
        <v>5415</v>
      </c>
      <c r="D5437" s="9" t="s">
        <v>5983</v>
      </c>
      <c r="E5437" s="9" t="s">
        <v>5983</v>
      </c>
      <c r="F5437" s="9" t="s">
        <v>5983</v>
      </c>
      <c r="G5437" s="97" t="s">
        <v>5983</v>
      </c>
      <c r="H5437" s="29" t="s">
        <v>5983</v>
      </c>
      <c r="I5437" s="30" t="s">
        <v>5983</v>
      </c>
      <c r="J5437" s="3" t="s">
        <v>5983</v>
      </c>
      <c r="K5437" s="39" t="s">
        <v>5983</v>
      </c>
      <c r="L5437" s="41" t="s">
        <v>5983</v>
      </c>
      <c r="M5437" s="3" t="s">
        <v>5983</v>
      </c>
      <c r="N5437" s="39" t="s">
        <v>5983</v>
      </c>
      <c r="O5437" s="116" t="s">
        <v>5983</v>
      </c>
      <c r="P5437" s="114" t="s">
        <v>5983</v>
      </c>
      <c r="Q5437" s="7" t="s">
        <v>5983</v>
      </c>
      <c r="R5437" s="7" t="s">
        <v>5983</v>
      </c>
      <c r="S5437" s="39" t="s">
        <v>5983</v>
      </c>
      <c r="T5437" s="200">
        <v>1</v>
      </c>
      <c r="U5437" s="22"/>
    </row>
    <row r="5438" spans="1:21" s="5" customFormat="1" ht="12.75" customHeight="1" x14ac:dyDescent="0.2">
      <c r="A5438" s="64"/>
      <c r="B5438" s="20">
        <v>5433</v>
      </c>
      <c r="C5438" s="57">
        <v>5416</v>
      </c>
      <c r="D5438" s="9" t="s">
        <v>5983</v>
      </c>
      <c r="E5438" s="9" t="s">
        <v>5983</v>
      </c>
      <c r="F5438" s="9" t="s">
        <v>5983</v>
      </c>
      <c r="G5438" s="97" t="s">
        <v>5983</v>
      </c>
      <c r="H5438" s="29" t="s">
        <v>5983</v>
      </c>
      <c r="I5438" s="30" t="s">
        <v>5983</v>
      </c>
      <c r="J5438" s="3" t="s">
        <v>5983</v>
      </c>
      <c r="K5438" s="39" t="s">
        <v>5983</v>
      </c>
      <c r="L5438" s="41" t="s">
        <v>5983</v>
      </c>
      <c r="M5438" s="3" t="s">
        <v>5983</v>
      </c>
      <c r="N5438" s="39" t="s">
        <v>5983</v>
      </c>
      <c r="O5438" s="116" t="s">
        <v>5983</v>
      </c>
      <c r="P5438" s="114" t="s">
        <v>5983</v>
      </c>
      <c r="Q5438" s="7" t="s">
        <v>5983</v>
      </c>
      <c r="R5438" s="7" t="s">
        <v>5983</v>
      </c>
      <c r="S5438" s="39" t="s">
        <v>5983</v>
      </c>
      <c r="T5438" s="200">
        <v>1</v>
      </c>
      <c r="U5438" s="22"/>
    </row>
    <row r="5439" spans="1:21" s="5" customFormat="1" ht="12.75" customHeight="1" x14ac:dyDescent="0.2">
      <c r="A5439" s="64"/>
      <c r="B5439" s="20">
        <v>5434</v>
      </c>
      <c r="C5439" s="57">
        <v>5417</v>
      </c>
      <c r="D5439" s="9" t="s">
        <v>5983</v>
      </c>
      <c r="E5439" s="9" t="s">
        <v>5983</v>
      </c>
      <c r="F5439" s="9" t="s">
        <v>5983</v>
      </c>
      <c r="G5439" s="97" t="s">
        <v>5983</v>
      </c>
      <c r="H5439" s="29" t="s">
        <v>5983</v>
      </c>
      <c r="I5439" s="30" t="s">
        <v>5983</v>
      </c>
      <c r="J5439" s="3" t="s">
        <v>5983</v>
      </c>
      <c r="K5439" s="39" t="s">
        <v>5983</v>
      </c>
      <c r="L5439" s="41" t="s">
        <v>5983</v>
      </c>
      <c r="M5439" s="3" t="s">
        <v>5983</v>
      </c>
      <c r="N5439" s="39" t="s">
        <v>5983</v>
      </c>
      <c r="O5439" s="116" t="s">
        <v>5983</v>
      </c>
      <c r="P5439" s="114" t="s">
        <v>5983</v>
      </c>
      <c r="Q5439" s="7" t="s">
        <v>5983</v>
      </c>
      <c r="R5439" s="7" t="s">
        <v>5983</v>
      </c>
      <c r="S5439" s="39" t="s">
        <v>5983</v>
      </c>
      <c r="T5439" s="200">
        <v>1</v>
      </c>
      <c r="U5439" s="22"/>
    </row>
    <row r="5440" spans="1:21" s="5" customFormat="1" ht="12.75" customHeight="1" x14ac:dyDescent="0.2">
      <c r="A5440" s="64"/>
      <c r="B5440" s="20">
        <v>5435</v>
      </c>
      <c r="C5440" s="57">
        <v>5418</v>
      </c>
      <c r="D5440" s="9" t="s">
        <v>5983</v>
      </c>
      <c r="E5440" s="9" t="s">
        <v>5983</v>
      </c>
      <c r="F5440" s="9" t="s">
        <v>5983</v>
      </c>
      <c r="G5440" s="97" t="s">
        <v>5983</v>
      </c>
      <c r="H5440" s="29" t="s">
        <v>5983</v>
      </c>
      <c r="I5440" s="30" t="s">
        <v>5983</v>
      </c>
      <c r="J5440" s="3" t="s">
        <v>5983</v>
      </c>
      <c r="K5440" s="39" t="s">
        <v>5983</v>
      </c>
      <c r="L5440" s="41" t="s">
        <v>5983</v>
      </c>
      <c r="M5440" s="3" t="s">
        <v>5983</v>
      </c>
      <c r="N5440" s="39" t="s">
        <v>5983</v>
      </c>
      <c r="O5440" s="116" t="s">
        <v>5983</v>
      </c>
      <c r="P5440" s="114" t="s">
        <v>5983</v>
      </c>
      <c r="Q5440" s="7" t="s">
        <v>5983</v>
      </c>
      <c r="R5440" s="7" t="s">
        <v>5983</v>
      </c>
      <c r="S5440" s="39" t="s">
        <v>5983</v>
      </c>
      <c r="T5440" s="200">
        <v>1</v>
      </c>
      <c r="U5440" s="22"/>
    </row>
    <row r="5441" spans="1:21" s="5" customFormat="1" ht="12.75" customHeight="1" x14ac:dyDescent="0.2">
      <c r="A5441" s="64"/>
      <c r="B5441" s="20">
        <v>5436</v>
      </c>
      <c r="C5441" s="57">
        <v>5419</v>
      </c>
      <c r="D5441" s="9" t="s">
        <v>5983</v>
      </c>
      <c r="E5441" s="9" t="s">
        <v>5983</v>
      </c>
      <c r="F5441" s="9" t="s">
        <v>5983</v>
      </c>
      <c r="G5441" s="97" t="s">
        <v>5983</v>
      </c>
      <c r="H5441" s="29" t="s">
        <v>5983</v>
      </c>
      <c r="I5441" s="30" t="s">
        <v>5983</v>
      </c>
      <c r="J5441" s="3" t="s">
        <v>5983</v>
      </c>
      <c r="K5441" s="39" t="s">
        <v>5983</v>
      </c>
      <c r="L5441" s="41" t="s">
        <v>5983</v>
      </c>
      <c r="M5441" s="3" t="s">
        <v>5983</v>
      </c>
      <c r="N5441" s="39" t="s">
        <v>5983</v>
      </c>
      <c r="O5441" s="116" t="s">
        <v>5983</v>
      </c>
      <c r="P5441" s="114" t="s">
        <v>5983</v>
      </c>
      <c r="Q5441" s="7" t="s">
        <v>5983</v>
      </c>
      <c r="R5441" s="7" t="s">
        <v>5983</v>
      </c>
      <c r="S5441" s="39" t="s">
        <v>5983</v>
      </c>
      <c r="T5441" s="200">
        <v>1</v>
      </c>
      <c r="U5441" s="22"/>
    </row>
    <row r="5442" spans="1:21" s="5" customFormat="1" ht="12.75" customHeight="1" x14ac:dyDescent="0.2">
      <c r="A5442" s="64"/>
      <c r="B5442" s="20">
        <v>5437</v>
      </c>
      <c r="C5442" s="57">
        <v>5420</v>
      </c>
      <c r="D5442" s="9" t="s">
        <v>5983</v>
      </c>
      <c r="E5442" s="9" t="s">
        <v>5983</v>
      </c>
      <c r="F5442" s="9" t="s">
        <v>5983</v>
      </c>
      <c r="G5442" s="97" t="s">
        <v>5983</v>
      </c>
      <c r="H5442" s="29" t="s">
        <v>5983</v>
      </c>
      <c r="I5442" s="30" t="s">
        <v>5983</v>
      </c>
      <c r="J5442" s="3" t="s">
        <v>5983</v>
      </c>
      <c r="K5442" s="39" t="s">
        <v>5983</v>
      </c>
      <c r="L5442" s="41" t="s">
        <v>5983</v>
      </c>
      <c r="M5442" s="3" t="s">
        <v>5983</v>
      </c>
      <c r="N5442" s="39" t="s">
        <v>5983</v>
      </c>
      <c r="O5442" s="116" t="s">
        <v>5983</v>
      </c>
      <c r="P5442" s="114" t="s">
        <v>5983</v>
      </c>
      <c r="Q5442" s="7" t="s">
        <v>5983</v>
      </c>
      <c r="R5442" s="7" t="s">
        <v>5983</v>
      </c>
      <c r="S5442" s="39" t="s">
        <v>5983</v>
      </c>
      <c r="T5442" s="200">
        <v>1</v>
      </c>
      <c r="U5442" s="22"/>
    </row>
    <row r="5443" spans="1:21" s="5" customFormat="1" ht="12.75" customHeight="1" x14ac:dyDescent="0.2">
      <c r="A5443" s="64"/>
      <c r="B5443" s="20">
        <v>5438</v>
      </c>
      <c r="C5443" s="57">
        <v>5421</v>
      </c>
      <c r="D5443" s="9" t="s">
        <v>5983</v>
      </c>
      <c r="E5443" s="9" t="s">
        <v>5983</v>
      </c>
      <c r="F5443" s="9" t="s">
        <v>5983</v>
      </c>
      <c r="G5443" s="97" t="s">
        <v>5983</v>
      </c>
      <c r="H5443" s="29" t="s">
        <v>5983</v>
      </c>
      <c r="I5443" s="30" t="s">
        <v>5983</v>
      </c>
      <c r="J5443" s="3" t="s">
        <v>5983</v>
      </c>
      <c r="K5443" s="39" t="s">
        <v>5983</v>
      </c>
      <c r="L5443" s="41" t="s">
        <v>5983</v>
      </c>
      <c r="M5443" s="3" t="s">
        <v>5983</v>
      </c>
      <c r="N5443" s="39" t="s">
        <v>5983</v>
      </c>
      <c r="O5443" s="116" t="s">
        <v>5983</v>
      </c>
      <c r="P5443" s="114" t="s">
        <v>5983</v>
      </c>
      <c r="Q5443" s="7" t="s">
        <v>5983</v>
      </c>
      <c r="R5443" s="7" t="s">
        <v>5983</v>
      </c>
      <c r="S5443" s="39" t="s">
        <v>5983</v>
      </c>
      <c r="T5443" s="200">
        <v>1</v>
      </c>
      <c r="U5443" s="22"/>
    </row>
    <row r="5444" spans="1:21" s="5" customFormat="1" ht="12.75" customHeight="1" x14ac:dyDescent="0.2">
      <c r="A5444" s="64"/>
      <c r="B5444" s="20">
        <v>5439</v>
      </c>
      <c r="C5444" s="57">
        <v>5422</v>
      </c>
      <c r="D5444" s="9" t="s">
        <v>5983</v>
      </c>
      <c r="E5444" s="9" t="s">
        <v>5983</v>
      </c>
      <c r="F5444" s="9" t="s">
        <v>5983</v>
      </c>
      <c r="G5444" s="97" t="s">
        <v>5983</v>
      </c>
      <c r="H5444" s="29" t="s">
        <v>5983</v>
      </c>
      <c r="I5444" s="30" t="s">
        <v>5983</v>
      </c>
      <c r="J5444" s="3" t="s">
        <v>5983</v>
      </c>
      <c r="K5444" s="39" t="s">
        <v>5983</v>
      </c>
      <c r="L5444" s="41" t="s">
        <v>5983</v>
      </c>
      <c r="M5444" s="3" t="s">
        <v>5983</v>
      </c>
      <c r="N5444" s="39" t="s">
        <v>5983</v>
      </c>
      <c r="O5444" s="116" t="s">
        <v>5983</v>
      </c>
      <c r="P5444" s="114" t="s">
        <v>5983</v>
      </c>
      <c r="Q5444" s="7" t="s">
        <v>5983</v>
      </c>
      <c r="R5444" s="7" t="s">
        <v>5983</v>
      </c>
      <c r="S5444" s="39" t="s">
        <v>5983</v>
      </c>
      <c r="T5444" s="200">
        <v>1</v>
      </c>
      <c r="U5444" s="22"/>
    </row>
    <row r="5445" spans="1:21" s="5" customFormat="1" ht="12.75" customHeight="1" x14ac:dyDescent="0.2">
      <c r="A5445" s="64"/>
      <c r="B5445" s="20">
        <v>5440</v>
      </c>
      <c r="C5445" s="57">
        <v>5423</v>
      </c>
      <c r="D5445" s="9" t="s">
        <v>5983</v>
      </c>
      <c r="E5445" s="9" t="s">
        <v>5983</v>
      </c>
      <c r="F5445" s="9" t="s">
        <v>5983</v>
      </c>
      <c r="G5445" s="97" t="s">
        <v>5983</v>
      </c>
      <c r="H5445" s="29" t="s">
        <v>5983</v>
      </c>
      <c r="I5445" s="30" t="s">
        <v>5983</v>
      </c>
      <c r="J5445" s="3" t="s">
        <v>5983</v>
      </c>
      <c r="K5445" s="39" t="s">
        <v>5983</v>
      </c>
      <c r="L5445" s="41" t="s">
        <v>5983</v>
      </c>
      <c r="M5445" s="3" t="s">
        <v>5983</v>
      </c>
      <c r="N5445" s="39" t="s">
        <v>5983</v>
      </c>
      <c r="O5445" s="116" t="s">
        <v>5983</v>
      </c>
      <c r="P5445" s="114" t="s">
        <v>5983</v>
      </c>
      <c r="Q5445" s="7" t="s">
        <v>5983</v>
      </c>
      <c r="R5445" s="7" t="s">
        <v>5983</v>
      </c>
      <c r="S5445" s="39" t="s">
        <v>5983</v>
      </c>
      <c r="T5445" s="200">
        <v>1</v>
      </c>
      <c r="U5445" s="22"/>
    </row>
    <row r="5446" spans="1:21" s="5" customFormat="1" ht="12.75" customHeight="1" x14ac:dyDescent="0.2">
      <c r="A5446" s="64"/>
      <c r="B5446" s="20">
        <v>5441</v>
      </c>
      <c r="C5446" s="57">
        <v>5424</v>
      </c>
      <c r="D5446" s="9" t="s">
        <v>5983</v>
      </c>
      <c r="E5446" s="9" t="s">
        <v>5983</v>
      </c>
      <c r="F5446" s="9" t="s">
        <v>5983</v>
      </c>
      <c r="G5446" s="97" t="s">
        <v>5983</v>
      </c>
      <c r="H5446" s="29" t="s">
        <v>5983</v>
      </c>
      <c r="I5446" s="30" t="s">
        <v>5983</v>
      </c>
      <c r="J5446" s="3" t="s">
        <v>5983</v>
      </c>
      <c r="K5446" s="39" t="s">
        <v>5983</v>
      </c>
      <c r="L5446" s="41" t="s">
        <v>5983</v>
      </c>
      <c r="M5446" s="3" t="s">
        <v>5983</v>
      </c>
      <c r="N5446" s="39" t="s">
        <v>5983</v>
      </c>
      <c r="O5446" s="116" t="s">
        <v>5983</v>
      </c>
      <c r="P5446" s="114" t="s">
        <v>5983</v>
      </c>
      <c r="Q5446" s="7" t="s">
        <v>5983</v>
      </c>
      <c r="R5446" s="7" t="s">
        <v>5983</v>
      </c>
      <c r="S5446" s="39" t="s">
        <v>5983</v>
      </c>
      <c r="T5446" s="200">
        <v>1</v>
      </c>
      <c r="U5446" s="22"/>
    </row>
    <row r="5447" spans="1:21" s="5" customFormat="1" ht="12.75" customHeight="1" x14ac:dyDescent="0.2">
      <c r="A5447" s="64"/>
      <c r="B5447" s="20">
        <v>5442</v>
      </c>
      <c r="C5447" s="57">
        <v>5425</v>
      </c>
      <c r="D5447" s="9" t="s">
        <v>5983</v>
      </c>
      <c r="E5447" s="9" t="s">
        <v>5983</v>
      </c>
      <c r="F5447" s="9" t="s">
        <v>5983</v>
      </c>
      <c r="G5447" s="97" t="s">
        <v>5983</v>
      </c>
      <c r="H5447" s="29" t="s">
        <v>5983</v>
      </c>
      <c r="I5447" s="30" t="s">
        <v>5983</v>
      </c>
      <c r="J5447" s="3" t="s">
        <v>5983</v>
      </c>
      <c r="K5447" s="39" t="s">
        <v>5983</v>
      </c>
      <c r="L5447" s="41" t="s">
        <v>5983</v>
      </c>
      <c r="M5447" s="3" t="s">
        <v>5983</v>
      </c>
      <c r="N5447" s="39" t="s">
        <v>5983</v>
      </c>
      <c r="O5447" s="116" t="s">
        <v>5983</v>
      </c>
      <c r="P5447" s="114" t="s">
        <v>5983</v>
      </c>
      <c r="Q5447" s="7" t="s">
        <v>5983</v>
      </c>
      <c r="R5447" s="7" t="s">
        <v>5983</v>
      </c>
      <c r="S5447" s="39" t="s">
        <v>5983</v>
      </c>
      <c r="T5447" s="200">
        <v>1</v>
      </c>
      <c r="U5447" s="22"/>
    </row>
    <row r="5448" spans="1:21" s="5" customFormat="1" ht="12.75" customHeight="1" x14ac:dyDescent="0.2">
      <c r="A5448" s="64"/>
      <c r="B5448" s="20">
        <v>5443</v>
      </c>
      <c r="C5448" s="57">
        <v>5426</v>
      </c>
      <c r="D5448" s="9" t="s">
        <v>5983</v>
      </c>
      <c r="E5448" s="9" t="s">
        <v>5983</v>
      </c>
      <c r="F5448" s="9" t="s">
        <v>5983</v>
      </c>
      <c r="G5448" s="97" t="s">
        <v>5983</v>
      </c>
      <c r="H5448" s="29" t="s">
        <v>5983</v>
      </c>
      <c r="I5448" s="30" t="s">
        <v>5983</v>
      </c>
      <c r="J5448" s="3" t="s">
        <v>5983</v>
      </c>
      <c r="K5448" s="39" t="s">
        <v>5983</v>
      </c>
      <c r="L5448" s="41" t="s">
        <v>5983</v>
      </c>
      <c r="M5448" s="3" t="s">
        <v>5983</v>
      </c>
      <c r="N5448" s="39" t="s">
        <v>5983</v>
      </c>
      <c r="O5448" s="116" t="s">
        <v>5983</v>
      </c>
      <c r="P5448" s="114" t="s">
        <v>5983</v>
      </c>
      <c r="Q5448" s="7" t="s">
        <v>5983</v>
      </c>
      <c r="R5448" s="7" t="s">
        <v>5983</v>
      </c>
      <c r="S5448" s="39" t="s">
        <v>5983</v>
      </c>
      <c r="T5448" s="200">
        <v>1</v>
      </c>
      <c r="U5448" s="22"/>
    </row>
    <row r="5449" spans="1:21" s="5" customFormat="1" ht="12.75" customHeight="1" x14ac:dyDescent="0.2">
      <c r="A5449" s="64"/>
      <c r="B5449" s="20">
        <v>5444</v>
      </c>
      <c r="C5449" s="57">
        <v>5427</v>
      </c>
      <c r="D5449" s="9" t="s">
        <v>5983</v>
      </c>
      <c r="E5449" s="9" t="s">
        <v>5983</v>
      </c>
      <c r="F5449" s="9" t="s">
        <v>5983</v>
      </c>
      <c r="G5449" s="97" t="s">
        <v>5983</v>
      </c>
      <c r="H5449" s="29" t="s">
        <v>5983</v>
      </c>
      <c r="I5449" s="30" t="s">
        <v>5983</v>
      </c>
      <c r="J5449" s="3" t="s">
        <v>5983</v>
      </c>
      <c r="K5449" s="39" t="s">
        <v>5983</v>
      </c>
      <c r="L5449" s="41" t="s">
        <v>5983</v>
      </c>
      <c r="M5449" s="3" t="s">
        <v>5983</v>
      </c>
      <c r="N5449" s="39" t="s">
        <v>5983</v>
      </c>
      <c r="O5449" s="116" t="s">
        <v>5983</v>
      </c>
      <c r="P5449" s="114" t="s">
        <v>5983</v>
      </c>
      <c r="Q5449" s="7" t="s">
        <v>5983</v>
      </c>
      <c r="R5449" s="7" t="s">
        <v>5983</v>
      </c>
      <c r="S5449" s="39" t="s">
        <v>5983</v>
      </c>
      <c r="T5449" s="200">
        <v>1</v>
      </c>
      <c r="U5449" s="22"/>
    </row>
    <row r="5450" spans="1:21" s="5" customFormat="1" ht="12.75" customHeight="1" x14ac:dyDescent="0.2">
      <c r="A5450" s="64"/>
      <c r="B5450" s="20">
        <v>5445</v>
      </c>
      <c r="C5450" s="57">
        <v>5428</v>
      </c>
      <c r="D5450" s="9" t="s">
        <v>5983</v>
      </c>
      <c r="E5450" s="9" t="s">
        <v>5983</v>
      </c>
      <c r="F5450" s="9" t="s">
        <v>5983</v>
      </c>
      <c r="G5450" s="97" t="s">
        <v>5983</v>
      </c>
      <c r="H5450" s="29" t="s">
        <v>5983</v>
      </c>
      <c r="I5450" s="30" t="s">
        <v>5983</v>
      </c>
      <c r="J5450" s="3" t="s">
        <v>5983</v>
      </c>
      <c r="K5450" s="39" t="s">
        <v>5983</v>
      </c>
      <c r="L5450" s="41" t="s">
        <v>5983</v>
      </c>
      <c r="M5450" s="3" t="s">
        <v>5983</v>
      </c>
      <c r="N5450" s="39" t="s">
        <v>5983</v>
      </c>
      <c r="O5450" s="116" t="s">
        <v>5983</v>
      </c>
      <c r="P5450" s="114" t="s">
        <v>5983</v>
      </c>
      <c r="Q5450" s="7" t="s">
        <v>5983</v>
      </c>
      <c r="R5450" s="7" t="s">
        <v>5983</v>
      </c>
      <c r="S5450" s="39" t="s">
        <v>5983</v>
      </c>
      <c r="T5450" s="200">
        <v>1</v>
      </c>
      <c r="U5450" s="22"/>
    </row>
    <row r="5451" spans="1:21" s="5" customFormat="1" ht="12.75" customHeight="1" x14ac:dyDescent="0.2">
      <c r="A5451" s="64"/>
      <c r="B5451" s="20">
        <v>5446</v>
      </c>
      <c r="C5451" s="57">
        <v>5429</v>
      </c>
      <c r="D5451" s="9" t="s">
        <v>5983</v>
      </c>
      <c r="E5451" s="9" t="s">
        <v>5983</v>
      </c>
      <c r="F5451" s="9" t="s">
        <v>5983</v>
      </c>
      <c r="G5451" s="97" t="s">
        <v>5983</v>
      </c>
      <c r="H5451" s="29" t="s">
        <v>5983</v>
      </c>
      <c r="I5451" s="30" t="s">
        <v>5983</v>
      </c>
      <c r="J5451" s="3" t="s">
        <v>5983</v>
      </c>
      <c r="K5451" s="39" t="s">
        <v>5983</v>
      </c>
      <c r="L5451" s="41" t="s">
        <v>5983</v>
      </c>
      <c r="M5451" s="3" t="s">
        <v>5983</v>
      </c>
      <c r="N5451" s="39" t="s">
        <v>5983</v>
      </c>
      <c r="O5451" s="116" t="s">
        <v>5983</v>
      </c>
      <c r="P5451" s="114" t="s">
        <v>5983</v>
      </c>
      <c r="Q5451" s="7" t="s">
        <v>5983</v>
      </c>
      <c r="R5451" s="7" t="s">
        <v>5983</v>
      </c>
      <c r="S5451" s="39" t="s">
        <v>5983</v>
      </c>
      <c r="T5451" s="200">
        <v>1</v>
      </c>
      <c r="U5451" s="22"/>
    </row>
    <row r="5452" spans="1:21" s="5" customFormat="1" ht="12.75" customHeight="1" x14ac:dyDescent="0.2">
      <c r="A5452" s="64"/>
      <c r="B5452" s="20">
        <v>5447</v>
      </c>
      <c r="C5452" s="57">
        <v>5430</v>
      </c>
      <c r="D5452" s="9" t="s">
        <v>5983</v>
      </c>
      <c r="E5452" s="9" t="s">
        <v>5983</v>
      </c>
      <c r="F5452" s="9" t="s">
        <v>5983</v>
      </c>
      <c r="G5452" s="97" t="s">
        <v>5983</v>
      </c>
      <c r="H5452" s="29" t="s">
        <v>5983</v>
      </c>
      <c r="I5452" s="30" t="s">
        <v>5983</v>
      </c>
      <c r="J5452" s="3" t="s">
        <v>5983</v>
      </c>
      <c r="K5452" s="39" t="s">
        <v>5983</v>
      </c>
      <c r="L5452" s="41" t="s">
        <v>5983</v>
      </c>
      <c r="M5452" s="3" t="s">
        <v>5983</v>
      </c>
      <c r="N5452" s="39" t="s">
        <v>5983</v>
      </c>
      <c r="O5452" s="116" t="s">
        <v>5983</v>
      </c>
      <c r="P5452" s="114" t="s">
        <v>5983</v>
      </c>
      <c r="Q5452" s="7" t="s">
        <v>5983</v>
      </c>
      <c r="R5452" s="7" t="s">
        <v>5983</v>
      </c>
      <c r="S5452" s="39" t="s">
        <v>5983</v>
      </c>
      <c r="T5452" s="200">
        <v>1</v>
      </c>
      <c r="U5452" s="22"/>
    </row>
    <row r="5453" spans="1:21" s="5" customFormat="1" ht="12.75" customHeight="1" x14ac:dyDescent="0.2">
      <c r="A5453" s="64"/>
      <c r="B5453" s="20">
        <v>5448</v>
      </c>
      <c r="C5453" s="57">
        <v>5431</v>
      </c>
      <c r="D5453" s="9" t="s">
        <v>5983</v>
      </c>
      <c r="E5453" s="9" t="s">
        <v>5983</v>
      </c>
      <c r="F5453" s="9" t="s">
        <v>5983</v>
      </c>
      <c r="G5453" s="97" t="s">
        <v>5983</v>
      </c>
      <c r="H5453" s="29" t="s">
        <v>5983</v>
      </c>
      <c r="I5453" s="30" t="s">
        <v>5983</v>
      </c>
      <c r="J5453" s="3" t="s">
        <v>5983</v>
      </c>
      <c r="K5453" s="39" t="s">
        <v>5983</v>
      </c>
      <c r="L5453" s="41" t="s">
        <v>5983</v>
      </c>
      <c r="M5453" s="3" t="s">
        <v>5983</v>
      </c>
      <c r="N5453" s="39" t="s">
        <v>5983</v>
      </c>
      <c r="O5453" s="116" t="s">
        <v>5983</v>
      </c>
      <c r="P5453" s="114" t="s">
        <v>5983</v>
      </c>
      <c r="Q5453" s="7" t="s">
        <v>5983</v>
      </c>
      <c r="R5453" s="7" t="s">
        <v>5983</v>
      </c>
      <c r="S5453" s="39" t="s">
        <v>5983</v>
      </c>
      <c r="T5453" s="200">
        <v>1</v>
      </c>
      <c r="U5453" s="22"/>
    </row>
    <row r="5454" spans="1:21" s="5" customFormat="1" ht="12.75" customHeight="1" x14ac:dyDescent="0.2">
      <c r="A5454" s="64"/>
      <c r="B5454" s="20">
        <v>5449</v>
      </c>
      <c r="C5454" s="57">
        <v>5432</v>
      </c>
      <c r="D5454" s="9" t="s">
        <v>5983</v>
      </c>
      <c r="E5454" s="9" t="s">
        <v>5983</v>
      </c>
      <c r="F5454" s="9" t="s">
        <v>5983</v>
      </c>
      <c r="G5454" s="97" t="s">
        <v>5983</v>
      </c>
      <c r="H5454" s="29" t="s">
        <v>5983</v>
      </c>
      <c r="I5454" s="30" t="s">
        <v>5983</v>
      </c>
      <c r="J5454" s="3" t="s">
        <v>5983</v>
      </c>
      <c r="K5454" s="39" t="s">
        <v>5983</v>
      </c>
      <c r="L5454" s="41" t="s">
        <v>5983</v>
      </c>
      <c r="M5454" s="3" t="s">
        <v>5983</v>
      </c>
      <c r="N5454" s="39" t="s">
        <v>5983</v>
      </c>
      <c r="O5454" s="116" t="s">
        <v>5983</v>
      </c>
      <c r="P5454" s="114" t="s">
        <v>5983</v>
      </c>
      <c r="Q5454" s="7" t="s">
        <v>5983</v>
      </c>
      <c r="R5454" s="7" t="s">
        <v>5983</v>
      </c>
      <c r="S5454" s="39" t="s">
        <v>5983</v>
      </c>
      <c r="T5454" s="200">
        <v>1</v>
      </c>
      <c r="U5454" s="22"/>
    </row>
    <row r="5455" spans="1:21" s="5" customFormat="1" ht="12.75" customHeight="1" x14ac:dyDescent="0.2">
      <c r="A5455" s="64"/>
      <c r="B5455" s="20">
        <v>5450</v>
      </c>
      <c r="C5455" s="57">
        <v>5433</v>
      </c>
      <c r="D5455" s="9" t="s">
        <v>5983</v>
      </c>
      <c r="E5455" s="9" t="s">
        <v>5983</v>
      </c>
      <c r="F5455" s="9" t="s">
        <v>5983</v>
      </c>
      <c r="G5455" s="97" t="s">
        <v>5983</v>
      </c>
      <c r="H5455" s="29" t="s">
        <v>5983</v>
      </c>
      <c r="I5455" s="30" t="s">
        <v>5983</v>
      </c>
      <c r="J5455" s="3" t="s">
        <v>5983</v>
      </c>
      <c r="K5455" s="39" t="s">
        <v>5983</v>
      </c>
      <c r="L5455" s="41" t="s">
        <v>5983</v>
      </c>
      <c r="M5455" s="3" t="s">
        <v>5983</v>
      </c>
      <c r="N5455" s="39" t="s">
        <v>5983</v>
      </c>
      <c r="O5455" s="116" t="s">
        <v>5983</v>
      </c>
      <c r="P5455" s="114" t="s">
        <v>5983</v>
      </c>
      <c r="Q5455" s="7" t="s">
        <v>5983</v>
      </c>
      <c r="R5455" s="7" t="s">
        <v>5983</v>
      </c>
      <c r="S5455" s="39" t="s">
        <v>5983</v>
      </c>
      <c r="T5455" s="200">
        <v>1</v>
      </c>
      <c r="U5455" s="22"/>
    </row>
    <row r="5456" spans="1:21" s="5" customFormat="1" ht="12.75" customHeight="1" x14ac:dyDescent="0.2">
      <c r="A5456" s="64"/>
      <c r="B5456" s="20">
        <v>5451</v>
      </c>
      <c r="C5456" s="57">
        <v>5434</v>
      </c>
      <c r="D5456" s="9" t="s">
        <v>5983</v>
      </c>
      <c r="E5456" s="9" t="s">
        <v>5983</v>
      </c>
      <c r="F5456" s="9" t="s">
        <v>5983</v>
      </c>
      <c r="G5456" s="97" t="s">
        <v>5983</v>
      </c>
      <c r="H5456" s="29" t="s">
        <v>5983</v>
      </c>
      <c r="I5456" s="30" t="s">
        <v>5983</v>
      </c>
      <c r="J5456" s="3" t="s">
        <v>5983</v>
      </c>
      <c r="K5456" s="39" t="s">
        <v>5983</v>
      </c>
      <c r="L5456" s="41" t="s">
        <v>5983</v>
      </c>
      <c r="M5456" s="3" t="s">
        <v>5983</v>
      </c>
      <c r="N5456" s="39" t="s">
        <v>5983</v>
      </c>
      <c r="O5456" s="116" t="s">
        <v>5983</v>
      </c>
      <c r="P5456" s="114" t="s">
        <v>5983</v>
      </c>
      <c r="Q5456" s="7" t="s">
        <v>5983</v>
      </c>
      <c r="R5456" s="7" t="s">
        <v>5983</v>
      </c>
      <c r="S5456" s="39" t="s">
        <v>5983</v>
      </c>
      <c r="T5456" s="200">
        <v>1</v>
      </c>
      <c r="U5456" s="22"/>
    </row>
    <row r="5457" spans="1:21" s="5" customFormat="1" ht="12.75" customHeight="1" x14ac:dyDescent="0.2">
      <c r="A5457" s="64"/>
      <c r="B5457" s="20">
        <v>5452</v>
      </c>
      <c r="C5457" s="57">
        <v>5435</v>
      </c>
      <c r="D5457" s="9" t="s">
        <v>5983</v>
      </c>
      <c r="E5457" s="9" t="s">
        <v>5983</v>
      </c>
      <c r="F5457" s="9" t="s">
        <v>5983</v>
      </c>
      <c r="G5457" s="97" t="s">
        <v>5983</v>
      </c>
      <c r="H5457" s="29" t="s">
        <v>5983</v>
      </c>
      <c r="I5457" s="30" t="s">
        <v>5983</v>
      </c>
      <c r="J5457" s="3" t="s">
        <v>5983</v>
      </c>
      <c r="K5457" s="39" t="s">
        <v>5983</v>
      </c>
      <c r="L5457" s="41" t="s">
        <v>5983</v>
      </c>
      <c r="M5457" s="3" t="s">
        <v>5983</v>
      </c>
      <c r="N5457" s="39" t="s">
        <v>5983</v>
      </c>
      <c r="O5457" s="116" t="s">
        <v>5983</v>
      </c>
      <c r="P5457" s="114" t="s">
        <v>5983</v>
      </c>
      <c r="Q5457" s="7" t="s">
        <v>5983</v>
      </c>
      <c r="R5457" s="7" t="s">
        <v>5983</v>
      </c>
      <c r="S5457" s="39" t="s">
        <v>5983</v>
      </c>
      <c r="T5457" s="200">
        <v>1</v>
      </c>
      <c r="U5457" s="22"/>
    </row>
    <row r="5458" spans="1:21" s="5" customFormat="1" ht="12.75" customHeight="1" x14ac:dyDescent="0.2">
      <c r="A5458" s="64"/>
      <c r="B5458" s="20">
        <v>5453</v>
      </c>
      <c r="C5458" s="57">
        <v>5436</v>
      </c>
      <c r="D5458" s="9" t="s">
        <v>5983</v>
      </c>
      <c r="E5458" s="9" t="s">
        <v>5983</v>
      </c>
      <c r="F5458" s="9" t="s">
        <v>5983</v>
      </c>
      <c r="G5458" s="97" t="s">
        <v>5983</v>
      </c>
      <c r="H5458" s="29" t="s">
        <v>5983</v>
      </c>
      <c r="I5458" s="30" t="s">
        <v>5983</v>
      </c>
      <c r="J5458" s="3" t="s">
        <v>5983</v>
      </c>
      <c r="K5458" s="39" t="s">
        <v>5983</v>
      </c>
      <c r="L5458" s="41" t="s">
        <v>5983</v>
      </c>
      <c r="M5458" s="3" t="s">
        <v>5983</v>
      </c>
      <c r="N5458" s="39" t="s">
        <v>5983</v>
      </c>
      <c r="O5458" s="116" t="s">
        <v>5983</v>
      </c>
      <c r="P5458" s="114" t="s">
        <v>5983</v>
      </c>
      <c r="Q5458" s="7" t="s">
        <v>5983</v>
      </c>
      <c r="R5458" s="7" t="s">
        <v>5983</v>
      </c>
      <c r="S5458" s="39" t="s">
        <v>5983</v>
      </c>
      <c r="T5458" s="200">
        <v>1</v>
      </c>
      <c r="U5458" s="22"/>
    </row>
    <row r="5459" spans="1:21" s="5" customFormat="1" ht="12.75" customHeight="1" x14ac:dyDescent="0.2">
      <c r="A5459" s="64"/>
      <c r="B5459" s="20">
        <v>5454</v>
      </c>
      <c r="C5459" s="57">
        <v>5437</v>
      </c>
      <c r="D5459" s="9" t="s">
        <v>5983</v>
      </c>
      <c r="E5459" s="9" t="s">
        <v>5983</v>
      </c>
      <c r="F5459" s="9" t="s">
        <v>5983</v>
      </c>
      <c r="G5459" s="97" t="s">
        <v>5983</v>
      </c>
      <c r="H5459" s="29" t="s">
        <v>5983</v>
      </c>
      <c r="I5459" s="30" t="s">
        <v>5983</v>
      </c>
      <c r="J5459" s="3" t="s">
        <v>5983</v>
      </c>
      <c r="K5459" s="39" t="s">
        <v>5983</v>
      </c>
      <c r="L5459" s="41" t="s">
        <v>5983</v>
      </c>
      <c r="M5459" s="3" t="s">
        <v>5983</v>
      </c>
      <c r="N5459" s="39" t="s">
        <v>5983</v>
      </c>
      <c r="O5459" s="116" t="s">
        <v>5983</v>
      </c>
      <c r="P5459" s="114" t="s">
        <v>5983</v>
      </c>
      <c r="Q5459" s="7" t="s">
        <v>5983</v>
      </c>
      <c r="R5459" s="7" t="s">
        <v>5983</v>
      </c>
      <c r="S5459" s="39" t="s">
        <v>5983</v>
      </c>
      <c r="T5459" s="200">
        <v>1</v>
      </c>
      <c r="U5459" s="22"/>
    </row>
    <row r="5460" spans="1:21" s="5" customFormat="1" ht="12.75" customHeight="1" x14ac:dyDescent="0.2">
      <c r="A5460" s="64"/>
      <c r="B5460" s="20">
        <v>5455</v>
      </c>
      <c r="C5460" s="57">
        <v>5438</v>
      </c>
      <c r="D5460" s="9" t="s">
        <v>5983</v>
      </c>
      <c r="E5460" s="9" t="s">
        <v>5983</v>
      </c>
      <c r="F5460" s="9" t="s">
        <v>5983</v>
      </c>
      <c r="G5460" s="97" t="s">
        <v>5983</v>
      </c>
      <c r="H5460" s="29" t="s">
        <v>5983</v>
      </c>
      <c r="I5460" s="30" t="s">
        <v>5983</v>
      </c>
      <c r="J5460" s="3" t="s">
        <v>5983</v>
      </c>
      <c r="K5460" s="39" t="s">
        <v>5983</v>
      </c>
      <c r="L5460" s="41" t="s">
        <v>5983</v>
      </c>
      <c r="M5460" s="3" t="s">
        <v>5983</v>
      </c>
      <c r="N5460" s="39" t="s">
        <v>5983</v>
      </c>
      <c r="O5460" s="116" t="s">
        <v>5983</v>
      </c>
      <c r="P5460" s="114" t="s">
        <v>5983</v>
      </c>
      <c r="Q5460" s="7" t="s">
        <v>5983</v>
      </c>
      <c r="R5460" s="7" t="s">
        <v>5983</v>
      </c>
      <c r="S5460" s="39" t="s">
        <v>5983</v>
      </c>
      <c r="T5460" s="200">
        <v>1</v>
      </c>
      <c r="U5460" s="22"/>
    </row>
    <row r="5461" spans="1:21" s="5" customFormat="1" ht="12.75" customHeight="1" x14ac:dyDescent="0.2">
      <c r="A5461" s="64"/>
      <c r="B5461" s="20">
        <v>5456</v>
      </c>
      <c r="C5461" s="57">
        <v>5439</v>
      </c>
      <c r="D5461" s="9" t="s">
        <v>5983</v>
      </c>
      <c r="E5461" s="9" t="s">
        <v>5983</v>
      </c>
      <c r="F5461" s="9" t="s">
        <v>5983</v>
      </c>
      <c r="G5461" s="97" t="s">
        <v>5983</v>
      </c>
      <c r="H5461" s="29" t="s">
        <v>5983</v>
      </c>
      <c r="I5461" s="30" t="s">
        <v>5983</v>
      </c>
      <c r="J5461" s="3" t="s">
        <v>5983</v>
      </c>
      <c r="K5461" s="39" t="s">
        <v>5983</v>
      </c>
      <c r="L5461" s="41" t="s">
        <v>5983</v>
      </c>
      <c r="M5461" s="3" t="s">
        <v>5983</v>
      </c>
      <c r="N5461" s="39" t="s">
        <v>5983</v>
      </c>
      <c r="O5461" s="116" t="s">
        <v>5983</v>
      </c>
      <c r="P5461" s="114" t="s">
        <v>5983</v>
      </c>
      <c r="Q5461" s="7" t="s">
        <v>5983</v>
      </c>
      <c r="R5461" s="7" t="s">
        <v>5983</v>
      </c>
      <c r="S5461" s="39" t="s">
        <v>5983</v>
      </c>
      <c r="T5461" s="200">
        <v>1</v>
      </c>
      <c r="U5461" s="22"/>
    </row>
    <row r="5462" spans="1:21" s="5" customFormat="1" ht="12.75" customHeight="1" x14ac:dyDescent="0.2">
      <c r="A5462" s="64"/>
      <c r="B5462" s="20">
        <v>5457</v>
      </c>
      <c r="C5462" s="57">
        <v>5440</v>
      </c>
      <c r="D5462" s="9" t="s">
        <v>5983</v>
      </c>
      <c r="E5462" s="9" t="s">
        <v>5983</v>
      </c>
      <c r="F5462" s="9" t="s">
        <v>5983</v>
      </c>
      <c r="G5462" s="97" t="s">
        <v>5983</v>
      </c>
      <c r="H5462" s="29" t="s">
        <v>5983</v>
      </c>
      <c r="I5462" s="30" t="s">
        <v>5983</v>
      </c>
      <c r="J5462" s="3" t="s">
        <v>5983</v>
      </c>
      <c r="K5462" s="39" t="s">
        <v>5983</v>
      </c>
      <c r="L5462" s="41" t="s">
        <v>5983</v>
      </c>
      <c r="M5462" s="3" t="s">
        <v>5983</v>
      </c>
      <c r="N5462" s="39" t="s">
        <v>5983</v>
      </c>
      <c r="O5462" s="116" t="s">
        <v>5983</v>
      </c>
      <c r="P5462" s="114" t="s">
        <v>5983</v>
      </c>
      <c r="Q5462" s="7" t="s">
        <v>5983</v>
      </c>
      <c r="R5462" s="7" t="s">
        <v>5983</v>
      </c>
      <c r="S5462" s="39" t="s">
        <v>5983</v>
      </c>
      <c r="T5462" s="200">
        <v>1</v>
      </c>
      <c r="U5462" s="22"/>
    </row>
    <row r="5463" spans="1:21" s="5" customFormat="1" ht="12.75" customHeight="1" x14ac:dyDescent="0.2">
      <c r="A5463" s="64"/>
      <c r="B5463" s="20">
        <v>5458</v>
      </c>
      <c r="C5463" s="57">
        <v>5441</v>
      </c>
      <c r="D5463" s="9" t="s">
        <v>5983</v>
      </c>
      <c r="E5463" s="9" t="s">
        <v>5983</v>
      </c>
      <c r="F5463" s="9" t="s">
        <v>5983</v>
      </c>
      <c r="G5463" s="97" t="s">
        <v>5983</v>
      </c>
      <c r="H5463" s="29" t="s">
        <v>5983</v>
      </c>
      <c r="I5463" s="30" t="s">
        <v>5983</v>
      </c>
      <c r="J5463" s="3" t="s">
        <v>5983</v>
      </c>
      <c r="K5463" s="39" t="s">
        <v>5983</v>
      </c>
      <c r="L5463" s="41" t="s">
        <v>5983</v>
      </c>
      <c r="M5463" s="3" t="s">
        <v>5983</v>
      </c>
      <c r="N5463" s="39" t="s">
        <v>5983</v>
      </c>
      <c r="O5463" s="116" t="s">
        <v>5983</v>
      </c>
      <c r="P5463" s="114" t="s">
        <v>5983</v>
      </c>
      <c r="Q5463" s="7" t="s">
        <v>5983</v>
      </c>
      <c r="R5463" s="7" t="s">
        <v>5983</v>
      </c>
      <c r="S5463" s="39" t="s">
        <v>5983</v>
      </c>
      <c r="T5463" s="200">
        <v>1</v>
      </c>
      <c r="U5463" s="22"/>
    </row>
    <row r="5464" spans="1:21" s="5" customFormat="1" ht="12.75" customHeight="1" x14ac:dyDescent="0.2">
      <c r="A5464" s="64"/>
      <c r="B5464" s="20">
        <v>5459</v>
      </c>
      <c r="C5464" s="57">
        <v>5442</v>
      </c>
      <c r="D5464" s="9" t="s">
        <v>5983</v>
      </c>
      <c r="E5464" s="9" t="s">
        <v>5983</v>
      </c>
      <c r="F5464" s="9" t="s">
        <v>5983</v>
      </c>
      <c r="G5464" s="97" t="s">
        <v>5983</v>
      </c>
      <c r="H5464" s="29" t="s">
        <v>5983</v>
      </c>
      <c r="I5464" s="30" t="s">
        <v>5983</v>
      </c>
      <c r="J5464" s="3" t="s">
        <v>5983</v>
      </c>
      <c r="K5464" s="39" t="s">
        <v>5983</v>
      </c>
      <c r="L5464" s="41" t="s">
        <v>5983</v>
      </c>
      <c r="M5464" s="3" t="s">
        <v>5983</v>
      </c>
      <c r="N5464" s="39" t="s">
        <v>5983</v>
      </c>
      <c r="O5464" s="116" t="s">
        <v>5983</v>
      </c>
      <c r="P5464" s="114" t="s">
        <v>5983</v>
      </c>
      <c r="Q5464" s="7" t="s">
        <v>5983</v>
      </c>
      <c r="R5464" s="7" t="s">
        <v>5983</v>
      </c>
      <c r="S5464" s="39" t="s">
        <v>5983</v>
      </c>
      <c r="T5464" s="200">
        <v>1</v>
      </c>
      <c r="U5464" s="22"/>
    </row>
    <row r="5465" spans="1:21" s="5" customFormat="1" ht="12.75" customHeight="1" x14ac:dyDescent="0.2">
      <c r="A5465" s="64"/>
      <c r="B5465" s="20">
        <v>5460</v>
      </c>
      <c r="C5465" s="57">
        <v>5443</v>
      </c>
      <c r="D5465" s="9" t="s">
        <v>5983</v>
      </c>
      <c r="E5465" s="9" t="s">
        <v>5983</v>
      </c>
      <c r="F5465" s="9" t="s">
        <v>5983</v>
      </c>
      <c r="G5465" s="97" t="s">
        <v>5983</v>
      </c>
      <c r="H5465" s="29" t="s">
        <v>5983</v>
      </c>
      <c r="I5465" s="30" t="s">
        <v>5983</v>
      </c>
      <c r="J5465" s="3" t="s">
        <v>5983</v>
      </c>
      <c r="K5465" s="39" t="s">
        <v>5983</v>
      </c>
      <c r="L5465" s="41" t="s">
        <v>5983</v>
      </c>
      <c r="M5465" s="3" t="s">
        <v>5983</v>
      </c>
      <c r="N5465" s="39" t="s">
        <v>5983</v>
      </c>
      <c r="O5465" s="116" t="s">
        <v>5983</v>
      </c>
      <c r="P5465" s="114" t="s">
        <v>5983</v>
      </c>
      <c r="Q5465" s="7" t="s">
        <v>5983</v>
      </c>
      <c r="R5465" s="7" t="s">
        <v>5983</v>
      </c>
      <c r="S5465" s="39" t="s">
        <v>5983</v>
      </c>
      <c r="T5465" s="200">
        <v>1</v>
      </c>
      <c r="U5465" s="22"/>
    </row>
    <row r="5466" spans="1:21" s="5" customFormat="1" ht="12.75" customHeight="1" x14ac:dyDescent="0.2">
      <c r="A5466" s="64"/>
      <c r="B5466" s="20">
        <v>5461</v>
      </c>
      <c r="C5466" s="57">
        <v>5444</v>
      </c>
      <c r="D5466" s="9" t="s">
        <v>5983</v>
      </c>
      <c r="E5466" s="9" t="s">
        <v>5983</v>
      </c>
      <c r="F5466" s="9" t="s">
        <v>5983</v>
      </c>
      <c r="G5466" s="97" t="s">
        <v>5983</v>
      </c>
      <c r="H5466" s="29" t="s">
        <v>5983</v>
      </c>
      <c r="I5466" s="30" t="s">
        <v>5983</v>
      </c>
      <c r="J5466" s="3" t="s">
        <v>5983</v>
      </c>
      <c r="K5466" s="39" t="s">
        <v>5983</v>
      </c>
      <c r="L5466" s="41" t="s">
        <v>5983</v>
      </c>
      <c r="M5466" s="3" t="s">
        <v>5983</v>
      </c>
      <c r="N5466" s="39" t="s">
        <v>5983</v>
      </c>
      <c r="O5466" s="116" t="s">
        <v>5983</v>
      </c>
      <c r="P5466" s="114" t="s">
        <v>5983</v>
      </c>
      <c r="Q5466" s="7" t="s">
        <v>5983</v>
      </c>
      <c r="R5466" s="7" t="s">
        <v>5983</v>
      </c>
      <c r="S5466" s="39" t="s">
        <v>5983</v>
      </c>
      <c r="T5466" s="200">
        <v>1</v>
      </c>
      <c r="U5466" s="22"/>
    </row>
    <row r="5467" spans="1:21" s="5" customFormat="1" ht="12.75" customHeight="1" x14ac:dyDescent="0.2">
      <c r="A5467" s="64"/>
      <c r="B5467" s="20">
        <v>5462</v>
      </c>
      <c r="C5467" s="57">
        <v>5445</v>
      </c>
      <c r="D5467" s="9" t="s">
        <v>5983</v>
      </c>
      <c r="E5467" s="9" t="s">
        <v>5983</v>
      </c>
      <c r="F5467" s="9" t="s">
        <v>5983</v>
      </c>
      <c r="G5467" s="97" t="s">
        <v>5983</v>
      </c>
      <c r="H5467" s="29" t="s">
        <v>5983</v>
      </c>
      <c r="I5467" s="30" t="s">
        <v>5983</v>
      </c>
      <c r="J5467" s="3" t="s">
        <v>5983</v>
      </c>
      <c r="K5467" s="39" t="s">
        <v>5983</v>
      </c>
      <c r="L5467" s="41" t="s">
        <v>5983</v>
      </c>
      <c r="M5467" s="3" t="s">
        <v>5983</v>
      </c>
      <c r="N5467" s="39" t="s">
        <v>5983</v>
      </c>
      <c r="O5467" s="116" t="s">
        <v>5983</v>
      </c>
      <c r="P5467" s="114" t="s">
        <v>5983</v>
      </c>
      <c r="Q5467" s="7" t="s">
        <v>5983</v>
      </c>
      <c r="R5467" s="7" t="s">
        <v>5983</v>
      </c>
      <c r="S5467" s="39" t="s">
        <v>5983</v>
      </c>
      <c r="T5467" s="200">
        <v>1</v>
      </c>
      <c r="U5467" s="22"/>
    </row>
    <row r="5468" spans="1:21" s="5" customFormat="1" ht="12.75" customHeight="1" x14ac:dyDescent="0.2">
      <c r="A5468" s="64"/>
      <c r="B5468" s="20">
        <v>5463</v>
      </c>
      <c r="C5468" s="57">
        <v>5446</v>
      </c>
      <c r="D5468" s="9" t="s">
        <v>5983</v>
      </c>
      <c r="E5468" s="9" t="s">
        <v>5983</v>
      </c>
      <c r="F5468" s="9" t="s">
        <v>5983</v>
      </c>
      <c r="G5468" s="97" t="s">
        <v>5983</v>
      </c>
      <c r="H5468" s="29" t="s">
        <v>5983</v>
      </c>
      <c r="I5468" s="30" t="s">
        <v>5983</v>
      </c>
      <c r="J5468" s="3" t="s">
        <v>5983</v>
      </c>
      <c r="K5468" s="39" t="s">
        <v>5983</v>
      </c>
      <c r="L5468" s="41" t="s">
        <v>5983</v>
      </c>
      <c r="M5468" s="3" t="s">
        <v>5983</v>
      </c>
      <c r="N5468" s="39" t="s">
        <v>5983</v>
      </c>
      <c r="O5468" s="116" t="s">
        <v>5983</v>
      </c>
      <c r="P5468" s="114" t="s">
        <v>5983</v>
      </c>
      <c r="Q5468" s="7" t="s">
        <v>5983</v>
      </c>
      <c r="R5468" s="7" t="s">
        <v>5983</v>
      </c>
      <c r="S5468" s="39" t="s">
        <v>5983</v>
      </c>
      <c r="T5468" s="200">
        <v>1</v>
      </c>
      <c r="U5468" s="22"/>
    </row>
    <row r="5469" spans="1:21" s="5" customFormat="1" ht="12.75" customHeight="1" x14ac:dyDescent="0.2">
      <c r="A5469" s="64"/>
      <c r="B5469" s="20">
        <v>5464</v>
      </c>
      <c r="C5469" s="57">
        <v>5447</v>
      </c>
      <c r="D5469" s="9" t="s">
        <v>5983</v>
      </c>
      <c r="E5469" s="9" t="s">
        <v>5983</v>
      </c>
      <c r="F5469" s="9" t="s">
        <v>5983</v>
      </c>
      <c r="G5469" s="97" t="s">
        <v>5983</v>
      </c>
      <c r="H5469" s="29" t="s">
        <v>5983</v>
      </c>
      <c r="I5469" s="30" t="s">
        <v>5983</v>
      </c>
      <c r="J5469" s="3" t="s">
        <v>5983</v>
      </c>
      <c r="K5469" s="39" t="s">
        <v>5983</v>
      </c>
      <c r="L5469" s="41" t="s">
        <v>5983</v>
      </c>
      <c r="M5469" s="3" t="s">
        <v>5983</v>
      </c>
      <c r="N5469" s="39" t="s">
        <v>5983</v>
      </c>
      <c r="O5469" s="116" t="s">
        <v>5983</v>
      </c>
      <c r="P5469" s="114" t="s">
        <v>5983</v>
      </c>
      <c r="Q5469" s="7" t="s">
        <v>5983</v>
      </c>
      <c r="R5469" s="7" t="s">
        <v>5983</v>
      </c>
      <c r="S5469" s="39" t="s">
        <v>5983</v>
      </c>
      <c r="T5469" s="200">
        <v>1</v>
      </c>
      <c r="U5469" s="22"/>
    </row>
    <row r="5470" spans="1:21" s="5" customFormat="1" ht="12.75" customHeight="1" x14ac:dyDescent="0.2">
      <c r="A5470" s="64"/>
      <c r="B5470" s="20">
        <v>5465</v>
      </c>
      <c r="C5470" s="57">
        <v>5448</v>
      </c>
      <c r="D5470" s="9" t="s">
        <v>5983</v>
      </c>
      <c r="E5470" s="9" t="s">
        <v>5983</v>
      </c>
      <c r="F5470" s="9" t="s">
        <v>5983</v>
      </c>
      <c r="G5470" s="97" t="s">
        <v>5983</v>
      </c>
      <c r="H5470" s="29" t="s">
        <v>5983</v>
      </c>
      <c r="I5470" s="30" t="s">
        <v>5983</v>
      </c>
      <c r="J5470" s="3" t="s">
        <v>5983</v>
      </c>
      <c r="K5470" s="39" t="s">
        <v>5983</v>
      </c>
      <c r="L5470" s="41" t="s">
        <v>5983</v>
      </c>
      <c r="M5470" s="3" t="s">
        <v>5983</v>
      </c>
      <c r="N5470" s="39" t="s">
        <v>5983</v>
      </c>
      <c r="O5470" s="116" t="s">
        <v>5983</v>
      </c>
      <c r="P5470" s="114" t="s">
        <v>5983</v>
      </c>
      <c r="Q5470" s="7" t="s">
        <v>5983</v>
      </c>
      <c r="R5470" s="7" t="s">
        <v>5983</v>
      </c>
      <c r="S5470" s="39" t="s">
        <v>5983</v>
      </c>
      <c r="T5470" s="200">
        <v>1</v>
      </c>
      <c r="U5470" s="22"/>
    </row>
    <row r="5471" spans="1:21" s="5" customFormat="1" ht="12.75" customHeight="1" x14ac:dyDescent="0.2">
      <c r="A5471" s="64"/>
      <c r="B5471" s="20">
        <v>5466</v>
      </c>
      <c r="C5471" s="57">
        <v>5449</v>
      </c>
      <c r="D5471" s="9" t="s">
        <v>5983</v>
      </c>
      <c r="E5471" s="9" t="s">
        <v>5983</v>
      </c>
      <c r="F5471" s="9" t="s">
        <v>5983</v>
      </c>
      <c r="G5471" s="97" t="s">
        <v>5983</v>
      </c>
      <c r="H5471" s="29" t="s">
        <v>5983</v>
      </c>
      <c r="I5471" s="30" t="s">
        <v>5983</v>
      </c>
      <c r="J5471" s="3" t="s">
        <v>5983</v>
      </c>
      <c r="K5471" s="39" t="s">
        <v>5983</v>
      </c>
      <c r="L5471" s="41" t="s">
        <v>5983</v>
      </c>
      <c r="M5471" s="3" t="s">
        <v>5983</v>
      </c>
      <c r="N5471" s="39" t="s">
        <v>5983</v>
      </c>
      <c r="O5471" s="116" t="s">
        <v>5983</v>
      </c>
      <c r="P5471" s="114" t="s">
        <v>5983</v>
      </c>
      <c r="Q5471" s="7" t="s">
        <v>5983</v>
      </c>
      <c r="R5471" s="7" t="s">
        <v>5983</v>
      </c>
      <c r="S5471" s="39" t="s">
        <v>5983</v>
      </c>
      <c r="T5471" s="200">
        <v>1</v>
      </c>
      <c r="U5471" s="22"/>
    </row>
    <row r="5472" spans="1:21" s="5" customFormat="1" ht="12.75" customHeight="1" x14ac:dyDescent="0.2">
      <c r="A5472" s="64"/>
      <c r="B5472" s="20">
        <v>5467</v>
      </c>
      <c r="C5472" s="57">
        <v>5450</v>
      </c>
      <c r="D5472" s="9" t="s">
        <v>5983</v>
      </c>
      <c r="E5472" s="9" t="s">
        <v>5983</v>
      </c>
      <c r="F5472" s="9" t="s">
        <v>5983</v>
      </c>
      <c r="G5472" s="97" t="s">
        <v>5983</v>
      </c>
      <c r="H5472" s="29" t="s">
        <v>5983</v>
      </c>
      <c r="I5472" s="30" t="s">
        <v>5983</v>
      </c>
      <c r="J5472" s="3" t="s">
        <v>5983</v>
      </c>
      <c r="K5472" s="39" t="s">
        <v>5983</v>
      </c>
      <c r="L5472" s="41" t="s">
        <v>5983</v>
      </c>
      <c r="M5472" s="3" t="s">
        <v>5983</v>
      </c>
      <c r="N5472" s="39" t="s">
        <v>5983</v>
      </c>
      <c r="O5472" s="116" t="s">
        <v>5983</v>
      </c>
      <c r="P5472" s="114" t="s">
        <v>5983</v>
      </c>
      <c r="Q5472" s="7" t="s">
        <v>5983</v>
      </c>
      <c r="R5472" s="7" t="s">
        <v>5983</v>
      </c>
      <c r="S5472" s="39" t="s">
        <v>5983</v>
      </c>
      <c r="T5472" s="200">
        <v>1</v>
      </c>
      <c r="U5472" s="22"/>
    </row>
    <row r="5473" spans="1:21" s="5" customFormat="1" ht="12.75" customHeight="1" x14ac:dyDescent="0.2">
      <c r="A5473" s="64"/>
      <c r="B5473" s="20">
        <v>5468</v>
      </c>
      <c r="C5473" s="57">
        <v>5451</v>
      </c>
      <c r="D5473" s="9" t="s">
        <v>5983</v>
      </c>
      <c r="E5473" s="9" t="s">
        <v>5983</v>
      </c>
      <c r="F5473" s="9" t="s">
        <v>5983</v>
      </c>
      <c r="G5473" s="97" t="s">
        <v>5983</v>
      </c>
      <c r="H5473" s="29" t="s">
        <v>5983</v>
      </c>
      <c r="I5473" s="30" t="s">
        <v>5983</v>
      </c>
      <c r="J5473" s="3" t="s">
        <v>5983</v>
      </c>
      <c r="K5473" s="39" t="s">
        <v>5983</v>
      </c>
      <c r="L5473" s="41" t="s">
        <v>5983</v>
      </c>
      <c r="M5473" s="3" t="s">
        <v>5983</v>
      </c>
      <c r="N5473" s="39" t="s">
        <v>5983</v>
      </c>
      <c r="O5473" s="116" t="s">
        <v>5983</v>
      </c>
      <c r="P5473" s="114" t="s">
        <v>5983</v>
      </c>
      <c r="Q5473" s="7" t="s">
        <v>5983</v>
      </c>
      <c r="R5473" s="7" t="s">
        <v>5983</v>
      </c>
      <c r="S5473" s="39" t="s">
        <v>5983</v>
      </c>
      <c r="T5473" s="200">
        <v>1</v>
      </c>
      <c r="U5473" s="22"/>
    </row>
    <row r="5474" spans="1:21" s="5" customFormat="1" ht="12.75" customHeight="1" x14ac:dyDescent="0.2">
      <c r="A5474" s="64"/>
      <c r="B5474" s="20">
        <v>5469</v>
      </c>
      <c r="C5474" s="57">
        <v>5452</v>
      </c>
      <c r="D5474" s="9" t="s">
        <v>5983</v>
      </c>
      <c r="E5474" s="9" t="s">
        <v>5983</v>
      </c>
      <c r="F5474" s="9" t="s">
        <v>5983</v>
      </c>
      <c r="G5474" s="97" t="s">
        <v>5983</v>
      </c>
      <c r="H5474" s="29" t="s">
        <v>5983</v>
      </c>
      <c r="I5474" s="30" t="s">
        <v>5983</v>
      </c>
      <c r="J5474" s="3" t="s">
        <v>5983</v>
      </c>
      <c r="K5474" s="39" t="s">
        <v>5983</v>
      </c>
      <c r="L5474" s="41" t="s">
        <v>5983</v>
      </c>
      <c r="M5474" s="3" t="s">
        <v>5983</v>
      </c>
      <c r="N5474" s="39" t="s">
        <v>5983</v>
      </c>
      <c r="O5474" s="116" t="s">
        <v>5983</v>
      </c>
      <c r="P5474" s="114" t="s">
        <v>5983</v>
      </c>
      <c r="Q5474" s="7" t="s">
        <v>5983</v>
      </c>
      <c r="R5474" s="7" t="s">
        <v>5983</v>
      </c>
      <c r="S5474" s="39" t="s">
        <v>5983</v>
      </c>
      <c r="T5474" s="200">
        <v>1</v>
      </c>
      <c r="U5474" s="22"/>
    </row>
    <row r="5475" spans="1:21" s="5" customFormat="1" ht="12.75" customHeight="1" x14ac:dyDescent="0.2">
      <c r="A5475" s="64"/>
      <c r="B5475" s="20">
        <v>5470</v>
      </c>
      <c r="C5475" s="57">
        <v>5453</v>
      </c>
      <c r="D5475" s="9" t="s">
        <v>5983</v>
      </c>
      <c r="E5475" s="9" t="s">
        <v>5983</v>
      </c>
      <c r="F5475" s="9" t="s">
        <v>5983</v>
      </c>
      <c r="G5475" s="97" t="s">
        <v>5983</v>
      </c>
      <c r="H5475" s="29" t="s">
        <v>5983</v>
      </c>
      <c r="I5475" s="30" t="s">
        <v>5983</v>
      </c>
      <c r="J5475" s="3" t="s">
        <v>5983</v>
      </c>
      <c r="K5475" s="39" t="s">
        <v>5983</v>
      </c>
      <c r="L5475" s="41" t="s">
        <v>5983</v>
      </c>
      <c r="M5475" s="3" t="s">
        <v>5983</v>
      </c>
      <c r="N5475" s="39" t="s">
        <v>5983</v>
      </c>
      <c r="O5475" s="116" t="s">
        <v>5983</v>
      </c>
      <c r="P5475" s="114" t="s">
        <v>5983</v>
      </c>
      <c r="Q5475" s="7" t="s">
        <v>5983</v>
      </c>
      <c r="R5475" s="7" t="s">
        <v>5983</v>
      </c>
      <c r="S5475" s="39" t="s">
        <v>5983</v>
      </c>
      <c r="T5475" s="200">
        <v>1</v>
      </c>
      <c r="U5475" s="22"/>
    </row>
    <row r="5476" spans="1:21" s="5" customFormat="1" ht="12.75" customHeight="1" x14ac:dyDescent="0.2">
      <c r="A5476" s="64"/>
      <c r="B5476" s="20">
        <v>5471</v>
      </c>
      <c r="C5476" s="57">
        <v>5454</v>
      </c>
      <c r="D5476" s="9" t="s">
        <v>5983</v>
      </c>
      <c r="E5476" s="9" t="s">
        <v>5983</v>
      </c>
      <c r="F5476" s="9" t="s">
        <v>5983</v>
      </c>
      <c r="G5476" s="97" t="s">
        <v>5983</v>
      </c>
      <c r="H5476" s="29" t="s">
        <v>5983</v>
      </c>
      <c r="I5476" s="30" t="s">
        <v>5983</v>
      </c>
      <c r="J5476" s="3" t="s">
        <v>5983</v>
      </c>
      <c r="K5476" s="39" t="s">
        <v>5983</v>
      </c>
      <c r="L5476" s="41" t="s">
        <v>5983</v>
      </c>
      <c r="M5476" s="3" t="s">
        <v>5983</v>
      </c>
      <c r="N5476" s="39" t="s">
        <v>5983</v>
      </c>
      <c r="O5476" s="116" t="s">
        <v>5983</v>
      </c>
      <c r="P5476" s="114" t="s">
        <v>5983</v>
      </c>
      <c r="Q5476" s="7" t="s">
        <v>5983</v>
      </c>
      <c r="R5476" s="7" t="s">
        <v>5983</v>
      </c>
      <c r="S5476" s="39" t="s">
        <v>5983</v>
      </c>
      <c r="T5476" s="200">
        <v>1</v>
      </c>
      <c r="U5476" s="22"/>
    </row>
    <row r="5477" spans="1:21" s="5" customFormat="1" ht="12.75" customHeight="1" x14ac:dyDescent="0.2">
      <c r="A5477" s="64"/>
      <c r="B5477" s="20">
        <v>5472</v>
      </c>
      <c r="C5477" s="57">
        <v>5455</v>
      </c>
      <c r="D5477" s="9" t="s">
        <v>5983</v>
      </c>
      <c r="E5477" s="9" t="s">
        <v>5983</v>
      </c>
      <c r="F5477" s="9" t="s">
        <v>5983</v>
      </c>
      <c r="G5477" s="97" t="s">
        <v>5983</v>
      </c>
      <c r="H5477" s="29" t="s">
        <v>5983</v>
      </c>
      <c r="I5477" s="30" t="s">
        <v>5983</v>
      </c>
      <c r="J5477" s="3" t="s">
        <v>5983</v>
      </c>
      <c r="K5477" s="39" t="s">
        <v>5983</v>
      </c>
      <c r="L5477" s="41" t="s">
        <v>5983</v>
      </c>
      <c r="M5477" s="3" t="s">
        <v>5983</v>
      </c>
      <c r="N5477" s="39" t="s">
        <v>5983</v>
      </c>
      <c r="O5477" s="116" t="s">
        <v>5983</v>
      </c>
      <c r="P5477" s="114" t="s">
        <v>5983</v>
      </c>
      <c r="Q5477" s="7" t="s">
        <v>5983</v>
      </c>
      <c r="R5477" s="7" t="s">
        <v>5983</v>
      </c>
      <c r="S5477" s="39" t="s">
        <v>5983</v>
      </c>
      <c r="T5477" s="200">
        <v>1</v>
      </c>
      <c r="U5477" s="22"/>
    </row>
    <row r="5478" spans="1:21" s="5" customFormat="1" ht="12.75" customHeight="1" x14ac:dyDescent="0.2">
      <c r="A5478" s="64"/>
      <c r="B5478" s="20">
        <v>5473</v>
      </c>
      <c r="C5478" s="57">
        <v>5456</v>
      </c>
      <c r="D5478" s="9" t="s">
        <v>5983</v>
      </c>
      <c r="E5478" s="9" t="s">
        <v>5983</v>
      </c>
      <c r="F5478" s="9" t="s">
        <v>5983</v>
      </c>
      <c r="G5478" s="97" t="s">
        <v>5983</v>
      </c>
      <c r="H5478" s="29" t="s">
        <v>5983</v>
      </c>
      <c r="I5478" s="30" t="s">
        <v>5983</v>
      </c>
      <c r="J5478" s="3" t="s">
        <v>5983</v>
      </c>
      <c r="K5478" s="39" t="s">
        <v>5983</v>
      </c>
      <c r="L5478" s="41" t="s">
        <v>5983</v>
      </c>
      <c r="M5478" s="3" t="s">
        <v>5983</v>
      </c>
      <c r="N5478" s="39" t="s">
        <v>5983</v>
      </c>
      <c r="O5478" s="116" t="s">
        <v>5983</v>
      </c>
      <c r="P5478" s="114" t="s">
        <v>5983</v>
      </c>
      <c r="Q5478" s="7" t="s">
        <v>5983</v>
      </c>
      <c r="R5478" s="7" t="s">
        <v>5983</v>
      </c>
      <c r="S5478" s="39" t="s">
        <v>5983</v>
      </c>
      <c r="T5478" s="200">
        <v>1</v>
      </c>
      <c r="U5478" s="22"/>
    </row>
    <row r="5479" spans="1:21" s="5" customFormat="1" ht="12.75" customHeight="1" x14ac:dyDescent="0.2">
      <c r="A5479" s="64"/>
      <c r="B5479" s="20">
        <v>5474</v>
      </c>
      <c r="C5479" s="57">
        <v>5457</v>
      </c>
      <c r="D5479" s="9" t="s">
        <v>5983</v>
      </c>
      <c r="E5479" s="9" t="s">
        <v>5983</v>
      </c>
      <c r="F5479" s="9" t="s">
        <v>5983</v>
      </c>
      <c r="G5479" s="97" t="s">
        <v>5983</v>
      </c>
      <c r="H5479" s="29" t="s">
        <v>5983</v>
      </c>
      <c r="I5479" s="30" t="s">
        <v>5983</v>
      </c>
      <c r="J5479" s="3" t="s">
        <v>5983</v>
      </c>
      <c r="K5479" s="39" t="s">
        <v>5983</v>
      </c>
      <c r="L5479" s="41" t="s">
        <v>5983</v>
      </c>
      <c r="M5479" s="3" t="s">
        <v>5983</v>
      </c>
      <c r="N5479" s="39" t="s">
        <v>5983</v>
      </c>
      <c r="O5479" s="116" t="s">
        <v>5983</v>
      </c>
      <c r="P5479" s="114" t="s">
        <v>5983</v>
      </c>
      <c r="Q5479" s="7" t="s">
        <v>5983</v>
      </c>
      <c r="R5479" s="7" t="s">
        <v>5983</v>
      </c>
      <c r="S5479" s="39" t="s">
        <v>5983</v>
      </c>
      <c r="T5479" s="200">
        <v>1</v>
      </c>
      <c r="U5479" s="22"/>
    </row>
    <row r="5480" spans="1:21" s="5" customFormat="1" ht="12.75" customHeight="1" x14ac:dyDescent="0.2">
      <c r="A5480" s="64"/>
      <c r="B5480" s="20">
        <v>5475</v>
      </c>
      <c r="C5480" s="57">
        <v>5458</v>
      </c>
      <c r="D5480" s="9" t="s">
        <v>5983</v>
      </c>
      <c r="E5480" s="9" t="s">
        <v>5983</v>
      </c>
      <c r="F5480" s="9" t="s">
        <v>5983</v>
      </c>
      <c r="G5480" s="97" t="s">
        <v>5983</v>
      </c>
      <c r="H5480" s="29" t="s">
        <v>5983</v>
      </c>
      <c r="I5480" s="30" t="s">
        <v>5983</v>
      </c>
      <c r="J5480" s="3" t="s">
        <v>5983</v>
      </c>
      <c r="K5480" s="39" t="s">
        <v>5983</v>
      </c>
      <c r="L5480" s="41" t="s">
        <v>5983</v>
      </c>
      <c r="M5480" s="3" t="s">
        <v>5983</v>
      </c>
      <c r="N5480" s="39" t="s">
        <v>5983</v>
      </c>
      <c r="O5480" s="116" t="s">
        <v>5983</v>
      </c>
      <c r="P5480" s="114" t="s">
        <v>5983</v>
      </c>
      <c r="Q5480" s="7" t="s">
        <v>5983</v>
      </c>
      <c r="R5480" s="7" t="s">
        <v>5983</v>
      </c>
      <c r="S5480" s="39" t="s">
        <v>5983</v>
      </c>
      <c r="T5480" s="200">
        <v>1</v>
      </c>
      <c r="U5480" s="22"/>
    </row>
    <row r="5481" spans="1:21" s="5" customFormat="1" ht="12.75" customHeight="1" x14ac:dyDescent="0.2">
      <c r="A5481" s="64"/>
      <c r="B5481" s="20">
        <v>5476</v>
      </c>
      <c r="C5481" s="57">
        <v>5459</v>
      </c>
      <c r="D5481" s="9" t="s">
        <v>5983</v>
      </c>
      <c r="E5481" s="9" t="s">
        <v>5983</v>
      </c>
      <c r="F5481" s="9" t="s">
        <v>5983</v>
      </c>
      <c r="G5481" s="97" t="s">
        <v>5983</v>
      </c>
      <c r="H5481" s="29" t="s">
        <v>5983</v>
      </c>
      <c r="I5481" s="30" t="s">
        <v>5983</v>
      </c>
      <c r="J5481" s="3" t="s">
        <v>5983</v>
      </c>
      <c r="K5481" s="39" t="s">
        <v>5983</v>
      </c>
      <c r="L5481" s="41" t="s">
        <v>5983</v>
      </c>
      <c r="M5481" s="3" t="s">
        <v>5983</v>
      </c>
      <c r="N5481" s="39" t="s">
        <v>5983</v>
      </c>
      <c r="O5481" s="116" t="s">
        <v>5983</v>
      </c>
      <c r="P5481" s="114" t="s">
        <v>5983</v>
      </c>
      <c r="Q5481" s="7" t="s">
        <v>5983</v>
      </c>
      <c r="R5481" s="7" t="s">
        <v>5983</v>
      </c>
      <c r="S5481" s="39" t="s">
        <v>5983</v>
      </c>
      <c r="T5481" s="200">
        <v>1</v>
      </c>
      <c r="U5481" s="22"/>
    </row>
    <row r="5482" spans="1:21" s="5" customFormat="1" ht="12.75" customHeight="1" x14ac:dyDescent="0.2">
      <c r="A5482" s="64"/>
      <c r="B5482" s="20">
        <v>5477</v>
      </c>
      <c r="C5482" s="57">
        <v>5460</v>
      </c>
      <c r="D5482" s="9" t="s">
        <v>5983</v>
      </c>
      <c r="E5482" s="9" t="s">
        <v>5983</v>
      </c>
      <c r="F5482" s="9" t="s">
        <v>5983</v>
      </c>
      <c r="G5482" s="97" t="s">
        <v>5983</v>
      </c>
      <c r="H5482" s="29" t="s">
        <v>5983</v>
      </c>
      <c r="I5482" s="30" t="s">
        <v>5983</v>
      </c>
      <c r="J5482" s="3" t="s">
        <v>5983</v>
      </c>
      <c r="K5482" s="39" t="s">
        <v>5983</v>
      </c>
      <c r="L5482" s="41" t="s">
        <v>5983</v>
      </c>
      <c r="M5482" s="3" t="s">
        <v>5983</v>
      </c>
      <c r="N5482" s="39" t="s">
        <v>5983</v>
      </c>
      <c r="O5482" s="116" t="s">
        <v>5983</v>
      </c>
      <c r="P5482" s="114" t="s">
        <v>5983</v>
      </c>
      <c r="Q5482" s="7" t="s">
        <v>5983</v>
      </c>
      <c r="R5482" s="7" t="s">
        <v>5983</v>
      </c>
      <c r="S5482" s="39" t="s">
        <v>5983</v>
      </c>
      <c r="T5482" s="200">
        <v>1</v>
      </c>
      <c r="U5482" s="22"/>
    </row>
    <row r="5483" spans="1:21" s="5" customFormat="1" ht="12.75" customHeight="1" x14ac:dyDescent="0.2">
      <c r="A5483" s="64"/>
      <c r="B5483" s="20">
        <v>5478</v>
      </c>
      <c r="C5483" s="57">
        <v>5461</v>
      </c>
      <c r="D5483" s="9" t="s">
        <v>5983</v>
      </c>
      <c r="E5483" s="9" t="s">
        <v>5983</v>
      </c>
      <c r="F5483" s="9" t="s">
        <v>5983</v>
      </c>
      <c r="G5483" s="97" t="s">
        <v>5983</v>
      </c>
      <c r="H5483" s="29" t="s">
        <v>5983</v>
      </c>
      <c r="I5483" s="30" t="s">
        <v>5983</v>
      </c>
      <c r="J5483" s="3" t="s">
        <v>5983</v>
      </c>
      <c r="K5483" s="39" t="s">
        <v>5983</v>
      </c>
      <c r="L5483" s="41" t="s">
        <v>5983</v>
      </c>
      <c r="M5483" s="3" t="s">
        <v>5983</v>
      </c>
      <c r="N5483" s="39" t="s">
        <v>5983</v>
      </c>
      <c r="O5483" s="116" t="s">
        <v>5983</v>
      </c>
      <c r="P5483" s="114" t="s">
        <v>5983</v>
      </c>
      <c r="Q5483" s="7" t="s">
        <v>5983</v>
      </c>
      <c r="R5483" s="7" t="s">
        <v>5983</v>
      </c>
      <c r="S5483" s="39" t="s">
        <v>5983</v>
      </c>
      <c r="T5483" s="200">
        <v>1</v>
      </c>
      <c r="U5483" s="22"/>
    </row>
    <row r="5484" spans="1:21" s="5" customFormat="1" ht="12.75" customHeight="1" x14ac:dyDescent="0.2">
      <c r="A5484" s="64"/>
      <c r="B5484" s="20">
        <v>5479</v>
      </c>
      <c r="C5484" s="57">
        <v>5462</v>
      </c>
      <c r="D5484" s="9" t="s">
        <v>5983</v>
      </c>
      <c r="E5484" s="9" t="s">
        <v>5983</v>
      </c>
      <c r="F5484" s="9" t="s">
        <v>5983</v>
      </c>
      <c r="G5484" s="97" t="s">
        <v>5983</v>
      </c>
      <c r="H5484" s="29" t="s">
        <v>5983</v>
      </c>
      <c r="I5484" s="30" t="s">
        <v>5983</v>
      </c>
      <c r="J5484" s="3" t="s">
        <v>5983</v>
      </c>
      <c r="K5484" s="39" t="s">
        <v>5983</v>
      </c>
      <c r="L5484" s="41" t="s">
        <v>5983</v>
      </c>
      <c r="M5484" s="3" t="s">
        <v>5983</v>
      </c>
      <c r="N5484" s="39" t="s">
        <v>5983</v>
      </c>
      <c r="O5484" s="116" t="s">
        <v>5983</v>
      </c>
      <c r="P5484" s="114" t="s">
        <v>5983</v>
      </c>
      <c r="Q5484" s="7" t="s">
        <v>5983</v>
      </c>
      <c r="R5484" s="7" t="s">
        <v>5983</v>
      </c>
      <c r="S5484" s="39" t="s">
        <v>5983</v>
      </c>
      <c r="T5484" s="200">
        <v>1</v>
      </c>
      <c r="U5484" s="22"/>
    </row>
    <row r="5485" spans="1:21" s="5" customFormat="1" ht="12.75" customHeight="1" x14ac:dyDescent="0.2">
      <c r="A5485" s="64"/>
      <c r="B5485" s="20">
        <v>5480</v>
      </c>
      <c r="C5485" s="57">
        <v>5463</v>
      </c>
      <c r="D5485" s="9" t="s">
        <v>5983</v>
      </c>
      <c r="E5485" s="9" t="s">
        <v>5983</v>
      </c>
      <c r="F5485" s="9" t="s">
        <v>5983</v>
      </c>
      <c r="G5485" s="97" t="s">
        <v>5983</v>
      </c>
      <c r="H5485" s="29" t="s">
        <v>5983</v>
      </c>
      <c r="I5485" s="30" t="s">
        <v>5983</v>
      </c>
      <c r="J5485" s="3" t="s">
        <v>5983</v>
      </c>
      <c r="K5485" s="39" t="s">
        <v>5983</v>
      </c>
      <c r="L5485" s="41" t="s">
        <v>5983</v>
      </c>
      <c r="M5485" s="3" t="s">
        <v>5983</v>
      </c>
      <c r="N5485" s="39" t="s">
        <v>5983</v>
      </c>
      <c r="O5485" s="116" t="s">
        <v>5983</v>
      </c>
      <c r="P5485" s="114" t="s">
        <v>5983</v>
      </c>
      <c r="Q5485" s="7" t="s">
        <v>5983</v>
      </c>
      <c r="R5485" s="7" t="s">
        <v>5983</v>
      </c>
      <c r="S5485" s="39" t="s">
        <v>5983</v>
      </c>
      <c r="T5485" s="200">
        <v>1</v>
      </c>
      <c r="U5485" s="22"/>
    </row>
    <row r="5486" spans="1:21" s="5" customFormat="1" ht="12.75" customHeight="1" x14ac:dyDescent="0.2">
      <c r="A5486" s="64"/>
      <c r="B5486" s="20">
        <v>5481</v>
      </c>
      <c r="C5486" s="57">
        <v>5464</v>
      </c>
      <c r="D5486" s="9" t="s">
        <v>5983</v>
      </c>
      <c r="E5486" s="9" t="s">
        <v>5983</v>
      </c>
      <c r="F5486" s="9" t="s">
        <v>5983</v>
      </c>
      <c r="G5486" s="97" t="s">
        <v>5983</v>
      </c>
      <c r="H5486" s="29" t="s">
        <v>5983</v>
      </c>
      <c r="I5486" s="30" t="s">
        <v>5983</v>
      </c>
      <c r="J5486" s="3" t="s">
        <v>5983</v>
      </c>
      <c r="K5486" s="39" t="s">
        <v>5983</v>
      </c>
      <c r="L5486" s="41" t="s">
        <v>5983</v>
      </c>
      <c r="M5486" s="3" t="s">
        <v>5983</v>
      </c>
      <c r="N5486" s="39" t="s">
        <v>5983</v>
      </c>
      <c r="O5486" s="116" t="s">
        <v>5983</v>
      </c>
      <c r="P5486" s="114" t="s">
        <v>5983</v>
      </c>
      <c r="Q5486" s="7" t="s">
        <v>5983</v>
      </c>
      <c r="R5486" s="7" t="s">
        <v>5983</v>
      </c>
      <c r="S5486" s="39" t="s">
        <v>5983</v>
      </c>
      <c r="T5486" s="200">
        <v>1</v>
      </c>
      <c r="U5486" s="22"/>
    </row>
    <row r="5487" spans="1:21" s="5" customFormat="1" ht="12.75" customHeight="1" x14ac:dyDescent="0.2">
      <c r="A5487" s="64"/>
      <c r="B5487" s="20">
        <v>5482</v>
      </c>
      <c r="C5487" s="57">
        <v>5465</v>
      </c>
      <c r="D5487" s="9" t="s">
        <v>5983</v>
      </c>
      <c r="E5487" s="9" t="s">
        <v>5983</v>
      </c>
      <c r="F5487" s="9" t="s">
        <v>5983</v>
      </c>
      <c r="G5487" s="97" t="s">
        <v>5983</v>
      </c>
      <c r="H5487" s="29" t="s">
        <v>5983</v>
      </c>
      <c r="I5487" s="30" t="s">
        <v>5983</v>
      </c>
      <c r="J5487" s="3" t="s">
        <v>5983</v>
      </c>
      <c r="K5487" s="39" t="s">
        <v>5983</v>
      </c>
      <c r="L5487" s="41" t="s">
        <v>5983</v>
      </c>
      <c r="M5487" s="3" t="s">
        <v>5983</v>
      </c>
      <c r="N5487" s="39" t="s">
        <v>5983</v>
      </c>
      <c r="O5487" s="116" t="s">
        <v>5983</v>
      </c>
      <c r="P5487" s="114" t="s">
        <v>5983</v>
      </c>
      <c r="Q5487" s="7" t="s">
        <v>5983</v>
      </c>
      <c r="R5487" s="7" t="s">
        <v>5983</v>
      </c>
      <c r="S5487" s="39" t="s">
        <v>5983</v>
      </c>
      <c r="T5487" s="200">
        <v>1</v>
      </c>
      <c r="U5487" s="22"/>
    </row>
    <row r="5488" spans="1:21" s="5" customFormat="1" ht="12.75" customHeight="1" x14ac:dyDescent="0.2">
      <c r="A5488" s="64"/>
      <c r="B5488" s="20">
        <v>5483</v>
      </c>
      <c r="C5488" s="57">
        <v>5466</v>
      </c>
      <c r="D5488" s="9" t="s">
        <v>5983</v>
      </c>
      <c r="E5488" s="9" t="s">
        <v>5983</v>
      </c>
      <c r="F5488" s="9" t="s">
        <v>5983</v>
      </c>
      <c r="G5488" s="97" t="s">
        <v>5983</v>
      </c>
      <c r="H5488" s="29" t="s">
        <v>5983</v>
      </c>
      <c r="I5488" s="30" t="s">
        <v>5983</v>
      </c>
      <c r="J5488" s="3" t="s">
        <v>5983</v>
      </c>
      <c r="K5488" s="39" t="s">
        <v>5983</v>
      </c>
      <c r="L5488" s="41" t="s">
        <v>5983</v>
      </c>
      <c r="M5488" s="3" t="s">
        <v>5983</v>
      </c>
      <c r="N5488" s="39" t="s">
        <v>5983</v>
      </c>
      <c r="O5488" s="116" t="s">
        <v>5983</v>
      </c>
      <c r="P5488" s="114" t="s">
        <v>5983</v>
      </c>
      <c r="Q5488" s="7" t="s">
        <v>5983</v>
      </c>
      <c r="R5488" s="7" t="s">
        <v>5983</v>
      </c>
      <c r="S5488" s="39" t="s">
        <v>5983</v>
      </c>
      <c r="T5488" s="200">
        <v>1</v>
      </c>
      <c r="U5488" s="22"/>
    </row>
    <row r="5489" spans="1:21" s="5" customFormat="1" ht="12.75" customHeight="1" x14ac:dyDescent="0.2">
      <c r="A5489" s="64"/>
      <c r="B5489" s="20">
        <v>5484</v>
      </c>
      <c r="C5489" s="57">
        <v>5467</v>
      </c>
      <c r="D5489" s="9" t="s">
        <v>5983</v>
      </c>
      <c r="E5489" s="9" t="s">
        <v>5983</v>
      </c>
      <c r="F5489" s="9" t="s">
        <v>5983</v>
      </c>
      <c r="G5489" s="97" t="s">
        <v>5983</v>
      </c>
      <c r="H5489" s="29" t="s">
        <v>5983</v>
      </c>
      <c r="I5489" s="30" t="s">
        <v>5983</v>
      </c>
      <c r="J5489" s="3" t="s">
        <v>5983</v>
      </c>
      <c r="K5489" s="39" t="s">
        <v>5983</v>
      </c>
      <c r="L5489" s="41" t="s">
        <v>5983</v>
      </c>
      <c r="M5489" s="3" t="s">
        <v>5983</v>
      </c>
      <c r="N5489" s="39" t="s">
        <v>5983</v>
      </c>
      <c r="O5489" s="116" t="s">
        <v>5983</v>
      </c>
      <c r="P5489" s="114" t="s">
        <v>5983</v>
      </c>
      <c r="Q5489" s="7" t="s">
        <v>5983</v>
      </c>
      <c r="R5489" s="7" t="s">
        <v>5983</v>
      </c>
      <c r="S5489" s="39" t="s">
        <v>5983</v>
      </c>
      <c r="T5489" s="200">
        <v>1</v>
      </c>
      <c r="U5489" s="22"/>
    </row>
    <row r="5490" spans="1:21" s="5" customFormat="1" ht="12.75" customHeight="1" x14ac:dyDescent="0.2">
      <c r="A5490" s="64"/>
      <c r="B5490" s="20">
        <v>5485</v>
      </c>
      <c r="C5490" s="57">
        <v>5468</v>
      </c>
      <c r="D5490" s="9" t="s">
        <v>5983</v>
      </c>
      <c r="E5490" s="9" t="s">
        <v>5983</v>
      </c>
      <c r="F5490" s="9" t="s">
        <v>5983</v>
      </c>
      <c r="G5490" s="97" t="s">
        <v>5983</v>
      </c>
      <c r="H5490" s="29" t="s">
        <v>5983</v>
      </c>
      <c r="I5490" s="30" t="s">
        <v>5983</v>
      </c>
      <c r="J5490" s="3" t="s">
        <v>5983</v>
      </c>
      <c r="K5490" s="39" t="s">
        <v>5983</v>
      </c>
      <c r="L5490" s="41" t="s">
        <v>5983</v>
      </c>
      <c r="M5490" s="3" t="s">
        <v>5983</v>
      </c>
      <c r="N5490" s="39" t="s">
        <v>5983</v>
      </c>
      <c r="O5490" s="116" t="s">
        <v>5983</v>
      </c>
      <c r="P5490" s="114" t="s">
        <v>5983</v>
      </c>
      <c r="Q5490" s="7" t="s">
        <v>5983</v>
      </c>
      <c r="R5490" s="7" t="s">
        <v>5983</v>
      </c>
      <c r="S5490" s="39" t="s">
        <v>5983</v>
      </c>
      <c r="T5490" s="200">
        <v>1</v>
      </c>
      <c r="U5490" s="22"/>
    </row>
    <row r="5491" spans="1:21" s="5" customFormat="1" ht="12.75" customHeight="1" x14ac:dyDescent="0.2">
      <c r="A5491" s="64"/>
      <c r="B5491" s="20">
        <v>5486</v>
      </c>
      <c r="C5491" s="57">
        <v>5469</v>
      </c>
      <c r="D5491" s="9" t="s">
        <v>5983</v>
      </c>
      <c r="E5491" s="9" t="s">
        <v>5983</v>
      </c>
      <c r="F5491" s="9" t="s">
        <v>5983</v>
      </c>
      <c r="G5491" s="97" t="s">
        <v>5983</v>
      </c>
      <c r="H5491" s="29" t="s">
        <v>5983</v>
      </c>
      <c r="I5491" s="30" t="s">
        <v>5983</v>
      </c>
      <c r="J5491" s="3" t="s">
        <v>5983</v>
      </c>
      <c r="K5491" s="39" t="s">
        <v>5983</v>
      </c>
      <c r="L5491" s="41" t="s">
        <v>5983</v>
      </c>
      <c r="M5491" s="3" t="s">
        <v>5983</v>
      </c>
      <c r="N5491" s="39" t="s">
        <v>5983</v>
      </c>
      <c r="O5491" s="116" t="s">
        <v>5983</v>
      </c>
      <c r="P5491" s="114" t="s">
        <v>5983</v>
      </c>
      <c r="Q5491" s="7" t="s">
        <v>5983</v>
      </c>
      <c r="R5491" s="7" t="s">
        <v>5983</v>
      </c>
      <c r="S5491" s="39" t="s">
        <v>5983</v>
      </c>
      <c r="T5491" s="200">
        <v>1</v>
      </c>
      <c r="U5491" s="22"/>
    </row>
    <row r="5492" spans="1:21" s="5" customFormat="1" ht="12.75" customHeight="1" x14ac:dyDescent="0.2">
      <c r="A5492" s="64"/>
      <c r="B5492" s="20">
        <v>5487</v>
      </c>
      <c r="C5492" s="57">
        <v>5470</v>
      </c>
      <c r="D5492" s="9" t="s">
        <v>5983</v>
      </c>
      <c r="E5492" s="9" t="s">
        <v>5983</v>
      </c>
      <c r="F5492" s="9" t="s">
        <v>5983</v>
      </c>
      <c r="G5492" s="97" t="s">
        <v>5983</v>
      </c>
      <c r="H5492" s="29" t="s">
        <v>5983</v>
      </c>
      <c r="I5492" s="30" t="s">
        <v>5983</v>
      </c>
      <c r="J5492" s="3" t="s">
        <v>5983</v>
      </c>
      <c r="K5492" s="39" t="s">
        <v>5983</v>
      </c>
      <c r="L5492" s="41" t="s">
        <v>5983</v>
      </c>
      <c r="M5492" s="3" t="s">
        <v>5983</v>
      </c>
      <c r="N5492" s="39" t="s">
        <v>5983</v>
      </c>
      <c r="O5492" s="116" t="s">
        <v>5983</v>
      </c>
      <c r="P5492" s="114" t="s">
        <v>5983</v>
      </c>
      <c r="Q5492" s="7" t="s">
        <v>5983</v>
      </c>
      <c r="R5492" s="7" t="s">
        <v>5983</v>
      </c>
      <c r="S5492" s="39" t="s">
        <v>5983</v>
      </c>
      <c r="T5492" s="200">
        <v>1</v>
      </c>
      <c r="U5492" s="22"/>
    </row>
    <row r="5493" spans="1:21" s="5" customFormat="1" ht="12.75" customHeight="1" x14ac:dyDescent="0.2">
      <c r="A5493" s="64"/>
      <c r="B5493" s="20">
        <v>5488</v>
      </c>
      <c r="C5493" s="57">
        <v>5471</v>
      </c>
      <c r="D5493" s="9" t="s">
        <v>5983</v>
      </c>
      <c r="E5493" s="9" t="s">
        <v>5983</v>
      </c>
      <c r="F5493" s="9" t="s">
        <v>5983</v>
      </c>
      <c r="G5493" s="97" t="s">
        <v>5983</v>
      </c>
      <c r="H5493" s="29" t="s">
        <v>5983</v>
      </c>
      <c r="I5493" s="30" t="s">
        <v>5983</v>
      </c>
      <c r="J5493" s="3" t="s">
        <v>5983</v>
      </c>
      <c r="K5493" s="39" t="s">
        <v>5983</v>
      </c>
      <c r="L5493" s="41" t="s">
        <v>5983</v>
      </c>
      <c r="M5493" s="3" t="s">
        <v>5983</v>
      </c>
      <c r="N5493" s="39" t="s">
        <v>5983</v>
      </c>
      <c r="O5493" s="116" t="s">
        <v>5983</v>
      </c>
      <c r="P5493" s="114" t="s">
        <v>5983</v>
      </c>
      <c r="Q5493" s="7" t="s">
        <v>5983</v>
      </c>
      <c r="R5493" s="7" t="s">
        <v>5983</v>
      </c>
      <c r="S5493" s="39" t="s">
        <v>5983</v>
      </c>
      <c r="T5493" s="200">
        <v>1</v>
      </c>
      <c r="U5493" s="22"/>
    </row>
    <row r="5494" spans="1:21" s="5" customFormat="1" ht="12.75" customHeight="1" x14ac:dyDescent="0.2">
      <c r="A5494" s="64"/>
      <c r="B5494" s="20">
        <v>5489</v>
      </c>
      <c r="C5494" s="57">
        <v>5472</v>
      </c>
      <c r="D5494" s="9" t="s">
        <v>5983</v>
      </c>
      <c r="E5494" s="9" t="s">
        <v>5983</v>
      </c>
      <c r="F5494" s="9" t="s">
        <v>5983</v>
      </c>
      <c r="G5494" s="97" t="s">
        <v>5983</v>
      </c>
      <c r="H5494" s="29" t="s">
        <v>5983</v>
      </c>
      <c r="I5494" s="30" t="s">
        <v>5983</v>
      </c>
      <c r="J5494" s="3" t="s">
        <v>5983</v>
      </c>
      <c r="K5494" s="39" t="s">
        <v>5983</v>
      </c>
      <c r="L5494" s="41" t="s">
        <v>5983</v>
      </c>
      <c r="M5494" s="3" t="s">
        <v>5983</v>
      </c>
      <c r="N5494" s="39" t="s">
        <v>5983</v>
      </c>
      <c r="O5494" s="116" t="s">
        <v>5983</v>
      </c>
      <c r="P5494" s="114" t="s">
        <v>5983</v>
      </c>
      <c r="Q5494" s="7" t="s">
        <v>5983</v>
      </c>
      <c r="R5494" s="7" t="s">
        <v>5983</v>
      </c>
      <c r="S5494" s="39" t="s">
        <v>5983</v>
      </c>
      <c r="T5494" s="200">
        <v>1</v>
      </c>
      <c r="U5494" s="22"/>
    </row>
    <row r="5495" spans="1:21" s="5" customFormat="1" ht="12.75" customHeight="1" x14ac:dyDescent="0.2">
      <c r="A5495" s="36" t="s">
        <v>5885</v>
      </c>
      <c r="B5495" s="20">
        <v>5490</v>
      </c>
      <c r="C5495" s="57">
        <v>5473</v>
      </c>
      <c r="D5495" s="4" t="s">
        <v>398</v>
      </c>
      <c r="E5495" s="4" t="s">
        <v>5902</v>
      </c>
      <c r="F5495" s="4" t="s">
        <v>5983</v>
      </c>
      <c r="G5495" s="65">
        <v>1</v>
      </c>
      <c r="H5495" s="29" t="s">
        <v>7974</v>
      </c>
      <c r="I5495" s="79">
        <v>14416</v>
      </c>
      <c r="J5495" s="3">
        <v>1</v>
      </c>
      <c r="K5495" s="39" t="s">
        <v>5983</v>
      </c>
      <c r="L5495" s="41" t="s">
        <v>5983</v>
      </c>
      <c r="M5495" s="3" t="s">
        <v>5983</v>
      </c>
      <c r="N5495" s="39" t="s">
        <v>5983</v>
      </c>
      <c r="O5495" s="127" t="s">
        <v>2080</v>
      </c>
      <c r="P5495" s="113" t="s">
        <v>7991</v>
      </c>
      <c r="Q5495" s="7">
        <v>5</v>
      </c>
      <c r="R5495" s="7">
        <v>20</v>
      </c>
      <c r="S5495" s="39">
        <v>1</v>
      </c>
      <c r="T5495" s="200">
        <v>1</v>
      </c>
      <c r="U5495" s="22"/>
    </row>
    <row r="5496" spans="1:21" s="5" customFormat="1" ht="12.75" customHeight="1" x14ac:dyDescent="0.2">
      <c r="A5496" s="36"/>
      <c r="B5496" s="20">
        <v>5491</v>
      </c>
      <c r="C5496" s="57">
        <v>5474</v>
      </c>
      <c r="D5496" s="4" t="s">
        <v>2665</v>
      </c>
      <c r="E5496" s="4" t="s">
        <v>2666</v>
      </c>
      <c r="F5496" s="4" t="s">
        <v>5983</v>
      </c>
      <c r="G5496" s="65">
        <v>1</v>
      </c>
      <c r="H5496" s="29" t="s">
        <v>7974</v>
      </c>
      <c r="I5496" s="30" t="s">
        <v>5983</v>
      </c>
      <c r="J5496" s="3" t="s">
        <v>5983</v>
      </c>
      <c r="K5496" s="39">
        <v>1</v>
      </c>
      <c r="L5496" s="41" t="s">
        <v>5983</v>
      </c>
      <c r="M5496" s="3" t="s">
        <v>5983</v>
      </c>
      <c r="N5496" s="39" t="s">
        <v>5983</v>
      </c>
      <c r="O5496" s="127" t="s">
        <v>2664</v>
      </c>
      <c r="P5496" s="113" t="s">
        <v>7991</v>
      </c>
      <c r="Q5496" s="7">
        <v>19</v>
      </c>
      <c r="R5496" s="7">
        <v>13</v>
      </c>
      <c r="S5496" s="39">
        <v>1</v>
      </c>
      <c r="T5496" s="200" t="s">
        <v>5983</v>
      </c>
      <c r="U5496" s="22"/>
    </row>
    <row r="5497" spans="1:21" s="5" customFormat="1" ht="12.75" customHeight="1" x14ac:dyDescent="0.2">
      <c r="A5497" s="64"/>
      <c r="B5497" s="20">
        <v>5492</v>
      </c>
      <c r="C5497" s="57">
        <v>5475</v>
      </c>
      <c r="D5497" s="9" t="s">
        <v>5983</v>
      </c>
      <c r="E5497" s="9" t="s">
        <v>5983</v>
      </c>
      <c r="F5497" s="9" t="s">
        <v>5983</v>
      </c>
      <c r="G5497" s="97" t="s">
        <v>5983</v>
      </c>
      <c r="H5497" s="29" t="s">
        <v>5983</v>
      </c>
      <c r="I5497" s="30" t="s">
        <v>5983</v>
      </c>
      <c r="J5497" s="3" t="s">
        <v>5983</v>
      </c>
      <c r="K5497" s="39" t="s">
        <v>5983</v>
      </c>
      <c r="L5497" s="41" t="s">
        <v>5983</v>
      </c>
      <c r="M5497" s="3" t="s">
        <v>5983</v>
      </c>
      <c r="N5497" s="39" t="s">
        <v>5983</v>
      </c>
      <c r="O5497" s="116" t="s">
        <v>5983</v>
      </c>
      <c r="P5497" s="114" t="s">
        <v>5983</v>
      </c>
      <c r="Q5497" s="7" t="s">
        <v>5983</v>
      </c>
      <c r="R5497" s="7" t="s">
        <v>5983</v>
      </c>
      <c r="S5497" s="39" t="s">
        <v>5983</v>
      </c>
      <c r="T5497" s="200">
        <v>1</v>
      </c>
      <c r="U5497" s="22"/>
    </row>
    <row r="5498" spans="1:21" s="5" customFormat="1" ht="12.75" customHeight="1" x14ac:dyDescent="0.2">
      <c r="A5498" s="64"/>
      <c r="B5498" s="20">
        <v>5493</v>
      </c>
      <c r="C5498" s="57">
        <v>5476</v>
      </c>
      <c r="D5498" s="9" t="s">
        <v>5983</v>
      </c>
      <c r="E5498" s="9" t="s">
        <v>5983</v>
      </c>
      <c r="F5498" s="9" t="s">
        <v>5983</v>
      </c>
      <c r="G5498" s="97" t="s">
        <v>5983</v>
      </c>
      <c r="H5498" s="29" t="s">
        <v>5983</v>
      </c>
      <c r="I5498" s="30" t="s">
        <v>5983</v>
      </c>
      <c r="J5498" s="3" t="s">
        <v>5983</v>
      </c>
      <c r="K5498" s="39" t="s">
        <v>5983</v>
      </c>
      <c r="L5498" s="41" t="s">
        <v>5983</v>
      </c>
      <c r="M5498" s="3" t="s">
        <v>5983</v>
      </c>
      <c r="N5498" s="39" t="s">
        <v>5983</v>
      </c>
      <c r="O5498" s="116" t="s">
        <v>5983</v>
      </c>
      <c r="P5498" s="114" t="s">
        <v>5983</v>
      </c>
      <c r="Q5498" s="7" t="s">
        <v>5983</v>
      </c>
      <c r="R5498" s="7" t="s">
        <v>5983</v>
      </c>
      <c r="S5498" s="39" t="s">
        <v>5983</v>
      </c>
      <c r="T5498" s="200">
        <v>1</v>
      </c>
      <c r="U5498" s="22"/>
    </row>
    <row r="5499" spans="1:21" s="5" customFormat="1" ht="12.75" customHeight="1" x14ac:dyDescent="0.2">
      <c r="A5499" s="36"/>
      <c r="B5499" s="20">
        <v>5494</v>
      </c>
      <c r="C5499" s="57">
        <v>5477</v>
      </c>
      <c r="D5499" s="4" t="s">
        <v>2682</v>
      </c>
      <c r="E5499" s="4" t="s">
        <v>2684</v>
      </c>
      <c r="F5499" s="4" t="s">
        <v>5983</v>
      </c>
      <c r="G5499" s="65">
        <v>1</v>
      </c>
      <c r="H5499" s="29" t="s">
        <v>7974</v>
      </c>
      <c r="I5499" s="30" t="s">
        <v>5983</v>
      </c>
      <c r="J5499" s="3" t="s">
        <v>5983</v>
      </c>
      <c r="K5499" s="39">
        <v>1</v>
      </c>
      <c r="L5499" s="41" t="s">
        <v>5983</v>
      </c>
      <c r="M5499" s="3" t="s">
        <v>5983</v>
      </c>
      <c r="N5499" s="39" t="s">
        <v>5983</v>
      </c>
      <c r="O5499" s="127" t="s">
        <v>2683</v>
      </c>
      <c r="P5499" s="113" t="s">
        <v>7991</v>
      </c>
      <c r="Q5499" s="7">
        <v>19</v>
      </c>
      <c r="R5499" s="7">
        <v>25</v>
      </c>
      <c r="S5499" s="39">
        <v>1</v>
      </c>
      <c r="T5499" s="200" t="s">
        <v>5983</v>
      </c>
      <c r="U5499" s="22"/>
    </row>
    <row r="5500" spans="1:21" s="5" customFormat="1" ht="12.75" customHeight="1" x14ac:dyDescent="0.2">
      <c r="A5500" s="64"/>
      <c r="B5500" s="20">
        <v>5495</v>
      </c>
      <c r="C5500" s="57">
        <v>5478</v>
      </c>
      <c r="D5500" s="9" t="s">
        <v>5983</v>
      </c>
      <c r="E5500" s="9" t="s">
        <v>5983</v>
      </c>
      <c r="F5500" s="9" t="s">
        <v>5983</v>
      </c>
      <c r="G5500" s="97" t="s">
        <v>5983</v>
      </c>
      <c r="H5500" s="29" t="s">
        <v>5983</v>
      </c>
      <c r="I5500" s="30" t="s">
        <v>5983</v>
      </c>
      <c r="J5500" s="3" t="s">
        <v>5983</v>
      </c>
      <c r="K5500" s="39" t="s">
        <v>5983</v>
      </c>
      <c r="L5500" s="41" t="s">
        <v>5983</v>
      </c>
      <c r="M5500" s="3" t="s">
        <v>5983</v>
      </c>
      <c r="N5500" s="39" t="s">
        <v>5983</v>
      </c>
      <c r="O5500" s="116" t="s">
        <v>5983</v>
      </c>
      <c r="P5500" s="114" t="s">
        <v>5983</v>
      </c>
      <c r="Q5500" s="7" t="s">
        <v>5983</v>
      </c>
      <c r="R5500" s="7" t="s">
        <v>5983</v>
      </c>
      <c r="S5500" s="39" t="s">
        <v>5983</v>
      </c>
      <c r="T5500" s="200">
        <v>1</v>
      </c>
      <c r="U5500" s="22"/>
    </row>
    <row r="5501" spans="1:21" s="5" customFormat="1" ht="12.75" customHeight="1" x14ac:dyDescent="0.2">
      <c r="A5501" s="36"/>
      <c r="B5501" s="20">
        <v>5496</v>
      </c>
      <c r="C5501" s="57">
        <v>5479</v>
      </c>
      <c r="D5501" s="4" t="s">
        <v>506</v>
      </c>
      <c r="E5501" s="4" t="s">
        <v>1918</v>
      </c>
      <c r="F5501" s="4" t="s">
        <v>5983</v>
      </c>
      <c r="G5501" s="65">
        <v>1</v>
      </c>
      <c r="H5501" s="29" t="s">
        <v>7974</v>
      </c>
      <c r="I5501" s="30" t="s">
        <v>5983</v>
      </c>
      <c r="J5501" s="3" t="s">
        <v>5983</v>
      </c>
      <c r="K5501" s="39">
        <v>1</v>
      </c>
      <c r="L5501" s="41" t="s">
        <v>5983</v>
      </c>
      <c r="M5501" s="3" t="s">
        <v>5983</v>
      </c>
      <c r="N5501" s="39" t="s">
        <v>5983</v>
      </c>
      <c r="O5501" s="127" t="s">
        <v>2647</v>
      </c>
      <c r="P5501" s="113" t="s">
        <v>7991</v>
      </c>
      <c r="Q5501" s="7">
        <v>19</v>
      </c>
      <c r="R5501" s="7">
        <v>4</v>
      </c>
      <c r="S5501" s="39">
        <v>1</v>
      </c>
      <c r="T5501" s="200" t="s">
        <v>5983</v>
      </c>
      <c r="U5501" s="22"/>
    </row>
    <row r="5502" spans="1:21" s="5" customFormat="1" ht="12.75" customHeight="1" x14ac:dyDescent="0.2">
      <c r="A5502" s="64"/>
      <c r="B5502" s="20">
        <v>5497</v>
      </c>
      <c r="C5502" s="57">
        <v>5480</v>
      </c>
      <c r="D5502" s="9" t="s">
        <v>5983</v>
      </c>
      <c r="E5502" s="9" t="s">
        <v>5983</v>
      </c>
      <c r="F5502" s="9" t="s">
        <v>5983</v>
      </c>
      <c r="G5502" s="97" t="s">
        <v>5983</v>
      </c>
      <c r="H5502" s="29" t="s">
        <v>5983</v>
      </c>
      <c r="I5502" s="30" t="s">
        <v>5983</v>
      </c>
      <c r="J5502" s="3" t="s">
        <v>5983</v>
      </c>
      <c r="K5502" s="39" t="s">
        <v>5983</v>
      </c>
      <c r="L5502" s="41" t="s">
        <v>5983</v>
      </c>
      <c r="M5502" s="3" t="s">
        <v>5983</v>
      </c>
      <c r="N5502" s="39" t="s">
        <v>5983</v>
      </c>
      <c r="O5502" s="116" t="s">
        <v>5983</v>
      </c>
      <c r="P5502" s="114" t="s">
        <v>5983</v>
      </c>
      <c r="Q5502" s="7" t="s">
        <v>5983</v>
      </c>
      <c r="R5502" s="7" t="s">
        <v>5983</v>
      </c>
      <c r="S5502" s="39" t="s">
        <v>5983</v>
      </c>
      <c r="T5502" s="200">
        <v>1</v>
      </c>
      <c r="U5502" s="22"/>
    </row>
    <row r="5503" spans="1:21" s="5" customFormat="1" ht="12.75" customHeight="1" x14ac:dyDescent="0.2">
      <c r="A5503" s="64"/>
      <c r="B5503" s="20">
        <v>5498</v>
      </c>
      <c r="C5503" s="57">
        <v>5481</v>
      </c>
      <c r="D5503" s="9" t="s">
        <v>5983</v>
      </c>
      <c r="E5503" s="9" t="s">
        <v>5983</v>
      </c>
      <c r="F5503" s="9" t="s">
        <v>5983</v>
      </c>
      <c r="G5503" s="97" t="s">
        <v>5983</v>
      </c>
      <c r="H5503" s="29" t="s">
        <v>5983</v>
      </c>
      <c r="I5503" s="30" t="s">
        <v>5983</v>
      </c>
      <c r="J5503" s="3" t="s">
        <v>5983</v>
      </c>
      <c r="K5503" s="39" t="s">
        <v>5983</v>
      </c>
      <c r="L5503" s="41" t="s">
        <v>5983</v>
      </c>
      <c r="M5503" s="3" t="s">
        <v>5983</v>
      </c>
      <c r="N5503" s="39" t="s">
        <v>5983</v>
      </c>
      <c r="O5503" s="116" t="s">
        <v>5983</v>
      </c>
      <c r="P5503" s="114" t="s">
        <v>5983</v>
      </c>
      <c r="Q5503" s="7" t="s">
        <v>5983</v>
      </c>
      <c r="R5503" s="7" t="s">
        <v>5983</v>
      </c>
      <c r="S5503" s="39" t="s">
        <v>5983</v>
      </c>
      <c r="T5503" s="200">
        <v>1</v>
      </c>
      <c r="U5503" s="22"/>
    </row>
    <row r="5504" spans="1:21" s="5" customFormat="1" ht="12.75" customHeight="1" x14ac:dyDescent="0.2">
      <c r="A5504" s="64"/>
      <c r="B5504" s="20">
        <v>5499</v>
      </c>
      <c r="C5504" s="57">
        <v>5482</v>
      </c>
      <c r="D5504" s="9" t="s">
        <v>5983</v>
      </c>
      <c r="E5504" s="9" t="s">
        <v>5983</v>
      </c>
      <c r="F5504" s="9" t="s">
        <v>5983</v>
      </c>
      <c r="G5504" s="97" t="s">
        <v>5983</v>
      </c>
      <c r="H5504" s="29" t="s">
        <v>5983</v>
      </c>
      <c r="I5504" s="30" t="s">
        <v>5983</v>
      </c>
      <c r="J5504" s="3" t="s">
        <v>5983</v>
      </c>
      <c r="K5504" s="39" t="s">
        <v>5983</v>
      </c>
      <c r="L5504" s="41" t="s">
        <v>5983</v>
      </c>
      <c r="M5504" s="3" t="s">
        <v>5983</v>
      </c>
      <c r="N5504" s="39" t="s">
        <v>5983</v>
      </c>
      <c r="O5504" s="116" t="s">
        <v>5983</v>
      </c>
      <c r="P5504" s="114" t="s">
        <v>5983</v>
      </c>
      <c r="Q5504" s="7" t="s">
        <v>5983</v>
      </c>
      <c r="R5504" s="7" t="s">
        <v>5983</v>
      </c>
      <c r="S5504" s="39" t="s">
        <v>5983</v>
      </c>
      <c r="T5504" s="200">
        <v>1</v>
      </c>
      <c r="U5504" s="22"/>
    </row>
    <row r="5505" spans="1:21" s="5" customFormat="1" ht="12.75" customHeight="1" x14ac:dyDescent="0.2">
      <c r="A5505" s="36"/>
      <c r="B5505" s="20">
        <v>5500</v>
      </c>
      <c r="C5505" s="57">
        <v>5483</v>
      </c>
      <c r="D5505" s="4" t="s">
        <v>2412</v>
      </c>
      <c r="E5505" s="4" t="s">
        <v>2417</v>
      </c>
      <c r="F5505" s="4" t="s">
        <v>5983</v>
      </c>
      <c r="G5505" s="65">
        <v>1</v>
      </c>
      <c r="H5505" s="29" t="s">
        <v>7974</v>
      </c>
      <c r="I5505" s="30" t="s">
        <v>5983</v>
      </c>
      <c r="J5505" s="3" t="s">
        <v>5983</v>
      </c>
      <c r="K5505" s="39">
        <v>1</v>
      </c>
      <c r="L5505" s="41" t="s">
        <v>5983</v>
      </c>
      <c r="M5505" s="3" t="s">
        <v>5983</v>
      </c>
      <c r="N5505" s="39" t="s">
        <v>5983</v>
      </c>
      <c r="O5505" s="127" t="s">
        <v>2416</v>
      </c>
      <c r="P5505" s="113" t="s">
        <v>7991</v>
      </c>
      <c r="Q5505" s="7">
        <v>13</v>
      </c>
      <c r="R5505" s="7">
        <v>23</v>
      </c>
      <c r="S5505" s="39">
        <v>1</v>
      </c>
      <c r="T5505" s="200" t="s">
        <v>5983</v>
      </c>
      <c r="U5505" s="22"/>
    </row>
    <row r="5506" spans="1:21" s="5" customFormat="1" ht="12.75" customHeight="1" x14ac:dyDescent="0.2">
      <c r="A5506" s="36"/>
      <c r="B5506" s="20">
        <v>5501</v>
      </c>
      <c r="C5506" s="57">
        <v>5484</v>
      </c>
      <c r="D5506" s="4" t="s">
        <v>2412</v>
      </c>
      <c r="E5506" s="4" t="s">
        <v>2306</v>
      </c>
      <c r="F5506" s="4" t="s">
        <v>5983</v>
      </c>
      <c r="G5506" s="65">
        <v>1</v>
      </c>
      <c r="H5506" s="29" t="s">
        <v>7974</v>
      </c>
      <c r="I5506" s="30" t="s">
        <v>5983</v>
      </c>
      <c r="J5506" s="3" t="s">
        <v>5983</v>
      </c>
      <c r="K5506" s="39">
        <v>1</v>
      </c>
      <c r="L5506" s="41" t="s">
        <v>5983</v>
      </c>
      <c r="M5506" s="3" t="s">
        <v>5983</v>
      </c>
      <c r="N5506" s="39" t="s">
        <v>5983</v>
      </c>
      <c r="O5506" s="127" t="s">
        <v>2411</v>
      </c>
      <c r="P5506" s="113" t="s">
        <v>7991</v>
      </c>
      <c r="Q5506" s="7">
        <v>13</v>
      </c>
      <c r="R5506" s="7">
        <v>20</v>
      </c>
      <c r="S5506" s="39">
        <v>1</v>
      </c>
      <c r="T5506" s="200" t="s">
        <v>5983</v>
      </c>
      <c r="U5506" s="22"/>
    </row>
    <row r="5507" spans="1:21" s="5" customFormat="1" ht="12.75" customHeight="1" x14ac:dyDescent="0.2">
      <c r="A5507" s="36"/>
      <c r="B5507" s="20">
        <v>5502</v>
      </c>
      <c r="C5507" s="57">
        <v>5485</v>
      </c>
      <c r="D5507" s="4" t="s">
        <v>2412</v>
      </c>
      <c r="E5507" s="4" t="s">
        <v>2306</v>
      </c>
      <c r="F5507" s="4" t="s">
        <v>5983</v>
      </c>
      <c r="G5507" s="65">
        <v>1</v>
      </c>
      <c r="H5507" s="29" t="s">
        <v>7974</v>
      </c>
      <c r="I5507" s="30" t="s">
        <v>5983</v>
      </c>
      <c r="J5507" s="3" t="s">
        <v>5983</v>
      </c>
      <c r="K5507" s="39">
        <v>1</v>
      </c>
      <c r="L5507" s="41" t="s">
        <v>5983</v>
      </c>
      <c r="M5507" s="3" t="s">
        <v>5983</v>
      </c>
      <c r="N5507" s="39" t="s">
        <v>5983</v>
      </c>
      <c r="O5507" s="127" t="s">
        <v>2413</v>
      </c>
      <c r="P5507" s="113" t="s">
        <v>7991</v>
      </c>
      <c r="Q5507" s="7">
        <v>13</v>
      </c>
      <c r="R5507" s="7">
        <v>19</v>
      </c>
      <c r="S5507" s="39">
        <v>1</v>
      </c>
      <c r="T5507" s="200" t="s">
        <v>5983</v>
      </c>
      <c r="U5507" s="22"/>
    </row>
    <row r="5508" spans="1:21" s="5" customFormat="1" ht="12.75" customHeight="1" x14ac:dyDescent="0.2">
      <c r="A5508" s="36"/>
      <c r="B5508" s="20">
        <v>5503</v>
      </c>
      <c r="C5508" s="57">
        <v>5486</v>
      </c>
      <c r="D5508" s="4" t="s">
        <v>2412</v>
      </c>
      <c r="E5508" s="4" t="s">
        <v>2415</v>
      </c>
      <c r="F5508" s="4" t="s">
        <v>5983</v>
      </c>
      <c r="G5508" s="65">
        <v>1</v>
      </c>
      <c r="H5508" s="29" t="s">
        <v>7974</v>
      </c>
      <c r="I5508" s="30" t="s">
        <v>5983</v>
      </c>
      <c r="J5508" s="3" t="s">
        <v>5983</v>
      </c>
      <c r="K5508" s="39">
        <v>1</v>
      </c>
      <c r="L5508" s="41" t="s">
        <v>5983</v>
      </c>
      <c r="M5508" s="3" t="s">
        <v>5983</v>
      </c>
      <c r="N5508" s="39" t="s">
        <v>5983</v>
      </c>
      <c r="O5508" s="127" t="s">
        <v>2414</v>
      </c>
      <c r="P5508" s="113" t="s">
        <v>7991</v>
      </c>
      <c r="Q5508" s="7">
        <v>13</v>
      </c>
      <c r="R5508" s="7">
        <v>21</v>
      </c>
      <c r="S5508" s="39">
        <v>1</v>
      </c>
      <c r="T5508" s="200" t="s">
        <v>5983</v>
      </c>
      <c r="U5508" s="22"/>
    </row>
    <row r="5509" spans="1:21" s="5" customFormat="1" ht="12.75" customHeight="1" x14ac:dyDescent="0.2">
      <c r="A5509" s="64"/>
      <c r="B5509" s="20">
        <v>5504</v>
      </c>
      <c r="C5509" s="57">
        <v>5487</v>
      </c>
      <c r="D5509" s="9" t="s">
        <v>5983</v>
      </c>
      <c r="E5509" s="9" t="s">
        <v>5983</v>
      </c>
      <c r="F5509" s="9" t="s">
        <v>5983</v>
      </c>
      <c r="G5509" s="97" t="s">
        <v>5983</v>
      </c>
      <c r="H5509" s="29" t="s">
        <v>5983</v>
      </c>
      <c r="I5509" s="30" t="s">
        <v>5983</v>
      </c>
      <c r="J5509" s="3" t="s">
        <v>5983</v>
      </c>
      <c r="K5509" s="39" t="s">
        <v>5983</v>
      </c>
      <c r="L5509" s="41" t="s">
        <v>5983</v>
      </c>
      <c r="M5509" s="3" t="s">
        <v>5983</v>
      </c>
      <c r="N5509" s="39" t="s">
        <v>5983</v>
      </c>
      <c r="O5509" s="116" t="s">
        <v>5983</v>
      </c>
      <c r="P5509" s="114" t="s">
        <v>5983</v>
      </c>
      <c r="Q5509" s="7" t="s">
        <v>5983</v>
      </c>
      <c r="R5509" s="7" t="s">
        <v>5983</v>
      </c>
      <c r="S5509" s="39" t="s">
        <v>5983</v>
      </c>
      <c r="T5509" s="200">
        <v>1</v>
      </c>
      <c r="U5509" s="22"/>
    </row>
    <row r="5510" spans="1:21" s="5" customFormat="1" ht="12.75" customHeight="1" x14ac:dyDescent="0.2">
      <c r="A5510" s="64"/>
      <c r="B5510" s="20">
        <v>5505</v>
      </c>
      <c r="C5510" s="57">
        <v>5488</v>
      </c>
      <c r="D5510" s="9" t="s">
        <v>5983</v>
      </c>
      <c r="E5510" s="9" t="s">
        <v>5983</v>
      </c>
      <c r="F5510" s="9" t="s">
        <v>5983</v>
      </c>
      <c r="G5510" s="97" t="s">
        <v>5983</v>
      </c>
      <c r="H5510" s="29" t="s">
        <v>5983</v>
      </c>
      <c r="I5510" s="30" t="s">
        <v>5983</v>
      </c>
      <c r="J5510" s="3" t="s">
        <v>5983</v>
      </c>
      <c r="K5510" s="39" t="s">
        <v>5983</v>
      </c>
      <c r="L5510" s="41" t="s">
        <v>5983</v>
      </c>
      <c r="M5510" s="3" t="s">
        <v>5983</v>
      </c>
      <c r="N5510" s="39" t="s">
        <v>5983</v>
      </c>
      <c r="O5510" s="116" t="s">
        <v>5983</v>
      </c>
      <c r="P5510" s="114" t="s">
        <v>5983</v>
      </c>
      <c r="Q5510" s="7" t="s">
        <v>5983</v>
      </c>
      <c r="R5510" s="7" t="s">
        <v>5983</v>
      </c>
      <c r="S5510" s="39" t="s">
        <v>5983</v>
      </c>
      <c r="T5510" s="200">
        <v>1</v>
      </c>
      <c r="U5510" s="22"/>
    </row>
    <row r="5511" spans="1:21" s="5" customFormat="1" ht="12.75" customHeight="1" x14ac:dyDescent="0.2">
      <c r="A5511" s="36"/>
      <c r="B5511" s="20">
        <v>5506</v>
      </c>
      <c r="C5511" s="57">
        <v>5489</v>
      </c>
      <c r="D5511" s="4" t="s">
        <v>2538</v>
      </c>
      <c r="E5511" s="4" t="s">
        <v>190</v>
      </c>
      <c r="F5511" s="4" t="s">
        <v>5983</v>
      </c>
      <c r="G5511" s="65">
        <v>1</v>
      </c>
      <c r="H5511" s="29" t="s">
        <v>7974</v>
      </c>
      <c r="I5511" s="30" t="s">
        <v>5983</v>
      </c>
      <c r="J5511" s="3" t="s">
        <v>5983</v>
      </c>
      <c r="K5511" s="39">
        <v>1</v>
      </c>
      <c r="L5511" s="41" t="s">
        <v>5983</v>
      </c>
      <c r="M5511" s="3" t="s">
        <v>5983</v>
      </c>
      <c r="N5511" s="39" t="s">
        <v>5983</v>
      </c>
      <c r="O5511" s="127" t="s">
        <v>2550</v>
      </c>
      <c r="P5511" s="113" t="s">
        <v>7991</v>
      </c>
      <c r="Q5511" s="7">
        <v>16</v>
      </c>
      <c r="R5511" s="7">
        <v>27</v>
      </c>
      <c r="S5511" s="39">
        <v>1</v>
      </c>
      <c r="T5511" s="200" t="s">
        <v>5983</v>
      </c>
      <c r="U5511" s="22"/>
    </row>
    <row r="5512" spans="1:21" s="5" customFormat="1" ht="12.75" customHeight="1" x14ac:dyDescent="0.2">
      <c r="A5512" s="36" t="s">
        <v>5885</v>
      </c>
      <c r="B5512" s="20">
        <v>5507</v>
      </c>
      <c r="C5512" s="57">
        <v>5490</v>
      </c>
      <c r="D5512" s="4" t="s">
        <v>2538</v>
      </c>
      <c r="E5512" s="4" t="s">
        <v>7679</v>
      </c>
      <c r="F5512" s="4" t="s">
        <v>8854</v>
      </c>
      <c r="G5512" s="65">
        <v>1</v>
      </c>
      <c r="H5512" s="29" t="s">
        <v>7974</v>
      </c>
      <c r="I5512" s="79">
        <v>13360</v>
      </c>
      <c r="J5512" s="3">
        <v>1</v>
      </c>
      <c r="K5512" s="39" t="s">
        <v>5983</v>
      </c>
      <c r="L5512" s="42" t="s">
        <v>8191</v>
      </c>
      <c r="M5512" s="3">
        <v>1</v>
      </c>
      <c r="N5512" s="39" t="s">
        <v>5983</v>
      </c>
      <c r="O5512" s="127" t="s">
        <v>2546</v>
      </c>
      <c r="P5512" s="113" t="s">
        <v>7991</v>
      </c>
      <c r="Q5512" s="7">
        <v>16</v>
      </c>
      <c r="R5512" s="7">
        <v>22</v>
      </c>
      <c r="S5512" s="39">
        <v>1</v>
      </c>
      <c r="T5512" s="200">
        <v>1</v>
      </c>
      <c r="U5512" s="22"/>
    </row>
    <row r="5513" spans="1:21" s="5" customFormat="1" ht="12.75" customHeight="1" x14ac:dyDescent="0.2">
      <c r="A5513" s="36"/>
      <c r="B5513" s="20">
        <v>5508</v>
      </c>
      <c r="C5513" s="57">
        <v>5491</v>
      </c>
      <c r="D5513" s="4" t="s">
        <v>2538</v>
      </c>
      <c r="E5513" s="4" t="s">
        <v>2544</v>
      </c>
      <c r="F5513" s="4" t="s">
        <v>5983</v>
      </c>
      <c r="G5513" s="65">
        <v>1</v>
      </c>
      <c r="H5513" s="29" t="s">
        <v>7974</v>
      </c>
      <c r="I5513" s="30" t="s">
        <v>5983</v>
      </c>
      <c r="J5513" s="3" t="s">
        <v>5983</v>
      </c>
      <c r="K5513" s="39">
        <v>1</v>
      </c>
      <c r="L5513" s="41" t="s">
        <v>5983</v>
      </c>
      <c r="M5513" s="3" t="s">
        <v>5983</v>
      </c>
      <c r="N5513" s="39" t="s">
        <v>5983</v>
      </c>
      <c r="O5513" s="127" t="s">
        <v>2543</v>
      </c>
      <c r="P5513" s="113" t="s">
        <v>7991</v>
      </c>
      <c r="Q5513" s="7">
        <v>16</v>
      </c>
      <c r="R5513" s="7">
        <v>21</v>
      </c>
      <c r="S5513" s="39">
        <v>1</v>
      </c>
      <c r="T5513" s="200" t="s">
        <v>5983</v>
      </c>
      <c r="U5513" s="22"/>
    </row>
    <row r="5514" spans="1:21" s="5" customFormat="1" ht="12.75" customHeight="1" x14ac:dyDescent="0.2">
      <c r="A5514" s="36"/>
      <c r="B5514" s="20">
        <v>5509</v>
      </c>
      <c r="C5514" s="57">
        <v>5492</v>
      </c>
      <c r="D5514" s="4" t="s">
        <v>2419</v>
      </c>
      <c r="E5514" s="4" t="s">
        <v>2428</v>
      </c>
      <c r="F5514" s="4" t="s">
        <v>5983</v>
      </c>
      <c r="G5514" s="65">
        <v>1</v>
      </c>
      <c r="H5514" s="29" t="s">
        <v>7974</v>
      </c>
      <c r="I5514" s="30" t="s">
        <v>5983</v>
      </c>
      <c r="J5514" s="3" t="s">
        <v>5983</v>
      </c>
      <c r="K5514" s="39">
        <v>1</v>
      </c>
      <c r="L5514" s="41" t="s">
        <v>5983</v>
      </c>
      <c r="M5514" s="3" t="s">
        <v>5983</v>
      </c>
      <c r="N5514" s="39" t="s">
        <v>5983</v>
      </c>
      <c r="O5514" s="127" t="s">
        <v>2427</v>
      </c>
      <c r="P5514" s="113" t="s">
        <v>7991</v>
      </c>
      <c r="Q5514" s="7">
        <v>14</v>
      </c>
      <c r="R5514" s="7">
        <v>5</v>
      </c>
      <c r="S5514" s="39">
        <v>1</v>
      </c>
      <c r="T5514" s="200" t="s">
        <v>5983</v>
      </c>
      <c r="U5514" s="22"/>
    </row>
    <row r="5515" spans="1:21" s="5" customFormat="1" ht="12.75" customHeight="1" x14ac:dyDescent="0.2">
      <c r="A5515" s="36"/>
      <c r="B5515" s="20">
        <v>5510</v>
      </c>
      <c r="C5515" s="57">
        <v>5493</v>
      </c>
      <c r="D5515" s="4" t="s">
        <v>2419</v>
      </c>
      <c r="E5515" s="4" t="s">
        <v>2024</v>
      </c>
      <c r="F5515" s="4" t="s">
        <v>5983</v>
      </c>
      <c r="G5515" s="65">
        <v>1</v>
      </c>
      <c r="H5515" s="29" t="s">
        <v>7974</v>
      </c>
      <c r="I5515" s="30" t="s">
        <v>5983</v>
      </c>
      <c r="J5515" s="3" t="s">
        <v>5983</v>
      </c>
      <c r="K5515" s="39">
        <v>1</v>
      </c>
      <c r="L5515" s="41" t="s">
        <v>5983</v>
      </c>
      <c r="M5515" s="3" t="s">
        <v>5983</v>
      </c>
      <c r="N5515" s="39" t="s">
        <v>5983</v>
      </c>
      <c r="O5515" s="127" t="s">
        <v>2418</v>
      </c>
      <c r="P5515" s="113" t="s">
        <v>7991</v>
      </c>
      <c r="Q5515" s="7">
        <v>13</v>
      </c>
      <c r="R5515" s="7">
        <v>27</v>
      </c>
      <c r="S5515" s="39">
        <v>1</v>
      </c>
      <c r="T5515" s="200" t="s">
        <v>5983</v>
      </c>
      <c r="U5515" s="22"/>
    </row>
    <row r="5516" spans="1:21" s="5" customFormat="1" ht="12.75" customHeight="1" x14ac:dyDescent="0.2">
      <c r="A5516" s="36" t="s">
        <v>5885</v>
      </c>
      <c r="B5516" s="20">
        <v>5511</v>
      </c>
      <c r="C5516" s="57">
        <v>5494</v>
      </c>
      <c r="D5516" s="4" t="s">
        <v>2419</v>
      </c>
      <c r="E5516" s="4" t="s">
        <v>9182</v>
      </c>
      <c r="F5516" s="4" t="s">
        <v>9183</v>
      </c>
      <c r="G5516" s="65">
        <v>1</v>
      </c>
      <c r="H5516" s="29" t="s">
        <v>7974</v>
      </c>
      <c r="I5516" s="79">
        <v>12074</v>
      </c>
      <c r="J5516" s="3">
        <v>1</v>
      </c>
      <c r="K5516" s="39" t="s">
        <v>5983</v>
      </c>
      <c r="L5516" s="41" t="s">
        <v>5983</v>
      </c>
      <c r="M5516" s="3" t="s">
        <v>5983</v>
      </c>
      <c r="N5516" s="39" t="s">
        <v>5983</v>
      </c>
      <c r="O5516" s="127" t="s">
        <v>2421</v>
      </c>
      <c r="P5516" s="113" t="s">
        <v>7991</v>
      </c>
      <c r="Q5516" s="7">
        <v>13</v>
      </c>
      <c r="R5516" s="7">
        <v>29</v>
      </c>
      <c r="S5516" s="39">
        <v>1</v>
      </c>
      <c r="T5516" s="200">
        <v>1</v>
      </c>
      <c r="U5516" s="22"/>
    </row>
    <row r="5517" spans="1:21" s="5" customFormat="1" ht="12.75" customHeight="1" x14ac:dyDescent="0.2">
      <c r="A5517" s="36"/>
      <c r="B5517" s="20">
        <v>5512</v>
      </c>
      <c r="C5517" s="57">
        <v>5495</v>
      </c>
      <c r="D5517" s="4" t="s">
        <v>2419</v>
      </c>
      <c r="E5517" s="4" t="s">
        <v>1879</v>
      </c>
      <c r="F5517" s="4" t="s">
        <v>5983</v>
      </c>
      <c r="G5517" s="65">
        <v>1</v>
      </c>
      <c r="H5517" s="29" t="s">
        <v>7974</v>
      </c>
      <c r="I5517" s="30" t="s">
        <v>5983</v>
      </c>
      <c r="J5517" s="3" t="s">
        <v>5983</v>
      </c>
      <c r="K5517" s="39">
        <v>1</v>
      </c>
      <c r="L5517" s="41" t="s">
        <v>5983</v>
      </c>
      <c r="M5517" s="3" t="s">
        <v>5983</v>
      </c>
      <c r="N5517" s="39" t="s">
        <v>5983</v>
      </c>
      <c r="O5517" s="127" t="s">
        <v>2425</v>
      </c>
      <c r="P5517" s="113" t="s">
        <v>7991</v>
      </c>
      <c r="Q5517" s="7">
        <v>14</v>
      </c>
      <c r="R5517" s="7">
        <v>4</v>
      </c>
      <c r="S5517" s="39">
        <v>1</v>
      </c>
      <c r="T5517" s="200" t="s">
        <v>5983</v>
      </c>
      <c r="U5517" s="22"/>
    </row>
    <row r="5518" spans="1:21" s="5" customFormat="1" ht="12.75" customHeight="1" x14ac:dyDescent="0.2">
      <c r="A5518" s="36"/>
      <c r="B5518" s="20">
        <v>5513</v>
      </c>
      <c r="C5518" s="57">
        <v>5496</v>
      </c>
      <c r="D5518" s="4" t="s">
        <v>2392</v>
      </c>
      <c r="E5518" s="4" t="s">
        <v>451</v>
      </c>
      <c r="F5518" s="4" t="s">
        <v>5983</v>
      </c>
      <c r="G5518" s="65">
        <v>1</v>
      </c>
      <c r="H5518" s="29" t="s">
        <v>7974</v>
      </c>
      <c r="I5518" s="30" t="s">
        <v>5983</v>
      </c>
      <c r="J5518" s="3" t="s">
        <v>5983</v>
      </c>
      <c r="K5518" s="39">
        <v>1</v>
      </c>
      <c r="L5518" s="41" t="s">
        <v>5983</v>
      </c>
      <c r="M5518" s="3" t="s">
        <v>5983</v>
      </c>
      <c r="N5518" s="39" t="s">
        <v>5983</v>
      </c>
      <c r="O5518" s="127" t="s">
        <v>2391</v>
      </c>
      <c r="P5518" s="113" t="s">
        <v>7991</v>
      </c>
      <c r="Q5518" s="7">
        <v>12</v>
      </c>
      <c r="R5518" s="7">
        <v>26</v>
      </c>
      <c r="S5518" s="39">
        <v>1</v>
      </c>
      <c r="T5518" s="200" t="s">
        <v>5983</v>
      </c>
      <c r="U5518" s="22"/>
    </row>
    <row r="5519" spans="1:21" s="5" customFormat="1" ht="12.75" customHeight="1" x14ac:dyDescent="0.2">
      <c r="A5519" s="36"/>
      <c r="B5519" s="20">
        <v>5514</v>
      </c>
      <c r="C5519" s="57">
        <v>5497</v>
      </c>
      <c r="D5519" s="4" t="s">
        <v>2392</v>
      </c>
      <c r="E5519" s="4" t="s">
        <v>2396</v>
      </c>
      <c r="F5519" s="4" t="s">
        <v>5983</v>
      </c>
      <c r="G5519" s="65">
        <v>1</v>
      </c>
      <c r="H5519" s="29" t="s">
        <v>7974</v>
      </c>
      <c r="I5519" s="30" t="s">
        <v>5983</v>
      </c>
      <c r="J5519" s="3" t="s">
        <v>5983</v>
      </c>
      <c r="K5519" s="39">
        <v>1</v>
      </c>
      <c r="L5519" s="41" t="s">
        <v>5983</v>
      </c>
      <c r="M5519" s="3" t="s">
        <v>5983</v>
      </c>
      <c r="N5519" s="39" t="s">
        <v>5983</v>
      </c>
      <c r="O5519" s="127" t="s">
        <v>2395</v>
      </c>
      <c r="P5519" s="113" t="s">
        <v>7991</v>
      </c>
      <c r="Q5519" s="7">
        <v>12</v>
      </c>
      <c r="R5519" s="7">
        <v>28</v>
      </c>
      <c r="S5519" s="39">
        <v>1</v>
      </c>
      <c r="T5519" s="200" t="s">
        <v>5983</v>
      </c>
      <c r="U5519" s="22"/>
    </row>
    <row r="5520" spans="1:21" s="5" customFormat="1" ht="12.75" customHeight="1" x14ac:dyDescent="0.2">
      <c r="A5520" s="36"/>
      <c r="B5520" s="20">
        <v>5515</v>
      </c>
      <c r="C5520" s="57">
        <v>5498</v>
      </c>
      <c r="D5520" s="4" t="s">
        <v>2365</v>
      </c>
      <c r="E5520" s="4" t="s">
        <v>1884</v>
      </c>
      <c r="F5520" s="4" t="s">
        <v>5983</v>
      </c>
      <c r="G5520" s="65">
        <v>1</v>
      </c>
      <c r="H5520" s="29" t="s">
        <v>7974</v>
      </c>
      <c r="I5520" s="30" t="s">
        <v>5983</v>
      </c>
      <c r="J5520" s="3" t="s">
        <v>5983</v>
      </c>
      <c r="K5520" s="39">
        <v>1</v>
      </c>
      <c r="L5520" s="41" t="s">
        <v>5983</v>
      </c>
      <c r="M5520" s="3" t="s">
        <v>5983</v>
      </c>
      <c r="N5520" s="39" t="s">
        <v>5983</v>
      </c>
      <c r="O5520" s="127" t="s">
        <v>2373</v>
      </c>
      <c r="P5520" s="113" t="s">
        <v>7991</v>
      </c>
      <c r="Q5520" s="7">
        <v>12</v>
      </c>
      <c r="R5520" s="7">
        <v>13</v>
      </c>
      <c r="S5520" s="39">
        <v>1</v>
      </c>
      <c r="T5520" s="200" t="s">
        <v>5983</v>
      </c>
      <c r="U5520" s="22"/>
    </row>
    <row r="5521" spans="1:21" s="5" customFormat="1" ht="12.75" customHeight="1" x14ac:dyDescent="0.2">
      <c r="A5521" s="64"/>
      <c r="B5521" s="20">
        <v>5516</v>
      </c>
      <c r="C5521" s="57">
        <v>5499</v>
      </c>
      <c r="D5521" s="9" t="s">
        <v>5983</v>
      </c>
      <c r="E5521" s="9" t="s">
        <v>5983</v>
      </c>
      <c r="F5521" s="9" t="s">
        <v>5983</v>
      </c>
      <c r="G5521" s="97" t="s">
        <v>5983</v>
      </c>
      <c r="H5521" s="29" t="s">
        <v>5983</v>
      </c>
      <c r="I5521" s="30" t="s">
        <v>5983</v>
      </c>
      <c r="J5521" s="3" t="s">
        <v>5983</v>
      </c>
      <c r="K5521" s="39" t="s">
        <v>5983</v>
      </c>
      <c r="L5521" s="41" t="s">
        <v>5983</v>
      </c>
      <c r="M5521" s="3" t="s">
        <v>5983</v>
      </c>
      <c r="N5521" s="39" t="s">
        <v>5983</v>
      </c>
      <c r="O5521" s="116" t="s">
        <v>5983</v>
      </c>
      <c r="P5521" s="114" t="s">
        <v>5983</v>
      </c>
      <c r="Q5521" s="7" t="s">
        <v>5983</v>
      </c>
      <c r="R5521" s="7" t="s">
        <v>5983</v>
      </c>
      <c r="S5521" s="39" t="s">
        <v>5983</v>
      </c>
      <c r="T5521" s="200">
        <v>1</v>
      </c>
      <c r="U5521" s="22"/>
    </row>
    <row r="5522" spans="1:21" s="5" customFormat="1" ht="12.75" customHeight="1" x14ac:dyDescent="0.2">
      <c r="A5522" s="36"/>
      <c r="B5522" s="20">
        <v>5517</v>
      </c>
      <c r="C5522" s="57">
        <v>5500</v>
      </c>
      <c r="D5522" s="4" t="s">
        <v>2365</v>
      </c>
      <c r="E5522" s="4" t="s">
        <v>2367</v>
      </c>
      <c r="F5522" s="4" t="s">
        <v>5983</v>
      </c>
      <c r="G5522" s="65">
        <v>1</v>
      </c>
      <c r="H5522" s="29" t="s">
        <v>7974</v>
      </c>
      <c r="I5522" s="30" t="s">
        <v>5983</v>
      </c>
      <c r="J5522" s="3" t="s">
        <v>5983</v>
      </c>
      <c r="K5522" s="39">
        <v>1</v>
      </c>
      <c r="L5522" s="41" t="s">
        <v>5983</v>
      </c>
      <c r="M5522" s="3" t="s">
        <v>5983</v>
      </c>
      <c r="N5522" s="39" t="s">
        <v>5983</v>
      </c>
      <c r="O5522" s="127" t="s">
        <v>2366</v>
      </c>
      <c r="P5522" s="113" t="s">
        <v>7991</v>
      </c>
      <c r="Q5522" s="7">
        <v>12</v>
      </c>
      <c r="R5522" s="7">
        <v>10</v>
      </c>
      <c r="S5522" s="39">
        <v>1</v>
      </c>
      <c r="T5522" s="200" t="s">
        <v>5983</v>
      </c>
      <c r="U5522" s="22"/>
    </row>
    <row r="5523" spans="1:21" s="5" customFormat="1" ht="12.75" customHeight="1" x14ac:dyDescent="0.2">
      <c r="A5523" s="36"/>
      <c r="B5523" s="20">
        <v>5518</v>
      </c>
      <c r="C5523" s="57">
        <v>5501</v>
      </c>
      <c r="D5523" s="4" t="s">
        <v>2365</v>
      </c>
      <c r="E5523" s="4" t="s">
        <v>2372</v>
      </c>
      <c r="F5523" s="4" t="s">
        <v>5983</v>
      </c>
      <c r="G5523" s="65">
        <v>1</v>
      </c>
      <c r="H5523" s="29" t="s">
        <v>7974</v>
      </c>
      <c r="I5523" s="30" t="s">
        <v>5983</v>
      </c>
      <c r="J5523" s="3" t="s">
        <v>5983</v>
      </c>
      <c r="K5523" s="39">
        <v>1</v>
      </c>
      <c r="L5523" s="41" t="s">
        <v>5983</v>
      </c>
      <c r="M5523" s="3" t="s">
        <v>5983</v>
      </c>
      <c r="N5523" s="39" t="s">
        <v>5983</v>
      </c>
      <c r="O5523" s="127" t="s">
        <v>2371</v>
      </c>
      <c r="P5523" s="113" t="s">
        <v>7991</v>
      </c>
      <c r="Q5523" s="7">
        <v>12</v>
      </c>
      <c r="R5523" s="7">
        <v>12</v>
      </c>
      <c r="S5523" s="39">
        <v>1</v>
      </c>
      <c r="T5523" s="200" t="s">
        <v>5983</v>
      </c>
      <c r="U5523" s="22"/>
    </row>
    <row r="5524" spans="1:21" s="5" customFormat="1" ht="12.75" customHeight="1" x14ac:dyDescent="0.2">
      <c r="A5524" s="36"/>
      <c r="B5524" s="20">
        <v>5519</v>
      </c>
      <c r="C5524" s="57">
        <v>5502</v>
      </c>
      <c r="D5524" s="4" t="s">
        <v>2365</v>
      </c>
      <c r="E5524" s="4" t="s">
        <v>1070</v>
      </c>
      <c r="F5524" s="4" t="s">
        <v>5983</v>
      </c>
      <c r="G5524" s="65">
        <v>1</v>
      </c>
      <c r="H5524" s="29" t="s">
        <v>7974</v>
      </c>
      <c r="I5524" s="30" t="s">
        <v>5983</v>
      </c>
      <c r="J5524" s="3" t="s">
        <v>5983</v>
      </c>
      <c r="K5524" s="39">
        <v>1</v>
      </c>
      <c r="L5524" s="41" t="s">
        <v>5983</v>
      </c>
      <c r="M5524" s="3" t="s">
        <v>5983</v>
      </c>
      <c r="N5524" s="39" t="s">
        <v>5983</v>
      </c>
      <c r="O5524" s="127" t="s">
        <v>2364</v>
      </c>
      <c r="P5524" s="113" t="s">
        <v>7991</v>
      </c>
      <c r="Q5524" s="7">
        <v>12</v>
      </c>
      <c r="R5524" s="7">
        <v>8</v>
      </c>
      <c r="S5524" s="39">
        <v>1</v>
      </c>
      <c r="T5524" s="200" t="s">
        <v>5983</v>
      </c>
      <c r="U5524" s="22"/>
    </row>
    <row r="5525" spans="1:21" s="5" customFormat="1" ht="12.75" customHeight="1" x14ac:dyDescent="0.2">
      <c r="A5525" s="64"/>
      <c r="B5525" s="20">
        <v>5520</v>
      </c>
      <c r="C5525" s="57">
        <v>5503</v>
      </c>
      <c r="D5525" s="9" t="s">
        <v>5983</v>
      </c>
      <c r="E5525" s="9" t="s">
        <v>5983</v>
      </c>
      <c r="F5525" s="9" t="s">
        <v>5983</v>
      </c>
      <c r="G5525" s="97" t="s">
        <v>5983</v>
      </c>
      <c r="H5525" s="29" t="s">
        <v>5983</v>
      </c>
      <c r="I5525" s="30" t="s">
        <v>5983</v>
      </c>
      <c r="J5525" s="3" t="s">
        <v>5983</v>
      </c>
      <c r="K5525" s="39" t="s">
        <v>5983</v>
      </c>
      <c r="L5525" s="41" t="s">
        <v>5983</v>
      </c>
      <c r="M5525" s="3" t="s">
        <v>5983</v>
      </c>
      <c r="N5525" s="39" t="s">
        <v>5983</v>
      </c>
      <c r="O5525" s="116" t="s">
        <v>5983</v>
      </c>
      <c r="P5525" s="114" t="s">
        <v>5983</v>
      </c>
      <c r="Q5525" s="7" t="s">
        <v>5983</v>
      </c>
      <c r="R5525" s="7" t="s">
        <v>5983</v>
      </c>
      <c r="S5525" s="39" t="s">
        <v>5983</v>
      </c>
      <c r="T5525" s="200">
        <v>1</v>
      </c>
      <c r="U5525" s="22"/>
    </row>
    <row r="5526" spans="1:21" s="5" customFormat="1" ht="12.75" customHeight="1" x14ac:dyDescent="0.2">
      <c r="A5526" s="36"/>
      <c r="B5526" s="20">
        <v>5521</v>
      </c>
      <c r="C5526" s="57">
        <v>5504</v>
      </c>
      <c r="D5526" s="4" t="s">
        <v>2365</v>
      </c>
      <c r="E5526" s="4" t="s">
        <v>1879</v>
      </c>
      <c r="F5526" s="4" t="s">
        <v>5983</v>
      </c>
      <c r="G5526" s="65">
        <v>1</v>
      </c>
      <c r="H5526" s="29" t="s">
        <v>7974</v>
      </c>
      <c r="I5526" s="30" t="s">
        <v>5983</v>
      </c>
      <c r="J5526" s="3" t="s">
        <v>5983</v>
      </c>
      <c r="K5526" s="39">
        <v>1</v>
      </c>
      <c r="L5526" s="41" t="s">
        <v>5983</v>
      </c>
      <c r="M5526" s="3" t="s">
        <v>5983</v>
      </c>
      <c r="N5526" s="39" t="s">
        <v>5983</v>
      </c>
      <c r="O5526" s="127" t="s">
        <v>2374</v>
      </c>
      <c r="P5526" s="113" t="s">
        <v>7991</v>
      </c>
      <c r="Q5526" s="7">
        <v>12</v>
      </c>
      <c r="R5526" s="7">
        <v>14</v>
      </c>
      <c r="S5526" s="39">
        <v>1</v>
      </c>
      <c r="T5526" s="200" t="s">
        <v>5983</v>
      </c>
      <c r="U5526" s="22"/>
    </row>
    <row r="5527" spans="1:21" s="5" customFormat="1" ht="12.75" customHeight="1" x14ac:dyDescent="0.2">
      <c r="A5527" s="36"/>
      <c r="B5527" s="20">
        <v>5522</v>
      </c>
      <c r="C5527" s="57">
        <v>5505</v>
      </c>
      <c r="D5527" s="4" t="s">
        <v>2365</v>
      </c>
      <c r="E5527" s="4" t="s">
        <v>2370</v>
      </c>
      <c r="F5527" s="4" t="s">
        <v>5983</v>
      </c>
      <c r="G5527" s="65">
        <v>1</v>
      </c>
      <c r="H5527" s="29" t="s">
        <v>7974</v>
      </c>
      <c r="I5527" s="30" t="s">
        <v>5983</v>
      </c>
      <c r="J5527" s="3" t="s">
        <v>5983</v>
      </c>
      <c r="K5527" s="39">
        <v>1</v>
      </c>
      <c r="L5527" s="41" t="s">
        <v>5983</v>
      </c>
      <c r="M5527" s="3" t="s">
        <v>5983</v>
      </c>
      <c r="N5527" s="39" t="s">
        <v>5983</v>
      </c>
      <c r="O5527" s="127" t="s">
        <v>2369</v>
      </c>
      <c r="P5527" s="113" t="s">
        <v>7991</v>
      </c>
      <c r="Q5527" s="7">
        <v>12</v>
      </c>
      <c r="R5527" s="7">
        <v>11</v>
      </c>
      <c r="S5527" s="39">
        <v>1</v>
      </c>
      <c r="T5527" s="200" t="s">
        <v>5983</v>
      </c>
      <c r="U5527" s="22"/>
    </row>
    <row r="5528" spans="1:21" s="5" customFormat="1" ht="12.75" customHeight="1" x14ac:dyDescent="0.2">
      <c r="A5528" s="36"/>
      <c r="B5528" s="20">
        <v>5523</v>
      </c>
      <c r="C5528" s="57">
        <v>5506</v>
      </c>
      <c r="D5528" s="4" t="s">
        <v>338</v>
      </c>
      <c r="E5528" s="4" t="s">
        <v>2338</v>
      </c>
      <c r="F5528" s="4" t="s">
        <v>5983</v>
      </c>
      <c r="G5528" s="65">
        <v>1</v>
      </c>
      <c r="H5528" s="29" t="s">
        <v>7974</v>
      </c>
      <c r="I5528" s="30" t="s">
        <v>5983</v>
      </c>
      <c r="J5528" s="3" t="s">
        <v>5983</v>
      </c>
      <c r="K5528" s="39">
        <v>1</v>
      </c>
      <c r="L5528" s="41" t="s">
        <v>5983</v>
      </c>
      <c r="M5528" s="3" t="s">
        <v>5983</v>
      </c>
      <c r="N5528" s="39" t="s">
        <v>5983</v>
      </c>
      <c r="O5528" s="127" t="s">
        <v>2337</v>
      </c>
      <c r="P5528" s="113" t="s">
        <v>7991</v>
      </c>
      <c r="Q5528" s="7">
        <v>11</v>
      </c>
      <c r="R5528" s="7">
        <v>24</v>
      </c>
      <c r="S5528" s="39">
        <v>1</v>
      </c>
      <c r="T5528" s="200" t="s">
        <v>5983</v>
      </c>
      <c r="U5528" s="22"/>
    </row>
    <row r="5529" spans="1:21" s="5" customFormat="1" ht="12.75" customHeight="1" x14ac:dyDescent="0.2">
      <c r="A5529" s="36"/>
      <c r="B5529" s="20">
        <v>5524</v>
      </c>
      <c r="C5529" s="57">
        <v>5507</v>
      </c>
      <c r="D5529" s="4" t="s">
        <v>338</v>
      </c>
      <c r="E5529" s="4" t="s">
        <v>2336</v>
      </c>
      <c r="F5529" s="4" t="s">
        <v>5983</v>
      </c>
      <c r="G5529" s="65">
        <v>1</v>
      </c>
      <c r="H5529" s="29" t="s">
        <v>7974</v>
      </c>
      <c r="I5529" s="30" t="s">
        <v>5983</v>
      </c>
      <c r="J5529" s="3" t="s">
        <v>5983</v>
      </c>
      <c r="K5529" s="39">
        <v>1</v>
      </c>
      <c r="L5529" s="41" t="s">
        <v>5983</v>
      </c>
      <c r="M5529" s="3" t="s">
        <v>5983</v>
      </c>
      <c r="N5529" s="39" t="s">
        <v>5983</v>
      </c>
      <c r="O5529" s="127" t="s">
        <v>2335</v>
      </c>
      <c r="P5529" s="113" t="s">
        <v>7991</v>
      </c>
      <c r="Q5529" s="7">
        <v>11</v>
      </c>
      <c r="R5529" s="7">
        <v>23</v>
      </c>
      <c r="S5529" s="39">
        <v>1</v>
      </c>
      <c r="T5529" s="200" t="s">
        <v>5983</v>
      </c>
      <c r="U5529" s="22"/>
    </row>
    <row r="5530" spans="1:21" s="5" customFormat="1" ht="12.75" customHeight="1" x14ac:dyDescent="0.2">
      <c r="A5530" s="36"/>
      <c r="B5530" s="20">
        <v>5525</v>
      </c>
      <c r="C5530" s="57">
        <v>5508</v>
      </c>
      <c r="D5530" s="4" t="s">
        <v>338</v>
      </c>
      <c r="E5530" s="4" t="s">
        <v>2340</v>
      </c>
      <c r="F5530" s="4" t="s">
        <v>5983</v>
      </c>
      <c r="G5530" s="65">
        <v>1</v>
      </c>
      <c r="H5530" s="29" t="s">
        <v>7974</v>
      </c>
      <c r="I5530" s="30" t="s">
        <v>5983</v>
      </c>
      <c r="J5530" s="3" t="s">
        <v>5983</v>
      </c>
      <c r="K5530" s="39">
        <v>1</v>
      </c>
      <c r="L5530" s="41" t="s">
        <v>5983</v>
      </c>
      <c r="M5530" s="3" t="s">
        <v>5983</v>
      </c>
      <c r="N5530" s="39" t="s">
        <v>5983</v>
      </c>
      <c r="O5530" s="127" t="s">
        <v>2339</v>
      </c>
      <c r="P5530" s="113" t="s">
        <v>7991</v>
      </c>
      <c r="Q5530" s="7">
        <v>11</v>
      </c>
      <c r="R5530" s="7">
        <v>25</v>
      </c>
      <c r="S5530" s="39">
        <v>1</v>
      </c>
      <c r="T5530" s="200" t="s">
        <v>5983</v>
      </c>
      <c r="U5530" s="22"/>
    </row>
    <row r="5531" spans="1:21" s="5" customFormat="1" ht="12.75" customHeight="1" x14ac:dyDescent="0.2">
      <c r="A5531" s="36"/>
      <c r="B5531" s="20">
        <v>5526</v>
      </c>
      <c r="C5531" s="57">
        <v>5509</v>
      </c>
      <c r="D5531" s="4" t="s">
        <v>338</v>
      </c>
      <c r="E5531" s="4" t="s">
        <v>2342</v>
      </c>
      <c r="F5531" s="4" t="s">
        <v>5983</v>
      </c>
      <c r="G5531" s="65">
        <v>1</v>
      </c>
      <c r="H5531" s="29" t="s">
        <v>7974</v>
      </c>
      <c r="I5531" s="30" t="s">
        <v>5983</v>
      </c>
      <c r="J5531" s="3" t="s">
        <v>5983</v>
      </c>
      <c r="K5531" s="39">
        <v>1</v>
      </c>
      <c r="L5531" s="41" t="s">
        <v>5983</v>
      </c>
      <c r="M5531" s="3" t="s">
        <v>5983</v>
      </c>
      <c r="N5531" s="39" t="s">
        <v>5983</v>
      </c>
      <c r="O5531" s="127" t="s">
        <v>2341</v>
      </c>
      <c r="P5531" s="113" t="s">
        <v>7991</v>
      </c>
      <c r="Q5531" s="7">
        <v>11</v>
      </c>
      <c r="R5531" s="7">
        <v>26</v>
      </c>
      <c r="S5531" s="39">
        <v>1</v>
      </c>
      <c r="T5531" s="200" t="s">
        <v>5983</v>
      </c>
      <c r="U5531" s="22"/>
    </row>
    <row r="5532" spans="1:21" ht="12.75" customHeight="1" x14ac:dyDescent="0.2">
      <c r="A5532" s="64"/>
      <c r="B5532" s="20">
        <v>5527</v>
      </c>
      <c r="C5532" s="57">
        <v>5510</v>
      </c>
      <c r="D5532" s="9" t="s">
        <v>5983</v>
      </c>
      <c r="E5532" s="9" t="s">
        <v>5983</v>
      </c>
      <c r="F5532" s="9" t="s">
        <v>5983</v>
      </c>
      <c r="G5532" s="97" t="s">
        <v>5983</v>
      </c>
      <c r="H5532" s="29" t="s">
        <v>5983</v>
      </c>
      <c r="I5532" s="30" t="s">
        <v>5983</v>
      </c>
      <c r="J5532" s="3" t="s">
        <v>5983</v>
      </c>
      <c r="K5532" s="39" t="s">
        <v>5983</v>
      </c>
      <c r="L5532" s="41" t="s">
        <v>5983</v>
      </c>
      <c r="M5532" s="3" t="s">
        <v>5983</v>
      </c>
      <c r="N5532" s="39" t="s">
        <v>5983</v>
      </c>
      <c r="O5532" s="116" t="s">
        <v>5983</v>
      </c>
      <c r="P5532" s="114" t="s">
        <v>5983</v>
      </c>
      <c r="Q5532" s="7" t="s">
        <v>5983</v>
      </c>
      <c r="R5532" s="7" t="s">
        <v>5983</v>
      </c>
      <c r="S5532" s="39" t="s">
        <v>5983</v>
      </c>
      <c r="T5532" s="200">
        <v>1</v>
      </c>
      <c r="U5532" s="22"/>
    </row>
    <row r="5533" spans="1:21" ht="12.75" customHeight="1" x14ac:dyDescent="0.2">
      <c r="A5533" s="36"/>
      <c r="B5533" s="20">
        <v>5528</v>
      </c>
      <c r="C5533" s="57">
        <v>5511</v>
      </c>
      <c r="D5533" s="4" t="s">
        <v>2319</v>
      </c>
      <c r="E5533" s="4" t="s">
        <v>2322</v>
      </c>
      <c r="F5533" s="4">
        <v>211</v>
      </c>
      <c r="G5533" s="65">
        <v>1</v>
      </c>
      <c r="H5533" s="29" t="s">
        <v>7974</v>
      </c>
      <c r="I5533" s="30" t="s">
        <v>5983</v>
      </c>
      <c r="J5533" s="3" t="s">
        <v>5983</v>
      </c>
      <c r="K5533" s="39">
        <v>1</v>
      </c>
      <c r="L5533" s="41" t="s">
        <v>5983</v>
      </c>
      <c r="M5533" s="3" t="s">
        <v>5983</v>
      </c>
      <c r="N5533" s="39" t="s">
        <v>5983</v>
      </c>
      <c r="O5533" s="127" t="s">
        <v>2321</v>
      </c>
      <c r="P5533" s="113" t="s">
        <v>7991</v>
      </c>
      <c r="Q5533" s="7">
        <v>11</v>
      </c>
      <c r="R5533" s="7">
        <v>14</v>
      </c>
      <c r="S5533" s="39">
        <v>1</v>
      </c>
      <c r="T5533" s="200" t="s">
        <v>5983</v>
      </c>
      <c r="U5533" s="22"/>
    </row>
    <row r="5534" spans="1:21" ht="12.75" customHeight="1" x14ac:dyDescent="0.2">
      <c r="A5534" s="36"/>
      <c r="B5534" s="20">
        <v>5529</v>
      </c>
      <c r="C5534" s="57">
        <v>5512</v>
      </c>
      <c r="D5534" s="4" t="s">
        <v>2319</v>
      </c>
      <c r="E5534" s="4" t="s">
        <v>2324</v>
      </c>
      <c r="F5534" s="4">
        <v>996</v>
      </c>
      <c r="G5534" s="65">
        <v>1</v>
      </c>
      <c r="H5534" s="29" t="s">
        <v>7974</v>
      </c>
      <c r="I5534" s="30" t="s">
        <v>5983</v>
      </c>
      <c r="J5534" s="3" t="s">
        <v>5983</v>
      </c>
      <c r="K5534" s="39">
        <v>1</v>
      </c>
      <c r="L5534" s="41" t="s">
        <v>5983</v>
      </c>
      <c r="M5534" s="3" t="s">
        <v>5983</v>
      </c>
      <c r="N5534" s="39" t="s">
        <v>5983</v>
      </c>
      <c r="O5534" s="127" t="s">
        <v>2323</v>
      </c>
      <c r="P5534" s="113" t="s">
        <v>7991</v>
      </c>
      <c r="Q5534" s="7">
        <v>11</v>
      </c>
      <c r="R5534" s="7">
        <v>15</v>
      </c>
      <c r="S5534" s="39">
        <v>1</v>
      </c>
      <c r="T5534" s="200" t="s">
        <v>5983</v>
      </c>
      <c r="U5534" s="22"/>
    </row>
    <row r="5535" spans="1:21" ht="12.75" customHeight="1" x14ac:dyDescent="0.2">
      <c r="A5535" s="64"/>
      <c r="B5535" s="20">
        <v>5530</v>
      </c>
      <c r="C5535" s="57">
        <v>5513</v>
      </c>
      <c r="D5535" s="9" t="s">
        <v>5983</v>
      </c>
      <c r="E5535" s="9" t="s">
        <v>5983</v>
      </c>
      <c r="F5535" s="9" t="s">
        <v>5983</v>
      </c>
      <c r="G5535" s="97" t="s">
        <v>5983</v>
      </c>
      <c r="H5535" s="29" t="s">
        <v>5983</v>
      </c>
      <c r="I5535" s="30" t="s">
        <v>5983</v>
      </c>
      <c r="J5535" s="3" t="s">
        <v>5983</v>
      </c>
      <c r="K5535" s="39" t="s">
        <v>5983</v>
      </c>
      <c r="L5535" s="41" t="s">
        <v>5983</v>
      </c>
      <c r="M5535" s="3" t="s">
        <v>5983</v>
      </c>
      <c r="N5535" s="39" t="s">
        <v>5983</v>
      </c>
      <c r="O5535" s="116" t="s">
        <v>5983</v>
      </c>
      <c r="P5535" s="114" t="s">
        <v>5983</v>
      </c>
      <c r="Q5535" s="7" t="s">
        <v>5983</v>
      </c>
      <c r="R5535" s="7" t="s">
        <v>5983</v>
      </c>
      <c r="S5535" s="39" t="s">
        <v>5983</v>
      </c>
      <c r="T5535" s="200">
        <v>1</v>
      </c>
      <c r="U5535" s="22"/>
    </row>
    <row r="5536" spans="1:21" ht="12.75" customHeight="1" x14ac:dyDescent="0.2">
      <c r="A5536" s="36"/>
      <c r="B5536" s="20">
        <v>5531</v>
      </c>
      <c r="C5536" s="57">
        <v>5514</v>
      </c>
      <c r="D5536" s="4" t="s">
        <v>80</v>
      </c>
      <c r="E5536" s="4" t="s">
        <v>2306</v>
      </c>
      <c r="F5536" s="4" t="s">
        <v>5983</v>
      </c>
      <c r="G5536" s="65">
        <v>1</v>
      </c>
      <c r="H5536" s="29" t="s">
        <v>7974</v>
      </c>
      <c r="I5536" s="30" t="s">
        <v>5983</v>
      </c>
      <c r="J5536" s="3" t="s">
        <v>5983</v>
      </c>
      <c r="K5536" s="39">
        <v>1</v>
      </c>
      <c r="L5536" s="41" t="s">
        <v>5983</v>
      </c>
      <c r="M5536" s="3" t="s">
        <v>5983</v>
      </c>
      <c r="N5536" s="39" t="s">
        <v>5983</v>
      </c>
      <c r="O5536" s="127" t="s">
        <v>2305</v>
      </c>
      <c r="P5536" s="113" t="s">
        <v>7991</v>
      </c>
      <c r="Q5536" s="7">
        <v>11</v>
      </c>
      <c r="R5536" s="7">
        <v>2</v>
      </c>
      <c r="S5536" s="39">
        <v>1</v>
      </c>
      <c r="T5536" s="200" t="s">
        <v>5983</v>
      </c>
      <c r="U5536" s="22"/>
    </row>
    <row r="5537" spans="1:21" ht="12.75" customHeight="1" x14ac:dyDescent="0.2">
      <c r="A5537" s="64"/>
      <c r="B5537" s="20">
        <v>5532</v>
      </c>
      <c r="C5537" s="57">
        <v>5515</v>
      </c>
      <c r="D5537" s="9" t="s">
        <v>5983</v>
      </c>
      <c r="E5537" s="9" t="s">
        <v>5983</v>
      </c>
      <c r="F5537" s="9" t="s">
        <v>5983</v>
      </c>
      <c r="G5537" s="97" t="s">
        <v>5983</v>
      </c>
      <c r="H5537" s="29" t="s">
        <v>5983</v>
      </c>
      <c r="I5537" s="30" t="s">
        <v>5983</v>
      </c>
      <c r="J5537" s="3" t="s">
        <v>5983</v>
      </c>
      <c r="K5537" s="39" t="s">
        <v>5983</v>
      </c>
      <c r="L5537" s="41" t="s">
        <v>5983</v>
      </c>
      <c r="M5537" s="3" t="s">
        <v>5983</v>
      </c>
      <c r="N5537" s="39" t="s">
        <v>5983</v>
      </c>
      <c r="O5537" s="116" t="s">
        <v>5983</v>
      </c>
      <c r="P5537" s="114" t="s">
        <v>5983</v>
      </c>
      <c r="Q5537" s="7" t="s">
        <v>5983</v>
      </c>
      <c r="R5537" s="7" t="s">
        <v>5983</v>
      </c>
      <c r="S5537" s="39" t="s">
        <v>5983</v>
      </c>
      <c r="T5537" s="200">
        <v>1</v>
      </c>
      <c r="U5537" s="22"/>
    </row>
    <row r="5538" spans="1:21" ht="12.75" customHeight="1" x14ac:dyDescent="0.2">
      <c r="A5538" s="36"/>
      <c r="B5538" s="20">
        <v>5533</v>
      </c>
      <c r="C5538" s="57">
        <v>5516</v>
      </c>
      <c r="D5538" s="4" t="s">
        <v>80</v>
      </c>
      <c r="E5538" s="4" t="s">
        <v>2304</v>
      </c>
      <c r="F5538" s="4" t="s">
        <v>5983</v>
      </c>
      <c r="G5538" s="65">
        <v>1</v>
      </c>
      <c r="H5538" s="29" t="s">
        <v>7974</v>
      </c>
      <c r="I5538" s="30" t="s">
        <v>5983</v>
      </c>
      <c r="J5538" s="3" t="s">
        <v>5983</v>
      </c>
      <c r="K5538" s="39">
        <v>1</v>
      </c>
      <c r="L5538" s="41" t="s">
        <v>5983</v>
      </c>
      <c r="M5538" s="3" t="s">
        <v>5983</v>
      </c>
      <c r="N5538" s="39" t="s">
        <v>5983</v>
      </c>
      <c r="O5538" s="127" t="s">
        <v>2303</v>
      </c>
      <c r="P5538" s="113" t="s">
        <v>7991</v>
      </c>
      <c r="Q5538" s="7">
        <v>11</v>
      </c>
      <c r="R5538" s="7">
        <v>1</v>
      </c>
      <c r="S5538" s="39">
        <v>1</v>
      </c>
      <c r="T5538" s="200" t="s">
        <v>5983</v>
      </c>
      <c r="U5538" s="22"/>
    </row>
    <row r="5539" spans="1:21" ht="12.75" customHeight="1" x14ac:dyDescent="0.2">
      <c r="A5539" s="36"/>
      <c r="B5539" s="20">
        <v>5534</v>
      </c>
      <c r="C5539" s="57">
        <v>5517</v>
      </c>
      <c r="D5539" s="4" t="s">
        <v>80</v>
      </c>
      <c r="E5539" s="4" t="s">
        <v>2313</v>
      </c>
      <c r="F5539" s="4" t="s">
        <v>5983</v>
      </c>
      <c r="G5539" s="65">
        <v>1</v>
      </c>
      <c r="H5539" s="29" t="s">
        <v>7974</v>
      </c>
      <c r="I5539" s="30" t="s">
        <v>5983</v>
      </c>
      <c r="J5539" s="3" t="s">
        <v>5983</v>
      </c>
      <c r="K5539" s="39">
        <v>1</v>
      </c>
      <c r="L5539" s="41" t="s">
        <v>5983</v>
      </c>
      <c r="M5539" s="3" t="s">
        <v>5983</v>
      </c>
      <c r="N5539" s="39" t="s">
        <v>5983</v>
      </c>
      <c r="O5539" s="127" t="s">
        <v>2312</v>
      </c>
      <c r="P5539" s="113" t="s">
        <v>7991</v>
      </c>
      <c r="Q5539" s="7">
        <v>11</v>
      </c>
      <c r="R5539" s="7">
        <v>7</v>
      </c>
      <c r="S5539" s="39">
        <v>1</v>
      </c>
      <c r="T5539" s="200" t="s">
        <v>5983</v>
      </c>
      <c r="U5539" s="22"/>
    </row>
    <row r="5540" spans="1:21" ht="12.75" customHeight="1" x14ac:dyDescent="0.2">
      <c r="A5540" s="36"/>
      <c r="B5540" s="20">
        <v>5535</v>
      </c>
      <c r="C5540" s="57">
        <v>5518</v>
      </c>
      <c r="D5540" s="4" t="s">
        <v>80</v>
      </c>
      <c r="E5540" s="4" t="s">
        <v>2311</v>
      </c>
      <c r="F5540" s="4" t="s">
        <v>5983</v>
      </c>
      <c r="G5540" s="65">
        <v>1</v>
      </c>
      <c r="H5540" s="29" t="s">
        <v>7974</v>
      </c>
      <c r="I5540" s="30" t="s">
        <v>5983</v>
      </c>
      <c r="J5540" s="3" t="s">
        <v>5983</v>
      </c>
      <c r="K5540" s="39">
        <v>1</v>
      </c>
      <c r="L5540" s="41" t="s">
        <v>5983</v>
      </c>
      <c r="M5540" s="3" t="s">
        <v>5983</v>
      </c>
      <c r="N5540" s="39" t="s">
        <v>5983</v>
      </c>
      <c r="O5540" s="127" t="s">
        <v>2310</v>
      </c>
      <c r="P5540" s="113" t="s">
        <v>7991</v>
      </c>
      <c r="Q5540" s="7">
        <v>11</v>
      </c>
      <c r="R5540" s="7">
        <v>6</v>
      </c>
      <c r="S5540" s="39">
        <v>1</v>
      </c>
      <c r="T5540" s="200" t="s">
        <v>5983</v>
      </c>
      <c r="U5540" s="22"/>
    </row>
    <row r="5541" spans="1:21" ht="12.75" customHeight="1" x14ac:dyDescent="0.2">
      <c r="A5541" s="36"/>
      <c r="B5541" s="20">
        <v>5536</v>
      </c>
      <c r="C5541" s="57">
        <v>5519</v>
      </c>
      <c r="D5541" s="4" t="s">
        <v>6067</v>
      </c>
      <c r="E5541" s="4" t="s">
        <v>2124</v>
      </c>
      <c r="F5541" s="4" t="s">
        <v>5983</v>
      </c>
      <c r="G5541" s="65">
        <v>1</v>
      </c>
      <c r="H5541" s="29" t="s">
        <v>7974</v>
      </c>
      <c r="I5541" s="30" t="s">
        <v>5983</v>
      </c>
      <c r="J5541" s="3" t="s">
        <v>5983</v>
      </c>
      <c r="K5541" s="39">
        <v>1</v>
      </c>
      <c r="L5541" s="41" t="s">
        <v>5983</v>
      </c>
      <c r="M5541" s="3" t="s">
        <v>5983</v>
      </c>
      <c r="N5541" s="39" t="s">
        <v>5983</v>
      </c>
      <c r="O5541" s="127" t="s">
        <v>2237</v>
      </c>
      <c r="P5541" s="113" t="s">
        <v>7991</v>
      </c>
      <c r="Q5541" s="7">
        <v>9</v>
      </c>
      <c r="R5541" s="7">
        <v>19</v>
      </c>
      <c r="S5541" s="39">
        <v>1</v>
      </c>
      <c r="T5541" s="200" t="s">
        <v>5983</v>
      </c>
      <c r="U5541" s="22"/>
    </row>
    <row r="5542" spans="1:21" ht="12.75" customHeight="1" x14ac:dyDescent="0.2">
      <c r="A5542" s="36"/>
      <c r="B5542" s="20">
        <v>5537</v>
      </c>
      <c r="C5542" s="57">
        <v>5520</v>
      </c>
      <c r="D5542" s="4" t="s">
        <v>2104</v>
      </c>
      <c r="E5542" s="4" t="s">
        <v>2107</v>
      </c>
      <c r="F5542" s="4" t="s">
        <v>5983</v>
      </c>
      <c r="G5542" s="65">
        <v>1</v>
      </c>
      <c r="H5542" s="29" t="s">
        <v>7974</v>
      </c>
      <c r="I5542" s="30" t="s">
        <v>5983</v>
      </c>
      <c r="J5542" s="3" t="s">
        <v>5983</v>
      </c>
      <c r="K5542" s="39">
        <v>1</v>
      </c>
      <c r="L5542" s="41" t="s">
        <v>5983</v>
      </c>
      <c r="M5542" s="3" t="s">
        <v>5983</v>
      </c>
      <c r="N5542" s="39" t="s">
        <v>5983</v>
      </c>
      <c r="O5542" s="127" t="s">
        <v>2106</v>
      </c>
      <c r="P5542" s="113" t="s">
        <v>7991</v>
      </c>
      <c r="Q5542" s="7">
        <v>6</v>
      </c>
      <c r="R5542" s="7">
        <v>10</v>
      </c>
      <c r="S5542" s="39">
        <v>1</v>
      </c>
      <c r="T5542" s="200" t="s">
        <v>5983</v>
      </c>
      <c r="U5542" s="22"/>
    </row>
    <row r="5543" spans="1:21" ht="12.75" customHeight="1" x14ac:dyDescent="0.2">
      <c r="A5543" s="36"/>
      <c r="B5543" s="20">
        <v>5538</v>
      </c>
      <c r="C5543" s="57">
        <v>5521</v>
      </c>
      <c r="D5543" s="4" t="s">
        <v>398</v>
      </c>
      <c r="E5543" s="4" t="s">
        <v>2024</v>
      </c>
      <c r="F5543" s="4" t="s">
        <v>5983</v>
      </c>
      <c r="G5543" s="65">
        <v>1</v>
      </c>
      <c r="H5543" s="29" t="s">
        <v>7974</v>
      </c>
      <c r="I5543" s="30" t="s">
        <v>5983</v>
      </c>
      <c r="J5543" s="3" t="s">
        <v>5983</v>
      </c>
      <c r="K5543" s="39">
        <v>1</v>
      </c>
      <c r="L5543" s="41" t="s">
        <v>5983</v>
      </c>
      <c r="M5543" s="3" t="s">
        <v>5983</v>
      </c>
      <c r="N5543" s="39" t="s">
        <v>5983</v>
      </c>
      <c r="O5543" s="127" t="s">
        <v>2023</v>
      </c>
      <c r="P5543" s="113" t="s">
        <v>7991</v>
      </c>
      <c r="Q5543" s="7">
        <v>4</v>
      </c>
      <c r="R5543" s="7">
        <v>12</v>
      </c>
      <c r="S5543" s="39">
        <v>1</v>
      </c>
      <c r="T5543" s="200" t="s">
        <v>5983</v>
      </c>
      <c r="U5543" s="22"/>
    </row>
    <row r="5544" spans="1:21" ht="12.75" customHeight="1" x14ac:dyDescent="0.2">
      <c r="A5544" s="36"/>
      <c r="B5544" s="20">
        <v>5539</v>
      </c>
      <c r="C5544" s="57">
        <v>5522</v>
      </c>
      <c r="D5544" s="4" t="s">
        <v>398</v>
      </c>
      <c r="E5544" s="4" t="s">
        <v>2031</v>
      </c>
      <c r="F5544" s="4" t="s">
        <v>5983</v>
      </c>
      <c r="G5544" s="65">
        <v>1</v>
      </c>
      <c r="H5544" s="29" t="s">
        <v>7974</v>
      </c>
      <c r="I5544" s="30" t="s">
        <v>5983</v>
      </c>
      <c r="J5544" s="3" t="s">
        <v>5983</v>
      </c>
      <c r="K5544" s="39">
        <v>1</v>
      </c>
      <c r="L5544" s="41" t="s">
        <v>5983</v>
      </c>
      <c r="M5544" s="3" t="s">
        <v>5983</v>
      </c>
      <c r="N5544" s="39" t="s">
        <v>5983</v>
      </c>
      <c r="O5544" s="127" t="s">
        <v>2030</v>
      </c>
      <c r="P5544" s="113" t="s">
        <v>7991</v>
      </c>
      <c r="Q5544" s="7">
        <v>4</v>
      </c>
      <c r="R5544" s="7">
        <v>19</v>
      </c>
      <c r="S5544" s="39">
        <v>1</v>
      </c>
      <c r="T5544" s="200" t="s">
        <v>5983</v>
      </c>
      <c r="U5544" s="22"/>
    </row>
    <row r="5545" spans="1:21" ht="12.75" customHeight="1" x14ac:dyDescent="0.2">
      <c r="A5545" s="36"/>
      <c r="B5545" s="20">
        <v>5540</v>
      </c>
      <c r="C5545" s="57">
        <v>5523</v>
      </c>
      <c r="D5545" s="4" t="s">
        <v>398</v>
      </c>
      <c r="E5545" s="4" t="s">
        <v>318</v>
      </c>
      <c r="F5545" s="4" t="s">
        <v>5983</v>
      </c>
      <c r="G5545" s="65">
        <v>1</v>
      </c>
      <c r="H5545" s="29" t="s">
        <v>7974</v>
      </c>
      <c r="I5545" s="30" t="s">
        <v>5983</v>
      </c>
      <c r="J5545" s="3" t="s">
        <v>5983</v>
      </c>
      <c r="K5545" s="39">
        <v>1</v>
      </c>
      <c r="L5545" s="41" t="s">
        <v>5983</v>
      </c>
      <c r="M5545" s="3" t="s">
        <v>5983</v>
      </c>
      <c r="N5545" s="39" t="s">
        <v>5983</v>
      </c>
      <c r="O5545" s="127" t="s">
        <v>2025</v>
      </c>
      <c r="P5545" s="113" t="s">
        <v>7991</v>
      </c>
      <c r="Q5545" s="7">
        <v>4</v>
      </c>
      <c r="R5545" s="7">
        <v>13</v>
      </c>
      <c r="S5545" s="39">
        <v>1</v>
      </c>
      <c r="T5545" s="200" t="s">
        <v>5983</v>
      </c>
      <c r="U5545" s="22"/>
    </row>
    <row r="5546" spans="1:21" ht="12.75" customHeight="1" x14ac:dyDescent="0.2">
      <c r="A5546" s="36"/>
      <c r="B5546" s="20">
        <v>5541</v>
      </c>
      <c r="C5546" s="57">
        <v>5524</v>
      </c>
      <c r="D5546" s="4" t="s">
        <v>398</v>
      </c>
      <c r="E5546" s="4" t="s">
        <v>404</v>
      </c>
      <c r="F5546" s="4" t="s">
        <v>5983</v>
      </c>
      <c r="G5546" s="65">
        <v>1</v>
      </c>
      <c r="H5546" s="29" t="s">
        <v>7974</v>
      </c>
      <c r="I5546" s="30" t="s">
        <v>5983</v>
      </c>
      <c r="J5546" s="3" t="s">
        <v>5983</v>
      </c>
      <c r="K5546" s="39">
        <v>1</v>
      </c>
      <c r="L5546" s="41" t="s">
        <v>5983</v>
      </c>
      <c r="M5546" s="3" t="s">
        <v>5983</v>
      </c>
      <c r="N5546" s="39" t="s">
        <v>5983</v>
      </c>
      <c r="O5546" s="127" t="s">
        <v>2033</v>
      </c>
      <c r="P5546" s="113" t="s">
        <v>7991</v>
      </c>
      <c r="Q5546" s="7">
        <v>4</v>
      </c>
      <c r="R5546" s="7">
        <v>20</v>
      </c>
      <c r="S5546" s="39">
        <v>1</v>
      </c>
      <c r="T5546" s="200" t="s">
        <v>5983</v>
      </c>
      <c r="U5546" s="22"/>
    </row>
    <row r="5547" spans="1:21" ht="12.75" customHeight="1" x14ac:dyDescent="0.2">
      <c r="A5547" s="36"/>
      <c r="B5547" s="20">
        <v>5542</v>
      </c>
      <c r="C5547" s="57">
        <v>5525</v>
      </c>
      <c r="D5547" s="4" t="s">
        <v>398</v>
      </c>
      <c r="E5547" s="4" t="s">
        <v>190</v>
      </c>
      <c r="F5547" s="4" t="s">
        <v>5983</v>
      </c>
      <c r="G5547" s="65">
        <v>1</v>
      </c>
      <c r="H5547" s="29" t="s">
        <v>7974</v>
      </c>
      <c r="I5547" s="30" t="s">
        <v>5983</v>
      </c>
      <c r="J5547" s="3" t="s">
        <v>5983</v>
      </c>
      <c r="K5547" s="39">
        <v>1</v>
      </c>
      <c r="L5547" s="41" t="s">
        <v>5983</v>
      </c>
      <c r="M5547" s="3" t="s">
        <v>5983</v>
      </c>
      <c r="N5547" s="39" t="s">
        <v>5983</v>
      </c>
      <c r="O5547" s="127" t="s">
        <v>2035</v>
      </c>
      <c r="P5547" s="113" t="s">
        <v>7991</v>
      </c>
      <c r="Q5547" s="7">
        <v>4</v>
      </c>
      <c r="R5547" s="7">
        <v>21</v>
      </c>
      <c r="S5547" s="39">
        <v>1</v>
      </c>
      <c r="T5547" s="200" t="s">
        <v>5983</v>
      </c>
      <c r="U5547" s="22"/>
    </row>
    <row r="5548" spans="1:21" ht="12.75" customHeight="1" x14ac:dyDescent="0.2">
      <c r="A5548" s="36"/>
      <c r="B5548" s="20">
        <v>5543</v>
      </c>
      <c r="C5548" s="57">
        <v>5526</v>
      </c>
      <c r="D5548" s="4" t="s">
        <v>398</v>
      </c>
      <c r="E5548" s="4" t="s">
        <v>190</v>
      </c>
      <c r="F5548" s="4" t="s">
        <v>5983</v>
      </c>
      <c r="G5548" s="65">
        <v>1</v>
      </c>
      <c r="H5548" s="29" t="s">
        <v>7974</v>
      </c>
      <c r="I5548" s="30" t="s">
        <v>5983</v>
      </c>
      <c r="J5548" s="3" t="s">
        <v>5983</v>
      </c>
      <c r="K5548" s="39">
        <v>1</v>
      </c>
      <c r="L5548" s="41" t="s">
        <v>5983</v>
      </c>
      <c r="M5548" s="3" t="s">
        <v>5983</v>
      </c>
      <c r="N5548" s="39" t="s">
        <v>5983</v>
      </c>
      <c r="O5548" s="127" t="s">
        <v>2034</v>
      </c>
      <c r="P5548" s="113" t="s">
        <v>7991</v>
      </c>
      <c r="Q5548" s="7">
        <v>4</v>
      </c>
      <c r="R5548" s="7">
        <v>22</v>
      </c>
      <c r="S5548" s="39">
        <v>1</v>
      </c>
      <c r="T5548" s="200" t="s">
        <v>5983</v>
      </c>
      <c r="U5548" s="22"/>
    </row>
    <row r="5549" spans="1:21" s="5" customFormat="1" ht="12.75" customHeight="1" x14ac:dyDescent="0.2">
      <c r="A5549" s="36"/>
      <c r="B5549" s="20">
        <v>5544</v>
      </c>
      <c r="C5549" s="57">
        <v>5527</v>
      </c>
      <c r="D5549" s="4" t="s">
        <v>398</v>
      </c>
      <c r="E5549" s="4" t="s">
        <v>1120</v>
      </c>
      <c r="F5549" s="4" t="s">
        <v>5983</v>
      </c>
      <c r="G5549" s="65">
        <v>1</v>
      </c>
      <c r="H5549" s="29" t="s">
        <v>7974</v>
      </c>
      <c r="I5549" s="30" t="s">
        <v>5983</v>
      </c>
      <c r="J5549" s="3" t="s">
        <v>5983</v>
      </c>
      <c r="K5549" s="39">
        <v>1</v>
      </c>
      <c r="L5549" s="41" t="s">
        <v>5983</v>
      </c>
      <c r="M5549" s="3" t="s">
        <v>5983</v>
      </c>
      <c r="N5549" s="39" t="s">
        <v>5983</v>
      </c>
      <c r="O5549" s="127" t="s">
        <v>2029</v>
      </c>
      <c r="P5549" s="113" t="s">
        <v>7991</v>
      </c>
      <c r="Q5549" s="7">
        <v>4</v>
      </c>
      <c r="R5549" s="7">
        <v>17</v>
      </c>
      <c r="S5549" s="39">
        <v>1</v>
      </c>
      <c r="T5549" s="200" t="s">
        <v>5983</v>
      </c>
      <c r="U5549" s="22"/>
    </row>
    <row r="5550" spans="1:21" s="5" customFormat="1" ht="12.75" customHeight="1" x14ac:dyDescent="0.2">
      <c r="A5550" s="36"/>
      <c r="B5550" s="20">
        <v>5545</v>
      </c>
      <c r="C5550" s="57">
        <v>5528</v>
      </c>
      <c r="D5550" s="4" t="s">
        <v>333</v>
      </c>
      <c r="E5550" s="4" t="s">
        <v>1964</v>
      </c>
      <c r="F5550" s="4" t="s">
        <v>5983</v>
      </c>
      <c r="G5550" s="65">
        <v>1</v>
      </c>
      <c r="H5550" s="29" t="s">
        <v>7974</v>
      </c>
      <c r="I5550" s="30" t="s">
        <v>5983</v>
      </c>
      <c r="J5550" s="3" t="s">
        <v>5983</v>
      </c>
      <c r="K5550" s="39">
        <v>1</v>
      </c>
      <c r="L5550" s="41" t="s">
        <v>5983</v>
      </c>
      <c r="M5550" s="3" t="s">
        <v>5983</v>
      </c>
      <c r="N5550" s="39" t="s">
        <v>5983</v>
      </c>
      <c r="O5550" s="127" t="s">
        <v>1962</v>
      </c>
      <c r="P5550" s="113" t="s">
        <v>7991</v>
      </c>
      <c r="Q5550" s="7">
        <v>3</v>
      </c>
      <c r="R5550" s="7">
        <v>2</v>
      </c>
      <c r="S5550" s="39">
        <v>1</v>
      </c>
      <c r="T5550" s="200" t="s">
        <v>5983</v>
      </c>
      <c r="U5550" s="22"/>
    </row>
    <row r="5551" spans="1:21" s="5" customFormat="1" ht="12.75" customHeight="1" x14ac:dyDescent="0.2">
      <c r="A5551" s="36" t="s">
        <v>5885</v>
      </c>
      <c r="B5551" s="20">
        <v>5546</v>
      </c>
      <c r="C5551" s="57">
        <v>5529</v>
      </c>
      <c r="D5551" s="4" t="s">
        <v>333</v>
      </c>
      <c r="E5551" s="4" t="s">
        <v>1997</v>
      </c>
      <c r="F5551" s="4" t="s">
        <v>5983</v>
      </c>
      <c r="G5551" s="65">
        <v>1</v>
      </c>
      <c r="H5551" s="29" t="s">
        <v>7974</v>
      </c>
      <c r="I5551" s="79">
        <v>11229</v>
      </c>
      <c r="J5551" s="1">
        <v>1</v>
      </c>
      <c r="K5551" s="39" t="s">
        <v>5983</v>
      </c>
      <c r="L5551" s="41" t="s">
        <v>5983</v>
      </c>
      <c r="M5551" s="3" t="s">
        <v>5983</v>
      </c>
      <c r="N5551" s="39" t="s">
        <v>5983</v>
      </c>
      <c r="O5551" s="127" t="s">
        <v>1996</v>
      </c>
      <c r="P5551" s="113" t="s">
        <v>7991</v>
      </c>
      <c r="Q5551" s="7">
        <v>3</v>
      </c>
      <c r="R5551" s="7">
        <v>30</v>
      </c>
      <c r="S5551" s="39">
        <v>1</v>
      </c>
      <c r="T5551" s="200">
        <v>1</v>
      </c>
      <c r="U5551" s="22"/>
    </row>
    <row r="5552" spans="1:21" s="5" customFormat="1" ht="12.75" customHeight="1" x14ac:dyDescent="0.2">
      <c r="A5552" s="64"/>
      <c r="B5552" s="20">
        <v>5547</v>
      </c>
      <c r="C5552" s="57">
        <v>5530</v>
      </c>
      <c r="D5552" s="9" t="s">
        <v>5983</v>
      </c>
      <c r="E5552" s="9" t="s">
        <v>5983</v>
      </c>
      <c r="F5552" s="9" t="s">
        <v>5983</v>
      </c>
      <c r="G5552" s="97" t="s">
        <v>5983</v>
      </c>
      <c r="H5552" s="29" t="s">
        <v>5983</v>
      </c>
      <c r="I5552" s="30" t="s">
        <v>5983</v>
      </c>
      <c r="J5552" s="3" t="s">
        <v>5983</v>
      </c>
      <c r="K5552" s="39" t="s">
        <v>5983</v>
      </c>
      <c r="L5552" s="41" t="s">
        <v>5983</v>
      </c>
      <c r="M5552" s="3" t="s">
        <v>5983</v>
      </c>
      <c r="N5552" s="39" t="s">
        <v>5983</v>
      </c>
      <c r="O5552" s="116" t="s">
        <v>5983</v>
      </c>
      <c r="P5552" s="114" t="s">
        <v>5983</v>
      </c>
      <c r="Q5552" s="7" t="s">
        <v>5983</v>
      </c>
      <c r="R5552" s="7" t="s">
        <v>5983</v>
      </c>
      <c r="S5552" s="39" t="s">
        <v>5983</v>
      </c>
      <c r="T5552" s="200">
        <v>1</v>
      </c>
      <c r="U5552" s="22"/>
    </row>
    <row r="5553" spans="1:21" s="5" customFormat="1" ht="12.75" customHeight="1" x14ac:dyDescent="0.2">
      <c r="A5553" s="36"/>
      <c r="B5553" s="20">
        <v>5548</v>
      </c>
      <c r="C5553" s="57">
        <v>5531</v>
      </c>
      <c r="D5553" s="4" t="s">
        <v>333</v>
      </c>
      <c r="E5553" s="4" t="s">
        <v>1993</v>
      </c>
      <c r="F5553" s="4" t="s">
        <v>5983</v>
      </c>
      <c r="G5553" s="65">
        <v>1</v>
      </c>
      <c r="H5553" s="29" t="s">
        <v>7974</v>
      </c>
      <c r="I5553" s="30" t="s">
        <v>5983</v>
      </c>
      <c r="J5553" s="3" t="s">
        <v>5983</v>
      </c>
      <c r="K5553" s="39">
        <v>1</v>
      </c>
      <c r="L5553" s="41" t="s">
        <v>5983</v>
      </c>
      <c r="M5553" s="3" t="s">
        <v>5983</v>
      </c>
      <c r="N5553" s="39" t="s">
        <v>5983</v>
      </c>
      <c r="O5553" s="127" t="s">
        <v>1992</v>
      </c>
      <c r="P5553" s="113" t="s">
        <v>7991</v>
      </c>
      <c r="Q5553" s="7">
        <v>3</v>
      </c>
      <c r="R5553" s="7">
        <v>28</v>
      </c>
      <c r="S5553" s="39">
        <v>1</v>
      </c>
      <c r="T5553" s="200" t="s">
        <v>5983</v>
      </c>
      <c r="U5553" s="22"/>
    </row>
    <row r="5554" spans="1:21" s="5" customFormat="1" ht="12.75" customHeight="1" x14ac:dyDescent="0.2">
      <c r="A5554" s="64"/>
      <c r="B5554" s="20">
        <v>5549</v>
      </c>
      <c r="C5554" s="57">
        <v>5532</v>
      </c>
      <c r="D5554" s="9" t="s">
        <v>5983</v>
      </c>
      <c r="E5554" s="9" t="s">
        <v>5983</v>
      </c>
      <c r="F5554" s="9" t="s">
        <v>5983</v>
      </c>
      <c r="G5554" s="97" t="s">
        <v>5983</v>
      </c>
      <c r="H5554" s="29" t="s">
        <v>5983</v>
      </c>
      <c r="I5554" s="30" t="s">
        <v>5983</v>
      </c>
      <c r="J5554" s="3" t="s">
        <v>5983</v>
      </c>
      <c r="K5554" s="39" t="s">
        <v>5983</v>
      </c>
      <c r="L5554" s="41" t="s">
        <v>5983</v>
      </c>
      <c r="M5554" s="3" t="s">
        <v>5983</v>
      </c>
      <c r="N5554" s="39" t="s">
        <v>5983</v>
      </c>
      <c r="O5554" s="116" t="s">
        <v>5983</v>
      </c>
      <c r="P5554" s="114" t="s">
        <v>5983</v>
      </c>
      <c r="Q5554" s="7" t="s">
        <v>5983</v>
      </c>
      <c r="R5554" s="7" t="s">
        <v>5983</v>
      </c>
      <c r="S5554" s="39" t="s">
        <v>5983</v>
      </c>
      <c r="T5554" s="200">
        <v>1</v>
      </c>
      <c r="U5554" s="22"/>
    </row>
    <row r="5555" spans="1:21" s="5" customFormat="1" ht="12.75" customHeight="1" x14ac:dyDescent="0.2">
      <c r="A5555" s="36"/>
      <c r="B5555" s="20">
        <v>5550</v>
      </c>
      <c r="C5555" s="57">
        <v>5533</v>
      </c>
      <c r="D5555" s="4" t="s">
        <v>333</v>
      </c>
      <c r="E5555" s="4" t="s">
        <v>1985</v>
      </c>
      <c r="F5555" s="4" t="s">
        <v>5983</v>
      </c>
      <c r="G5555" s="65">
        <v>1</v>
      </c>
      <c r="H5555" s="29" t="s">
        <v>7974</v>
      </c>
      <c r="I5555" s="30" t="s">
        <v>5983</v>
      </c>
      <c r="J5555" s="3" t="s">
        <v>5983</v>
      </c>
      <c r="K5555" s="39">
        <v>1</v>
      </c>
      <c r="L5555" s="41" t="s">
        <v>5983</v>
      </c>
      <c r="M5555" s="3" t="s">
        <v>5983</v>
      </c>
      <c r="N5555" s="39" t="s">
        <v>5983</v>
      </c>
      <c r="O5555" s="127" t="s">
        <v>1984</v>
      </c>
      <c r="P5555" s="113" t="s">
        <v>7991</v>
      </c>
      <c r="Q5555" s="7">
        <v>3</v>
      </c>
      <c r="R5555" s="7">
        <v>23</v>
      </c>
      <c r="S5555" s="39">
        <v>1</v>
      </c>
      <c r="T5555" s="200" t="s">
        <v>5983</v>
      </c>
      <c r="U5555" s="22"/>
    </row>
    <row r="5556" spans="1:21" s="5" customFormat="1" ht="12.75" customHeight="1" x14ac:dyDescent="0.2">
      <c r="A5556" s="64"/>
      <c r="B5556" s="20">
        <v>5551</v>
      </c>
      <c r="C5556" s="57">
        <v>5534</v>
      </c>
      <c r="D5556" s="9" t="s">
        <v>5983</v>
      </c>
      <c r="E5556" s="9" t="s">
        <v>5983</v>
      </c>
      <c r="F5556" s="9" t="s">
        <v>5983</v>
      </c>
      <c r="G5556" s="97" t="s">
        <v>5983</v>
      </c>
      <c r="H5556" s="29" t="s">
        <v>5983</v>
      </c>
      <c r="I5556" s="30" t="s">
        <v>5983</v>
      </c>
      <c r="J5556" s="3" t="s">
        <v>5983</v>
      </c>
      <c r="K5556" s="39" t="s">
        <v>5983</v>
      </c>
      <c r="L5556" s="41" t="s">
        <v>5983</v>
      </c>
      <c r="M5556" s="3" t="s">
        <v>5983</v>
      </c>
      <c r="N5556" s="39" t="s">
        <v>5983</v>
      </c>
      <c r="O5556" s="116" t="s">
        <v>5983</v>
      </c>
      <c r="P5556" s="114" t="s">
        <v>5983</v>
      </c>
      <c r="Q5556" s="7" t="s">
        <v>5983</v>
      </c>
      <c r="R5556" s="7" t="s">
        <v>5983</v>
      </c>
      <c r="S5556" s="39" t="s">
        <v>5983</v>
      </c>
      <c r="T5556" s="200">
        <v>1</v>
      </c>
      <c r="U5556" s="22"/>
    </row>
    <row r="5557" spans="1:21" s="5" customFormat="1" ht="12.75" customHeight="1" x14ac:dyDescent="0.2">
      <c r="A5557" s="36" t="s">
        <v>5885</v>
      </c>
      <c r="B5557" s="20">
        <v>5552</v>
      </c>
      <c r="C5557" s="57">
        <v>5535</v>
      </c>
      <c r="D5557" s="4" t="s">
        <v>333</v>
      </c>
      <c r="E5557" s="4" t="s">
        <v>7679</v>
      </c>
      <c r="F5557" s="4" t="s">
        <v>8848</v>
      </c>
      <c r="G5557" s="65">
        <v>1</v>
      </c>
      <c r="H5557" s="29" t="s">
        <v>7974</v>
      </c>
      <c r="I5557" s="79">
        <v>8372</v>
      </c>
      <c r="J5557" s="1">
        <v>1</v>
      </c>
      <c r="K5557" s="39" t="s">
        <v>5983</v>
      </c>
      <c r="L5557" s="42" t="s">
        <v>8662</v>
      </c>
      <c r="M5557" s="3">
        <v>1</v>
      </c>
      <c r="N5557" s="39" t="s">
        <v>5983</v>
      </c>
      <c r="O5557" s="127" t="s">
        <v>1979</v>
      </c>
      <c r="P5557" s="113" t="s">
        <v>7991</v>
      </c>
      <c r="Q5557" s="7">
        <v>3</v>
      </c>
      <c r="R5557" s="7">
        <v>17</v>
      </c>
      <c r="S5557" s="39">
        <v>1</v>
      </c>
      <c r="T5557" s="200">
        <v>1</v>
      </c>
      <c r="U5557" s="22"/>
    </row>
    <row r="5558" spans="1:21" s="5" customFormat="1" ht="12.75" customHeight="1" x14ac:dyDescent="0.2">
      <c r="A5558" s="36"/>
      <c r="B5558" s="20">
        <v>5553</v>
      </c>
      <c r="C5558" s="57">
        <v>5536</v>
      </c>
      <c r="D5558" s="4" t="s">
        <v>333</v>
      </c>
      <c r="E5558" s="4" t="s">
        <v>1995</v>
      </c>
      <c r="F5558" s="4" t="s">
        <v>5983</v>
      </c>
      <c r="G5558" s="65">
        <v>1</v>
      </c>
      <c r="H5558" s="29" t="s">
        <v>7974</v>
      </c>
      <c r="I5558" s="30" t="s">
        <v>5983</v>
      </c>
      <c r="J5558" s="3" t="s">
        <v>5983</v>
      </c>
      <c r="K5558" s="39">
        <v>1</v>
      </c>
      <c r="L5558" s="41" t="s">
        <v>5983</v>
      </c>
      <c r="M5558" s="3" t="s">
        <v>5983</v>
      </c>
      <c r="N5558" s="39" t="s">
        <v>5983</v>
      </c>
      <c r="O5558" s="127" t="s">
        <v>1994</v>
      </c>
      <c r="P5558" s="113" t="s">
        <v>7991</v>
      </c>
      <c r="Q5558" s="7">
        <v>3</v>
      </c>
      <c r="R5558" s="7">
        <v>29</v>
      </c>
      <c r="S5558" s="39">
        <v>1</v>
      </c>
      <c r="T5558" s="200" t="s">
        <v>5983</v>
      </c>
      <c r="U5558" s="22"/>
    </row>
    <row r="5559" spans="1:21" s="5" customFormat="1" ht="12.75" customHeight="1" x14ac:dyDescent="0.2">
      <c r="A5559" s="36"/>
      <c r="B5559" s="20">
        <v>5554</v>
      </c>
      <c r="C5559" s="57">
        <v>5537</v>
      </c>
      <c r="D5559" s="4" t="s">
        <v>333</v>
      </c>
      <c r="E5559" s="4" t="s">
        <v>1970</v>
      </c>
      <c r="F5559" s="4" t="s">
        <v>5983</v>
      </c>
      <c r="G5559" s="65">
        <v>1</v>
      </c>
      <c r="H5559" s="29" t="s">
        <v>7974</v>
      </c>
      <c r="I5559" s="30" t="s">
        <v>5983</v>
      </c>
      <c r="J5559" s="3" t="s">
        <v>5983</v>
      </c>
      <c r="K5559" s="39">
        <v>1</v>
      </c>
      <c r="L5559" s="41" t="s">
        <v>5983</v>
      </c>
      <c r="M5559" s="3" t="s">
        <v>5983</v>
      </c>
      <c r="N5559" s="39" t="s">
        <v>5983</v>
      </c>
      <c r="O5559" s="127" t="s">
        <v>1969</v>
      </c>
      <c r="P5559" s="113" t="s">
        <v>7991</v>
      </c>
      <c r="Q5559" s="7">
        <v>3</v>
      </c>
      <c r="R5559" s="7">
        <v>8</v>
      </c>
      <c r="S5559" s="39">
        <v>1</v>
      </c>
      <c r="T5559" s="200" t="s">
        <v>5983</v>
      </c>
      <c r="U5559" s="22"/>
    </row>
    <row r="5560" spans="1:21" s="5" customFormat="1" ht="12.75" customHeight="1" x14ac:dyDescent="0.2">
      <c r="A5560" s="36"/>
      <c r="B5560" s="20">
        <v>5555</v>
      </c>
      <c r="C5560" s="57">
        <v>5538</v>
      </c>
      <c r="D5560" s="4" t="s">
        <v>333</v>
      </c>
      <c r="E5560" s="4" t="s">
        <v>1918</v>
      </c>
      <c r="F5560" s="4" t="s">
        <v>5983</v>
      </c>
      <c r="G5560" s="65">
        <v>1</v>
      </c>
      <c r="H5560" s="29" t="s">
        <v>7974</v>
      </c>
      <c r="I5560" s="30" t="s">
        <v>5983</v>
      </c>
      <c r="J5560" s="3" t="s">
        <v>5983</v>
      </c>
      <c r="K5560" s="39">
        <v>1</v>
      </c>
      <c r="L5560" s="41" t="s">
        <v>5983</v>
      </c>
      <c r="M5560" s="3" t="s">
        <v>5983</v>
      </c>
      <c r="N5560" s="39" t="s">
        <v>5983</v>
      </c>
      <c r="O5560" s="127" t="s">
        <v>1963</v>
      </c>
      <c r="P5560" s="113" t="s">
        <v>7991</v>
      </c>
      <c r="Q5560" s="7">
        <v>3</v>
      </c>
      <c r="R5560" s="7">
        <v>4</v>
      </c>
      <c r="S5560" s="39">
        <v>1</v>
      </c>
      <c r="T5560" s="200" t="s">
        <v>5983</v>
      </c>
      <c r="U5560" s="22"/>
    </row>
    <row r="5561" spans="1:21" s="5" customFormat="1" ht="12.75" customHeight="1" x14ac:dyDescent="0.2">
      <c r="A5561" s="64"/>
      <c r="B5561" s="20">
        <v>5556</v>
      </c>
      <c r="C5561" s="57">
        <v>5539</v>
      </c>
      <c r="D5561" s="9" t="s">
        <v>5983</v>
      </c>
      <c r="E5561" s="9" t="s">
        <v>5983</v>
      </c>
      <c r="F5561" s="9" t="s">
        <v>5983</v>
      </c>
      <c r="G5561" s="97" t="s">
        <v>5983</v>
      </c>
      <c r="H5561" s="29" t="s">
        <v>5983</v>
      </c>
      <c r="I5561" s="30" t="s">
        <v>5983</v>
      </c>
      <c r="J5561" s="3" t="s">
        <v>5983</v>
      </c>
      <c r="K5561" s="39" t="s">
        <v>5983</v>
      </c>
      <c r="L5561" s="41" t="s">
        <v>5983</v>
      </c>
      <c r="M5561" s="3" t="s">
        <v>5983</v>
      </c>
      <c r="N5561" s="39" t="s">
        <v>5983</v>
      </c>
      <c r="O5561" s="116" t="s">
        <v>5983</v>
      </c>
      <c r="P5561" s="114" t="s">
        <v>5983</v>
      </c>
      <c r="Q5561" s="7" t="s">
        <v>5983</v>
      </c>
      <c r="R5561" s="7" t="s">
        <v>5983</v>
      </c>
      <c r="S5561" s="39" t="s">
        <v>5983</v>
      </c>
      <c r="T5561" s="200">
        <v>1</v>
      </c>
      <c r="U5561" s="22"/>
    </row>
    <row r="5562" spans="1:21" s="5" customFormat="1" ht="12.75" customHeight="1" x14ac:dyDescent="0.2">
      <c r="A5562" s="36"/>
      <c r="B5562" s="20">
        <v>5557</v>
      </c>
      <c r="C5562" s="57">
        <v>5540</v>
      </c>
      <c r="D5562" s="4" t="s">
        <v>333</v>
      </c>
      <c r="E5562" s="4" t="s">
        <v>1120</v>
      </c>
      <c r="F5562" s="4" t="s">
        <v>5983</v>
      </c>
      <c r="G5562" s="65">
        <v>1</v>
      </c>
      <c r="H5562" s="29" t="s">
        <v>7974</v>
      </c>
      <c r="I5562" s="30" t="s">
        <v>5983</v>
      </c>
      <c r="J5562" s="3" t="s">
        <v>5983</v>
      </c>
      <c r="K5562" s="39">
        <v>1</v>
      </c>
      <c r="L5562" s="41" t="s">
        <v>5983</v>
      </c>
      <c r="M5562" s="3" t="s">
        <v>5983</v>
      </c>
      <c r="N5562" s="39" t="s">
        <v>5983</v>
      </c>
      <c r="O5562" s="127" t="s">
        <v>1972</v>
      </c>
      <c r="P5562" s="113" t="s">
        <v>7991</v>
      </c>
      <c r="Q5562" s="7">
        <v>3</v>
      </c>
      <c r="R5562" s="7">
        <v>11</v>
      </c>
      <c r="S5562" s="39">
        <v>1</v>
      </c>
      <c r="T5562" s="200" t="s">
        <v>5983</v>
      </c>
      <c r="U5562" s="22"/>
    </row>
    <row r="5563" spans="1:21" s="5" customFormat="1" ht="12.75" customHeight="1" x14ac:dyDescent="0.2">
      <c r="A5563" s="36"/>
      <c r="B5563" s="20">
        <v>5558</v>
      </c>
      <c r="C5563" s="57">
        <v>5541</v>
      </c>
      <c r="D5563" s="4" t="s">
        <v>333</v>
      </c>
      <c r="E5563" s="4" t="s">
        <v>1120</v>
      </c>
      <c r="F5563" s="4" t="s">
        <v>5983</v>
      </c>
      <c r="G5563" s="65">
        <v>1</v>
      </c>
      <c r="H5563" s="29" t="s">
        <v>7974</v>
      </c>
      <c r="I5563" s="30" t="s">
        <v>5983</v>
      </c>
      <c r="J5563" s="3" t="s">
        <v>5983</v>
      </c>
      <c r="K5563" s="39">
        <v>1</v>
      </c>
      <c r="L5563" s="41" t="s">
        <v>5983</v>
      </c>
      <c r="M5563" s="3" t="s">
        <v>5983</v>
      </c>
      <c r="N5563" s="39" t="s">
        <v>5983</v>
      </c>
      <c r="O5563" s="127" t="s">
        <v>1973</v>
      </c>
      <c r="P5563" s="113" t="s">
        <v>7991</v>
      </c>
      <c r="Q5563" s="7">
        <v>3</v>
      </c>
      <c r="R5563" s="7">
        <v>10</v>
      </c>
      <c r="S5563" s="39">
        <v>1</v>
      </c>
      <c r="T5563" s="200" t="s">
        <v>5983</v>
      </c>
      <c r="U5563" s="22"/>
    </row>
    <row r="5564" spans="1:21" s="5" customFormat="1" ht="12.75" customHeight="1" x14ac:dyDescent="0.2">
      <c r="A5564" s="36"/>
      <c r="B5564" s="20">
        <v>5559</v>
      </c>
      <c r="C5564" s="57">
        <v>5542</v>
      </c>
      <c r="D5564" s="4" t="s">
        <v>333</v>
      </c>
      <c r="E5564" s="4" t="s">
        <v>399</v>
      </c>
      <c r="F5564" s="4" t="s">
        <v>5983</v>
      </c>
      <c r="G5564" s="65">
        <v>1</v>
      </c>
      <c r="H5564" s="29" t="s">
        <v>7974</v>
      </c>
      <c r="I5564" s="30" t="s">
        <v>5983</v>
      </c>
      <c r="J5564" s="3" t="s">
        <v>5983</v>
      </c>
      <c r="K5564" s="39">
        <v>1</v>
      </c>
      <c r="L5564" s="41" t="s">
        <v>5983</v>
      </c>
      <c r="M5564" s="3" t="s">
        <v>5983</v>
      </c>
      <c r="N5564" s="39" t="s">
        <v>5983</v>
      </c>
      <c r="O5564" s="127" t="s">
        <v>1971</v>
      </c>
      <c r="P5564" s="113" t="s">
        <v>7991</v>
      </c>
      <c r="Q5564" s="7">
        <v>3</v>
      </c>
      <c r="R5564" s="7">
        <v>9</v>
      </c>
      <c r="S5564" s="39">
        <v>1</v>
      </c>
      <c r="T5564" s="200" t="s">
        <v>5983</v>
      </c>
      <c r="U5564" s="22"/>
    </row>
    <row r="5565" spans="1:21" s="5" customFormat="1" ht="12.75" customHeight="1" x14ac:dyDescent="0.2">
      <c r="A5565" s="36"/>
      <c r="B5565" s="20">
        <v>5560</v>
      </c>
      <c r="C5565" s="57">
        <v>5543</v>
      </c>
      <c r="D5565" s="4" t="s">
        <v>1917</v>
      </c>
      <c r="E5565" s="4" t="s">
        <v>5675</v>
      </c>
      <c r="F5565" s="4" t="s">
        <v>5983</v>
      </c>
      <c r="G5565" s="65">
        <v>1</v>
      </c>
      <c r="H5565" s="29" t="s">
        <v>7974</v>
      </c>
      <c r="I5565" s="30" t="s">
        <v>5983</v>
      </c>
      <c r="J5565" s="3" t="s">
        <v>5983</v>
      </c>
      <c r="K5565" s="39">
        <v>1</v>
      </c>
      <c r="L5565" s="41" t="s">
        <v>5983</v>
      </c>
      <c r="M5565" s="3" t="s">
        <v>5983</v>
      </c>
      <c r="N5565" s="39" t="s">
        <v>5983</v>
      </c>
      <c r="O5565" s="127" t="s">
        <v>1922</v>
      </c>
      <c r="P5565" s="113" t="s">
        <v>7991</v>
      </c>
      <c r="Q5565" s="7">
        <v>2</v>
      </c>
      <c r="R5565" s="7">
        <v>1</v>
      </c>
      <c r="S5565" s="39">
        <v>1</v>
      </c>
      <c r="T5565" s="200" t="s">
        <v>5983</v>
      </c>
      <c r="U5565" s="22"/>
    </row>
    <row r="5566" spans="1:21" s="5" customFormat="1" ht="12.75" customHeight="1" x14ac:dyDescent="0.2">
      <c r="A5566" s="36" t="s">
        <v>5885</v>
      </c>
      <c r="B5566" s="20">
        <v>5561</v>
      </c>
      <c r="C5566" s="57">
        <v>5544</v>
      </c>
      <c r="D5566" s="4" t="s">
        <v>1917</v>
      </c>
      <c r="E5566" s="4" t="s">
        <v>5675</v>
      </c>
      <c r="F5566" s="4" t="s">
        <v>5983</v>
      </c>
      <c r="G5566" s="65">
        <v>1</v>
      </c>
      <c r="H5566" s="29" t="s">
        <v>7974</v>
      </c>
      <c r="I5566" s="79">
        <v>7793</v>
      </c>
      <c r="J5566" s="1">
        <v>1</v>
      </c>
      <c r="K5566" s="39" t="s">
        <v>5983</v>
      </c>
      <c r="L5566" s="41" t="s">
        <v>5983</v>
      </c>
      <c r="M5566" s="3" t="s">
        <v>5983</v>
      </c>
      <c r="N5566" s="39" t="s">
        <v>5983</v>
      </c>
      <c r="O5566" s="127" t="s">
        <v>1923</v>
      </c>
      <c r="P5566" s="113" t="s">
        <v>7991</v>
      </c>
      <c r="Q5566" s="7">
        <v>1</v>
      </c>
      <c r="R5566" s="7">
        <v>30</v>
      </c>
      <c r="S5566" s="39">
        <v>1</v>
      </c>
      <c r="T5566" s="200">
        <v>1</v>
      </c>
      <c r="U5566" s="22"/>
    </row>
    <row r="5567" spans="1:21" s="5" customFormat="1" ht="12.75" customHeight="1" x14ac:dyDescent="0.2">
      <c r="A5567" s="36"/>
      <c r="B5567" s="20">
        <v>5562</v>
      </c>
      <c r="C5567" s="57">
        <v>5545</v>
      </c>
      <c r="D5567" s="4" t="s">
        <v>1917</v>
      </c>
      <c r="E5567" s="4" t="s">
        <v>5821</v>
      </c>
      <c r="F5567" s="4" t="s">
        <v>5983</v>
      </c>
      <c r="G5567" s="65">
        <v>1</v>
      </c>
      <c r="H5567" s="29" t="s">
        <v>7974</v>
      </c>
      <c r="I5567" s="30" t="s">
        <v>5983</v>
      </c>
      <c r="J5567" s="3" t="s">
        <v>5983</v>
      </c>
      <c r="K5567" s="39">
        <v>1</v>
      </c>
      <c r="L5567" s="41" t="s">
        <v>5983</v>
      </c>
      <c r="M5567" s="3" t="s">
        <v>5983</v>
      </c>
      <c r="N5567" s="39" t="s">
        <v>5983</v>
      </c>
      <c r="O5567" s="127" t="s">
        <v>1921</v>
      </c>
      <c r="P5567" s="113" t="s">
        <v>7991</v>
      </c>
      <c r="Q5567" s="7">
        <v>1</v>
      </c>
      <c r="R5567" s="7">
        <v>29</v>
      </c>
      <c r="S5567" s="39">
        <v>1</v>
      </c>
      <c r="T5567" s="200" t="s">
        <v>5983</v>
      </c>
      <c r="U5567" s="22"/>
    </row>
    <row r="5568" spans="1:21" s="5" customFormat="1" ht="12.75" customHeight="1" x14ac:dyDescent="0.2">
      <c r="A5568" s="36"/>
      <c r="B5568" s="20">
        <v>5563</v>
      </c>
      <c r="C5568" s="57">
        <v>5546</v>
      </c>
      <c r="D5568" s="4" t="s">
        <v>1917</v>
      </c>
      <c r="E5568" s="4" t="s">
        <v>8624</v>
      </c>
      <c r="F5568" s="4" t="s">
        <v>5983</v>
      </c>
      <c r="G5568" s="65">
        <v>1</v>
      </c>
      <c r="H5568" s="29" t="s">
        <v>7974</v>
      </c>
      <c r="I5568" s="30" t="s">
        <v>5983</v>
      </c>
      <c r="J5568" s="3" t="s">
        <v>5983</v>
      </c>
      <c r="K5568" s="39">
        <v>1</v>
      </c>
      <c r="L5568" s="41" t="s">
        <v>5983</v>
      </c>
      <c r="M5568" s="3" t="s">
        <v>5983</v>
      </c>
      <c r="N5568" s="39" t="s">
        <v>5983</v>
      </c>
      <c r="O5568" s="127" t="s">
        <v>1920</v>
      </c>
      <c r="P5568" s="113" t="s">
        <v>7991</v>
      </c>
      <c r="Q5568" s="7">
        <v>1</v>
      </c>
      <c r="R5568" s="7">
        <v>28</v>
      </c>
      <c r="S5568" s="39">
        <v>1</v>
      </c>
      <c r="T5568" s="200" t="s">
        <v>5983</v>
      </c>
      <c r="U5568" s="22"/>
    </row>
    <row r="5569" spans="1:21" s="5" customFormat="1" ht="12.75" customHeight="1" x14ac:dyDescent="0.2">
      <c r="A5569" s="36"/>
      <c r="B5569" s="20">
        <v>5564</v>
      </c>
      <c r="C5569" s="57">
        <v>5547</v>
      </c>
      <c r="D5569" s="4" t="s">
        <v>1917</v>
      </c>
      <c r="E5569" s="4" t="s">
        <v>7638</v>
      </c>
      <c r="F5569" s="4" t="s">
        <v>5983</v>
      </c>
      <c r="G5569" s="65">
        <v>1</v>
      </c>
      <c r="H5569" s="29" t="s">
        <v>7974</v>
      </c>
      <c r="I5569" s="30" t="s">
        <v>5983</v>
      </c>
      <c r="J5569" s="3" t="s">
        <v>5983</v>
      </c>
      <c r="K5569" s="39">
        <v>1</v>
      </c>
      <c r="L5569" s="41" t="s">
        <v>5983</v>
      </c>
      <c r="M5569" s="3" t="s">
        <v>5983</v>
      </c>
      <c r="N5569" s="39" t="s">
        <v>5983</v>
      </c>
      <c r="O5569" s="127" t="s">
        <v>1916</v>
      </c>
      <c r="P5569" s="113" t="s">
        <v>7991</v>
      </c>
      <c r="Q5569" s="7">
        <v>1</v>
      </c>
      <c r="R5569" s="7">
        <v>27</v>
      </c>
      <c r="S5569" s="39">
        <v>1</v>
      </c>
      <c r="T5569" s="200" t="s">
        <v>5983</v>
      </c>
      <c r="U5569" s="22"/>
    </row>
    <row r="5570" spans="1:21" s="5" customFormat="1" ht="12.75" customHeight="1" x14ac:dyDescent="0.2">
      <c r="A5570" s="36" t="s">
        <v>5885</v>
      </c>
      <c r="B5570" s="20">
        <v>5565</v>
      </c>
      <c r="C5570" s="57">
        <v>5548</v>
      </c>
      <c r="D5570" s="4" t="s">
        <v>1917</v>
      </c>
      <c r="E5570" s="4" t="s">
        <v>5977</v>
      </c>
      <c r="F5570" s="4" t="s">
        <v>5983</v>
      </c>
      <c r="G5570" s="65">
        <v>1</v>
      </c>
      <c r="H5570" s="29" t="s">
        <v>7974</v>
      </c>
      <c r="I5570" s="79">
        <v>7794</v>
      </c>
      <c r="J5570" s="3">
        <v>1</v>
      </c>
      <c r="K5570" s="39" t="s">
        <v>5983</v>
      </c>
      <c r="L5570" s="41" t="s">
        <v>5983</v>
      </c>
      <c r="M5570" s="3" t="s">
        <v>5983</v>
      </c>
      <c r="N5570" s="39" t="s">
        <v>5983</v>
      </c>
      <c r="O5570" s="127" t="s">
        <v>1924</v>
      </c>
      <c r="P5570" s="113" t="s">
        <v>7991</v>
      </c>
      <c r="Q5570" s="7">
        <v>2</v>
      </c>
      <c r="R5570" s="7">
        <v>2</v>
      </c>
      <c r="S5570" s="39">
        <v>1</v>
      </c>
      <c r="T5570" s="200">
        <v>1</v>
      </c>
      <c r="U5570" s="22"/>
    </row>
    <row r="5571" spans="1:21" s="5" customFormat="1" ht="12.75" customHeight="1" x14ac:dyDescent="0.2">
      <c r="A5571" s="36" t="s">
        <v>5885</v>
      </c>
      <c r="B5571" s="20">
        <v>5566</v>
      </c>
      <c r="C5571" s="57">
        <v>5549</v>
      </c>
      <c r="D5571" s="4" t="s">
        <v>1917</v>
      </c>
      <c r="E5571" s="4" t="s">
        <v>8625</v>
      </c>
      <c r="F5571" s="4" t="s">
        <v>5983</v>
      </c>
      <c r="G5571" s="65">
        <v>1</v>
      </c>
      <c r="H5571" s="29" t="s">
        <v>7974</v>
      </c>
      <c r="I5571" s="79">
        <v>7795</v>
      </c>
      <c r="J5571" s="1">
        <v>1</v>
      </c>
      <c r="K5571" s="39" t="s">
        <v>5983</v>
      </c>
      <c r="L5571" s="41" t="s">
        <v>5983</v>
      </c>
      <c r="M5571" s="3" t="s">
        <v>5983</v>
      </c>
      <c r="N5571" s="39" t="s">
        <v>5983</v>
      </c>
      <c r="O5571" s="127" t="s">
        <v>1925</v>
      </c>
      <c r="P5571" s="113" t="s">
        <v>7991</v>
      </c>
      <c r="Q5571" s="7">
        <v>2</v>
      </c>
      <c r="R5571" s="7">
        <v>3</v>
      </c>
      <c r="S5571" s="39">
        <v>1</v>
      </c>
      <c r="T5571" s="200">
        <v>1</v>
      </c>
      <c r="U5571" s="22"/>
    </row>
    <row r="5572" spans="1:21" s="5" customFormat="1" ht="12.75" customHeight="1" x14ac:dyDescent="0.2">
      <c r="A5572" s="36" t="s">
        <v>5885</v>
      </c>
      <c r="B5572" s="20">
        <v>5567</v>
      </c>
      <c r="C5572" s="57">
        <v>5550</v>
      </c>
      <c r="D5572" s="4" t="s">
        <v>7632</v>
      </c>
      <c r="E5572" s="4" t="s">
        <v>1889</v>
      </c>
      <c r="F5572" s="4" t="s">
        <v>5983</v>
      </c>
      <c r="G5572" s="65">
        <v>1</v>
      </c>
      <c r="H5572" s="29" t="s">
        <v>7974</v>
      </c>
      <c r="I5572" s="79">
        <v>11112</v>
      </c>
      <c r="J5572" s="3">
        <v>1</v>
      </c>
      <c r="K5572" s="39" t="s">
        <v>5983</v>
      </c>
      <c r="L5572" s="41" t="s">
        <v>5983</v>
      </c>
      <c r="M5572" s="3" t="s">
        <v>5983</v>
      </c>
      <c r="N5572" s="39" t="s">
        <v>5983</v>
      </c>
      <c r="O5572" s="127" t="s">
        <v>1888</v>
      </c>
      <c r="P5572" s="113" t="s">
        <v>7991</v>
      </c>
      <c r="Q5572" s="7">
        <v>1</v>
      </c>
      <c r="R5572" s="7">
        <v>8</v>
      </c>
      <c r="S5572" s="39">
        <v>1</v>
      </c>
      <c r="T5572" s="200">
        <v>1</v>
      </c>
      <c r="U5572" s="22"/>
    </row>
    <row r="5573" spans="1:21" s="5" customFormat="1" ht="12.75" customHeight="1" x14ac:dyDescent="0.2">
      <c r="A5573" s="36"/>
      <c r="B5573" s="20">
        <v>5568</v>
      </c>
      <c r="C5573" s="57">
        <v>5551</v>
      </c>
      <c r="D5573" s="4" t="s">
        <v>7632</v>
      </c>
      <c r="E5573" s="4" t="s">
        <v>1894</v>
      </c>
      <c r="F5573" s="4" t="s">
        <v>7653</v>
      </c>
      <c r="G5573" s="65">
        <v>1</v>
      </c>
      <c r="H5573" s="29" t="s">
        <v>7974</v>
      </c>
      <c r="I5573" s="30" t="s">
        <v>5983</v>
      </c>
      <c r="J5573" s="3" t="s">
        <v>5983</v>
      </c>
      <c r="K5573" s="39">
        <v>1</v>
      </c>
      <c r="L5573" s="41" t="s">
        <v>5983</v>
      </c>
      <c r="M5573" s="3" t="s">
        <v>5983</v>
      </c>
      <c r="N5573" s="39" t="s">
        <v>5983</v>
      </c>
      <c r="O5573" s="127" t="s">
        <v>1893</v>
      </c>
      <c r="P5573" s="113" t="s">
        <v>7991</v>
      </c>
      <c r="Q5573" s="7">
        <v>1</v>
      </c>
      <c r="R5573" s="7">
        <v>11</v>
      </c>
      <c r="S5573" s="39">
        <v>1</v>
      </c>
      <c r="T5573" s="200" t="s">
        <v>5983</v>
      </c>
      <c r="U5573" s="22"/>
    </row>
    <row r="5574" spans="1:21" s="5" customFormat="1" ht="12.75" customHeight="1" x14ac:dyDescent="0.2">
      <c r="A5574" s="36"/>
      <c r="B5574" s="20">
        <v>5569</v>
      </c>
      <c r="C5574" s="57">
        <v>5552</v>
      </c>
      <c r="D5574" s="4" t="s">
        <v>7632</v>
      </c>
      <c r="E5574" s="4" t="s">
        <v>1896</v>
      </c>
      <c r="F5574" s="4" t="s">
        <v>5983</v>
      </c>
      <c r="G5574" s="65">
        <v>1</v>
      </c>
      <c r="H5574" s="29" t="s">
        <v>7974</v>
      </c>
      <c r="I5574" s="30" t="s">
        <v>5983</v>
      </c>
      <c r="J5574" s="3" t="s">
        <v>5983</v>
      </c>
      <c r="K5574" s="39">
        <v>1</v>
      </c>
      <c r="L5574" s="41" t="s">
        <v>5983</v>
      </c>
      <c r="M5574" s="3" t="s">
        <v>5983</v>
      </c>
      <c r="N5574" s="39" t="s">
        <v>5983</v>
      </c>
      <c r="O5574" s="127" t="s">
        <v>1895</v>
      </c>
      <c r="P5574" s="113" t="s">
        <v>7991</v>
      </c>
      <c r="Q5574" s="7">
        <v>1</v>
      </c>
      <c r="R5574" s="7">
        <v>12</v>
      </c>
      <c r="S5574" s="39">
        <v>1</v>
      </c>
      <c r="T5574" s="200" t="s">
        <v>5983</v>
      </c>
      <c r="U5574" s="22"/>
    </row>
    <row r="5575" spans="1:21" s="5" customFormat="1" ht="12.75" customHeight="1" x14ac:dyDescent="0.2">
      <c r="A5575" s="36"/>
      <c r="B5575" s="20">
        <v>5570</v>
      </c>
      <c r="C5575" s="57">
        <v>5553</v>
      </c>
      <c r="D5575" s="4" t="s">
        <v>7632</v>
      </c>
      <c r="E5575" s="4" t="s">
        <v>1889</v>
      </c>
      <c r="F5575" s="4" t="s">
        <v>5983</v>
      </c>
      <c r="G5575" s="65">
        <v>1</v>
      </c>
      <c r="H5575" s="29" t="s">
        <v>7974</v>
      </c>
      <c r="I5575" s="30" t="s">
        <v>5983</v>
      </c>
      <c r="J5575" s="3" t="s">
        <v>5983</v>
      </c>
      <c r="K5575" s="39">
        <v>1</v>
      </c>
      <c r="L5575" s="41" t="s">
        <v>5983</v>
      </c>
      <c r="M5575" s="3" t="s">
        <v>5983</v>
      </c>
      <c r="N5575" s="39" t="s">
        <v>5983</v>
      </c>
      <c r="O5575" s="127" t="s">
        <v>1890</v>
      </c>
      <c r="P5575" s="113" t="s">
        <v>7991</v>
      </c>
      <c r="Q5575" s="7">
        <v>1</v>
      </c>
      <c r="R5575" s="7">
        <v>9</v>
      </c>
      <c r="S5575" s="39">
        <v>1</v>
      </c>
      <c r="T5575" s="200" t="s">
        <v>5983</v>
      </c>
      <c r="U5575" s="22"/>
    </row>
    <row r="5576" spans="1:21" s="5" customFormat="1" ht="12.75" customHeight="1" x14ac:dyDescent="0.2">
      <c r="A5576" s="36"/>
      <c r="B5576" s="20">
        <v>5571</v>
      </c>
      <c r="C5576" s="57">
        <v>5554</v>
      </c>
      <c r="D5576" s="4" t="s">
        <v>7632</v>
      </c>
      <c r="E5576" s="4" t="s">
        <v>1892</v>
      </c>
      <c r="F5576" s="4" t="s">
        <v>5983</v>
      </c>
      <c r="G5576" s="65">
        <v>1</v>
      </c>
      <c r="H5576" s="29" t="s">
        <v>7974</v>
      </c>
      <c r="I5576" s="30" t="s">
        <v>5983</v>
      </c>
      <c r="J5576" s="3" t="s">
        <v>5983</v>
      </c>
      <c r="K5576" s="39">
        <v>1</v>
      </c>
      <c r="L5576" s="41" t="s">
        <v>5983</v>
      </c>
      <c r="M5576" s="3" t="s">
        <v>5983</v>
      </c>
      <c r="N5576" s="39" t="s">
        <v>5983</v>
      </c>
      <c r="O5576" s="127" t="s">
        <v>1891</v>
      </c>
      <c r="P5576" s="113" t="s">
        <v>7991</v>
      </c>
      <c r="Q5576" s="7">
        <v>1</v>
      </c>
      <c r="R5576" s="7">
        <v>10</v>
      </c>
      <c r="S5576" s="39">
        <v>1</v>
      </c>
      <c r="T5576" s="200" t="s">
        <v>5983</v>
      </c>
      <c r="U5576" s="22"/>
    </row>
    <row r="5577" spans="1:21" s="5" customFormat="1" ht="12.75" customHeight="1" x14ac:dyDescent="0.2">
      <c r="A5577" s="36" t="s">
        <v>5885</v>
      </c>
      <c r="B5577" s="20">
        <v>5572</v>
      </c>
      <c r="C5577" s="57">
        <v>5555</v>
      </c>
      <c r="D5577" s="4" t="s">
        <v>7632</v>
      </c>
      <c r="E5577" s="4" t="s">
        <v>5902</v>
      </c>
      <c r="F5577" s="4" t="s">
        <v>9095</v>
      </c>
      <c r="G5577" s="65">
        <v>1</v>
      </c>
      <c r="H5577" s="29" t="s">
        <v>7974</v>
      </c>
      <c r="I5577" s="79">
        <v>6203</v>
      </c>
      <c r="J5577" s="1">
        <v>1</v>
      </c>
      <c r="K5577" s="39" t="s">
        <v>5983</v>
      </c>
      <c r="L5577" s="41" t="s">
        <v>5983</v>
      </c>
      <c r="M5577" s="3" t="s">
        <v>5983</v>
      </c>
      <c r="N5577" s="39" t="s">
        <v>5983</v>
      </c>
      <c r="O5577" s="127" t="s">
        <v>1885</v>
      </c>
      <c r="P5577" s="113" t="s">
        <v>7991</v>
      </c>
      <c r="Q5577" s="7">
        <v>1</v>
      </c>
      <c r="R5577" s="7">
        <v>6</v>
      </c>
      <c r="S5577" s="39">
        <v>1</v>
      </c>
      <c r="T5577" s="200">
        <v>1</v>
      </c>
      <c r="U5577" s="22"/>
    </row>
    <row r="5578" spans="1:21" s="5" customFormat="1" ht="12.75" customHeight="1" x14ac:dyDescent="0.2">
      <c r="A5578" s="36"/>
      <c r="B5578" s="20">
        <v>5573</v>
      </c>
      <c r="C5578" s="57">
        <v>5556</v>
      </c>
      <c r="D5578" s="4" t="s">
        <v>7632</v>
      </c>
      <c r="E5578" s="4" t="s">
        <v>1887</v>
      </c>
      <c r="F5578" s="4" t="s">
        <v>5983</v>
      </c>
      <c r="G5578" s="65">
        <v>1</v>
      </c>
      <c r="H5578" s="29" t="s">
        <v>7974</v>
      </c>
      <c r="I5578" s="30" t="s">
        <v>5983</v>
      </c>
      <c r="J5578" s="3" t="s">
        <v>5983</v>
      </c>
      <c r="K5578" s="39">
        <v>1</v>
      </c>
      <c r="L5578" s="41" t="s">
        <v>5983</v>
      </c>
      <c r="M5578" s="3" t="s">
        <v>5983</v>
      </c>
      <c r="N5578" s="39" t="s">
        <v>5983</v>
      </c>
      <c r="O5578" s="127" t="s">
        <v>1886</v>
      </c>
      <c r="P5578" s="113" t="s">
        <v>7991</v>
      </c>
      <c r="Q5578" s="7">
        <v>1</v>
      </c>
      <c r="R5578" s="7">
        <v>7</v>
      </c>
      <c r="S5578" s="39">
        <v>1</v>
      </c>
      <c r="T5578" s="200" t="s">
        <v>5983</v>
      </c>
      <c r="U5578" s="22"/>
    </row>
    <row r="5579" spans="1:21" s="5" customFormat="1" ht="12.75" customHeight="1" x14ac:dyDescent="0.2">
      <c r="A5579" s="36"/>
      <c r="B5579" s="20">
        <v>5574</v>
      </c>
      <c r="C5579" s="57">
        <v>5557</v>
      </c>
      <c r="D5579" s="4" t="s">
        <v>7632</v>
      </c>
      <c r="E5579" s="4" t="s">
        <v>1902</v>
      </c>
      <c r="F5579" s="4" t="s">
        <v>5983</v>
      </c>
      <c r="G5579" s="65">
        <v>1</v>
      </c>
      <c r="H5579" s="29" t="s">
        <v>7974</v>
      </c>
      <c r="I5579" s="30" t="s">
        <v>5983</v>
      </c>
      <c r="J5579" s="3" t="s">
        <v>5983</v>
      </c>
      <c r="K5579" s="39">
        <v>1</v>
      </c>
      <c r="L5579" s="41" t="s">
        <v>5983</v>
      </c>
      <c r="M5579" s="3" t="s">
        <v>5983</v>
      </c>
      <c r="N5579" s="39" t="s">
        <v>5983</v>
      </c>
      <c r="O5579" s="127" t="s">
        <v>1901</v>
      </c>
      <c r="P5579" s="113" t="s">
        <v>7991</v>
      </c>
      <c r="Q5579" s="7">
        <v>1</v>
      </c>
      <c r="R5579" s="7">
        <v>16</v>
      </c>
      <c r="S5579" s="39">
        <v>1</v>
      </c>
      <c r="T5579" s="200" t="s">
        <v>5983</v>
      </c>
      <c r="U5579" s="22"/>
    </row>
    <row r="5580" spans="1:21" s="5" customFormat="1" ht="12.75" customHeight="1" x14ac:dyDescent="0.2">
      <c r="A5580" s="36"/>
      <c r="B5580" s="20">
        <v>5575</v>
      </c>
      <c r="C5580" s="57">
        <v>5558</v>
      </c>
      <c r="D5580" s="4" t="s">
        <v>7632</v>
      </c>
      <c r="E5580" s="4" t="s">
        <v>1899</v>
      </c>
      <c r="F5580" s="4" t="s">
        <v>5983</v>
      </c>
      <c r="G5580" s="65">
        <v>1</v>
      </c>
      <c r="H5580" s="29" t="s">
        <v>7974</v>
      </c>
      <c r="I5580" s="30" t="s">
        <v>5983</v>
      </c>
      <c r="J5580" s="3" t="s">
        <v>5983</v>
      </c>
      <c r="K5580" s="39">
        <v>1</v>
      </c>
      <c r="L5580" s="41" t="s">
        <v>5983</v>
      </c>
      <c r="M5580" s="3" t="s">
        <v>5983</v>
      </c>
      <c r="N5580" s="39" t="s">
        <v>5983</v>
      </c>
      <c r="O5580" s="127" t="s">
        <v>1898</v>
      </c>
      <c r="P5580" s="113" t="s">
        <v>7991</v>
      </c>
      <c r="Q5580" s="7">
        <v>1</v>
      </c>
      <c r="R5580" s="7">
        <v>14</v>
      </c>
      <c r="S5580" s="39">
        <v>1</v>
      </c>
      <c r="T5580" s="200" t="s">
        <v>5983</v>
      </c>
      <c r="U5580" s="22"/>
    </row>
    <row r="5581" spans="1:21" s="5" customFormat="1" ht="12.75" customHeight="1" x14ac:dyDescent="0.2">
      <c r="A5581" s="64"/>
      <c r="B5581" s="20">
        <v>5576</v>
      </c>
      <c r="C5581" s="57">
        <v>5559</v>
      </c>
      <c r="D5581" s="9" t="s">
        <v>5983</v>
      </c>
      <c r="E5581" s="9" t="s">
        <v>5983</v>
      </c>
      <c r="F5581" s="9" t="s">
        <v>5983</v>
      </c>
      <c r="G5581" s="97" t="s">
        <v>5983</v>
      </c>
      <c r="H5581" s="29" t="s">
        <v>5983</v>
      </c>
      <c r="I5581" s="30" t="s">
        <v>5983</v>
      </c>
      <c r="J5581" s="3" t="s">
        <v>5983</v>
      </c>
      <c r="K5581" s="39" t="s">
        <v>5983</v>
      </c>
      <c r="L5581" s="41" t="s">
        <v>5983</v>
      </c>
      <c r="M5581" s="3" t="s">
        <v>5983</v>
      </c>
      <c r="N5581" s="39" t="s">
        <v>5983</v>
      </c>
      <c r="O5581" s="116" t="s">
        <v>5983</v>
      </c>
      <c r="P5581" s="114" t="s">
        <v>5983</v>
      </c>
      <c r="Q5581" s="7" t="s">
        <v>5983</v>
      </c>
      <c r="R5581" s="7" t="s">
        <v>5983</v>
      </c>
      <c r="S5581" s="39" t="s">
        <v>5983</v>
      </c>
      <c r="T5581" s="200">
        <v>1</v>
      </c>
      <c r="U5581" s="22"/>
    </row>
    <row r="5582" spans="1:21" s="5" customFormat="1" ht="12.75" customHeight="1" x14ac:dyDescent="0.2">
      <c r="A5582" s="36"/>
      <c r="B5582" s="20">
        <v>5577</v>
      </c>
      <c r="C5582" s="57">
        <v>5560</v>
      </c>
      <c r="D5582" s="4" t="s">
        <v>7632</v>
      </c>
      <c r="E5582" s="4" t="s">
        <v>1877</v>
      </c>
      <c r="F5582" s="4" t="s">
        <v>5983</v>
      </c>
      <c r="G5582" s="65">
        <v>1</v>
      </c>
      <c r="H5582" s="29" t="s">
        <v>7974</v>
      </c>
      <c r="I5582" s="30" t="s">
        <v>5983</v>
      </c>
      <c r="J5582" s="3" t="s">
        <v>5983</v>
      </c>
      <c r="K5582" s="39">
        <v>1</v>
      </c>
      <c r="L5582" s="41" t="s">
        <v>5983</v>
      </c>
      <c r="M5582" s="3" t="s">
        <v>5983</v>
      </c>
      <c r="N5582" s="39" t="s">
        <v>5983</v>
      </c>
      <c r="O5582" s="127" t="s">
        <v>1876</v>
      </c>
      <c r="P5582" s="113" t="s">
        <v>7991</v>
      </c>
      <c r="Q5582" s="7">
        <v>1</v>
      </c>
      <c r="R5582" s="7">
        <v>1</v>
      </c>
      <c r="S5582" s="39">
        <v>1</v>
      </c>
      <c r="T5582" s="200" t="s">
        <v>5983</v>
      </c>
      <c r="U5582" s="22"/>
    </row>
    <row r="5583" spans="1:21" s="5" customFormat="1" ht="12.75" customHeight="1" x14ac:dyDescent="0.2">
      <c r="A5583" s="36" t="s">
        <v>5885</v>
      </c>
      <c r="B5583" s="20">
        <v>5578</v>
      </c>
      <c r="C5583" s="57">
        <v>5561</v>
      </c>
      <c r="D5583" s="4" t="s">
        <v>7632</v>
      </c>
      <c r="E5583" s="4" t="s">
        <v>1879</v>
      </c>
      <c r="F5583" s="4" t="s">
        <v>5983</v>
      </c>
      <c r="G5583" s="65">
        <v>1</v>
      </c>
      <c r="H5583" s="29" t="s">
        <v>7974</v>
      </c>
      <c r="I5583" s="79">
        <v>4698</v>
      </c>
      <c r="J5583" s="1">
        <v>1</v>
      </c>
      <c r="K5583" s="39" t="s">
        <v>5983</v>
      </c>
      <c r="L5583" s="41" t="s">
        <v>5983</v>
      </c>
      <c r="M5583" s="3" t="s">
        <v>5983</v>
      </c>
      <c r="N5583" s="39" t="s">
        <v>5983</v>
      </c>
      <c r="O5583" s="127" t="s">
        <v>1878</v>
      </c>
      <c r="P5583" s="113" t="s">
        <v>7991</v>
      </c>
      <c r="Q5583" s="7">
        <v>1</v>
      </c>
      <c r="R5583" s="7">
        <v>2</v>
      </c>
      <c r="S5583" s="39">
        <v>1</v>
      </c>
      <c r="T5583" s="200">
        <v>1</v>
      </c>
      <c r="U5583" s="22"/>
    </row>
    <row r="5584" spans="1:21" s="5" customFormat="1" ht="12.75" customHeight="1" x14ac:dyDescent="0.2">
      <c r="A5584" s="36"/>
      <c r="B5584" s="20">
        <v>5579</v>
      </c>
      <c r="C5584" s="57">
        <v>5562</v>
      </c>
      <c r="D5584" s="4" t="s">
        <v>7632</v>
      </c>
      <c r="E5584" s="4" t="s">
        <v>1881</v>
      </c>
      <c r="F5584" s="4" t="s">
        <v>5983</v>
      </c>
      <c r="G5584" s="65">
        <v>1</v>
      </c>
      <c r="H5584" s="29" t="s">
        <v>7974</v>
      </c>
      <c r="I5584" s="30" t="s">
        <v>5983</v>
      </c>
      <c r="J5584" s="3" t="s">
        <v>5983</v>
      </c>
      <c r="K5584" s="39">
        <v>1</v>
      </c>
      <c r="L5584" s="41" t="s">
        <v>5983</v>
      </c>
      <c r="M5584" s="3" t="s">
        <v>5983</v>
      </c>
      <c r="N5584" s="39" t="s">
        <v>5983</v>
      </c>
      <c r="O5584" s="127" t="s">
        <v>1880</v>
      </c>
      <c r="P5584" s="113" t="s">
        <v>7991</v>
      </c>
      <c r="Q5584" s="7">
        <v>1</v>
      </c>
      <c r="R5584" s="7">
        <v>4</v>
      </c>
      <c r="S5584" s="39">
        <v>1</v>
      </c>
      <c r="T5584" s="200" t="s">
        <v>5983</v>
      </c>
      <c r="U5584" s="22"/>
    </row>
    <row r="5585" spans="1:21" s="5" customFormat="1" ht="12.75" customHeight="1" x14ac:dyDescent="0.2">
      <c r="A5585" s="36" t="s">
        <v>5885</v>
      </c>
      <c r="B5585" s="20">
        <v>5580</v>
      </c>
      <c r="C5585" s="57">
        <v>5563</v>
      </c>
      <c r="D5585" s="4" t="s">
        <v>7632</v>
      </c>
      <c r="E5585" s="4" t="s">
        <v>5977</v>
      </c>
      <c r="F5585" s="4" t="s">
        <v>5983</v>
      </c>
      <c r="G5585" s="65">
        <v>1</v>
      </c>
      <c r="H5585" s="29" t="s">
        <v>7974</v>
      </c>
      <c r="I5585" s="79">
        <v>4699</v>
      </c>
      <c r="J5585" s="1">
        <v>1</v>
      </c>
      <c r="K5585" s="39" t="s">
        <v>5983</v>
      </c>
      <c r="L5585" s="41" t="s">
        <v>5983</v>
      </c>
      <c r="M5585" s="3" t="s">
        <v>5983</v>
      </c>
      <c r="N5585" s="39" t="s">
        <v>5983</v>
      </c>
      <c r="O5585" s="127" t="s">
        <v>1882</v>
      </c>
      <c r="P5585" s="113" t="s">
        <v>7991</v>
      </c>
      <c r="Q5585" s="7">
        <v>1</v>
      </c>
      <c r="R5585" s="7">
        <v>3</v>
      </c>
      <c r="S5585" s="39">
        <v>1</v>
      </c>
      <c r="T5585" s="200">
        <v>1</v>
      </c>
      <c r="U5585" s="22"/>
    </row>
    <row r="5586" spans="1:21" s="5" customFormat="1" ht="12.75" customHeight="1" x14ac:dyDescent="0.2">
      <c r="A5586" s="36" t="s">
        <v>5885</v>
      </c>
      <c r="B5586" s="20">
        <v>5581</v>
      </c>
      <c r="C5586" s="57">
        <v>5564</v>
      </c>
      <c r="D5586" s="4" t="s">
        <v>7632</v>
      </c>
      <c r="E5586" s="4" t="s">
        <v>6167</v>
      </c>
      <c r="F5586" s="4" t="s">
        <v>5983</v>
      </c>
      <c r="G5586" s="65">
        <v>1</v>
      </c>
      <c r="H5586" s="29" t="s">
        <v>7974</v>
      </c>
      <c r="I5586" s="79">
        <v>12468</v>
      </c>
      <c r="J5586" s="3">
        <v>1</v>
      </c>
      <c r="K5586" s="39" t="s">
        <v>5983</v>
      </c>
      <c r="L5586" s="41" t="s">
        <v>5983</v>
      </c>
      <c r="M5586" s="3" t="s">
        <v>5983</v>
      </c>
      <c r="N5586" s="39" t="s">
        <v>5983</v>
      </c>
      <c r="O5586" s="127" t="s">
        <v>1883</v>
      </c>
      <c r="P5586" s="113" t="s">
        <v>7991</v>
      </c>
      <c r="Q5586" s="7">
        <v>1</v>
      </c>
      <c r="R5586" s="7">
        <v>5</v>
      </c>
      <c r="S5586" s="39">
        <v>1</v>
      </c>
      <c r="T5586" s="200">
        <v>1</v>
      </c>
      <c r="U5586" s="22"/>
    </row>
    <row r="5587" spans="1:21" s="5" customFormat="1" ht="12.75" customHeight="1" x14ac:dyDescent="0.2">
      <c r="A5587" s="64"/>
      <c r="B5587" s="20">
        <v>5582</v>
      </c>
      <c r="C5587" s="57">
        <v>5565</v>
      </c>
      <c r="D5587" s="9" t="s">
        <v>5983</v>
      </c>
      <c r="E5587" s="9" t="s">
        <v>5983</v>
      </c>
      <c r="F5587" s="9" t="s">
        <v>5983</v>
      </c>
      <c r="G5587" s="97" t="s">
        <v>5983</v>
      </c>
      <c r="H5587" s="29" t="s">
        <v>5983</v>
      </c>
      <c r="I5587" s="30" t="s">
        <v>5983</v>
      </c>
      <c r="J5587" s="3" t="s">
        <v>5983</v>
      </c>
      <c r="K5587" s="39" t="s">
        <v>5983</v>
      </c>
      <c r="L5587" s="41" t="s">
        <v>5983</v>
      </c>
      <c r="M5587" s="3" t="s">
        <v>5983</v>
      </c>
      <c r="N5587" s="39" t="s">
        <v>5983</v>
      </c>
      <c r="O5587" s="116" t="s">
        <v>5983</v>
      </c>
      <c r="P5587" s="114" t="s">
        <v>5983</v>
      </c>
      <c r="Q5587" s="7" t="s">
        <v>5983</v>
      </c>
      <c r="R5587" s="7" t="s">
        <v>5983</v>
      </c>
      <c r="S5587" s="39" t="s">
        <v>5983</v>
      </c>
      <c r="T5587" s="200">
        <v>1</v>
      </c>
      <c r="U5587" s="22"/>
    </row>
    <row r="5588" spans="1:21" s="5" customFormat="1" ht="12.75" customHeight="1" x14ac:dyDescent="0.2">
      <c r="A5588" s="64"/>
      <c r="B5588" s="20">
        <v>5583</v>
      </c>
      <c r="C5588" s="57">
        <v>5566</v>
      </c>
      <c r="D5588" s="9" t="s">
        <v>5983</v>
      </c>
      <c r="E5588" s="9" t="s">
        <v>5983</v>
      </c>
      <c r="F5588" s="9" t="s">
        <v>5983</v>
      </c>
      <c r="G5588" s="97" t="s">
        <v>5983</v>
      </c>
      <c r="H5588" s="29" t="s">
        <v>5983</v>
      </c>
      <c r="I5588" s="30" t="s">
        <v>5983</v>
      </c>
      <c r="J5588" s="3" t="s">
        <v>5983</v>
      </c>
      <c r="K5588" s="39" t="s">
        <v>5983</v>
      </c>
      <c r="L5588" s="41" t="s">
        <v>5983</v>
      </c>
      <c r="M5588" s="3" t="s">
        <v>5983</v>
      </c>
      <c r="N5588" s="39" t="s">
        <v>5983</v>
      </c>
      <c r="O5588" s="116" t="s">
        <v>5983</v>
      </c>
      <c r="P5588" s="114" t="s">
        <v>5983</v>
      </c>
      <c r="Q5588" s="7" t="s">
        <v>5983</v>
      </c>
      <c r="R5588" s="7" t="s">
        <v>5983</v>
      </c>
      <c r="S5588" s="39" t="s">
        <v>5983</v>
      </c>
      <c r="T5588" s="200">
        <v>1</v>
      </c>
      <c r="U5588" s="22"/>
    </row>
    <row r="5589" spans="1:21" s="5" customFormat="1" ht="12.75" customHeight="1" x14ac:dyDescent="0.2">
      <c r="A5589" s="64"/>
      <c r="B5589" s="20">
        <v>5584</v>
      </c>
      <c r="C5589" s="57">
        <v>5567</v>
      </c>
      <c r="D5589" s="9" t="s">
        <v>5983</v>
      </c>
      <c r="E5589" s="9" t="s">
        <v>5983</v>
      </c>
      <c r="F5589" s="9" t="s">
        <v>5983</v>
      </c>
      <c r="G5589" s="97" t="s">
        <v>5983</v>
      </c>
      <c r="H5589" s="29" t="s">
        <v>5983</v>
      </c>
      <c r="I5589" s="30" t="s">
        <v>5983</v>
      </c>
      <c r="J5589" s="3" t="s">
        <v>5983</v>
      </c>
      <c r="K5589" s="39" t="s">
        <v>5983</v>
      </c>
      <c r="L5589" s="41" t="s">
        <v>5983</v>
      </c>
      <c r="M5589" s="3" t="s">
        <v>5983</v>
      </c>
      <c r="N5589" s="39" t="s">
        <v>5983</v>
      </c>
      <c r="O5589" s="116" t="s">
        <v>5983</v>
      </c>
      <c r="P5589" s="114" t="s">
        <v>5983</v>
      </c>
      <c r="Q5589" s="7" t="s">
        <v>5983</v>
      </c>
      <c r="R5589" s="7" t="s">
        <v>5983</v>
      </c>
      <c r="S5589" s="39" t="s">
        <v>5983</v>
      </c>
      <c r="T5589" s="200">
        <v>1</v>
      </c>
      <c r="U5589" s="22"/>
    </row>
    <row r="5590" spans="1:21" s="5" customFormat="1" ht="12.75" customHeight="1" x14ac:dyDescent="0.2">
      <c r="A5590" s="64"/>
      <c r="B5590" s="20">
        <v>5585</v>
      </c>
      <c r="C5590" s="57">
        <v>5568</v>
      </c>
      <c r="D5590" s="9" t="s">
        <v>5983</v>
      </c>
      <c r="E5590" s="9" t="s">
        <v>5983</v>
      </c>
      <c r="F5590" s="9" t="s">
        <v>5983</v>
      </c>
      <c r="G5590" s="97" t="s">
        <v>5983</v>
      </c>
      <c r="H5590" s="29" t="s">
        <v>5983</v>
      </c>
      <c r="I5590" s="30" t="s">
        <v>5983</v>
      </c>
      <c r="J5590" s="3" t="s">
        <v>5983</v>
      </c>
      <c r="K5590" s="39" t="s">
        <v>5983</v>
      </c>
      <c r="L5590" s="41" t="s">
        <v>5983</v>
      </c>
      <c r="M5590" s="3" t="s">
        <v>5983</v>
      </c>
      <c r="N5590" s="39" t="s">
        <v>5983</v>
      </c>
      <c r="O5590" s="116" t="s">
        <v>5983</v>
      </c>
      <c r="P5590" s="114" t="s">
        <v>5983</v>
      </c>
      <c r="Q5590" s="7" t="s">
        <v>5983</v>
      </c>
      <c r="R5590" s="7" t="s">
        <v>5983</v>
      </c>
      <c r="S5590" s="39" t="s">
        <v>5983</v>
      </c>
      <c r="T5590" s="200">
        <v>1</v>
      </c>
      <c r="U5590" s="22"/>
    </row>
    <row r="5591" spans="1:21" s="5" customFormat="1" ht="12.75" customHeight="1" x14ac:dyDescent="0.2">
      <c r="A5591" s="64"/>
      <c r="B5591" s="20">
        <v>5586</v>
      </c>
      <c r="C5591" s="57">
        <v>5569</v>
      </c>
      <c r="D5591" s="9" t="s">
        <v>5983</v>
      </c>
      <c r="E5591" s="9" t="s">
        <v>5983</v>
      </c>
      <c r="F5591" s="9" t="s">
        <v>5983</v>
      </c>
      <c r="G5591" s="97" t="s">
        <v>5983</v>
      </c>
      <c r="H5591" s="29" t="s">
        <v>5983</v>
      </c>
      <c r="I5591" s="30" t="s">
        <v>5983</v>
      </c>
      <c r="J5591" s="3" t="s">
        <v>5983</v>
      </c>
      <c r="K5591" s="39" t="s">
        <v>5983</v>
      </c>
      <c r="L5591" s="41" t="s">
        <v>5983</v>
      </c>
      <c r="M5591" s="3" t="s">
        <v>5983</v>
      </c>
      <c r="N5591" s="39" t="s">
        <v>5983</v>
      </c>
      <c r="O5591" s="116" t="s">
        <v>5983</v>
      </c>
      <c r="P5591" s="114" t="s">
        <v>5983</v>
      </c>
      <c r="Q5591" s="7" t="s">
        <v>5983</v>
      </c>
      <c r="R5591" s="7" t="s">
        <v>5983</v>
      </c>
      <c r="S5591" s="39" t="s">
        <v>5983</v>
      </c>
      <c r="T5591" s="200">
        <v>1</v>
      </c>
      <c r="U5591" s="22"/>
    </row>
    <row r="5592" spans="1:21" s="5" customFormat="1" ht="12.75" customHeight="1" x14ac:dyDescent="0.2">
      <c r="A5592" s="64"/>
      <c r="B5592" s="20">
        <v>5587</v>
      </c>
      <c r="C5592" s="57">
        <v>5570</v>
      </c>
      <c r="D5592" s="9" t="s">
        <v>5983</v>
      </c>
      <c r="E5592" s="9" t="s">
        <v>5983</v>
      </c>
      <c r="F5592" s="9" t="s">
        <v>5983</v>
      </c>
      <c r="G5592" s="97" t="s">
        <v>5983</v>
      </c>
      <c r="H5592" s="29" t="s">
        <v>5983</v>
      </c>
      <c r="I5592" s="30" t="s">
        <v>5983</v>
      </c>
      <c r="J5592" s="3" t="s">
        <v>5983</v>
      </c>
      <c r="K5592" s="39" t="s">
        <v>5983</v>
      </c>
      <c r="L5592" s="41" t="s">
        <v>5983</v>
      </c>
      <c r="M5592" s="3" t="s">
        <v>5983</v>
      </c>
      <c r="N5592" s="39" t="s">
        <v>5983</v>
      </c>
      <c r="O5592" s="116" t="s">
        <v>5983</v>
      </c>
      <c r="P5592" s="114" t="s">
        <v>5983</v>
      </c>
      <c r="Q5592" s="7" t="s">
        <v>5983</v>
      </c>
      <c r="R5592" s="7" t="s">
        <v>5983</v>
      </c>
      <c r="S5592" s="39" t="s">
        <v>5983</v>
      </c>
      <c r="T5592" s="200">
        <v>1</v>
      </c>
      <c r="U5592" s="22"/>
    </row>
    <row r="5593" spans="1:21" ht="12.75" customHeight="1" x14ac:dyDescent="0.2">
      <c r="A5593" s="64"/>
      <c r="B5593" s="20">
        <v>5588</v>
      </c>
      <c r="C5593" s="57">
        <v>5571</v>
      </c>
      <c r="D5593" s="9" t="s">
        <v>5983</v>
      </c>
      <c r="E5593" s="9" t="s">
        <v>5983</v>
      </c>
      <c r="F5593" s="9" t="s">
        <v>5983</v>
      </c>
      <c r="G5593" s="97" t="s">
        <v>5983</v>
      </c>
      <c r="H5593" s="29" t="s">
        <v>5983</v>
      </c>
      <c r="I5593" s="30" t="s">
        <v>5983</v>
      </c>
      <c r="J5593" s="3" t="s">
        <v>5983</v>
      </c>
      <c r="K5593" s="39" t="s">
        <v>5983</v>
      </c>
      <c r="L5593" s="41" t="s">
        <v>5983</v>
      </c>
      <c r="M5593" s="3" t="s">
        <v>5983</v>
      </c>
      <c r="N5593" s="39" t="s">
        <v>5983</v>
      </c>
      <c r="O5593" s="116" t="s">
        <v>5983</v>
      </c>
      <c r="P5593" s="114" t="s">
        <v>5983</v>
      </c>
      <c r="Q5593" s="7" t="s">
        <v>5983</v>
      </c>
      <c r="R5593" s="7" t="s">
        <v>5983</v>
      </c>
      <c r="S5593" s="39" t="s">
        <v>5983</v>
      </c>
      <c r="T5593" s="200">
        <v>1</v>
      </c>
      <c r="U5593" s="22"/>
    </row>
    <row r="5594" spans="1:21" s="5" customFormat="1" ht="12.75" customHeight="1" x14ac:dyDescent="0.2">
      <c r="A5594" s="64"/>
      <c r="B5594" s="20">
        <v>5589</v>
      </c>
      <c r="C5594" s="57">
        <v>5572</v>
      </c>
      <c r="D5594" s="9" t="s">
        <v>5983</v>
      </c>
      <c r="E5594" s="9" t="s">
        <v>5983</v>
      </c>
      <c r="F5594" s="9" t="s">
        <v>5983</v>
      </c>
      <c r="G5594" s="97" t="s">
        <v>5983</v>
      </c>
      <c r="H5594" s="29" t="s">
        <v>5983</v>
      </c>
      <c r="I5594" s="30" t="s">
        <v>5983</v>
      </c>
      <c r="J5594" s="3" t="s">
        <v>5983</v>
      </c>
      <c r="K5594" s="39" t="s">
        <v>5983</v>
      </c>
      <c r="L5594" s="41" t="s">
        <v>5983</v>
      </c>
      <c r="M5594" s="3" t="s">
        <v>5983</v>
      </c>
      <c r="N5594" s="39" t="s">
        <v>5983</v>
      </c>
      <c r="O5594" s="116" t="s">
        <v>5983</v>
      </c>
      <c r="P5594" s="114" t="s">
        <v>5983</v>
      </c>
      <c r="Q5594" s="7" t="s">
        <v>5983</v>
      </c>
      <c r="R5594" s="7" t="s">
        <v>5983</v>
      </c>
      <c r="S5594" s="39" t="s">
        <v>5983</v>
      </c>
      <c r="T5594" s="200">
        <v>1</v>
      </c>
      <c r="U5594" s="22"/>
    </row>
    <row r="5595" spans="1:21" s="5" customFormat="1" ht="12.75" customHeight="1" x14ac:dyDescent="0.2">
      <c r="A5595" s="64"/>
      <c r="B5595" s="20">
        <v>5590</v>
      </c>
      <c r="C5595" s="57">
        <v>5573</v>
      </c>
      <c r="D5595" s="9" t="s">
        <v>5983</v>
      </c>
      <c r="E5595" s="9" t="s">
        <v>5983</v>
      </c>
      <c r="F5595" s="9" t="s">
        <v>5983</v>
      </c>
      <c r="G5595" s="97" t="s">
        <v>5983</v>
      </c>
      <c r="H5595" s="29" t="s">
        <v>5983</v>
      </c>
      <c r="I5595" s="30" t="s">
        <v>5983</v>
      </c>
      <c r="J5595" s="3" t="s">
        <v>5983</v>
      </c>
      <c r="K5595" s="39" t="s">
        <v>5983</v>
      </c>
      <c r="L5595" s="41" t="s">
        <v>5983</v>
      </c>
      <c r="M5595" s="3" t="s">
        <v>5983</v>
      </c>
      <c r="N5595" s="39" t="s">
        <v>5983</v>
      </c>
      <c r="O5595" s="116" t="s">
        <v>5983</v>
      </c>
      <c r="P5595" s="114" t="s">
        <v>5983</v>
      </c>
      <c r="Q5595" s="7" t="s">
        <v>5983</v>
      </c>
      <c r="R5595" s="7" t="s">
        <v>5983</v>
      </c>
      <c r="S5595" s="39" t="s">
        <v>5983</v>
      </c>
      <c r="T5595" s="200">
        <v>1</v>
      </c>
      <c r="U5595" s="22"/>
    </row>
    <row r="5596" spans="1:21" s="5" customFormat="1" ht="12.75" customHeight="1" x14ac:dyDescent="0.2">
      <c r="A5596" s="64"/>
      <c r="B5596" s="20">
        <v>5591</v>
      </c>
      <c r="C5596" s="57">
        <v>5574</v>
      </c>
      <c r="D5596" s="9" t="s">
        <v>5983</v>
      </c>
      <c r="E5596" s="9" t="s">
        <v>5983</v>
      </c>
      <c r="F5596" s="9" t="s">
        <v>5983</v>
      </c>
      <c r="G5596" s="97" t="s">
        <v>5983</v>
      </c>
      <c r="H5596" s="29" t="s">
        <v>5983</v>
      </c>
      <c r="I5596" s="30" t="s">
        <v>5983</v>
      </c>
      <c r="J5596" s="3" t="s">
        <v>5983</v>
      </c>
      <c r="K5596" s="39" t="s">
        <v>5983</v>
      </c>
      <c r="L5596" s="41" t="s">
        <v>5983</v>
      </c>
      <c r="M5596" s="3" t="s">
        <v>5983</v>
      </c>
      <c r="N5596" s="39" t="s">
        <v>5983</v>
      </c>
      <c r="O5596" s="116" t="s">
        <v>5983</v>
      </c>
      <c r="P5596" s="114" t="s">
        <v>5983</v>
      </c>
      <c r="Q5596" s="7" t="s">
        <v>5983</v>
      </c>
      <c r="R5596" s="7" t="s">
        <v>5983</v>
      </c>
      <c r="S5596" s="39" t="s">
        <v>5983</v>
      </c>
      <c r="T5596" s="200">
        <v>1</v>
      </c>
      <c r="U5596" s="22"/>
    </row>
    <row r="5597" spans="1:21" s="5" customFormat="1" ht="12.75" customHeight="1" x14ac:dyDescent="0.2">
      <c r="A5597" s="64"/>
      <c r="B5597" s="20">
        <v>5592</v>
      </c>
      <c r="C5597" s="57">
        <v>5575</v>
      </c>
      <c r="D5597" s="9" t="s">
        <v>5983</v>
      </c>
      <c r="E5597" s="9" t="s">
        <v>5983</v>
      </c>
      <c r="F5597" s="9" t="s">
        <v>5983</v>
      </c>
      <c r="G5597" s="97" t="s">
        <v>5983</v>
      </c>
      <c r="H5597" s="29" t="s">
        <v>5983</v>
      </c>
      <c r="I5597" s="30" t="s">
        <v>5983</v>
      </c>
      <c r="J5597" s="3" t="s">
        <v>5983</v>
      </c>
      <c r="K5597" s="39" t="s">
        <v>5983</v>
      </c>
      <c r="L5597" s="41" t="s">
        <v>5983</v>
      </c>
      <c r="M5597" s="3" t="s">
        <v>5983</v>
      </c>
      <c r="N5597" s="39" t="s">
        <v>5983</v>
      </c>
      <c r="O5597" s="116" t="s">
        <v>5983</v>
      </c>
      <c r="P5597" s="114" t="s">
        <v>5983</v>
      </c>
      <c r="Q5597" s="7" t="s">
        <v>5983</v>
      </c>
      <c r="R5597" s="7" t="s">
        <v>5983</v>
      </c>
      <c r="S5597" s="39" t="s">
        <v>5983</v>
      </c>
      <c r="T5597" s="200">
        <v>1</v>
      </c>
      <c r="U5597" s="22"/>
    </row>
    <row r="5598" spans="1:21" s="5" customFormat="1" ht="12.75" customHeight="1" x14ac:dyDescent="0.2">
      <c r="A5598" s="64"/>
      <c r="B5598" s="20">
        <v>5593</v>
      </c>
      <c r="C5598" s="57">
        <v>5576</v>
      </c>
      <c r="D5598" s="9" t="s">
        <v>5983</v>
      </c>
      <c r="E5598" s="9" t="s">
        <v>5983</v>
      </c>
      <c r="F5598" s="9" t="s">
        <v>5983</v>
      </c>
      <c r="G5598" s="97" t="s">
        <v>5983</v>
      </c>
      <c r="H5598" s="29" t="s">
        <v>5983</v>
      </c>
      <c r="I5598" s="30" t="s">
        <v>5983</v>
      </c>
      <c r="J5598" s="3" t="s">
        <v>5983</v>
      </c>
      <c r="K5598" s="39" t="s">
        <v>5983</v>
      </c>
      <c r="L5598" s="41" t="s">
        <v>5983</v>
      </c>
      <c r="M5598" s="3" t="s">
        <v>5983</v>
      </c>
      <c r="N5598" s="39" t="s">
        <v>5983</v>
      </c>
      <c r="O5598" s="116" t="s">
        <v>5983</v>
      </c>
      <c r="P5598" s="114" t="s">
        <v>5983</v>
      </c>
      <c r="Q5598" s="7" t="s">
        <v>5983</v>
      </c>
      <c r="R5598" s="7" t="s">
        <v>5983</v>
      </c>
      <c r="S5598" s="39" t="s">
        <v>5983</v>
      </c>
      <c r="T5598" s="200">
        <v>1</v>
      </c>
      <c r="U5598" s="22"/>
    </row>
    <row r="5599" spans="1:21" s="5" customFormat="1" ht="12.75" customHeight="1" x14ac:dyDescent="0.2">
      <c r="A5599" s="64"/>
      <c r="B5599" s="20">
        <v>5594</v>
      </c>
      <c r="C5599" s="57">
        <v>5577</v>
      </c>
      <c r="D5599" s="9" t="s">
        <v>5983</v>
      </c>
      <c r="E5599" s="9" t="s">
        <v>5983</v>
      </c>
      <c r="F5599" s="9" t="s">
        <v>5983</v>
      </c>
      <c r="G5599" s="97" t="s">
        <v>5983</v>
      </c>
      <c r="H5599" s="29" t="s">
        <v>5983</v>
      </c>
      <c r="I5599" s="30" t="s">
        <v>5983</v>
      </c>
      <c r="J5599" s="3" t="s">
        <v>5983</v>
      </c>
      <c r="K5599" s="39" t="s">
        <v>5983</v>
      </c>
      <c r="L5599" s="41" t="s">
        <v>5983</v>
      </c>
      <c r="M5599" s="3" t="s">
        <v>5983</v>
      </c>
      <c r="N5599" s="39" t="s">
        <v>5983</v>
      </c>
      <c r="O5599" s="116" t="s">
        <v>5983</v>
      </c>
      <c r="P5599" s="114" t="s">
        <v>5983</v>
      </c>
      <c r="Q5599" s="7" t="s">
        <v>5983</v>
      </c>
      <c r="R5599" s="7" t="s">
        <v>5983</v>
      </c>
      <c r="S5599" s="39" t="s">
        <v>5983</v>
      </c>
      <c r="T5599" s="200">
        <v>1</v>
      </c>
      <c r="U5599" s="22"/>
    </row>
    <row r="5600" spans="1:21" s="5" customFormat="1" ht="12.75" customHeight="1" x14ac:dyDescent="0.2">
      <c r="A5600" s="64"/>
      <c r="B5600" s="20">
        <v>5595</v>
      </c>
      <c r="C5600" s="57">
        <v>5578</v>
      </c>
      <c r="D5600" s="9" t="s">
        <v>5983</v>
      </c>
      <c r="E5600" s="9" t="s">
        <v>5983</v>
      </c>
      <c r="F5600" s="9" t="s">
        <v>5983</v>
      </c>
      <c r="G5600" s="97" t="s">
        <v>5983</v>
      </c>
      <c r="H5600" s="29" t="s">
        <v>5983</v>
      </c>
      <c r="I5600" s="30" t="s">
        <v>5983</v>
      </c>
      <c r="J5600" s="3" t="s">
        <v>5983</v>
      </c>
      <c r="K5600" s="39" t="s">
        <v>5983</v>
      </c>
      <c r="L5600" s="41" t="s">
        <v>5983</v>
      </c>
      <c r="M5600" s="3" t="s">
        <v>5983</v>
      </c>
      <c r="N5600" s="39" t="s">
        <v>5983</v>
      </c>
      <c r="O5600" s="116" t="s">
        <v>5983</v>
      </c>
      <c r="P5600" s="114" t="s">
        <v>5983</v>
      </c>
      <c r="Q5600" s="7" t="s">
        <v>5983</v>
      </c>
      <c r="R5600" s="7" t="s">
        <v>5983</v>
      </c>
      <c r="S5600" s="39" t="s">
        <v>5983</v>
      </c>
      <c r="T5600" s="200">
        <v>1</v>
      </c>
      <c r="U5600" s="22"/>
    </row>
    <row r="5601" spans="1:21" s="5" customFormat="1" ht="12.75" customHeight="1" x14ac:dyDescent="0.2">
      <c r="A5601" s="64"/>
      <c r="B5601" s="20">
        <v>5596</v>
      </c>
      <c r="C5601" s="57">
        <v>5579</v>
      </c>
      <c r="D5601" s="9" t="s">
        <v>5983</v>
      </c>
      <c r="E5601" s="9" t="s">
        <v>5983</v>
      </c>
      <c r="F5601" s="9" t="s">
        <v>5983</v>
      </c>
      <c r="G5601" s="97" t="s">
        <v>5983</v>
      </c>
      <c r="H5601" s="29" t="s">
        <v>5983</v>
      </c>
      <c r="I5601" s="30" t="s">
        <v>5983</v>
      </c>
      <c r="J5601" s="3" t="s">
        <v>5983</v>
      </c>
      <c r="K5601" s="39" t="s">
        <v>5983</v>
      </c>
      <c r="L5601" s="41" t="s">
        <v>5983</v>
      </c>
      <c r="M5601" s="3" t="s">
        <v>5983</v>
      </c>
      <c r="N5601" s="39" t="s">
        <v>5983</v>
      </c>
      <c r="O5601" s="116" t="s">
        <v>5983</v>
      </c>
      <c r="P5601" s="114" t="s">
        <v>5983</v>
      </c>
      <c r="Q5601" s="7" t="s">
        <v>5983</v>
      </c>
      <c r="R5601" s="7" t="s">
        <v>5983</v>
      </c>
      <c r="S5601" s="39" t="s">
        <v>5983</v>
      </c>
      <c r="T5601" s="200">
        <v>1</v>
      </c>
      <c r="U5601" s="22"/>
    </row>
    <row r="5602" spans="1:21" s="5" customFormat="1" ht="12.75" customHeight="1" x14ac:dyDescent="0.2">
      <c r="A5602" s="36" t="s">
        <v>5885</v>
      </c>
      <c r="B5602" s="20">
        <v>5597</v>
      </c>
      <c r="C5602" s="57">
        <v>5580</v>
      </c>
      <c r="D5602" s="4" t="s">
        <v>8098</v>
      </c>
      <c r="E5602" s="4" t="s">
        <v>9377</v>
      </c>
      <c r="F5602" s="4" t="s">
        <v>9383</v>
      </c>
      <c r="G5602" s="65">
        <v>1</v>
      </c>
      <c r="H5602" s="29" t="s">
        <v>7974</v>
      </c>
      <c r="I5602" s="30" t="s">
        <v>5983</v>
      </c>
      <c r="J5602" s="3" t="s">
        <v>5983</v>
      </c>
      <c r="K5602" s="39">
        <v>1</v>
      </c>
      <c r="L5602" s="41" t="s">
        <v>5983</v>
      </c>
      <c r="M5602" s="3" t="s">
        <v>5983</v>
      </c>
      <c r="N5602" s="39" t="s">
        <v>5983</v>
      </c>
      <c r="O5602" s="127" t="s">
        <v>2663</v>
      </c>
      <c r="P5602" s="113" t="s">
        <v>7991</v>
      </c>
      <c r="Q5602" s="7">
        <v>19</v>
      </c>
      <c r="R5602" s="7">
        <v>12</v>
      </c>
      <c r="S5602" s="39">
        <v>1</v>
      </c>
      <c r="T5602" s="200">
        <v>1</v>
      </c>
      <c r="U5602" s="22"/>
    </row>
    <row r="5603" spans="1:21" ht="12.75" customHeight="1" x14ac:dyDescent="0.2">
      <c r="A5603" s="36" t="s">
        <v>5885</v>
      </c>
      <c r="B5603" s="20">
        <v>5598</v>
      </c>
      <c r="C5603" s="57">
        <v>5581</v>
      </c>
      <c r="D5603" s="4" t="s">
        <v>2527</v>
      </c>
      <c r="E5603" s="4" t="s">
        <v>9378</v>
      </c>
      <c r="F5603" s="4" t="s">
        <v>9381</v>
      </c>
      <c r="G5603" s="65">
        <v>1</v>
      </c>
      <c r="H5603" s="29" t="s">
        <v>7974</v>
      </c>
      <c r="I5603" s="30" t="s">
        <v>5983</v>
      </c>
      <c r="J5603" s="3" t="s">
        <v>5983</v>
      </c>
      <c r="K5603" s="39">
        <v>1</v>
      </c>
      <c r="L5603" s="41" t="s">
        <v>5983</v>
      </c>
      <c r="M5603" s="3" t="s">
        <v>5983</v>
      </c>
      <c r="N5603" s="39" t="s">
        <v>5983</v>
      </c>
      <c r="O5603" s="127" t="s">
        <v>2528</v>
      </c>
      <c r="P5603" s="113" t="s">
        <v>7991</v>
      </c>
      <c r="Q5603" s="7">
        <v>16</v>
      </c>
      <c r="R5603" s="7">
        <v>13</v>
      </c>
      <c r="S5603" s="39">
        <v>1</v>
      </c>
      <c r="T5603" s="200">
        <v>1</v>
      </c>
      <c r="U5603" s="22"/>
    </row>
    <row r="5604" spans="1:21" s="5" customFormat="1" ht="12.75" customHeight="1" x14ac:dyDescent="0.2">
      <c r="A5604" s="36" t="s">
        <v>5885</v>
      </c>
      <c r="B5604" s="20">
        <v>5599</v>
      </c>
      <c r="C5604" s="57">
        <v>5582</v>
      </c>
      <c r="D5604" s="4" t="s">
        <v>2527</v>
      </c>
      <c r="E5604" s="4" t="s">
        <v>2530</v>
      </c>
      <c r="F5604" s="4" t="s">
        <v>9380</v>
      </c>
      <c r="G5604" s="65">
        <v>1</v>
      </c>
      <c r="H5604" s="29" t="s">
        <v>7974</v>
      </c>
      <c r="I5604" s="30" t="s">
        <v>5983</v>
      </c>
      <c r="J5604" s="3" t="s">
        <v>5983</v>
      </c>
      <c r="K5604" s="39">
        <v>1</v>
      </c>
      <c r="L5604" s="41" t="s">
        <v>5983</v>
      </c>
      <c r="M5604" s="3" t="s">
        <v>5983</v>
      </c>
      <c r="N5604" s="39" t="s">
        <v>5983</v>
      </c>
      <c r="O5604" s="127" t="s">
        <v>2529</v>
      </c>
      <c r="P5604" s="113" t="s">
        <v>7991</v>
      </c>
      <c r="Q5604" s="7">
        <v>16</v>
      </c>
      <c r="R5604" s="7">
        <v>15</v>
      </c>
      <c r="S5604" s="39">
        <v>1</v>
      </c>
      <c r="T5604" s="200">
        <v>1</v>
      </c>
      <c r="U5604" s="22"/>
    </row>
    <row r="5605" spans="1:21" s="5" customFormat="1" ht="12.75" customHeight="1" x14ac:dyDescent="0.2">
      <c r="A5605" s="36" t="s">
        <v>5885</v>
      </c>
      <c r="B5605" s="20">
        <v>5600</v>
      </c>
      <c r="C5605" s="57">
        <v>5583</v>
      </c>
      <c r="D5605" s="4" t="s">
        <v>2527</v>
      </c>
      <c r="E5605" s="4" t="s">
        <v>9378</v>
      </c>
      <c r="F5605" s="4" t="s">
        <v>9379</v>
      </c>
      <c r="G5605" s="65">
        <v>1</v>
      </c>
      <c r="H5605" s="29" t="s">
        <v>7974</v>
      </c>
      <c r="I5605" s="30" t="s">
        <v>5983</v>
      </c>
      <c r="J5605" s="3" t="s">
        <v>5983</v>
      </c>
      <c r="K5605" s="39">
        <v>1</v>
      </c>
      <c r="L5605" s="41" t="s">
        <v>5983</v>
      </c>
      <c r="M5605" s="3" t="s">
        <v>5983</v>
      </c>
      <c r="N5605" s="39" t="s">
        <v>5983</v>
      </c>
      <c r="O5605" s="127" t="s">
        <v>2526</v>
      </c>
      <c r="P5605" s="113" t="s">
        <v>7991</v>
      </c>
      <c r="Q5605" s="7">
        <v>16</v>
      </c>
      <c r="R5605" s="7">
        <v>14</v>
      </c>
      <c r="S5605" s="39">
        <v>1</v>
      </c>
      <c r="T5605" s="200">
        <v>1</v>
      </c>
      <c r="U5605" s="22"/>
    </row>
    <row r="5606" spans="1:21" s="5" customFormat="1" ht="12.75" customHeight="1" x14ac:dyDescent="0.2">
      <c r="A5606" s="64"/>
      <c r="B5606" s="20">
        <v>5601</v>
      </c>
      <c r="C5606" s="57">
        <v>5584</v>
      </c>
      <c r="D5606" s="9" t="s">
        <v>5983</v>
      </c>
      <c r="E5606" s="9" t="s">
        <v>5983</v>
      </c>
      <c r="F5606" s="9" t="s">
        <v>5983</v>
      </c>
      <c r="G5606" s="97" t="s">
        <v>5983</v>
      </c>
      <c r="H5606" s="29" t="s">
        <v>5983</v>
      </c>
      <c r="I5606" s="30" t="s">
        <v>5983</v>
      </c>
      <c r="J5606" s="3" t="s">
        <v>5983</v>
      </c>
      <c r="K5606" s="39" t="s">
        <v>5983</v>
      </c>
      <c r="L5606" s="41" t="s">
        <v>5983</v>
      </c>
      <c r="M5606" s="3" t="s">
        <v>5983</v>
      </c>
      <c r="N5606" s="39" t="s">
        <v>5983</v>
      </c>
      <c r="O5606" s="116" t="s">
        <v>5983</v>
      </c>
      <c r="P5606" s="114" t="s">
        <v>5983</v>
      </c>
      <c r="Q5606" s="7" t="s">
        <v>5983</v>
      </c>
      <c r="R5606" s="7" t="s">
        <v>5983</v>
      </c>
      <c r="S5606" s="39" t="s">
        <v>5983</v>
      </c>
      <c r="T5606" s="200">
        <v>1</v>
      </c>
      <c r="U5606" s="22"/>
    </row>
    <row r="5607" spans="1:21" ht="12.75" customHeight="1" x14ac:dyDescent="0.2">
      <c r="A5607" s="36"/>
      <c r="B5607" s="20">
        <v>5602</v>
      </c>
      <c r="C5607" s="57">
        <v>5585</v>
      </c>
      <c r="D5607" s="4" t="s">
        <v>2775</v>
      </c>
      <c r="E5607" s="4" t="s">
        <v>2776</v>
      </c>
      <c r="F5607" s="4" t="s">
        <v>5983</v>
      </c>
      <c r="G5607" s="65">
        <v>1</v>
      </c>
      <c r="H5607" s="29" t="s">
        <v>7974</v>
      </c>
      <c r="I5607" s="30" t="s">
        <v>5983</v>
      </c>
      <c r="J5607" s="3" t="s">
        <v>5983</v>
      </c>
      <c r="K5607" s="39">
        <v>1</v>
      </c>
      <c r="L5607" s="41" t="s">
        <v>5983</v>
      </c>
      <c r="M5607" s="3" t="s">
        <v>5983</v>
      </c>
      <c r="N5607" s="39" t="s">
        <v>5983</v>
      </c>
      <c r="O5607" s="127" t="s">
        <v>2774</v>
      </c>
      <c r="P5607" s="113" t="s">
        <v>7991</v>
      </c>
      <c r="Q5607" s="7">
        <v>22</v>
      </c>
      <c r="R5607" s="7">
        <v>9</v>
      </c>
      <c r="S5607" s="39">
        <v>1</v>
      </c>
      <c r="T5607" s="200" t="s">
        <v>5983</v>
      </c>
      <c r="U5607" s="22"/>
    </row>
    <row r="5608" spans="1:21" ht="12.75" customHeight="1" x14ac:dyDescent="0.2">
      <c r="A5608" s="64"/>
      <c r="B5608" s="20">
        <v>5603</v>
      </c>
      <c r="C5608" s="57">
        <v>5586</v>
      </c>
      <c r="D5608" s="9" t="s">
        <v>5983</v>
      </c>
      <c r="E5608" s="9" t="s">
        <v>5983</v>
      </c>
      <c r="F5608" s="9" t="s">
        <v>5983</v>
      </c>
      <c r="G5608" s="97" t="s">
        <v>5983</v>
      </c>
      <c r="H5608" s="29" t="s">
        <v>5983</v>
      </c>
      <c r="I5608" s="30" t="s">
        <v>5983</v>
      </c>
      <c r="J5608" s="3" t="s">
        <v>5983</v>
      </c>
      <c r="K5608" s="39" t="s">
        <v>5983</v>
      </c>
      <c r="L5608" s="41" t="s">
        <v>5983</v>
      </c>
      <c r="M5608" s="3" t="s">
        <v>5983</v>
      </c>
      <c r="N5608" s="39" t="s">
        <v>5983</v>
      </c>
      <c r="O5608" s="116" t="s">
        <v>5983</v>
      </c>
      <c r="P5608" s="114" t="s">
        <v>5983</v>
      </c>
      <c r="Q5608" s="7" t="s">
        <v>5983</v>
      </c>
      <c r="R5608" s="7" t="s">
        <v>5983</v>
      </c>
      <c r="S5608" s="39" t="s">
        <v>5983</v>
      </c>
      <c r="T5608" s="200">
        <v>1</v>
      </c>
      <c r="U5608" s="22"/>
    </row>
    <row r="5609" spans="1:21" s="5" customFormat="1" ht="12.75" customHeight="1" x14ac:dyDescent="0.2">
      <c r="A5609" s="36"/>
      <c r="B5609" s="20">
        <v>5604</v>
      </c>
      <c r="C5609" s="57">
        <v>5587</v>
      </c>
      <c r="D5609" s="4" t="s">
        <v>2377</v>
      </c>
      <c r="E5609" s="4" t="s">
        <v>2378</v>
      </c>
      <c r="F5609" s="4" t="s">
        <v>5983</v>
      </c>
      <c r="G5609" s="65">
        <v>1</v>
      </c>
      <c r="H5609" s="29" t="s">
        <v>7974</v>
      </c>
      <c r="I5609" s="30" t="s">
        <v>5983</v>
      </c>
      <c r="J5609" s="3" t="s">
        <v>5983</v>
      </c>
      <c r="K5609" s="39">
        <v>1</v>
      </c>
      <c r="L5609" s="41" t="s">
        <v>5983</v>
      </c>
      <c r="M5609" s="3" t="s">
        <v>5983</v>
      </c>
      <c r="N5609" s="39" t="s">
        <v>5983</v>
      </c>
      <c r="O5609" s="127" t="s">
        <v>2376</v>
      </c>
      <c r="P5609" s="113" t="s">
        <v>7991</v>
      </c>
      <c r="Q5609" s="7">
        <v>12</v>
      </c>
      <c r="R5609" s="7">
        <v>17</v>
      </c>
      <c r="S5609" s="39">
        <v>1</v>
      </c>
      <c r="T5609" s="200" t="s">
        <v>5983</v>
      </c>
      <c r="U5609" s="22"/>
    </row>
    <row r="5610" spans="1:21" s="5" customFormat="1" ht="12.75" customHeight="1" x14ac:dyDescent="0.2">
      <c r="A5610" s="36"/>
      <c r="B5610" s="20">
        <v>5605</v>
      </c>
      <c r="C5610" s="57">
        <v>5588</v>
      </c>
      <c r="D5610" s="4" t="s">
        <v>2060</v>
      </c>
      <c r="E5610" s="4" t="s">
        <v>2061</v>
      </c>
      <c r="F5610" s="4" t="s">
        <v>5983</v>
      </c>
      <c r="G5610" s="65">
        <v>1</v>
      </c>
      <c r="H5610" s="29" t="s">
        <v>7974</v>
      </c>
      <c r="I5610" s="30" t="s">
        <v>5983</v>
      </c>
      <c r="J5610" s="3" t="s">
        <v>5983</v>
      </c>
      <c r="K5610" s="39">
        <v>1</v>
      </c>
      <c r="L5610" s="41" t="s">
        <v>5983</v>
      </c>
      <c r="M5610" s="3" t="s">
        <v>5983</v>
      </c>
      <c r="N5610" s="39" t="s">
        <v>5983</v>
      </c>
      <c r="O5610" s="127" t="s">
        <v>2059</v>
      </c>
      <c r="P5610" s="113" t="s">
        <v>7991</v>
      </c>
      <c r="Q5610" s="7">
        <v>5</v>
      </c>
      <c r="R5610" s="7">
        <v>9</v>
      </c>
      <c r="S5610" s="39">
        <v>1</v>
      </c>
      <c r="T5610" s="200" t="s">
        <v>5983</v>
      </c>
      <c r="U5610" s="22"/>
    </row>
    <row r="5611" spans="1:21" s="5" customFormat="1" ht="12.75" customHeight="1" x14ac:dyDescent="0.2">
      <c r="A5611" s="36"/>
      <c r="B5611" s="20">
        <v>5606</v>
      </c>
      <c r="C5611" s="57">
        <v>5589</v>
      </c>
      <c r="D5611" s="4" t="s">
        <v>2678</v>
      </c>
      <c r="E5611" s="4" t="s">
        <v>2679</v>
      </c>
      <c r="F5611" s="4" t="s">
        <v>5983</v>
      </c>
      <c r="G5611" s="65">
        <v>1</v>
      </c>
      <c r="H5611" s="29" t="s">
        <v>7974</v>
      </c>
      <c r="I5611" s="30" t="s">
        <v>5983</v>
      </c>
      <c r="J5611" s="3" t="s">
        <v>5983</v>
      </c>
      <c r="K5611" s="39">
        <v>1</v>
      </c>
      <c r="L5611" s="41" t="s">
        <v>5983</v>
      </c>
      <c r="M5611" s="3" t="s">
        <v>5983</v>
      </c>
      <c r="N5611" s="39" t="s">
        <v>5983</v>
      </c>
      <c r="O5611" s="127" t="s">
        <v>2680</v>
      </c>
      <c r="P5611" s="113" t="s">
        <v>7991</v>
      </c>
      <c r="Q5611" s="7">
        <v>19</v>
      </c>
      <c r="R5611" s="7">
        <v>23</v>
      </c>
      <c r="S5611" s="39">
        <v>1</v>
      </c>
      <c r="T5611" s="200" t="s">
        <v>5983</v>
      </c>
      <c r="U5611" s="22"/>
    </row>
    <row r="5612" spans="1:21" s="5" customFormat="1" ht="12.75" customHeight="1" x14ac:dyDescent="0.2">
      <c r="A5612" s="36"/>
      <c r="B5612" s="20">
        <v>5607</v>
      </c>
      <c r="C5612" s="57">
        <v>5590</v>
      </c>
      <c r="D5612" s="4" t="s">
        <v>2678</v>
      </c>
      <c r="E5612" s="4" t="s">
        <v>2679</v>
      </c>
      <c r="F5612" s="4" t="s">
        <v>5983</v>
      </c>
      <c r="G5612" s="65">
        <v>1</v>
      </c>
      <c r="H5612" s="29" t="s">
        <v>7974</v>
      </c>
      <c r="I5612" s="30" t="s">
        <v>5983</v>
      </c>
      <c r="J5612" s="3" t="s">
        <v>5983</v>
      </c>
      <c r="K5612" s="39">
        <v>1</v>
      </c>
      <c r="L5612" s="41" t="s">
        <v>5983</v>
      </c>
      <c r="M5612" s="3" t="s">
        <v>5983</v>
      </c>
      <c r="N5612" s="39" t="s">
        <v>5983</v>
      </c>
      <c r="O5612" s="127" t="s">
        <v>2677</v>
      </c>
      <c r="P5612" s="113" t="s">
        <v>7991</v>
      </c>
      <c r="Q5612" s="7">
        <v>19</v>
      </c>
      <c r="R5612" s="7">
        <v>22</v>
      </c>
      <c r="S5612" s="39">
        <v>1</v>
      </c>
      <c r="T5612" s="200" t="s">
        <v>5983</v>
      </c>
      <c r="U5612" s="22"/>
    </row>
    <row r="5613" spans="1:21" s="5" customFormat="1" ht="12.75" customHeight="1" x14ac:dyDescent="0.2">
      <c r="A5613" s="64"/>
      <c r="B5613" s="20">
        <v>5608</v>
      </c>
      <c r="C5613" s="57">
        <v>5591</v>
      </c>
      <c r="D5613" s="9" t="s">
        <v>5983</v>
      </c>
      <c r="E5613" s="9" t="s">
        <v>5983</v>
      </c>
      <c r="F5613" s="9" t="s">
        <v>5983</v>
      </c>
      <c r="G5613" s="97" t="s">
        <v>5983</v>
      </c>
      <c r="H5613" s="29" t="s">
        <v>5983</v>
      </c>
      <c r="I5613" s="30" t="s">
        <v>5983</v>
      </c>
      <c r="J5613" s="3" t="s">
        <v>5983</v>
      </c>
      <c r="K5613" s="39" t="s">
        <v>5983</v>
      </c>
      <c r="L5613" s="41" t="s">
        <v>5983</v>
      </c>
      <c r="M5613" s="3" t="s">
        <v>5983</v>
      </c>
      <c r="N5613" s="39" t="s">
        <v>5983</v>
      </c>
      <c r="O5613" s="116" t="s">
        <v>5983</v>
      </c>
      <c r="P5613" s="114" t="s">
        <v>5983</v>
      </c>
      <c r="Q5613" s="7" t="s">
        <v>5983</v>
      </c>
      <c r="R5613" s="7" t="s">
        <v>5983</v>
      </c>
      <c r="S5613" s="39" t="s">
        <v>5983</v>
      </c>
      <c r="T5613" s="200">
        <v>1</v>
      </c>
      <c r="U5613" s="22"/>
    </row>
    <row r="5614" spans="1:21" s="5" customFormat="1" ht="12.75" customHeight="1" x14ac:dyDescent="0.2">
      <c r="A5614" s="64"/>
      <c r="B5614" s="20">
        <v>5609</v>
      </c>
      <c r="C5614" s="57">
        <v>5592</v>
      </c>
      <c r="D5614" s="9" t="s">
        <v>5983</v>
      </c>
      <c r="E5614" s="9" t="s">
        <v>5983</v>
      </c>
      <c r="F5614" s="9" t="s">
        <v>5983</v>
      </c>
      <c r="G5614" s="97" t="s">
        <v>5983</v>
      </c>
      <c r="H5614" s="29" t="s">
        <v>5983</v>
      </c>
      <c r="I5614" s="30" t="s">
        <v>5983</v>
      </c>
      <c r="J5614" s="3" t="s">
        <v>5983</v>
      </c>
      <c r="K5614" s="39" t="s">
        <v>5983</v>
      </c>
      <c r="L5614" s="41" t="s">
        <v>5983</v>
      </c>
      <c r="M5614" s="3" t="s">
        <v>5983</v>
      </c>
      <c r="N5614" s="39" t="s">
        <v>5983</v>
      </c>
      <c r="O5614" s="116" t="s">
        <v>5983</v>
      </c>
      <c r="P5614" s="114" t="s">
        <v>5983</v>
      </c>
      <c r="Q5614" s="7" t="s">
        <v>5983</v>
      </c>
      <c r="R5614" s="7" t="s">
        <v>5983</v>
      </c>
      <c r="S5614" s="39" t="s">
        <v>5983</v>
      </c>
      <c r="T5614" s="200">
        <v>1</v>
      </c>
      <c r="U5614" s="22"/>
    </row>
    <row r="5615" spans="1:21" s="5" customFormat="1" ht="12.75" customHeight="1" x14ac:dyDescent="0.2">
      <c r="A5615" s="64"/>
      <c r="B5615" s="20">
        <v>5610</v>
      </c>
      <c r="C5615" s="57">
        <v>5593</v>
      </c>
      <c r="D5615" s="9" t="s">
        <v>5983</v>
      </c>
      <c r="E5615" s="9" t="s">
        <v>5983</v>
      </c>
      <c r="F5615" s="9" t="s">
        <v>5983</v>
      </c>
      <c r="G5615" s="97" t="s">
        <v>5983</v>
      </c>
      <c r="H5615" s="29" t="s">
        <v>5983</v>
      </c>
      <c r="I5615" s="30" t="s">
        <v>5983</v>
      </c>
      <c r="J5615" s="3" t="s">
        <v>5983</v>
      </c>
      <c r="K5615" s="39" t="s">
        <v>5983</v>
      </c>
      <c r="L5615" s="41" t="s">
        <v>5983</v>
      </c>
      <c r="M5615" s="3" t="s">
        <v>5983</v>
      </c>
      <c r="N5615" s="39" t="s">
        <v>5983</v>
      </c>
      <c r="O5615" s="116" t="s">
        <v>5983</v>
      </c>
      <c r="P5615" s="114" t="s">
        <v>5983</v>
      </c>
      <c r="Q5615" s="7" t="s">
        <v>5983</v>
      </c>
      <c r="R5615" s="7" t="s">
        <v>5983</v>
      </c>
      <c r="S5615" s="39" t="s">
        <v>5983</v>
      </c>
      <c r="T5615" s="200">
        <v>1</v>
      </c>
      <c r="U5615" s="22"/>
    </row>
    <row r="5616" spans="1:21" s="5" customFormat="1" ht="12.75" customHeight="1" x14ac:dyDescent="0.2">
      <c r="A5616" s="36" t="s">
        <v>5885</v>
      </c>
      <c r="B5616" s="20">
        <v>5611</v>
      </c>
      <c r="C5616" s="57">
        <v>5594</v>
      </c>
      <c r="D5616" s="4" t="s">
        <v>5</v>
      </c>
      <c r="E5616" s="4" t="s">
        <v>9363</v>
      </c>
      <c r="F5616" s="4" t="s">
        <v>9365</v>
      </c>
      <c r="G5616" s="65">
        <v>1</v>
      </c>
      <c r="H5616" s="29" t="s">
        <v>7974</v>
      </c>
      <c r="I5616" s="30" t="s">
        <v>5983</v>
      </c>
      <c r="J5616" s="3" t="s">
        <v>5983</v>
      </c>
      <c r="K5616" s="39">
        <v>1</v>
      </c>
      <c r="L5616" s="41" t="s">
        <v>5983</v>
      </c>
      <c r="M5616" s="3" t="s">
        <v>5983</v>
      </c>
      <c r="N5616" s="39" t="s">
        <v>5983</v>
      </c>
      <c r="O5616" s="127" t="s">
        <v>2345</v>
      </c>
      <c r="P5616" s="113" t="s">
        <v>7991</v>
      </c>
      <c r="Q5616" s="7">
        <v>11</v>
      </c>
      <c r="R5616" s="7">
        <v>28</v>
      </c>
      <c r="S5616" s="39">
        <v>1</v>
      </c>
      <c r="T5616" s="200">
        <v>1</v>
      </c>
      <c r="U5616" s="22"/>
    </row>
    <row r="5617" spans="1:21" s="5" customFormat="1" ht="12.75" customHeight="1" x14ac:dyDescent="0.2">
      <c r="A5617" s="36" t="s">
        <v>5885</v>
      </c>
      <c r="B5617" s="20">
        <v>5612</v>
      </c>
      <c r="C5617" s="57">
        <v>5595</v>
      </c>
      <c r="D5617" s="4" t="s">
        <v>5</v>
      </c>
      <c r="E5617" s="4" t="s">
        <v>9363</v>
      </c>
      <c r="F5617" s="4" t="s">
        <v>9364</v>
      </c>
      <c r="G5617" s="65">
        <v>1</v>
      </c>
      <c r="H5617" s="29" t="s">
        <v>7974</v>
      </c>
      <c r="I5617" s="30" t="s">
        <v>5983</v>
      </c>
      <c r="J5617" s="3" t="s">
        <v>5983</v>
      </c>
      <c r="K5617" s="39">
        <v>1</v>
      </c>
      <c r="L5617" s="41" t="s">
        <v>5983</v>
      </c>
      <c r="M5617" s="3" t="s">
        <v>5983</v>
      </c>
      <c r="N5617" s="39" t="s">
        <v>5983</v>
      </c>
      <c r="O5617" s="127" t="s">
        <v>2343</v>
      </c>
      <c r="P5617" s="113" t="s">
        <v>7991</v>
      </c>
      <c r="Q5617" s="7">
        <v>11</v>
      </c>
      <c r="R5617" s="7">
        <v>29</v>
      </c>
      <c r="S5617" s="39">
        <v>1</v>
      </c>
      <c r="T5617" s="200">
        <v>1</v>
      </c>
      <c r="U5617" s="22"/>
    </row>
    <row r="5618" spans="1:21" s="5" customFormat="1" ht="12.75" customHeight="1" x14ac:dyDescent="0.2">
      <c r="A5618" s="36"/>
      <c r="B5618" s="20">
        <v>5613</v>
      </c>
      <c r="C5618" s="57">
        <v>5596</v>
      </c>
      <c r="D5618" s="4" t="s">
        <v>2344</v>
      </c>
      <c r="E5618" s="4" t="s">
        <v>2347</v>
      </c>
      <c r="F5618" s="4" t="s">
        <v>5983</v>
      </c>
      <c r="G5618" s="65">
        <v>1</v>
      </c>
      <c r="H5618" s="29" t="s">
        <v>7974</v>
      </c>
      <c r="I5618" s="30" t="s">
        <v>5983</v>
      </c>
      <c r="J5618" s="3" t="s">
        <v>5983</v>
      </c>
      <c r="K5618" s="39">
        <v>1</v>
      </c>
      <c r="L5618" s="41" t="s">
        <v>5983</v>
      </c>
      <c r="M5618" s="3" t="s">
        <v>5983</v>
      </c>
      <c r="N5618" s="39" t="s">
        <v>5983</v>
      </c>
      <c r="O5618" s="127" t="s">
        <v>2346</v>
      </c>
      <c r="P5618" s="113" t="s">
        <v>7991</v>
      </c>
      <c r="Q5618" s="7">
        <v>12</v>
      </c>
      <c r="R5618" s="7">
        <v>1</v>
      </c>
      <c r="S5618" s="39">
        <v>1</v>
      </c>
      <c r="T5618" s="200" t="s">
        <v>5983</v>
      </c>
      <c r="U5618" s="22"/>
    </row>
    <row r="5619" spans="1:21" s="5" customFormat="1" ht="12.75" customHeight="1" x14ac:dyDescent="0.2">
      <c r="A5619" s="36"/>
      <c r="B5619" s="20">
        <v>5614</v>
      </c>
      <c r="C5619" s="57">
        <v>5597</v>
      </c>
      <c r="D5619" s="4" t="s">
        <v>2065</v>
      </c>
      <c r="E5619" s="4" t="s">
        <v>2070</v>
      </c>
      <c r="F5619" s="4" t="s">
        <v>5983</v>
      </c>
      <c r="G5619" s="65">
        <v>1</v>
      </c>
      <c r="H5619" s="29" t="s">
        <v>7974</v>
      </c>
      <c r="I5619" s="30" t="s">
        <v>5983</v>
      </c>
      <c r="J5619" s="3" t="s">
        <v>5983</v>
      </c>
      <c r="K5619" s="39">
        <v>1</v>
      </c>
      <c r="L5619" s="41" t="s">
        <v>5983</v>
      </c>
      <c r="M5619" s="3" t="s">
        <v>5983</v>
      </c>
      <c r="N5619" s="39" t="s">
        <v>5983</v>
      </c>
      <c r="O5619" s="127" t="s">
        <v>2068</v>
      </c>
      <c r="P5619" s="113" t="s">
        <v>7991</v>
      </c>
      <c r="Q5619" s="7">
        <v>5</v>
      </c>
      <c r="R5619" s="7">
        <v>13</v>
      </c>
      <c r="S5619" s="39">
        <v>1</v>
      </c>
      <c r="T5619" s="200" t="s">
        <v>5983</v>
      </c>
      <c r="U5619" s="22"/>
    </row>
    <row r="5620" spans="1:21" s="5" customFormat="1" ht="12.75" customHeight="1" x14ac:dyDescent="0.2">
      <c r="A5620" s="36"/>
      <c r="B5620" s="20">
        <v>5615</v>
      </c>
      <c r="C5620" s="57">
        <v>5598</v>
      </c>
      <c r="D5620" s="4" t="s">
        <v>2065</v>
      </c>
      <c r="E5620" s="4" t="s">
        <v>2070</v>
      </c>
      <c r="F5620" s="4" t="s">
        <v>5983</v>
      </c>
      <c r="G5620" s="65">
        <v>1</v>
      </c>
      <c r="H5620" s="29" t="s">
        <v>7974</v>
      </c>
      <c r="I5620" s="30" t="s">
        <v>5983</v>
      </c>
      <c r="J5620" s="3" t="s">
        <v>5983</v>
      </c>
      <c r="K5620" s="39">
        <v>1</v>
      </c>
      <c r="L5620" s="41" t="s">
        <v>5983</v>
      </c>
      <c r="M5620" s="3" t="s">
        <v>5983</v>
      </c>
      <c r="N5620" s="39" t="s">
        <v>5983</v>
      </c>
      <c r="O5620" s="127" t="s">
        <v>2071</v>
      </c>
      <c r="P5620" s="113" t="s">
        <v>7991</v>
      </c>
      <c r="Q5620" s="7">
        <v>5</v>
      </c>
      <c r="R5620" s="7">
        <v>14</v>
      </c>
      <c r="S5620" s="39">
        <v>1</v>
      </c>
      <c r="T5620" s="200" t="s">
        <v>5983</v>
      </c>
      <c r="U5620" s="22"/>
    </row>
    <row r="5621" spans="1:21" s="5" customFormat="1" ht="12.75" customHeight="1" x14ac:dyDescent="0.2">
      <c r="A5621" s="36"/>
      <c r="B5621" s="20">
        <v>5616</v>
      </c>
      <c r="C5621" s="57">
        <v>5599</v>
      </c>
      <c r="D5621" s="4" t="s">
        <v>2065</v>
      </c>
      <c r="E5621" s="4" t="s">
        <v>2070</v>
      </c>
      <c r="F5621" s="4" t="s">
        <v>5983</v>
      </c>
      <c r="G5621" s="65">
        <v>1</v>
      </c>
      <c r="H5621" s="29" t="s">
        <v>7974</v>
      </c>
      <c r="I5621" s="30" t="s">
        <v>5983</v>
      </c>
      <c r="J5621" s="3" t="s">
        <v>5983</v>
      </c>
      <c r="K5621" s="39">
        <v>1</v>
      </c>
      <c r="L5621" s="41" t="s">
        <v>5983</v>
      </c>
      <c r="M5621" s="3" t="s">
        <v>5983</v>
      </c>
      <c r="N5621" s="39" t="s">
        <v>5983</v>
      </c>
      <c r="O5621" s="127" t="s">
        <v>2069</v>
      </c>
      <c r="P5621" s="113" t="s">
        <v>7991</v>
      </c>
      <c r="Q5621" s="7">
        <v>5</v>
      </c>
      <c r="R5621" s="7">
        <v>15</v>
      </c>
      <c r="S5621" s="39">
        <v>1</v>
      </c>
      <c r="T5621" s="200" t="s">
        <v>5983</v>
      </c>
      <c r="U5621" s="22"/>
    </row>
    <row r="5622" spans="1:21" s="5" customFormat="1" ht="12.75" customHeight="1" x14ac:dyDescent="0.2">
      <c r="A5622" s="36"/>
      <c r="B5622" s="20">
        <v>5617</v>
      </c>
      <c r="C5622" s="57">
        <v>5600</v>
      </c>
      <c r="D5622" s="4" t="s">
        <v>2065</v>
      </c>
      <c r="E5622" s="4" t="s">
        <v>2073</v>
      </c>
      <c r="F5622" s="4" t="s">
        <v>5983</v>
      </c>
      <c r="G5622" s="65">
        <v>1</v>
      </c>
      <c r="H5622" s="29" t="s">
        <v>7974</v>
      </c>
      <c r="I5622" s="30" t="s">
        <v>5983</v>
      </c>
      <c r="J5622" s="3" t="s">
        <v>5983</v>
      </c>
      <c r="K5622" s="39">
        <v>1</v>
      </c>
      <c r="L5622" s="41" t="s">
        <v>5983</v>
      </c>
      <c r="M5622" s="3" t="s">
        <v>5983</v>
      </c>
      <c r="N5622" s="39" t="s">
        <v>5983</v>
      </c>
      <c r="O5622" s="127" t="s">
        <v>2072</v>
      </c>
      <c r="P5622" s="113" t="s">
        <v>7991</v>
      </c>
      <c r="Q5622" s="7">
        <v>5</v>
      </c>
      <c r="R5622" s="7">
        <v>16</v>
      </c>
      <c r="S5622" s="39">
        <v>1</v>
      </c>
      <c r="T5622" s="200" t="s">
        <v>5983</v>
      </c>
      <c r="U5622" s="22"/>
    </row>
    <row r="5623" spans="1:21" s="5" customFormat="1" ht="12.75" customHeight="1" x14ac:dyDescent="0.2">
      <c r="A5623" s="36"/>
      <c r="B5623" s="20">
        <v>5618</v>
      </c>
      <c r="C5623" s="57">
        <v>5601</v>
      </c>
      <c r="D5623" s="4" t="s">
        <v>2065</v>
      </c>
      <c r="E5623" s="4" t="s">
        <v>2075</v>
      </c>
      <c r="F5623" s="4" t="s">
        <v>2076</v>
      </c>
      <c r="G5623" s="65">
        <v>1</v>
      </c>
      <c r="H5623" s="29" t="s">
        <v>7974</v>
      </c>
      <c r="I5623" s="30" t="s">
        <v>5983</v>
      </c>
      <c r="J5623" s="3" t="s">
        <v>5983</v>
      </c>
      <c r="K5623" s="39">
        <v>1</v>
      </c>
      <c r="L5623" s="41" t="s">
        <v>5983</v>
      </c>
      <c r="M5623" s="3" t="s">
        <v>5983</v>
      </c>
      <c r="N5623" s="39" t="s">
        <v>5983</v>
      </c>
      <c r="O5623" s="127" t="s">
        <v>2074</v>
      </c>
      <c r="P5623" s="113" t="s">
        <v>7991</v>
      </c>
      <c r="Q5623" s="7">
        <v>5</v>
      </c>
      <c r="R5623" s="7">
        <v>17</v>
      </c>
      <c r="S5623" s="39">
        <v>1</v>
      </c>
      <c r="T5623" s="200" t="s">
        <v>5983</v>
      </c>
      <c r="U5623" s="22"/>
    </row>
    <row r="5624" spans="1:21" s="5" customFormat="1" ht="12.75" customHeight="1" x14ac:dyDescent="0.2">
      <c r="A5624" s="36"/>
      <c r="B5624" s="20">
        <v>5619</v>
      </c>
      <c r="C5624" s="57">
        <v>5602</v>
      </c>
      <c r="D5624" s="4" t="s">
        <v>2065</v>
      </c>
      <c r="E5624" s="4" t="s">
        <v>2078</v>
      </c>
      <c r="F5624" s="4" t="s">
        <v>5983</v>
      </c>
      <c r="G5624" s="65">
        <v>1</v>
      </c>
      <c r="H5624" s="29" t="s">
        <v>7974</v>
      </c>
      <c r="I5624" s="30" t="s">
        <v>5983</v>
      </c>
      <c r="J5624" s="3" t="s">
        <v>5983</v>
      </c>
      <c r="K5624" s="39">
        <v>1</v>
      </c>
      <c r="L5624" s="41" t="s">
        <v>5983</v>
      </c>
      <c r="M5624" s="3" t="s">
        <v>5983</v>
      </c>
      <c r="N5624" s="39" t="s">
        <v>5983</v>
      </c>
      <c r="O5624" s="127" t="s">
        <v>2077</v>
      </c>
      <c r="P5624" s="113" t="s">
        <v>7991</v>
      </c>
      <c r="Q5624" s="7">
        <v>5</v>
      </c>
      <c r="R5624" s="7">
        <v>18</v>
      </c>
      <c r="S5624" s="39">
        <v>1</v>
      </c>
      <c r="T5624" s="200" t="s">
        <v>5983</v>
      </c>
      <c r="U5624" s="22"/>
    </row>
    <row r="5625" spans="1:21" s="5" customFormat="1" ht="12.75" customHeight="1" x14ac:dyDescent="0.2">
      <c r="A5625" s="36"/>
      <c r="B5625" s="20">
        <v>5620</v>
      </c>
      <c r="C5625" s="57">
        <v>5603</v>
      </c>
      <c r="D5625" s="4" t="s">
        <v>2065</v>
      </c>
      <c r="E5625" s="4" t="s">
        <v>2066</v>
      </c>
      <c r="F5625" s="4" t="s">
        <v>2067</v>
      </c>
      <c r="G5625" s="65">
        <v>1</v>
      </c>
      <c r="H5625" s="29" t="s">
        <v>7974</v>
      </c>
      <c r="I5625" s="30" t="s">
        <v>5983</v>
      </c>
      <c r="J5625" s="3" t="s">
        <v>5983</v>
      </c>
      <c r="K5625" s="39">
        <v>1</v>
      </c>
      <c r="L5625" s="41" t="s">
        <v>5983</v>
      </c>
      <c r="M5625" s="3" t="s">
        <v>5983</v>
      </c>
      <c r="N5625" s="39" t="s">
        <v>5983</v>
      </c>
      <c r="O5625" s="127" t="s">
        <v>2064</v>
      </c>
      <c r="P5625" s="113" t="s">
        <v>7991</v>
      </c>
      <c r="Q5625" s="7">
        <v>5</v>
      </c>
      <c r="R5625" s="7">
        <v>12</v>
      </c>
      <c r="S5625" s="39">
        <v>1</v>
      </c>
      <c r="T5625" s="200" t="s">
        <v>5983</v>
      </c>
      <c r="U5625" s="22"/>
    </row>
    <row r="5626" spans="1:21" s="5" customFormat="1" ht="12.75" customHeight="1" x14ac:dyDescent="0.2">
      <c r="A5626" s="36" t="s">
        <v>5885</v>
      </c>
      <c r="B5626" s="20">
        <v>5621</v>
      </c>
      <c r="C5626" s="57">
        <v>5604</v>
      </c>
      <c r="D5626" s="4" t="s">
        <v>2513</v>
      </c>
      <c r="E5626" s="4" t="s">
        <v>2517</v>
      </c>
      <c r="F5626" s="4" t="s">
        <v>5910</v>
      </c>
      <c r="G5626" s="65">
        <v>1</v>
      </c>
      <c r="H5626" s="29" t="s">
        <v>7974</v>
      </c>
      <c r="I5626" s="79">
        <v>12543</v>
      </c>
      <c r="J5626" s="1">
        <v>1</v>
      </c>
      <c r="K5626" s="39" t="s">
        <v>5983</v>
      </c>
      <c r="L5626" s="41" t="s">
        <v>5983</v>
      </c>
      <c r="M5626" s="3" t="s">
        <v>5983</v>
      </c>
      <c r="N5626" s="39" t="s">
        <v>5983</v>
      </c>
      <c r="O5626" s="127" t="s">
        <v>2516</v>
      </c>
      <c r="P5626" s="113" t="s">
        <v>7991</v>
      </c>
      <c r="Q5626" s="7">
        <v>16</v>
      </c>
      <c r="R5626" s="7">
        <v>7</v>
      </c>
      <c r="S5626" s="39">
        <v>1</v>
      </c>
      <c r="T5626" s="200">
        <v>1</v>
      </c>
      <c r="U5626" s="22"/>
    </row>
    <row r="5627" spans="1:21" s="5" customFormat="1" ht="12.75" customHeight="1" x14ac:dyDescent="0.2">
      <c r="A5627" s="36"/>
      <c r="B5627" s="20">
        <v>5622</v>
      </c>
      <c r="C5627" s="57">
        <v>5605</v>
      </c>
      <c r="D5627" s="4" t="s">
        <v>2292</v>
      </c>
      <c r="E5627" s="4" t="s">
        <v>2297</v>
      </c>
      <c r="F5627" s="4" t="s">
        <v>5983</v>
      </c>
      <c r="G5627" s="65">
        <v>1</v>
      </c>
      <c r="H5627" s="29" t="s">
        <v>7974</v>
      </c>
      <c r="I5627" s="30" t="s">
        <v>5983</v>
      </c>
      <c r="J5627" s="3" t="s">
        <v>5983</v>
      </c>
      <c r="K5627" s="39">
        <v>1</v>
      </c>
      <c r="L5627" s="41" t="s">
        <v>5983</v>
      </c>
      <c r="M5627" s="3" t="s">
        <v>5983</v>
      </c>
      <c r="N5627" s="39" t="s">
        <v>5983</v>
      </c>
      <c r="O5627" s="127" t="s">
        <v>2296</v>
      </c>
      <c r="P5627" s="113" t="s">
        <v>7991</v>
      </c>
      <c r="Q5627" s="7">
        <v>10</v>
      </c>
      <c r="R5627" s="7">
        <v>25</v>
      </c>
      <c r="S5627" s="39">
        <v>1</v>
      </c>
      <c r="T5627" s="200" t="s">
        <v>5983</v>
      </c>
      <c r="U5627" s="22"/>
    </row>
    <row r="5628" spans="1:21" s="5" customFormat="1" ht="12.75" customHeight="1" x14ac:dyDescent="0.2">
      <c r="A5628" s="36" t="s">
        <v>5885</v>
      </c>
      <c r="B5628" s="20">
        <v>5623</v>
      </c>
      <c r="C5628" s="57">
        <v>5606</v>
      </c>
      <c r="D5628" s="4" t="s">
        <v>2292</v>
      </c>
      <c r="E5628" s="4" t="s">
        <v>2295</v>
      </c>
      <c r="F5628" s="4" t="s">
        <v>9853</v>
      </c>
      <c r="G5628" s="65">
        <v>1</v>
      </c>
      <c r="H5628" s="29" t="s">
        <v>7974</v>
      </c>
      <c r="I5628" s="30" t="s">
        <v>5983</v>
      </c>
      <c r="J5628" s="3" t="s">
        <v>5983</v>
      </c>
      <c r="K5628" s="39">
        <v>1</v>
      </c>
      <c r="L5628" s="42" t="s">
        <v>9854</v>
      </c>
      <c r="M5628" s="3">
        <v>1</v>
      </c>
      <c r="N5628" s="39" t="s">
        <v>5983</v>
      </c>
      <c r="O5628" s="127" t="s">
        <v>2294</v>
      </c>
      <c r="P5628" s="113" t="s">
        <v>7991</v>
      </c>
      <c r="Q5628" s="7">
        <v>10</v>
      </c>
      <c r="R5628" s="7">
        <v>24</v>
      </c>
      <c r="S5628" s="39">
        <v>1</v>
      </c>
      <c r="T5628" s="200">
        <v>1</v>
      </c>
      <c r="U5628" s="22"/>
    </row>
    <row r="5629" spans="1:21" s="5" customFormat="1" ht="12.75" customHeight="1" x14ac:dyDescent="0.2">
      <c r="A5629" s="36"/>
      <c r="B5629" s="20">
        <v>5624</v>
      </c>
      <c r="C5629" s="57">
        <v>5607</v>
      </c>
      <c r="D5629" s="4" t="s">
        <v>2292</v>
      </c>
      <c r="E5629" s="4" t="s">
        <v>304</v>
      </c>
      <c r="F5629" s="4" t="s">
        <v>5983</v>
      </c>
      <c r="G5629" s="65">
        <v>1</v>
      </c>
      <c r="H5629" s="29" t="s">
        <v>7974</v>
      </c>
      <c r="I5629" s="30" t="s">
        <v>5983</v>
      </c>
      <c r="J5629" s="3" t="s">
        <v>5983</v>
      </c>
      <c r="K5629" s="39">
        <v>1</v>
      </c>
      <c r="L5629" s="41" t="s">
        <v>5983</v>
      </c>
      <c r="M5629" s="3" t="s">
        <v>5983</v>
      </c>
      <c r="N5629" s="39" t="s">
        <v>5983</v>
      </c>
      <c r="O5629" s="127" t="s">
        <v>2298</v>
      </c>
      <c r="P5629" s="113" t="s">
        <v>7991</v>
      </c>
      <c r="Q5629" s="7">
        <v>10</v>
      </c>
      <c r="R5629" s="7">
        <v>26</v>
      </c>
      <c r="S5629" s="39">
        <v>1</v>
      </c>
      <c r="T5629" s="200" t="s">
        <v>5983</v>
      </c>
      <c r="U5629" s="22"/>
    </row>
    <row r="5630" spans="1:21" s="5" customFormat="1" ht="12.75" customHeight="1" x14ac:dyDescent="0.2">
      <c r="A5630" s="36" t="s">
        <v>5885</v>
      </c>
      <c r="B5630" s="20">
        <v>5625</v>
      </c>
      <c r="C5630" s="57">
        <v>5608</v>
      </c>
      <c r="D5630" s="4" t="s">
        <v>2513</v>
      </c>
      <c r="E5630" s="4" t="s">
        <v>2519</v>
      </c>
      <c r="F5630" s="4" t="s">
        <v>5931</v>
      </c>
      <c r="G5630" s="65">
        <v>1</v>
      </c>
      <c r="H5630" s="29" t="s">
        <v>7974</v>
      </c>
      <c r="I5630" s="79">
        <v>12545</v>
      </c>
      <c r="J5630" s="1">
        <v>1</v>
      </c>
      <c r="K5630" s="39" t="s">
        <v>5983</v>
      </c>
      <c r="L5630" s="41" t="s">
        <v>5983</v>
      </c>
      <c r="M5630" s="3" t="s">
        <v>5983</v>
      </c>
      <c r="N5630" s="39" t="s">
        <v>5983</v>
      </c>
      <c r="O5630" s="127" t="s">
        <v>2518</v>
      </c>
      <c r="P5630" s="113" t="s">
        <v>7991</v>
      </c>
      <c r="Q5630" s="7">
        <v>16</v>
      </c>
      <c r="R5630" s="7">
        <v>10</v>
      </c>
      <c r="S5630" s="39">
        <v>1</v>
      </c>
      <c r="T5630" s="200">
        <v>1</v>
      </c>
      <c r="U5630" s="22"/>
    </row>
    <row r="5631" spans="1:21" s="5" customFormat="1" ht="12.75" customHeight="1" x14ac:dyDescent="0.2">
      <c r="A5631" s="36" t="s">
        <v>5885</v>
      </c>
      <c r="B5631" s="20">
        <v>5626</v>
      </c>
      <c r="C5631" s="57">
        <v>5609</v>
      </c>
      <c r="D5631" s="4" t="s">
        <v>2513</v>
      </c>
      <c r="E5631" s="4" t="s">
        <v>2519</v>
      </c>
      <c r="F5631" s="4" t="s">
        <v>5932</v>
      </c>
      <c r="G5631" s="65">
        <v>1</v>
      </c>
      <c r="H5631" s="29" t="s">
        <v>7974</v>
      </c>
      <c r="I5631" s="79">
        <v>12544</v>
      </c>
      <c r="J5631" s="1">
        <v>1</v>
      </c>
      <c r="K5631" s="39" t="s">
        <v>5983</v>
      </c>
      <c r="L5631" s="41" t="s">
        <v>5983</v>
      </c>
      <c r="M5631" s="3" t="s">
        <v>5983</v>
      </c>
      <c r="N5631" s="39" t="s">
        <v>5983</v>
      </c>
      <c r="O5631" s="127" t="s">
        <v>2525</v>
      </c>
      <c r="P5631" s="113" t="s">
        <v>7991</v>
      </c>
      <c r="Q5631" s="7">
        <v>16</v>
      </c>
      <c r="R5631" s="7">
        <v>6</v>
      </c>
      <c r="S5631" s="39">
        <v>1</v>
      </c>
      <c r="T5631" s="200">
        <v>1</v>
      </c>
      <c r="U5631" s="22"/>
    </row>
    <row r="5632" spans="1:21" s="5" customFormat="1" ht="12.75" customHeight="1" x14ac:dyDescent="0.2">
      <c r="A5632" s="36" t="s">
        <v>5885</v>
      </c>
      <c r="B5632" s="20">
        <v>5627</v>
      </c>
      <c r="C5632" s="57">
        <v>5610</v>
      </c>
      <c r="D5632" s="4" t="s">
        <v>2513</v>
      </c>
      <c r="E5632" s="4" t="s">
        <v>5933</v>
      </c>
      <c r="F5632" s="4">
        <v>9063</v>
      </c>
      <c r="G5632" s="65">
        <v>1</v>
      </c>
      <c r="H5632" s="29" t="s">
        <v>7974</v>
      </c>
      <c r="I5632" s="79">
        <v>12546</v>
      </c>
      <c r="J5632" s="1">
        <v>1</v>
      </c>
      <c r="K5632" s="39" t="s">
        <v>5983</v>
      </c>
      <c r="L5632" s="41" t="s">
        <v>5983</v>
      </c>
      <c r="M5632" s="3" t="s">
        <v>5983</v>
      </c>
      <c r="N5632" s="39" t="s">
        <v>5983</v>
      </c>
      <c r="O5632" s="127" t="s">
        <v>2524</v>
      </c>
      <c r="P5632" s="113" t="s">
        <v>7991</v>
      </c>
      <c r="Q5632" s="7">
        <v>16</v>
      </c>
      <c r="R5632" s="7">
        <v>11</v>
      </c>
      <c r="S5632" s="39">
        <v>1</v>
      </c>
      <c r="T5632" s="200">
        <v>1</v>
      </c>
      <c r="U5632" s="22"/>
    </row>
    <row r="5633" spans="1:21" s="5" customFormat="1" ht="12.75" customHeight="1" x14ac:dyDescent="0.2">
      <c r="A5633" s="36"/>
      <c r="B5633" s="20">
        <v>5628</v>
      </c>
      <c r="C5633" s="57">
        <v>5611</v>
      </c>
      <c r="D5633" s="4" t="s">
        <v>2292</v>
      </c>
      <c r="E5633" s="4" t="s">
        <v>2293</v>
      </c>
      <c r="F5633" s="4" t="s">
        <v>5983</v>
      </c>
      <c r="G5633" s="65">
        <v>1</v>
      </c>
      <c r="H5633" s="29" t="s">
        <v>7974</v>
      </c>
      <c r="I5633" s="30" t="s">
        <v>5983</v>
      </c>
      <c r="J5633" s="3" t="s">
        <v>5983</v>
      </c>
      <c r="K5633" s="39">
        <v>1</v>
      </c>
      <c r="L5633" s="41" t="s">
        <v>5983</v>
      </c>
      <c r="M5633" s="3" t="s">
        <v>5983</v>
      </c>
      <c r="N5633" s="39" t="s">
        <v>5983</v>
      </c>
      <c r="O5633" s="127" t="s">
        <v>2291</v>
      </c>
      <c r="P5633" s="113" t="s">
        <v>7991</v>
      </c>
      <c r="Q5633" s="7">
        <v>10</v>
      </c>
      <c r="R5633" s="7">
        <v>23</v>
      </c>
      <c r="S5633" s="39">
        <v>1</v>
      </c>
      <c r="T5633" s="200" t="s">
        <v>5983</v>
      </c>
      <c r="U5633" s="22"/>
    </row>
    <row r="5634" spans="1:21" s="5" customFormat="1" ht="12.75" customHeight="1" x14ac:dyDescent="0.2">
      <c r="A5634" s="36"/>
      <c r="B5634" s="20">
        <v>5629</v>
      </c>
      <c r="C5634" s="57">
        <v>5612</v>
      </c>
      <c r="D5634" s="4" t="s">
        <v>2350</v>
      </c>
      <c r="E5634" s="4" t="s">
        <v>2351</v>
      </c>
      <c r="F5634" s="4" t="s">
        <v>2356</v>
      </c>
      <c r="G5634" s="65">
        <v>1</v>
      </c>
      <c r="H5634" s="29" t="s">
        <v>7974</v>
      </c>
      <c r="I5634" s="30" t="s">
        <v>5983</v>
      </c>
      <c r="J5634" s="3" t="s">
        <v>5983</v>
      </c>
      <c r="K5634" s="39">
        <v>1</v>
      </c>
      <c r="L5634" s="41" t="s">
        <v>5983</v>
      </c>
      <c r="M5634" s="3" t="s">
        <v>5983</v>
      </c>
      <c r="N5634" s="39" t="s">
        <v>5983</v>
      </c>
      <c r="O5634" s="127" t="s">
        <v>2355</v>
      </c>
      <c r="P5634" s="113" t="s">
        <v>7991</v>
      </c>
      <c r="Q5634" s="7">
        <v>12</v>
      </c>
      <c r="R5634" s="7">
        <v>3</v>
      </c>
      <c r="S5634" s="39">
        <v>1</v>
      </c>
      <c r="T5634" s="200" t="s">
        <v>5983</v>
      </c>
      <c r="U5634" s="22"/>
    </row>
    <row r="5635" spans="1:21" s="5" customFormat="1" ht="12.75" customHeight="1" x14ac:dyDescent="0.2">
      <c r="A5635" s="36"/>
      <c r="B5635" s="20">
        <v>5630</v>
      </c>
      <c r="C5635" s="57">
        <v>5613</v>
      </c>
      <c r="D5635" s="4" t="s">
        <v>2350</v>
      </c>
      <c r="E5635" s="4" t="s">
        <v>2351</v>
      </c>
      <c r="F5635" s="4" t="s">
        <v>2354</v>
      </c>
      <c r="G5635" s="65">
        <v>1</v>
      </c>
      <c r="H5635" s="29" t="s">
        <v>7974</v>
      </c>
      <c r="I5635" s="30" t="s">
        <v>5983</v>
      </c>
      <c r="J5635" s="3" t="s">
        <v>5983</v>
      </c>
      <c r="K5635" s="39">
        <v>1</v>
      </c>
      <c r="L5635" s="41" t="s">
        <v>5983</v>
      </c>
      <c r="M5635" s="3" t="s">
        <v>5983</v>
      </c>
      <c r="N5635" s="39" t="s">
        <v>5983</v>
      </c>
      <c r="O5635" s="127" t="s">
        <v>2353</v>
      </c>
      <c r="P5635" s="113" t="s">
        <v>7991</v>
      </c>
      <c r="Q5635" s="7">
        <v>12</v>
      </c>
      <c r="R5635" s="7">
        <v>4</v>
      </c>
      <c r="S5635" s="39">
        <v>1</v>
      </c>
      <c r="T5635" s="200" t="s">
        <v>5983</v>
      </c>
      <c r="U5635" s="22"/>
    </row>
    <row r="5636" spans="1:21" s="5" customFormat="1" ht="12.75" customHeight="1" x14ac:dyDescent="0.2">
      <c r="A5636" s="36"/>
      <c r="B5636" s="20">
        <v>5631</v>
      </c>
      <c r="C5636" s="57">
        <v>5614</v>
      </c>
      <c r="D5636" s="4" t="s">
        <v>2350</v>
      </c>
      <c r="E5636" s="4" t="s">
        <v>2351</v>
      </c>
      <c r="F5636" s="4" t="s">
        <v>2352</v>
      </c>
      <c r="G5636" s="65">
        <v>1</v>
      </c>
      <c r="H5636" s="29" t="s">
        <v>7974</v>
      </c>
      <c r="I5636" s="30" t="s">
        <v>5983</v>
      </c>
      <c r="J5636" s="3" t="s">
        <v>5983</v>
      </c>
      <c r="K5636" s="39">
        <v>1</v>
      </c>
      <c r="L5636" s="41" t="s">
        <v>5983</v>
      </c>
      <c r="M5636" s="3" t="s">
        <v>5983</v>
      </c>
      <c r="N5636" s="39" t="s">
        <v>5983</v>
      </c>
      <c r="O5636" s="127" t="s">
        <v>2349</v>
      </c>
      <c r="P5636" s="113" t="s">
        <v>7991</v>
      </c>
      <c r="Q5636" s="7">
        <v>12</v>
      </c>
      <c r="R5636" s="7">
        <v>2</v>
      </c>
      <c r="S5636" s="39">
        <v>1</v>
      </c>
      <c r="T5636" s="200" t="s">
        <v>5983</v>
      </c>
      <c r="U5636" s="22"/>
    </row>
    <row r="5637" spans="1:21" s="5" customFormat="1" ht="12.75" customHeight="1" x14ac:dyDescent="0.2">
      <c r="A5637" s="64"/>
      <c r="B5637" s="20">
        <v>5632</v>
      </c>
      <c r="C5637" s="57">
        <v>5615</v>
      </c>
      <c r="D5637" s="9" t="s">
        <v>5983</v>
      </c>
      <c r="E5637" s="9" t="s">
        <v>5983</v>
      </c>
      <c r="F5637" s="9" t="s">
        <v>5983</v>
      </c>
      <c r="G5637" s="97" t="s">
        <v>5983</v>
      </c>
      <c r="H5637" s="29" t="s">
        <v>5983</v>
      </c>
      <c r="I5637" s="30" t="s">
        <v>5983</v>
      </c>
      <c r="J5637" s="3" t="s">
        <v>5983</v>
      </c>
      <c r="K5637" s="39" t="s">
        <v>5983</v>
      </c>
      <c r="L5637" s="41" t="s">
        <v>5983</v>
      </c>
      <c r="M5637" s="3" t="s">
        <v>5983</v>
      </c>
      <c r="N5637" s="39" t="s">
        <v>5983</v>
      </c>
      <c r="O5637" s="116" t="s">
        <v>5983</v>
      </c>
      <c r="P5637" s="114" t="s">
        <v>5983</v>
      </c>
      <c r="Q5637" s="7" t="s">
        <v>5983</v>
      </c>
      <c r="R5637" s="7" t="s">
        <v>5983</v>
      </c>
      <c r="S5637" s="39" t="s">
        <v>5983</v>
      </c>
      <c r="T5637" s="200">
        <v>1</v>
      </c>
      <c r="U5637" s="22"/>
    </row>
    <row r="5638" spans="1:21" s="5" customFormat="1" ht="12.75" customHeight="1" x14ac:dyDescent="0.2">
      <c r="A5638" s="64"/>
      <c r="B5638" s="20">
        <v>5633</v>
      </c>
      <c r="C5638" s="57">
        <v>5616</v>
      </c>
      <c r="D5638" s="9" t="s">
        <v>5983</v>
      </c>
      <c r="E5638" s="9" t="s">
        <v>5983</v>
      </c>
      <c r="F5638" s="9" t="s">
        <v>5983</v>
      </c>
      <c r="G5638" s="97" t="s">
        <v>5983</v>
      </c>
      <c r="H5638" s="29" t="s">
        <v>5983</v>
      </c>
      <c r="I5638" s="30" t="s">
        <v>5983</v>
      </c>
      <c r="J5638" s="3" t="s">
        <v>5983</v>
      </c>
      <c r="K5638" s="39" t="s">
        <v>5983</v>
      </c>
      <c r="L5638" s="41" t="s">
        <v>5983</v>
      </c>
      <c r="M5638" s="3" t="s">
        <v>5983</v>
      </c>
      <c r="N5638" s="39" t="s">
        <v>5983</v>
      </c>
      <c r="O5638" s="116" t="s">
        <v>5983</v>
      </c>
      <c r="P5638" s="114" t="s">
        <v>5983</v>
      </c>
      <c r="Q5638" s="7" t="s">
        <v>5983</v>
      </c>
      <c r="R5638" s="7" t="s">
        <v>5983</v>
      </c>
      <c r="S5638" s="39" t="s">
        <v>5983</v>
      </c>
      <c r="T5638" s="200">
        <v>1</v>
      </c>
      <c r="U5638" s="22"/>
    </row>
    <row r="5639" spans="1:21" s="5" customFormat="1" ht="12.75" customHeight="1" x14ac:dyDescent="0.2">
      <c r="A5639" s="36"/>
      <c r="B5639" s="20">
        <v>5634</v>
      </c>
      <c r="C5639" s="57">
        <v>5617</v>
      </c>
      <c r="D5639" s="4" t="s">
        <v>2350</v>
      </c>
      <c r="E5639" s="4" t="s">
        <v>2362</v>
      </c>
      <c r="F5639" s="4" t="s">
        <v>2363</v>
      </c>
      <c r="G5639" s="65">
        <v>1</v>
      </c>
      <c r="H5639" s="29" t="s">
        <v>7974</v>
      </c>
      <c r="I5639" s="30" t="s">
        <v>5983</v>
      </c>
      <c r="J5639" s="3" t="s">
        <v>5983</v>
      </c>
      <c r="K5639" s="39">
        <v>1</v>
      </c>
      <c r="L5639" s="41" t="s">
        <v>5983</v>
      </c>
      <c r="M5639" s="3" t="s">
        <v>5983</v>
      </c>
      <c r="N5639" s="39" t="s">
        <v>5983</v>
      </c>
      <c r="O5639" s="127" t="s">
        <v>2361</v>
      </c>
      <c r="P5639" s="113" t="s">
        <v>7991</v>
      </c>
      <c r="Q5639" s="7">
        <v>12</v>
      </c>
      <c r="R5639" s="7">
        <v>7</v>
      </c>
      <c r="S5639" s="39">
        <v>1</v>
      </c>
      <c r="T5639" s="200" t="s">
        <v>5983</v>
      </c>
      <c r="U5639" s="22"/>
    </row>
    <row r="5640" spans="1:21" s="5" customFormat="1" ht="12.75" customHeight="1" x14ac:dyDescent="0.2">
      <c r="A5640" s="36"/>
      <c r="B5640" s="20">
        <v>5635</v>
      </c>
      <c r="C5640" s="57">
        <v>5618</v>
      </c>
      <c r="D5640" s="4" t="s">
        <v>2350</v>
      </c>
      <c r="E5640" s="4" t="s">
        <v>2359</v>
      </c>
      <c r="F5640" s="4" t="s">
        <v>2360</v>
      </c>
      <c r="G5640" s="65">
        <v>1</v>
      </c>
      <c r="H5640" s="29" t="s">
        <v>7974</v>
      </c>
      <c r="I5640" s="30" t="s">
        <v>5983</v>
      </c>
      <c r="J5640" s="3" t="s">
        <v>5983</v>
      </c>
      <c r="K5640" s="39">
        <v>1</v>
      </c>
      <c r="L5640" s="41" t="s">
        <v>5983</v>
      </c>
      <c r="M5640" s="3" t="s">
        <v>5983</v>
      </c>
      <c r="N5640" s="39" t="s">
        <v>5983</v>
      </c>
      <c r="O5640" s="127" t="s">
        <v>2358</v>
      </c>
      <c r="P5640" s="113" t="s">
        <v>7991</v>
      </c>
      <c r="Q5640" s="7">
        <v>12</v>
      </c>
      <c r="R5640" s="7">
        <v>6</v>
      </c>
      <c r="S5640" s="39">
        <v>1</v>
      </c>
      <c r="T5640" s="200" t="s">
        <v>5983</v>
      </c>
      <c r="U5640" s="22"/>
    </row>
    <row r="5641" spans="1:21" s="5" customFormat="1" ht="12.75" customHeight="1" x14ac:dyDescent="0.2">
      <c r="A5641" s="36"/>
      <c r="B5641" s="20">
        <v>5636</v>
      </c>
      <c r="C5641" s="57">
        <v>5619</v>
      </c>
      <c r="D5641" s="4" t="s">
        <v>6377</v>
      </c>
      <c r="E5641" s="4" t="s">
        <v>10813</v>
      </c>
      <c r="F5641" s="4">
        <v>1695</v>
      </c>
      <c r="G5641" s="65">
        <v>1</v>
      </c>
      <c r="H5641" s="29" t="s">
        <v>7974</v>
      </c>
      <c r="I5641" s="30" t="s">
        <v>5983</v>
      </c>
      <c r="J5641" s="3" t="s">
        <v>5983</v>
      </c>
      <c r="K5641" s="39">
        <v>1</v>
      </c>
      <c r="L5641" s="41" t="s">
        <v>5983</v>
      </c>
      <c r="M5641" s="3" t="s">
        <v>5983</v>
      </c>
      <c r="N5641" s="39" t="s">
        <v>5983</v>
      </c>
      <c r="O5641" s="127" t="s">
        <v>2577</v>
      </c>
      <c r="P5641" s="113" t="s">
        <v>7991</v>
      </c>
      <c r="Q5641" s="7">
        <v>17</v>
      </c>
      <c r="R5641" s="7">
        <v>22</v>
      </c>
      <c r="S5641" s="39">
        <v>1</v>
      </c>
      <c r="T5641" s="200" t="s">
        <v>5983</v>
      </c>
      <c r="U5641" s="22"/>
    </row>
    <row r="5642" spans="1:21" ht="12.75" customHeight="1" x14ac:dyDescent="0.2">
      <c r="A5642" s="36"/>
      <c r="B5642" s="20">
        <v>5637</v>
      </c>
      <c r="C5642" s="57">
        <v>5620</v>
      </c>
      <c r="D5642" s="4" t="s">
        <v>6377</v>
      </c>
      <c r="E5642" s="4" t="s">
        <v>10814</v>
      </c>
      <c r="F5642" s="4">
        <v>8706</v>
      </c>
      <c r="G5642" s="65">
        <v>1</v>
      </c>
      <c r="H5642" s="29" t="s">
        <v>7974</v>
      </c>
      <c r="I5642" s="30" t="s">
        <v>5983</v>
      </c>
      <c r="J5642" s="3" t="s">
        <v>5983</v>
      </c>
      <c r="K5642" s="39">
        <v>1</v>
      </c>
      <c r="L5642" s="41" t="s">
        <v>5983</v>
      </c>
      <c r="M5642" s="3" t="s">
        <v>5983</v>
      </c>
      <c r="N5642" s="39" t="s">
        <v>5983</v>
      </c>
      <c r="O5642" s="127" t="s">
        <v>2580</v>
      </c>
      <c r="P5642" s="113" t="s">
        <v>7991</v>
      </c>
      <c r="Q5642" s="7">
        <v>17</v>
      </c>
      <c r="R5642" s="7">
        <v>25</v>
      </c>
      <c r="S5642" s="39">
        <v>1</v>
      </c>
      <c r="T5642" s="200" t="s">
        <v>5983</v>
      </c>
      <c r="U5642" s="22"/>
    </row>
    <row r="5643" spans="1:21" s="5" customFormat="1" ht="12.75" customHeight="1" x14ac:dyDescent="0.2">
      <c r="A5643" s="36"/>
      <c r="B5643" s="20">
        <v>5638</v>
      </c>
      <c r="C5643" s="57">
        <v>5621</v>
      </c>
      <c r="D5643" s="4" t="s">
        <v>6377</v>
      </c>
      <c r="E5643" s="4" t="s">
        <v>2567</v>
      </c>
      <c r="F5643" s="4">
        <v>347</v>
      </c>
      <c r="G5643" s="65">
        <v>1</v>
      </c>
      <c r="H5643" s="29" t="s">
        <v>7974</v>
      </c>
      <c r="I5643" s="30" t="s">
        <v>5983</v>
      </c>
      <c r="J5643" s="3" t="s">
        <v>5983</v>
      </c>
      <c r="K5643" s="39">
        <v>1</v>
      </c>
      <c r="L5643" s="41" t="s">
        <v>5983</v>
      </c>
      <c r="M5643" s="3" t="s">
        <v>5983</v>
      </c>
      <c r="N5643" s="39" t="s">
        <v>5983</v>
      </c>
      <c r="O5643" s="127" t="s">
        <v>2568</v>
      </c>
      <c r="P5643" s="113" t="s">
        <v>7991</v>
      </c>
      <c r="Q5643" s="7">
        <v>17</v>
      </c>
      <c r="R5643" s="7">
        <v>12</v>
      </c>
      <c r="S5643" s="39">
        <v>1</v>
      </c>
      <c r="T5643" s="200" t="s">
        <v>5983</v>
      </c>
      <c r="U5643" s="22"/>
    </row>
    <row r="5644" spans="1:21" s="5" customFormat="1" ht="12.75" customHeight="1" x14ac:dyDescent="0.2">
      <c r="A5644" s="36"/>
      <c r="B5644" s="20">
        <v>5639</v>
      </c>
      <c r="C5644" s="57">
        <v>5622</v>
      </c>
      <c r="D5644" s="4" t="s">
        <v>6377</v>
      </c>
      <c r="E5644" s="4" t="s">
        <v>10813</v>
      </c>
      <c r="F5644" s="4">
        <v>1738</v>
      </c>
      <c r="G5644" s="65">
        <v>1</v>
      </c>
      <c r="H5644" s="29" t="s">
        <v>7974</v>
      </c>
      <c r="I5644" s="30" t="s">
        <v>5983</v>
      </c>
      <c r="J5644" s="3" t="s">
        <v>5983</v>
      </c>
      <c r="K5644" s="39">
        <v>1</v>
      </c>
      <c r="L5644" s="41" t="s">
        <v>5983</v>
      </c>
      <c r="M5644" s="3" t="s">
        <v>5983</v>
      </c>
      <c r="N5644" s="39" t="s">
        <v>5983</v>
      </c>
      <c r="O5644" s="127" t="s">
        <v>2573</v>
      </c>
      <c r="P5644" s="113" t="s">
        <v>7991</v>
      </c>
      <c r="Q5644" s="7">
        <v>17</v>
      </c>
      <c r="R5644" s="7">
        <v>18</v>
      </c>
      <c r="S5644" s="39">
        <v>1</v>
      </c>
      <c r="T5644" s="200" t="s">
        <v>5983</v>
      </c>
      <c r="U5644" s="22"/>
    </row>
    <row r="5645" spans="1:21" s="5" customFormat="1" ht="12.75" customHeight="1" x14ac:dyDescent="0.2">
      <c r="A5645" s="64"/>
      <c r="B5645" s="20">
        <v>5640</v>
      </c>
      <c r="C5645" s="57">
        <v>5623</v>
      </c>
      <c r="D5645" s="9" t="s">
        <v>5983</v>
      </c>
      <c r="E5645" s="9" t="s">
        <v>5983</v>
      </c>
      <c r="F5645" s="9" t="s">
        <v>5983</v>
      </c>
      <c r="G5645" s="97" t="s">
        <v>5983</v>
      </c>
      <c r="H5645" s="29" t="s">
        <v>5983</v>
      </c>
      <c r="I5645" s="30" t="s">
        <v>5983</v>
      </c>
      <c r="J5645" s="3" t="s">
        <v>5983</v>
      </c>
      <c r="K5645" s="39" t="s">
        <v>5983</v>
      </c>
      <c r="L5645" s="41" t="s">
        <v>5983</v>
      </c>
      <c r="M5645" s="3" t="s">
        <v>5983</v>
      </c>
      <c r="N5645" s="39" t="s">
        <v>5983</v>
      </c>
      <c r="O5645" s="116" t="s">
        <v>5983</v>
      </c>
      <c r="P5645" s="114" t="s">
        <v>5983</v>
      </c>
      <c r="Q5645" s="7" t="s">
        <v>5983</v>
      </c>
      <c r="R5645" s="7" t="s">
        <v>5983</v>
      </c>
      <c r="S5645" s="39" t="s">
        <v>5983</v>
      </c>
      <c r="T5645" s="200">
        <v>1</v>
      </c>
      <c r="U5645" s="22"/>
    </row>
    <row r="5646" spans="1:21" s="5" customFormat="1" ht="12.75" customHeight="1" x14ac:dyDescent="0.2">
      <c r="A5646" s="36"/>
      <c r="B5646" s="20">
        <v>5641</v>
      </c>
      <c r="C5646" s="57">
        <v>5624</v>
      </c>
      <c r="D5646" s="4" t="s">
        <v>6377</v>
      </c>
      <c r="E5646" s="4" t="s">
        <v>2567</v>
      </c>
      <c r="F5646" s="4">
        <v>347</v>
      </c>
      <c r="G5646" s="65">
        <v>1</v>
      </c>
      <c r="H5646" s="29" t="s">
        <v>7974</v>
      </c>
      <c r="I5646" s="30" t="s">
        <v>5983</v>
      </c>
      <c r="J5646" s="3" t="s">
        <v>5983</v>
      </c>
      <c r="K5646" s="39">
        <v>1</v>
      </c>
      <c r="L5646" s="41" t="s">
        <v>5983</v>
      </c>
      <c r="M5646" s="3" t="s">
        <v>5983</v>
      </c>
      <c r="N5646" s="39" t="s">
        <v>5983</v>
      </c>
      <c r="O5646" s="127" t="s">
        <v>2566</v>
      </c>
      <c r="P5646" s="113" t="s">
        <v>7991</v>
      </c>
      <c r="Q5646" s="7">
        <v>17</v>
      </c>
      <c r="R5646" s="7">
        <v>15</v>
      </c>
      <c r="S5646" s="39">
        <v>1</v>
      </c>
      <c r="T5646" s="200" t="s">
        <v>5983</v>
      </c>
      <c r="U5646" s="22"/>
    </row>
    <row r="5647" spans="1:21" s="5" customFormat="1" ht="12.75" customHeight="1" x14ac:dyDescent="0.2">
      <c r="A5647" s="64"/>
      <c r="B5647" s="20">
        <v>5642</v>
      </c>
      <c r="C5647" s="57">
        <v>5625</v>
      </c>
      <c r="D5647" s="9" t="s">
        <v>5983</v>
      </c>
      <c r="E5647" s="9" t="s">
        <v>5983</v>
      </c>
      <c r="F5647" s="9" t="s">
        <v>5983</v>
      </c>
      <c r="G5647" s="97" t="s">
        <v>5983</v>
      </c>
      <c r="H5647" s="29" t="s">
        <v>5983</v>
      </c>
      <c r="I5647" s="30" t="s">
        <v>5983</v>
      </c>
      <c r="J5647" s="3" t="s">
        <v>5983</v>
      </c>
      <c r="K5647" s="39" t="s">
        <v>5983</v>
      </c>
      <c r="L5647" s="41" t="s">
        <v>5983</v>
      </c>
      <c r="M5647" s="3" t="s">
        <v>5983</v>
      </c>
      <c r="N5647" s="39" t="s">
        <v>5983</v>
      </c>
      <c r="O5647" s="116" t="s">
        <v>5983</v>
      </c>
      <c r="P5647" s="114" t="s">
        <v>5983</v>
      </c>
      <c r="Q5647" s="7" t="s">
        <v>5983</v>
      </c>
      <c r="R5647" s="7" t="s">
        <v>5983</v>
      </c>
      <c r="S5647" s="39" t="s">
        <v>5983</v>
      </c>
      <c r="T5647" s="200">
        <v>1</v>
      </c>
      <c r="U5647" s="22"/>
    </row>
    <row r="5648" spans="1:21" s="5" customFormat="1" ht="12.75" customHeight="1" x14ac:dyDescent="0.2">
      <c r="A5648" s="64"/>
      <c r="B5648" s="20">
        <v>5643</v>
      </c>
      <c r="C5648" s="57">
        <v>5626</v>
      </c>
      <c r="D5648" s="9" t="s">
        <v>5983</v>
      </c>
      <c r="E5648" s="9" t="s">
        <v>5983</v>
      </c>
      <c r="F5648" s="9" t="s">
        <v>5983</v>
      </c>
      <c r="G5648" s="97" t="s">
        <v>5983</v>
      </c>
      <c r="H5648" s="29" t="s">
        <v>5983</v>
      </c>
      <c r="I5648" s="30" t="s">
        <v>5983</v>
      </c>
      <c r="J5648" s="3" t="s">
        <v>5983</v>
      </c>
      <c r="K5648" s="39" t="s">
        <v>5983</v>
      </c>
      <c r="L5648" s="41" t="s">
        <v>5983</v>
      </c>
      <c r="M5648" s="3" t="s">
        <v>5983</v>
      </c>
      <c r="N5648" s="39" t="s">
        <v>5983</v>
      </c>
      <c r="O5648" s="116" t="s">
        <v>5983</v>
      </c>
      <c r="P5648" s="114" t="s">
        <v>5983</v>
      </c>
      <c r="Q5648" s="7" t="s">
        <v>5983</v>
      </c>
      <c r="R5648" s="7" t="s">
        <v>5983</v>
      </c>
      <c r="S5648" s="39" t="s">
        <v>5983</v>
      </c>
      <c r="T5648" s="200">
        <v>1</v>
      </c>
      <c r="U5648" s="22"/>
    </row>
    <row r="5649" spans="1:21" s="5" customFormat="1" ht="12.75" customHeight="1" x14ac:dyDescent="0.2">
      <c r="A5649" s="64"/>
      <c r="B5649" s="20">
        <v>5644</v>
      </c>
      <c r="C5649" s="57">
        <v>5627</v>
      </c>
      <c r="D5649" s="9" t="s">
        <v>5983</v>
      </c>
      <c r="E5649" s="9" t="s">
        <v>5983</v>
      </c>
      <c r="F5649" s="9" t="s">
        <v>5983</v>
      </c>
      <c r="G5649" s="97" t="s">
        <v>5983</v>
      </c>
      <c r="H5649" s="29" t="s">
        <v>5983</v>
      </c>
      <c r="I5649" s="30" t="s">
        <v>5983</v>
      </c>
      <c r="J5649" s="3" t="s">
        <v>5983</v>
      </c>
      <c r="K5649" s="39" t="s">
        <v>5983</v>
      </c>
      <c r="L5649" s="41" t="s">
        <v>5983</v>
      </c>
      <c r="M5649" s="3" t="s">
        <v>5983</v>
      </c>
      <c r="N5649" s="39" t="s">
        <v>5983</v>
      </c>
      <c r="O5649" s="116" t="s">
        <v>5983</v>
      </c>
      <c r="P5649" s="114" t="s">
        <v>5983</v>
      </c>
      <c r="Q5649" s="7" t="s">
        <v>5983</v>
      </c>
      <c r="R5649" s="7" t="s">
        <v>5983</v>
      </c>
      <c r="S5649" s="39" t="s">
        <v>5983</v>
      </c>
      <c r="T5649" s="200">
        <v>1</v>
      </c>
      <c r="U5649" s="22"/>
    </row>
    <row r="5650" spans="1:21" s="5" customFormat="1" ht="12.75" customHeight="1" x14ac:dyDescent="0.2">
      <c r="A5650" s="64"/>
      <c r="B5650" s="20">
        <v>5645</v>
      </c>
      <c r="C5650" s="57">
        <v>5628</v>
      </c>
      <c r="D5650" s="9" t="s">
        <v>5983</v>
      </c>
      <c r="E5650" s="9" t="s">
        <v>5983</v>
      </c>
      <c r="F5650" s="9" t="s">
        <v>5983</v>
      </c>
      <c r="G5650" s="97" t="s">
        <v>5983</v>
      </c>
      <c r="H5650" s="29" t="s">
        <v>5983</v>
      </c>
      <c r="I5650" s="30" t="s">
        <v>5983</v>
      </c>
      <c r="J5650" s="3" t="s">
        <v>5983</v>
      </c>
      <c r="K5650" s="39" t="s">
        <v>5983</v>
      </c>
      <c r="L5650" s="41" t="s">
        <v>5983</v>
      </c>
      <c r="M5650" s="3" t="s">
        <v>5983</v>
      </c>
      <c r="N5650" s="39" t="s">
        <v>5983</v>
      </c>
      <c r="O5650" s="116" t="s">
        <v>5983</v>
      </c>
      <c r="P5650" s="114" t="s">
        <v>5983</v>
      </c>
      <c r="Q5650" s="7" t="s">
        <v>5983</v>
      </c>
      <c r="R5650" s="7" t="s">
        <v>5983</v>
      </c>
      <c r="S5650" s="39" t="s">
        <v>5983</v>
      </c>
      <c r="T5650" s="200">
        <v>1</v>
      </c>
      <c r="U5650" s="22"/>
    </row>
    <row r="5651" spans="1:21" s="5" customFormat="1" ht="12.75" customHeight="1" x14ac:dyDescent="0.2">
      <c r="A5651" s="64"/>
      <c r="B5651" s="20">
        <v>5646</v>
      </c>
      <c r="C5651" s="57">
        <v>5629</v>
      </c>
      <c r="D5651" s="9" t="s">
        <v>5983</v>
      </c>
      <c r="E5651" s="9" t="s">
        <v>5983</v>
      </c>
      <c r="F5651" s="9" t="s">
        <v>5983</v>
      </c>
      <c r="G5651" s="97" t="s">
        <v>5983</v>
      </c>
      <c r="H5651" s="29" t="s">
        <v>5983</v>
      </c>
      <c r="I5651" s="30" t="s">
        <v>5983</v>
      </c>
      <c r="J5651" s="3" t="s">
        <v>5983</v>
      </c>
      <c r="K5651" s="39" t="s">
        <v>5983</v>
      </c>
      <c r="L5651" s="41" t="s">
        <v>5983</v>
      </c>
      <c r="M5651" s="3" t="s">
        <v>5983</v>
      </c>
      <c r="N5651" s="39" t="s">
        <v>5983</v>
      </c>
      <c r="O5651" s="116" t="s">
        <v>5983</v>
      </c>
      <c r="P5651" s="114" t="s">
        <v>5983</v>
      </c>
      <c r="Q5651" s="7" t="s">
        <v>5983</v>
      </c>
      <c r="R5651" s="7" t="s">
        <v>5983</v>
      </c>
      <c r="S5651" s="39" t="s">
        <v>5983</v>
      </c>
      <c r="T5651" s="200">
        <v>1</v>
      </c>
      <c r="U5651" s="22"/>
    </row>
    <row r="5652" spans="1:21" s="5" customFormat="1" ht="12.75" customHeight="1" x14ac:dyDescent="0.2">
      <c r="A5652" s="64"/>
      <c r="B5652" s="20">
        <v>5647</v>
      </c>
      <c r="C5652" s="57">
        <v>5630</v>
      </c>
      <c r="D5652" s="9" t="s">
        <v>5983</v>
      </c>
      <c r="E5652" s="9" t="s">
        <v>5983</v>
      </c>
      <c r="F5652" s="9" t="s">
        <v>5983</v>
      </c>
      <c r="G5652" s="97" t="s">
        <v>5983</v>
      </c>
      <c r="H5652" s="29" t="s">
        <v>5983</v>
      </c>
      <c r="I5652" s="30" t="s">
        <v>5983</v>
      </c>
      <c r="J5652" s="3" t="s">
        <v>5983</v>
      </c>
      <c r="K5652" s="39" t="s">
        <v>5983</v>
      </c>
      <c r="L5652" s="41" t="s">
        <v>5983</v>
      </c>
      <c r="M5652" s="3" t="s">
        <v>5983</v>
      </c>
      <c r="N5652" s="39" t="s">
        <v>5983</v>
      </c>
      <c r="O5652" s="116" t="s">
        <v>5983</v>
      </c>
      <c r="P5652" s="114" t="s">
        <v>5983</v>
      </c>
      <c r="Q5652" s="7" t="s">
        <v>5983</v>
      </c>
      <c r="R5652" s="7" t="s">
        <v>5983</v>
      </c>
      <c r="S5652" s="39" t="s">
        <v>5983</v>
      </c>
      <c r="T5652" s="200">
        <v>1</v>
      </c>
      <c r="U5652" s="22"/>
    </row>
    <row r="5653" spans="1:21" s="5" customFormat="1" ht="12.75" customHeight="1" x14ac:dyDescent="0.2">
      <c r="A5653" s="64"/>
      <c r="B5653" s="20">
        <v>5648</v>
      </c>
      <c r="C5653" s="57">
        <v>5631</v>
      </c>
      <c r="D5653" s="9" t="s">
        <v>5983</v>
      </c>
      <c r="E5653" s="9" t="s">
        <v>5983</v>
      </c>
      <c r="F5653" s="9" t="s">
        <v>5983</v>
      </c>
      <c r="G5653" s="97" t="s">
        <v>5983</v>
      </c>
      <c r="H5653" s="29" t="s">
        <v>5983</v>
      </c>
      <c r="I5653" s="30" t="s">
        <v>5983</v>
      </c>
      <c r="J5653" s="3" t="s">
        <v>5983</v>
      </c>
      <c r="K5653" s="39" t="s">
        <v>5983</v>
      </c>
      <c r="L5653" s="41" t="s">
        <v>5983</v>
      </c>
      <c r="M5653" s="3" t="s">
        <v>5983</v>
      </c>
      <c r="N5653" s="39" t="s">
        <v>5983</v>
      </c>
      <c r="O5653" s="116" t="s">
        <v>5983</v>
      </c>
      <c r="P5653" s="114" t="s">
        <v>5983</v>
      </c>
      <c r="Q5653" s="7" t="s">
        <v>5983</v>
      </c>
      <c r="R5653" s="7" t="s">
        <v>5983</v>
      </c>
      <c r="S5653" s="39" t="s">
        <v>5983</v>
      </c>
      <c r="T5653" s="200">
        <v>1</v>
      </c>
      <c r="U5653" s="22"/>
    </row>
    <row r="5654" spans="1:21" s="5" customFormat="1" ht="12.75" customHeight="1" x14ac:dyDescent="0.2">
      <c r="A5654" s="64"/>
      <c r="B5654" s="20">
        <v>5649</v>
      </c>
      <c r="C5654" s="57">
        <v>5632</v>
      </c>
      <c r="D5654" s="9" t="s">
        <v>5983</v>
      </c>
      <c r="E5654" s="9" t="s">
        <v>5983</v>
      </c>
      <c r="F5654" s="9" t="s">
        <v>5983</v>
      </c>
      <c r="G5654" s="97" t="s">
        <v>5983</v>
      </c>
      <c r="H5654" s="29" t="s">
        <v>5983</v>
      </c>
      <c r="I5654" s="30" t="s">
        <v>5983</v>
      </c>
      <c r="J5654" s="3" t="s">
        <v>5983</v>
      </c>
      <c r="K5654" s="39" t="s">
        <v>5983</v>
      </c>
      <c r="L5654" s="41" t="s">
        <v>5983</v>
      </c>
      <c r="M5654" s="3" t="s">
        <v>5983</v>
      </c>
      <c r="N5654" s="39" t="s">
        <v>5983</v>
      </c>
      <c r="O5654" s="116" t="s">
        <v>5983</v>
      </c>
      <c r="P5654" s="114" t="s">
        <v>5983</v>
      </c>
      <c r="Q5654" s="7" t="s">
        <v>5983</v>
      </c>
      <c r="R5654" s="7" t="s">
        <v>5983</v>
      </c>
      <c r="S5654" s="39" t="s">
        <v>5983</v>
      </c>
      <c r="T5654" s="200">
        <v>1</v>
      </c>
      <c r="U5654" s="22"/>
    </row>
    <row r="5655" spans="1:21" s="5" customFormat="1" ht="12.75" customHeight="1" x14ac:dyDescent="0.2">
      <c r="A5655" s="64"/>
      <c r="B5655" s="20">
        <v>5650</v>
      </c>
      <c r="C5655" s="57">
        <v>5633</v>
      </c>
      <c r="D5655" s="9" t="s">
        <v>5983</v>
      </c>
      <c r="E5655" s="9" t="s">
        <v>5983</v>
      </c>
      <c r="F5655" s="9" t="s">
        <v>5983</v>
      </c>
      <c r="G5655" s="97" t="s">
        <v>5983</v>
      </c>
      <c r="H5655" s="29" t="s">
        <v>5983</v>
      </c>
      <c r="I5655" s="30" t="s">
        <v>5983</v>
      </c>
      <c r="J5655" s="3" t="s">
        <v>5983</v>
      </c>
      <c r="K5655" s="39" t="s">
        <v>5983</v>
      </c>
      <c r="L5655" s="41" t="s">
        <v>5983</v>
      </c>
      <c r="M5655" s="3" t="s">
        <v>5983</v>
      </c>
      <c r="N5655" s="39" t="s">
        <v>5983</v>
      </c>
      <c r="O5655" s="116" t="s">
        <v>5983</v>
      </c>
      <c r="P5655" s="114" t="s">
        <v>5983</v>
      </c>
      <c r="Q5655" s="7" t="s">
        <v>5983</v>
      </c>
      <c r="R5655" s="7" t="s">
        <v>5983</v>
      </c>
      <c r="S5655" s="39" t="s">
        <v>5983</v>
      </c>
      <c r="T5655" s="200">
        <v>1</v>
      </c>
      <c r="U5655" s="22"/>
    </row>
    <row r="5656" spans="1:21" s="5" customFormat="1" ht="12.75" customHeight="1" x14ac:dyDescent="0.2">
      <c r="A5656" s="36"/>
      <c r="B5656" s="20">
        <v>5651</v>
      </c>
      <c r="C5656" s="57">
        <v>5634</v>
      </c>
      <c r="D5656" s="4" t="s">
        <v>6377</v>
      </c>
      <c r="E5656" s="4" t="s">
        <v>2600</v>
      </c>
      <c r="F5656" s="4" t="s">
        <v>5983</v>
      </c>
      <c r="G5656" s="65">
        <v>1</v>
      </c>
      <c r="H5656" s="29" t="s">
        <v>7974</v>
      </c>
      <c r="I5656" s="30" t="s">
        <v>5983</v>
      </c>
      <c r="J5656" s="3" t="s">
        <v>5983</v>
      </c>
      <c r="K5656" s="39">
        <v>1</v>
      </c>
      <c r="L5656" s="41" t="s">
        <v>5983</v>
      </c>
      <c r="M5656" s="3" t="s">
        <v>5983</v>
      </c>
      <c r="N5656" s="39" t="s">
        <v>5983</v>
      </c>
      <c r="O5656" s="127" t="s">
        <v>2599</v>
      </c>
      <c r="P5656" s="113" t="s">
        <v>7991</v>
      </c>
      <c r="Q5656" s="7">
        <v>18</v>
      </c>
      <c r="R5656" s="7">
        <v>7</v>
      </c>
      <c r="S5656" s="39">
        <v>1</v>
      </c>
      <c r="T5656" s="200" t="s">
        <v>5983</v>
      </c>
      <c r="U5656" s="22"/>
    </row>
    <row r="5657" spans="1:21" s="5" customFormat="1" ht="12.75" customHeight="1" x14ac:dyDescent="0.2">
      <c r="A5657" s="36" t="s">
        <v>5885</v>
      </c>
      <c r="B5657" s="20">
        <v>5652</v>
      </c>
      <c r="C5657" s="57">
        <v>5635</v>
      </c>
      <c r="D5657" s="4" t="s">
        <v>6377</v>
      </c>
      <c r="E5657" s="4" t="s">
        <v>2597</v>
      </c>
      <c r="F5657" s="4" t="s">
        <v>5983</v>
      </c>
      <c r="G5657" s="65">
        <v>1</v>
      </c>
      <c r="H5657" s="29" t="s">
        <v>7974</v>
      </c>
      <c r="I5657" s="79">
        <v>10177</v>
      </c>
      <c r="J5657" s="3">
        <v>1</v>
      </c>
      <c r="K5657" s="39" t="s">
        <v>5983</v>
      </c>
      <c r="L5657" s="41" t="s">
        <v>5983</v>
      </c>
      <c r="M5657" s="3" t="s">
        <v>5983</v>
      </c>
      <c r="N5657" s="39" t="s">
        <v>5983</v>
      </c>
      <c r="O5657" s="127" t="s">
        <v>2598</v>
      </c>
      <c r="P5657" s="113" t="s">
        <v>7991</v>
      </c>
      <c r="Q5657" s="7">
        <v>18</v>
      </c>
      <c r="R5657" s="7">
        <v>5</v>
      </c>
      <c r="S5657" s="39">
        <v>1</v>
      </c>
      <c r="T5657" s="200">
        <v>1</v>
      </c>
      <c r="U5657" s="22"/>
    </row>
    <row r="5658" spans="1:21" s="5" customFormat="1" ht="12.75" customHeight="1" x14ac:dyDescent="0.2">
      <c r="A5658" s="64"/>
      <c r="B5658" s="20">
        <v>5653</v>
      </c>
      <c r="C5658" s="57">
        <v>5636</v>
      </c>
      <c r="D5658" s="9" t="s">
        <v>5983</v>
      </c>
      <c r="E5658" s="9" t="s">
        <v>5983</v>
      </c>
      <c r="F5658" s="9" t="s">
        <v>5983</v>
      </c>
      <c r="G5658" s="97" t="s">
        <v>5983</v>
      </c>
      <c r="H5658" s="29" t="s">
        <v>5983</v>
      </c>
      <c r="I5658" s="30" t="s">
        <v>5983</v>
      </c>
      <c r="J5658" s="3" t="s">
        <v>5983</v>
      </c>
      <c r="K5658" s="39" t="s">
        <v>5983</v>
      </c>
      <c r="L5658" s="41" t="s">
        <v>5983</v>
      </c>
      <c r="M5658" s="3" t="s">
        <v>5983</v>
      </c>
      <c r="N5658" s="39" t="s">
        <v>5983</v>
      </c>
      <c r="O5658" s="116" t="s">
        <v>5983</v>
      </c>
      <c r="P5658" s="114" t="s">
        <v>5983</v>
      </c>
      <c r="Q5658" s="7" t="s">
        <v>5983</v>
      </c>
      <c r="R5658" s="7" t="s">
        <v>5983</v>
      </c>
      <c r="S5658" s="39" t="s">
        <v>5983</v>
      </c>
      <c r="T5658" s="200">
        <v>1</v>
      </c>
      <c r="U5658" s="22"/>
    </row>
    <row r="5659" spans="1:21" s="5" customFormat="1" ht="12.75" customHeight="1" x14ac:dyDescent="0.2">
      <c r="A5659" s="64"/>
      <c r="B5659" s="20">
        <v>5654</v>
      </c>
      <c r="C5659" s="57">
        <v>5637</v>
      </c>
      <c r="D5659" s="9" t="s">
        <v>5983</v>
      </c>
      <c r="E5659" s="9" t="s">
        <v>5983</v>
      </c>
      <c r="F5659" s="9" t="s">
        <v>5983</v>
      </c>
      <c r="G5659" s="97" t="s">
        <v>5983</v>
      </c>
      <c r="H5659" s="29" t="s">
        <v>5983</v>
      </c>
      <c r="I5659" s="30" t="s">
        <v>5983</v>
      </c>
      <c r="J5659" s="3" t="s">
        <v>5983</v>
      </c>
      <c r="K5659" s="39" t="s">
        <v>5983</v>
      </c>
      <c r="L5659" s="41" t="s">
        <v>5983</v>
      </c>
      <c r="M5659" s="3" t="s">
        <v>5983</v>
      </c>
      <c r="N5659" s="39" t="s">
        <v>5983</v>
      </c>
      <c r="O5659" s="116" t="s">
        <v>5983</v>
      </c>
      <c r="P5659" s="114" t="s">
        <v>5983</v>
      </c>
      <c r="Q5659" s="7" t="s">
        <v>5983</v>
      </c>
      <c r="R5659" s="7" t="s">
        <v>5983</v>
      </c>
      <c r="S5659" s="39" t="s">
        <v>5983</v>
      </c>
      <c r="T5659" s="200">
        <v>1</v>
      </c>
      <c r="U5659" s="22"/>
    </row>
    <row r="5660" spans="1:21" s="5" customFormat="1" ht="12.75" customHeight="1" x14ac:dyDescent="0.2">
      <c r="A5660" s="64"/>
      <c r="B5660" s="20">
        <v>5655</v>
      </c>
      <c r="C5660" s="57">
        <v>5638</v>
      </c>
      <c r="D5660" s="9" t="s">
        <v>5983</v>
      </c>
      <c r="E5660" s="9" t="s">
        <v>5983</v>
      </c>
      <c r="F5660" s="9" t="s">
        <v>5983</v>
      </c>
      <c r="G5660" s="97" t="s">
        <v>5983</v>
      </c>
      <c r="H5660" s="29" t="s">
        <v>5983</v>
      </c>
      <c r="I5660" s="30" t="s">
        <v>5983</v>
      </c>
      <c r="J5660" s="3" t="s">
        <v>5983</v>
      </c>
      <c r="K5660" s="39" t="s">
        <v>5983</v>
      </c>
      <c r="L5660" s="41" t="s">
        <v>5983</v>
      </c>
      <c r="M5660" s="3" t="s">
        <v>5983</v>
      </c>
      <c r="N5660" s="39" t="s">
        <v>5983</v>
      </c>
      <c r="O5660" s="116" t="s">
        <v>5983</v>
      </c>
      <c r="P5660" s="114" t="s">
        <v>5983</v>
      </c>
      <c r="Q5660" s="7" t="s">
        <v>5983</v>
      </c>
      <c r="R5660" s="7" t="s">
        <v>5983</v>
      </c>
      <c r="S5660" s="39" t="s">
        <v>5983</v>
      </c>
      <c r="T5660" s="200">
        <v>1</v>
      </c>
      <c r="U5660" s="22"/>
    </row>
    <row r="5661" spans="1:21" s="5" customFormat="1" ht="12.75" customHeight="1" x14ac:dyDescent="0.2">
      <c r="A5661" s="64"/>
      <c r="B5661" s="20">
        <v>5656</v>
      </c>
      <c r="C5661" s="57">
        <v>5639</v>
      </c>
      <c r="D5661" s="9" t="s">
        <v>5983</v>
      </c>
      <c r="E5661" s="9" t="s">
        <v>5983</v>
      </c>
      <c r="F5661" s="9" t="s">
        <v>5983</v>
      </c>
      <c r="G5661" s="97" t="s">
        <v>5983</v>
      </c>
      <c r="H5661" s="29" t="s">
        <v>5983</v>
      </c>
      <c r="I5661" s="30" t="s">
        <v>5983</v>
      </c>
      <c r="J5661" s="3" t="s">
        <v>5983</v>
      </c>
      <c r="K5661" s="39" t="s">
        <v>5983</v>
      </c>
      <c r="L5661" s="41" t="s">
        <v>5983</v>
      </c>
      <c r="M5661" s="3" t="s">
        <v>5983</v>
      </c>
      <c r="N5661" s="39" t="s">
        <v>5983</v>
      </c>
      <c r="O5661" s="116" t="s">
        <v>5983</v>
      </c>
      <c r="P5661" s="114" t="s">
        <v>5983</v>
      </c>
      <c r="Q5661" s="7" t="s">
        <v>5983</v>
      </c>
      <c r="R5661" s="7" t="s">
        <v>5983</v>
      </c>
      <c r="S5661" s="39" t="s">
        <v>5983</v>
      </c>
      <c r="T5661" s="200">
        <v>1</v>
      </c>
      <c r="U5661" s="22"/>
    </row>
    <row r="5662" spans="1:21" s="5" customFormat="1" ht="12.75" customHeight="1" x14ac:dyDescent="0.2">
      <c r="A5662" s="36"/>
      <c r="B5662" s="20">
        <v>5657</v>
      </c>
      <c r="C5662" s="57">
        <v>5640</v>
      </c>
      <c r="D5662" s="4" t="s">
        <v>6377</v>
      </c>
      <c r="E5662" s="4" t="s">
        <v>2615</v>
      </c>
      <c r="F5662" s="4" t="s">
        <v>5983</v>
      </c>
      <c r="G5662" s="65">
        <v>1</v>
      </c>
      <c r="H5662" s="29" t="s">
        <v>7974</v>
      </c>
      <c r="I5662" s="30" t="s">
        <v>5983</v>
      </c>
      <c r="J5662" s="3" t="s">
        <v>5983</v>
      </c>
      <c r="K5662" s="39">
        <v>1</v>
      </c>
      <c r="L5662" s="41" t="s">
        <v>5983</v>
      </c>
      <c r="M5662" s="3" t="s">
        <v>5983</v>
      </c>
      <c r="N5662" s="39" t="s">
        <v>5983</v>
      </c>
      <c r="O5662" s="127" t="s">
        <v>2614</v>
      </c>
      <c r="P5662" s="113" t="s">
        <v>7991</v>
      </c>
      <c r="Q5662" s="7">
        <v>18</v>
      </c>
      <c r="R5662" s="7">
        <v>15</v>
      </c>
      <c r="S5662" s="39">
        <v>1</v>
      </c>
      <c r="T5662" s="200" t="s">
        <v>5983</v>
      </c>
      <c r="U5662" s="22"/>
    </row>
    <row r="5663" spans="1:21" s="5" customFormat="1" ht="12.75" customHeight="1" x14ac:dyDescent="0.2">
      <c r="A5663" s="64"/>
      <c r="B5663" s="20">
        <v>5658</v>
      </c>
      <c r="C5663" s="57">
        <v>5641</v>
      </c>
      <c r="D5663" s="9" t="s">
        <v>5983</v>
      </c>
      <c r="E5663" s="9" t="s">
        <v>5983</v>
      </c>
      <c r="F5663" s="9" t="s">
        <v>5983</v>
      </c>
      <c r="G5663" s="97" t="s">
        <v>5983</v>
      </c>
      <c r="H5663" s="29" t="s">
        <v>5983</v>
      </c>
      <c r="I5663" s="30" t="s">
        <v>5983</v>
      </c>
      <c r="J5663" s="3" t="s">
        <v>5983</v>
      </c>
      <c r="K5663" s="39" t="s">
        <v>5983</v>
      </c>
      <c r="L5663" s="41" t="s">
        <v>5983</v>
      </c>
      <c r="M5663" s="3" t="s">
        <v>5983</v>
      </c>
      <c r="N5663" s="39" t="s">
        <v>5983</v>
      </c>
      <c r="O5663" s="116" t="s">
        <v>5983</v>
      </c>
      <c r="P5663" s="114" t="s">
        <v>5983</v>
      </c>
      <c r="Q5663" s="7" t="s">
        <v>5983</v>
      </c>
      <c r="R5663" s="7" t="s">
        <v>5983</v>
      </c>
      <c r="S5663" s="39" t="s">
        <v>5983</v>
      </c>
      <c r="T5663" s="200">
        <v>1</v>
      </c>
      <c r="U5663" s="22"/>
    </row>
    <row r="5664" spans="1:21" s="5" customFormat="1" ht="12.75" customHeight="1" x14ac:dyDescent="0.2">
      <c r="A5664" s="64"/>
      <c r="B5664" s="20">
        <v>5659</v>
      </c>
      <c r="C5664" s="57">
        <v>5642</v>
      </c>
      <c r="D5664" s="9" t="s">
        <v>5983</v>
      </c>
      <c r="E5664" s="9" t="s">
        <v>5983</v>
      </c>
      <c r="F5664" s="9" t="s">
        <v>5983</v>
      </c>
      <c r="G5664" s="97" t="s">
        <v>5983</v>
      </c>
      <c r="H5664" s="29" t="s">
        <v>5983</v>
      </c>
      <c r="I5664" s="30" t="s">
        <v>5983</v>
      </c>
      <c r="J5664" s="3" t="s">
        <v>5983</v>
      </c>
      <c r="K5664" s="39" t="s">
        <v>5983</v>
      </c>
      <c r="L5664" s="41" t="s">
        <v>5983</v>
      </c>
      <c r="M5664" s="3" t="s">
        <v>5983</v>
      </c>
      <c r="N5664" s="39" t="s">
        <v>5983</v>
      </c>
      <c r="O5664" s="116" t="s">
        <v>5983</v>
      </c>
      <c r="P5664" s="114" t="s">
        <v>5983</v>
      </c>
      <c r="Q5664" s="7" t="s">
        <v>5983</v>
      </c>
      <c r="R5664" s="7" t="s">
        <v>5983</v>
      </c>
      <c r="S5664" s="39" t="s">
        <v>5983</v>
      </c>
      <c r="T5664" s="200">
        <v>1</v>
      </c>
      <c r="U5664" s="22"/>
    </row>
    <row r="5665" spans="1:21" s="5" customFormat="1" ht="12.75" customHeight="1" x14ac:dyDescent="0.2">
      <c r="A5665" s="36"/>
      <c r="B5665" s="20">
        <v>5660</v>
      </c>
      <c r="C5665" s="57">
        <v>5643</v>
      </c>
      <c r="D5665" s="4" t="s">
        <v>6377</v>
      </c>
      <c r="E5665" s="4" t="s">
        <v>2617</v>
      </c>
      <c r="F5665" s="4" t="s">
        <v>5983</v>
      </c>
      <c r="G5665" s="65">
        <v>1</v>
      </c>
      <c r="H5665" s="29" t="s">
        <v>7974</v>
      </c>
      <c r="I5665" s="30" t="s">
        <v>5983</v>
      </c>
      <c r="J5665" s="3" t="s">
        <v>5983</v>
      </c>
      <c r="K5665" s="39">
        <v>1</v>
      </c>
      <c r="L5665" s="41" t="s">
        <v>5983</v>
      </c>
      <c r="M5665" s="3" t="s">
        <v>5983</v>
      </c>
      <c r="N5665" s="39" t="s">
        <v>5983</v>
      </c>
      <c r="O5665" s="127" t="s">
        <v>2618</v>
      </c>
      <c r="P5665" s="113" t="s">
        <v>7991</v>
      </c>
      <c r="Q5665" s="7">
        <v>18</v>
      </c>
      <c r="R5665" s="7">
        <v>16</v>
      </c>
      <c r="S5665" s="39">
        <v>1</v>
      </c>
      <c r="T5665" s="200" t="s">
        <v>5983</v>
      </c>
      <c r="U5665" s="22"/>
    </row>
    <row r="5666" spans="1:21" s="5" customFormat="1" ht="12.75" customHeight="1" x14ac:dyDescent="0.2">
      <c r="A5666" s="36"/>
      <c r="B5666" s="20">
        <v>5661</v>
      </c>
      <c r="C5666" s="57">
        <v>5644</v>
      </c>
      <c r="D5666" s="4" t="s">
        <v>6377</v>
      </c>
      <c r="E5666" s="4" t="s">
        <v>2617</v>
      </c>
      <c r="F5666" s="4" t="s">
        <v>5983</v>
      </c>
      <c r="G5666" s="65">
        <v>1</v>
      </c>
      <c r="H5666" s="29" t="s">
        <v>7974</v>
      </c>
      <c r="I5666" s="30" t="s">
        <v>5983</v>
      </c>
      <c r="J5666" s="3" t="s">
        <v>5983</v>
      </c>
      <c r="K5666" s="39">
        <v>1</v>
      </c>
      <c r="L5666" s="41" t="s">
        <v>5983</v>
      </c>
      <c r="M5666" s="3" t="s">
        <v>5983</v>
      </c>
      <c r="N5666" s="39" t="s">
        <v>5983</v>
      </c>
      <c r="O5666" s="127" t="s">
        <v>2616</v>
      </c>
      <c r="P5666" s="113" t="s">
        <v>7991</v>
      </c>
      <c r="Q5666" s="7">
        <v>18</v>
      </c>
      <c r="R5666" s="7">
        <v>17</v>
      </c>
      <c r="S5666" s="39">
        <v>1</v>
      </c>
      <c r="T5666" s="200" t="s">
        <v>5983</v>
      </c>
      <c r="U5666" s="22"/>
    </row>
    <row r="5667" spans="1:21" s="5" customFormat="1" ht="12.75" customHeight="1" x14ac:dyDescent="0.2">
      <c r="A5667" s="64"/>
      <c r="B5667" s="20">
        <v>5662</v>
      </c>
      <c r="C5667" s="57">
        <v>5645</v>
      </c>
      <c r="D5667" s="9" t="s">
        <v>5983</v>
      </c>
      <c r="E5667" s="9" t="s">
        <v>5983</v>
      </c>
      <c r="F5667" s="9" t="s">
        <v>5983</v>
      </c>
      <c r="G5667" s="97" t="s">
        <v>5983</v>
      </c>
      <c r="H5667" s="29" t="s">
        <v>5983</v>
      </c>
      <c r="I5667" s="30" t="s">
        <v>5983</v>
      </c>
      <c r="J5667" s="3" t="s">
        <v>5983</v>
      </c>
      <c r="K5667" s="39" t="s">
        <v>5983</v>
      </c>
      <c r="L5667" s="41" t="s">
        <v>5983</v>
      </c>
      <c r="M5667" s="3" t="s">
        <v>5983</v>
      </c>
      <c r="N5667" s="39" t="s">
        <v>5983</v>
      </c>
      <c r="O5667" s="116" t="s">
        <v>5983</v>
      </c>
      <c r="P5667" s="114" t="s">
        <v>5983</v>
      </c>
      <c r="Q5667" s="7" t="s">
        <v>5983</v>
      </c>
      <c r="R5667" s="7" t="s">
        <v>5983</v>
      </c>
      <c r="S5667" s="39" t="s">
        <v>5983</v>
      </c>
      <c r="T5667" s="200">
        <v>1</v>
      </c>
      <c r="U5667" s="22"/>
    </row>
    <row r="5668" spans="1:21" s="5" customFormat="1" ht="12.75" customHeight="1" x14ac:dyDescent="0.2">
      <c r="A5668" s="64"/>
      <c r="B5668" s="20">
        <v>5663</v>
      </c>
      <c r="C5668" s="57">
        <v>5646</v>
      </c>
      <c r="D5668" s="9" t="s">
        <v>5983</v>
      </c>
      <c r="E5668" s="9" t="s">
        <v>5983</v>
      </c>
      <c r="F5668" s="9" t="s">
        <v>5983</v>
      </c>
      <c r="G5668" s="97" t="s">
        <v>5983</v>
      </c>
      <c r="H5668" s="29" t="s">
        <v>5983</v>
      </c>
      <c r="I5668" s="30" t="s">
        <v>5983</v>
      </c>
      <c r="J5668" s="3" t="s">
        <v>5983</v>
      </c>
      <c r="K5668" s="39" t="s">
        <v>5983</v>
      </c>
      <c r="L5668" s="41" t="s">
        <v>5983</v>
      </c>
      <c r="M5668" s="3" t="s">
        <v>5983</v>
      </c>
      <c r="N5668" s="39" t="s">
        <v>5983</v>
      </c>
      <c r="O5668" s="116" t="s">
        <v>5983</v>
      </c>
      <c r="P5668" s="114" t="s">
        <v>5983</v>
      </c>
      <c r="Q5668" s="7" t="s">
        <v>5983</v>
      </c>
      <c r="R5668" s="7" t="s">
        <v>5983</v>
      </c>
      <c r="S5668" s="39" t="s">
        <v>5983</v>
      </c>
      <c r="T5668" s="200">
        <v>1</v>
      </c>
      <c r="U5668" s="22"/>
    </row>
    <row r="5669" spans="1:21" s="5" customFormat="1" ht="12.75" customHeight="1" x14ac:dyDescent="0.2">
      <c r="A5669" s="64"/>
      <c r="B5669" s="20">
        <v>5664</v>
      </c>
      <c r="C5669" s="57">
        <v>5647</v>
      </c>
      <c r="D5669" s="9" t="s">
        <v>5983</v>
      </c>
      <c r="E5669" s="9" t="s">
        <v>5983</v>
      </c>
      <c r="F5669" s="9" t="s">
        <v>5983</v>
      </c>
      <c r="G5669" s="97" t="s">
        <v>5983</v>
      </c>
      <c r="H5669" s="29" t="s">
        <v>5983</v>
      </c>
      <c r="I5669" s="30" t="s">
        <v>5983</v>
      </c>
      <c r="J5669" s="3" t="s">
        <v>5983</v>
      </c>
      <c r="K5669" s="39" t="s">
        <v>5983</v>
      </c>
      <c r="L5669" s="41" t="s">
        <v>5983</v>
      </c>
      <c r="M5669" s="3" t="s">
        <v>5983</v>
      </c>
      <c r="N5669" s="39" t="s">
        <v>5983</v>
      </c>
      <c r="O5669" s="116" t="s">
        <v>5983</v>
      </c>
      <c r="P5669" s="114" t="s">
        <v>5983</v>
      </c>
      <c r="Q5669" s="7" t="s">
        <v>5983</v>
      </c>
      <c r="R5669" s="7" t="s">
        <v>5983</v>
      </c>
      <c r="S5669" s="39" t="s">
        <v>5983</v>
      </c>
      <c r="T5669" s="200">
        <v>1</v>
      </c>
      <c r="U5669" s="22"/>
    </row>
    <row r="5670" spans="1:21" s="5" customFormat="1" ht="12.75" customHeight="1" x14ac:dyDescent="0.2">
      <c r="A5670" s="36"/>
      <c r="B5670" s="20">
        <v>5665</v>
      </c>
      <c r="C5670" s="57">
        <v>5648</v>
      </c>
      <c r="D5670" s="4" t="s">
        <v>6377</v>
      </c>
      <c r="E5670" s="4" t="s">
        <v>2628</v>
      </c>
      <c r="F5670" s="4" t="s">
        <v>5983</v>
      </c>
      <c r="G5670" s="65">
        <v>1</v>
      </c>
      <c r="H5670" s="29" t="s">
        <v>7974</v>
      </c>
      <c r="I5670" s="30" t="s">
        <v>5983</v>
      </c>
      <c r="J5670" s="3" t="s">
        <v>5983</v>
      </c>
      <c r="K5670" s="39">
        <v>1</v>
      </c>
      <c r="L5670" s="41" t="s">
        <v>5983</v>
      </c>
      <c r="M5670" s="3" t="s">
        <v>5983</v>
      </c>
      <c r="N5670" s="39" t="s">
        <v>5983</v>
      </c>
      <c r="O5670" s="127" t="s">
        <v>2627</v>
      </c>
      <c r="P5670" s="113" t="s">
        <v>7991</v>
      </c>
      <c r="Q5670" s="7">
        <v>18</v>
      </c>
      <c r="R5670" s="7">
        <v>23</v>
      </c>
      <c r="S5670" s="39">
        <v>1</v>
      </c>
      <c r="T5670" s="200" t="s">
        <v>5983</v>
      </c>
      <c r="U5670" s="22"/>
    </row>
    <row r="5671" spans="1:21" s="5" customFormat="1" ht="12.75" customHeight="1" x14ac:dyDescent="0.2">
      <c r="A5671" s="64"/>
      <c r="B5671" s="20">
        <v>5666</v>
      </c>
      <c r="C5671" s="57">
        <v>5649</v>
      </c>
      <c r="D5671" s="9" t="s">
        <v>5983</v>
      </c>
      <c r="E5671" s="9" t="s">
        <v>5983</v>
      </c>
      <c r="F5671" s="9" t="s">
        <v>5983</v>
      </c>
      <c r="G5671" s="97" t="s">
        <v>5983</v>
      </c>
      <c r="H5671" s="29" t="s">
        <v>5983</v>
      </c>
      <c r="I5671" s="30" t="s">
        <v>5983</v>
      </c>
      <c r="J5671" s="3" t="s">
        <v>5983</v>
      </c>
      <c r="K5671" s="39" t="s">
        <v>5983</v>
      </c>
      <c r="L5671" s="41" t="s">
        <v>5983</v>
      </c>
      <c r="M5671" s="3" t="s">
        <v>5983</v>
      </c>
      <c r="N5671" s="39" t="s">
        <v>5983</v>
      </c>
      <c r="O5671" s="116" t="s">
        <v>5983</v>
      </c>
      <c r="P5671" s="114" t="s">
        <v>5983</v>
      </c>
      <c r="Q5671" s="7" t="s">
        <v>5983</v>
      </c>
      <c r="R5671" s="7" t="s">
        <v>5983</v>
      </c>
      <c r="S5671" s="39" t="s">
        <v>5983</v>
      </c>
      <c r="T5671" s="200">
        <v>1</v>
      </c>
      <c r="U5671" s="22"/>
    </row>
    <row r="5672" spans="1:21" s="5" customFormat="1" ht="12.75" customHeight="1" x14ac:dyDescent="0.2">
      <c r="A5672" s="64"/>
      <c r="B5672" s="20">
        <v>5667</v>
      </c>
      <c r="C5672" s="57">
        <v>5650</v>
      </c>
      <c r="D5672" s="9" t="s">
        <v>5983</v>
      </c>
      <c r="E5672" s="9" t="s">
        <v>5983</v>
      </c>
      <c r="F5672" s="9" t="s">
        <v>5983</v>
      </c>
      <c r="G5672" s="97" t="s">
        <v>5983</v>
      </c>
      <c r="H5672" s="29" t="s">
        <v>5983</v>
      </c>
      <c r="I5672" s="30" t="s">
        <v>5983</v>
      </c>
      <c r="J5672" s="3" t="s">
        <v>5983</v>
      </c>
      <c r="K5672" s="39" t="s">
        <v>5983</v>
      </c>
      <c r="L5672" s="41" t="s">
        <v>5983</v>
      </c>
      <c r="M5672" s="3" t="s">
        <v>5983</v>
      </c>
      <c r="N5672" s="39" t="s">
        <v>5983</v>
      </c>
      <c r="O5672" s="116" t="s">
        <v>5983</v>
      </c>
      <c r="P5672" s="114" t="s">
        <v>5983</v>
      </c>
      <c r="Q5672" s="7" t="s">
        <v>5983</v>
      </c>
      <c r="R5672" s="7" t="s">
        <v>5983</v>
      </c>
      <c r="S5672" s="39" t="s">
        <v>5983</v>
      </c>
      <c r="T5672" s="200">
        <v>1</v>
      </c>
      <c r="U5672" s="22"/>
    </row>
    <row r="5673" spans="1:21" ht="12.75" customHeight="1" x14ac:dyDescent="0.2">
      <c r="A5673" s="64"/>
      <c r="B5673" s="20">
        <v>5668</v>
      </c>
      <c r="C5673" s="57">
        <v>5651</v>
      </c>
      <c r="D5673" s="9" t="s">
        <v>5983</v>
      </c>
      <c r="E5673" s="9" t="s">
        <v>5983</v>
      </c>
      <c r="F5673" s="9" t="s">
        <v>5983</v>
      </c>
      <c r="G5673" s="97" t="s">
        <v>5983</v>
      </c>
      <c r="H5673" s="29" t="s">
        <v>5983</v>
      </c>
      <c r="I5673" s="30" t="s">
        <v>5983</v>
      </c>
      <c r="J5673" s="3" t="s">
        <v>5983</v>
      </c>
      <c r="K5673" s="39" t="s">
        <v>5983</v>
      </c>
      <c r="L5673" s="41" t="s">
        <v>5983</v>
      </c>
      <c r="M5673" s="3" t="s">
        <v>5983</v>
      </c>
      <c r="N5673" s="39" t="s">
        <v>5983</v>
      </c>
      <c r="O5673" s="116" t="s">
        <v>5983</v>
      </c>
      <c r="P5673" s="114" t="s">
        <v>5983</v>
      </c>
      <c r="Q5673" s="7" t="s">
        <v>5983</v>
      </c>
      <c r="R5673" s="7" t="s">
        <v>5983</v>
      </c>
      <c r="S5673" s="39" t="s">
        <v>5983</v>
      </c>
      <c r="T5673" s="200">
        <v>1</v>
      </c>
      <c r="U5673" s="22"/>
    </row>
    <row r="5674" spans="1:21" s="5" customFormat="1" ht="12.75" customHeight="1" x14ac:dyDescent="0.2">
      <c r="A5674" s="64"/>
      <c r="B5674" s="20">
        <v>5669</v>
      </c>
      <c r="C5674" s="57">
        <v>5652</v>
      </c>
      <c r="D5674" s="9" t="s">
        <v>5983</v>
      </c>
      <c r="E5674" s="9" t="s">
        <v>5983</v>
      </c>
      <c r="F5674" s="9" t="s">
        <v>5983</v>
      </c>
      <c r="G5674" s="97" t="s">
        <v>5983</v>
      </c>
      <c r="H5674" s="29" t="s">
        <v>5983</v>
      </c>
      <c r="I5674" s="30" t="s">
        <v>5983</v>
      </c>
      <c r="J5674" s="3" t="s">
        <v>5983</v>
      </c>
      <c r="K5674" s="39" t="s">
        <v>5983</v>
      </c>
      <c r="L5674" s="41" t="s">
        <v>5983</v>
      </c>
      <c r="M5674" s="3" t="s">
        <v>5983</v>
      </c>
      <c r="N5674" s="39" t="s">
        <v>5983</v>
      </c>
      <c r="O5674" s="116" t="s">
        <v>5983</v>
      </c>
      <c r="P5674" s="114" t="s">
        <v>5983</v>
      </c>
      <c r="Q5674" s="7" t="s">
        <v>5983</v>
      </c>
      <c r="R5674" s="7" t="s">
        <v>5983</v>
      </c>
      <c r="S5674" s="39" t="s">
        <v>5983</v>
      </c>
      <c r="T5674" s="200">
        <v>1</v>
      </c>
      <c r="U5674" s="22"/>
    </row>
    <row r="5675" spans="1:21" s="5" customFormat="1" ht="12.75" customHeight="1" x14ac:dyDescent="0.2">
      <c r="A5675" s="64"/>
      <c r="B5675" s="20">
        <v>5670</v>
      </c>
      <c r="C5675" s="57">
        <v>5653</v>
      </c>
      <c r="D5675" s="9" t="s">
        <v>5983</v>
      </c>
      <c r="E5675" s="9" t="s">
        <v>5983</v>
      </c>
      <c r="F5675" s="9" t="s">
        <v>5983</v>
      </c>
      <c r="G5675" s="97" t="s">
        <v>5983</v>
      </c>
      <c r="H5675" s="29" t="s">
        <v>5983</v>
      </c>
      <c r="I5675" s="30" t="s">
        <v>5983</v>
      </c>
      <c r="J5675" s="3" t="s">
        <v>5983</v>
      </c>
      <c r="K5675" s="39" t="s">
        <v>5983</v>
      </c>
      <c r="L5675" s="41" t="s">
        <v>5983</v>
      </c>
      <c r="M5675" s="3" t="s">
        <v>5983</v>
      </c>
      <c r="N5675" s="39" t="s">
        <v>5983</v>
      </c>
      <c r="O5675" s="116" t="s">
        <v>5983</v>
      </c>
      <c r="P5675" s="114" t="s">
        <v>5983</v>
      </c>
      <c r="Q5675" s="7" t="s">
        <v>5983</v>
      </c>
      <c r="R5675" s="7" t="s">
        <v>5983</v>
      </c>
      <c r="S5675" s="39" t="s">
        <v>5983</v>
      </c>
      <c r="T5675" s="200">
        <v>1</v>
      </c>
      <c r="U5675" s="22"/>
    </row>
    <row r="5676" spans="1:21" s="5" customFormat="1" ht="12.75" customHeight="1" x14ac:dyDescent="0.2">
      <c r="A5676" s="64"/>
      <c r="B5676" s="20">
        <v>5671</v>
      </c>
      <c r="C5676" s="57">
        <v>5654</v>
      </c>
      <c r="D5676" s="9" t="s">
        <v>5983</v>
      </c>
      <c r="E5676" s="9" t="s">
        <v>5983</v>
      </c>
      <c r="F5676" s="9" t="s">
        <v>5983</v>
      </c>
      <c r="G5676" s="97" t="s">
        <v>5983</v>
      </c>
      <c r="H5676" s="29" t="s">
        <v>5983</v>
      </c>
      <c r="I5676" s="30" t="s">
        <v>5983</v>
      </c>
      <c r="J5676" s="3" t="s">
        <v>5983</v>
      </c>
      <c r="K5676" s="39" t="s">
        <v>5983</v>
      </c>
      <c r="L5676" s="41" t="s">
        <v>5983</v>
      </c>
      <c r="M5676" s="3" t="s">
        <v>5983</v>
      </c>
      <c r="N5676" s="39" t="s">
        <v>5983</v>
      </c>
      <c r="O5676" s="116" t="s">
        <v>5983</v>
      </c>
      <c r="P5676" s="114" t="s">
        <v>5983</v>
      </c>
      <c r="Q5676" s="7" t="s">
        <v>5983</v>
      </c>
      <c r="R5676" s="7" t="s">
        <v>5983</v>
      </c>
      <c r="S5676" s="39" t="s">
        <v>5983</v>
      </c>
      <c r="T5676" s="200">
        <v>1</v>
      </c>
      <c r="U5676" s="22"/>
    </row>
    <row r="5677" spans="1:21" s="5" customFormat="1" ht="12.75" customHeight="1" x14ac:dyDescent="0.2">
      <c r="A5677" s="64"/>
      <c r="B5677" s="20">
        <v>5672</v>
      </c>
      <c r="C5677" s="57">
        <v>5655</v>
      </c>
      <c r="D5677" s="9" t="s">
        <v>5983</v>
      </c>
      <c r="E5677" s="9" t="s">
        <v>5983</v>
      </c>
      <c r="F5677" s="9" t="s">
        <v>5983</v>
      </c>
      <c r="G5677" s="97" t="s">
        <v>5983</v>
      </c>
      <c r="H5677" s="29" t="s">
        <v>5983</v>
      </c>
      <c r="I5677" s="30" t="s">
        <v>5983</v>
      </c>
      <c r="J5677" s="3" t="s">
        <v>5983</v>
      </c>
      <c r="K5677" s="39" t="s">
        <v>5983</v>
      </c>
      <c r="L5677" s="41" t="s">
        <v>5983</v>
      </c>
      <c r="M5677" s="3" t="s">
        <v>5983</v>
      </c>
      <c r="N5677" s="39" t="s">
        <v>5983</v>
      </c>
      <c r="O5677" s="116" t="s">
        <v>5983</v>
      </c>
      <c r="P5677" s="114" t="s">
        <v>5983</v>
      </c>
      <c r="Q5677" s="7" t="s">
        <v>5983</v>
      </c>
      <c r="R5677" s="7" t="s">
        <v>5983</v>
      </c>
      <c r="S5677" s="39" t="s">
        <v>5983</v>
      </c>
      <c r="T5677" s="200">
        <v>1</v>
      </c>
      <c r="U5677" s="22"/>
    </row>
    <row r="5678" spans="1:21" s="5" customFormat="1" ht="12.75" customHeight="1" x14ac:dyDescent="0.2">
      <c r="A5678" s="36"/>
      <c r="B5678" s="20">
        <v>5673</v>
      </c>
      <c r="C5678" s="57">
        <v>5656</v>
      </c>
      <c r="D5678" s="4" t="s">
        <v>6377</v>
      </c>
      <c r="E5678" s="4" t="s">
        <v>2625</v>
      </c>
      <c r="F5678" s="4" t="s">
        <v>5983</v>
      </c>
      <c r="G5678" s="65">
        <v>1</v>
      </c>
      <c r="H5678" s="29" t="s">
        <v>7974</v>
      </c>
      <c r="I5678" s="30" t="s">
        <v>5983</v>
      </c>
      <c r="J5678" s="3" t="s">
        <v>5983</v>
      </c>
      <c r="K5678" s="39">
        <v>1</v>
      </c>
      <c r="L5678" s="41" t="s">
        <v>5983</v>
      </c>
      <c r="M5678" s="3" t="s">
        <v>5983</v>
      </c>
      <c r="N5678" s="39" t="s">
        <v>5983</v>
      </c>
      <c r="O5678" s="127" t="s">
        <v>2624</v>
      </c>
      <c r="P5678" s="113" t="s">
        <v>7991</v>
      </c>
      <c r="Q5678" s="7">
        <v>18</v>
      </c>
      <c r="R5678" s="7">
        <v>22</v>
      </c>
      <c r="S5678" s="39">
        <v>1</v>
      </c>
      <c r="T5678" s="200" t="s">
        <v>5983</v>
      </c>
      <c r="U5678" s="22"/>
    </row>
    <row r="5679" spans="1:21" s="5" customFormat="1" ht="12.75" customHeight="1" x14ac:dyDescent="0.2">
      <c r="A5679" s="36"/>
      <c r="B5679" s="20">
        <v>5674</v>
      </c>
      <c r="C5679" s="57">
        <v>5657</v>
      </c>
      <c r="D5679" s="4" t="s">
        <v>6377</v>
      </c>
      <c r="E5679" s="4" t="s">
        <v>2588</v>
      </c>
      <c r="F5679" s="4" t="s">
        <v>5983</v>
      </c>
      <c r="G5679" s="65">
        <v>1</v>
      </c>
      <c r="H5679" s="29" t="s">
        <v>7974</v>
      </c>
      <c r="I5679" s="30" t="s">
        <v>5983</v>
      </c>
      <c r="J5679" s="3" t="s">
        <v>5983</v>
      </c>
      <c r="K5679" s="39">
        <v>1</v>
      </c>
      <c r="L5679" s="41" t="s">
        <v>5983</v>
      </c>
      <c r="M5679" s="3" t="s">
        <v>5983</v>
      </c>
      <c r="N5679" s="39" t="s">
        <v>5983</v>
      </c>
      <c r="O5679" s="127" t="s">
        <v>2587</v>
      </c>
      <c r="P5679" s="113" t="s">
        <v>7991</v>
      </c>
      <c r="Q5679" s="7">
        <v>17</v>
      </c>
      <c r="R5679" s="7">
        <v>30</v>
      </c>
      <c r="S5679" s="39">
        <v>1</v>
      </c>
      <c r="T5679" s="200" t="s">
        <v>5983</v>
      </c>
      <c r="U5679" s="22"/>
    </row>
    <row r="5680" spans="1:21" s="5" customFormat="1" ht="12.75" customHeight="1" x14ac:dyDescent="0.2">
      <c r="A5680" s="36"/>
      <c r="B5680" s="20">
        <v>5675</v>
      </c>
      <c r="C5680" s="57">
        <v>5658</v>
      </c>
      <c r="D5680" s="4" t="s">
        <v>6377</v>
      </c>
      <c r="E5680" s="4" t="s">
        <v>2595</v>
      </c>
      <c r="F5680" s="4" t="s">
        <v>5983</v>
      </c>
      <c r="G5680" s="65">
        <v>1</v>
      </c>
      <c r="H5680" s="29" t="s">
        <v>7974</v>
      </c>
      <c r="I5680" s="30" t="s">
        <v>5983</v>
      </c>
      <c r="J5680" s="3" t="s">
        <v>5983</v>
      </c>
      <c r="K5680" s="39">
        <v>1</v>
      </c>
      <c r="L5680" s="41" t="s">
        <v>5983</v>
      </c>
      <c r="M5680" s="3" t="s">
        <v>5983</v>
      </c>
      <c r="N5680" s="39" t="s">
        <v>5983</v>
      </c>
      <c r="O5680" s="127" t="s">
        <v>2594</v>
      </c>
      <c r="P5680" s="113" t="s">
        <v>7991</v>
      </c>
      <c r="Q5680" s="7">
        <v>18</v>
      </c>
      <c r="R5680" s="7">
        <v>4</v>
      </c>
      <c r="S5680" s="39">
        <v>1</v>
      </c>
      <c r="T5680" s="200" t="s">
        <v>5983</v>
      </c>
      <c r="U5680" s="22"/>
    </row>
    <row r="5681" spans="1:21" s="5" customFormat="1" ht="12.75" customHeight="1" x14ac:dyDescent="0.2">
      <c r="A5681" s="64"/>
      <c r="B5681" s="20">
        <v>5676</v>
      </c>
      <c r="C5681" s="57">
        <v>5659</v>
      </c>
      <c r="D5681" s="9" t="s">
        <v>5983</v>
      </c>
      <c r="E5681" s="9" t="s">
        <v>5983</v>
      </c>
      <c r="F5681" s="9" t="s">
        <v>5983</v>
      </c>
      <c r="G5681" s="97" t="s">
        <v>5983</v>
      </c>
      <c r="H5681" s="29" t="s">
        <v>5983</v>
      </c>
      <c r="I5681" s="30" t="s">
        <v>5983</v>
      </c>
      <c r="J5681" s="3" t="s">
        <v>5983</v>
      </c>
      <c r="K5681" s="39" t="s">
        <v>5983</v>
      </c>
      <c r="L5681" s="41" t="s">
        <v>5983</v>
      </c>
      <c r="M5681" s="3" t="s">
        <v>5983</v>
      </c>
      <c r="N5681" s="39" t="s">
        <v>5983</v>
      </c>
      <c r="O5681" s="116" t="s">
        <v>5983</v>
      </c>
      <c r="P5681" s="114" t="s">
        <v>5983</v>
      </c>
      <c r="Q5681" s="7" t="s">
        <v>5983</v>
      </c>
      <c r="R5681" s="7" t="s">
        <v>5983</v>
      </c>
      <c r="S5681" s="39" t="s">
        <v>5983</v>
      </c>
      <c r="T5681" s="200">
        <v>1</v>
      </c>
      <c r="U5681" s="22"/>
    </row>
    <row r="5682" spans="1:21" s="5" customFormat="1" ht="12.75" customHeight="1" x14ac:dyDescent="0.2">
      <c r="A5682" s="8"/>
      <c r="B5682" s="20">
        <v>5677</v>
      </c>
      <c r="C5682" s="57">
        <v>5660</v>
      </c>
      <c r="D5682" s="4" t="s">
        <v>6377</v>
      </c>
      <c r="E5682" s="4" t="s">
        <v>2593</v>
      </c>
      <c r="F5682" s="4" t="s">
        <v>5983</v>
      </c>
      <c r="G5682" s="65">
        <v>1</v>
      </c>
      <c r="H5682" s="29" t="s">
        <v>7974</v>
      </c>
      <c r="I5682" s="30" t="s">
        <v>5983</v>
      </c>
      <c r="J5682" s="3" t="s">
        <v>5983</v>
      </c>
      <c r="K5682" s="39">
        <v>1</v>
      </c>
      <c r="L5682" s="41" t="s">
        <v>5983</v>
      </c>
      <c r="M5682" s="3" t="s">
        <v>5983</v>
      </c>
      <c r="N5682" s="39" t="s">
        <v>5983</v>
      </c>
      <c r="O5682" s="127" t="s">
        <v>2592</v>
      </c>
      <c r="P5682" s="113" t="s">
        <v>7991</v>
      </c>
      <c r="Q5682" s="7">
        <v>18</v>
      </c>
      <c r="R5682" s="7">
        <v>3</v>
      </c>
      <c r="S5682" s="39">
        <v>1</v>
      </c>
      <c r="T5682" s="200" t="s">
        <v>5983</v>
      </c>
      <c r="U5682" s="22"/>
    </row>
    <row r="5683" spans="1:21" s="5" customFormat="1" ht="12.75" customHeight="1" x14ac:dyDescent="0.2">
      <c r="A5683" s="64"/>
      <c r="B5683" s="20">
        <v>5678</v>
      </c>
      <c r="C5683" s="57">
        <v>5661</v>
      </c>
      <c r="D5683" s="9" t="s">
        <v>5983</v>
      </c>
      <c r="E5683" s="9" t="s">
        <v>5983</v>
      </c>
      <c r="F5683" s="9" t="s">
        <v>5983</v>
      </c>
      <c r="G5683" s="97" t="s">
        <v>5983</v>
      </c>
      <c r="H5683" s="29" t="s">
        <v>5983</v>
      </c>
      <c r="I5683" s="30" t="s">
        <v>5983</v>
      </c>
      <c r="J5683" s="3" t="s">
        <v>5983</v>
      </c>
      <c r="K5683" s="39" t="s">
        <v>5983</v>
      </c>
      <c r="L5683" s="41" t="s">
        <v>5983</v>
      </c>
      <c r="M5683" s="3" t="s">
        <v>5983</v>
      </c>
      <c r="N5683" s="39" t="s">
        <v>5983</v>
      </c>
      <c r="O5683" s="116" t="s">
        <v>5983</v>
      </c>
      <c r="P5683" s="114" t="s">
        <v>5983</v>
      </c>
      <c r="Q5683" s="7" t="s">
        <v>5983</v>
      </c>
      <c r="R5683" s="7" t="s">
        <v>5983</v>
      </c>
      <c r="S5683" s="39" t="s">
        <v>5983</v>
      </c>
      <c r="T5683" s="200">
        <v>1</v>
      </c>
      <c r="U5683" s="22"/>
    </row>
    <row r="5684" spans="1:21" ht="12.75" customHeight="1" x14ac:dyDescent="0.2">
      <c r="B5684" s="20">
        <v>5679</v>
      </c>
      <c r="C5684" s="57">
        <v>5662</v>
      </c>
      <c r="D5684" s="4" t="s">
        <v>6377</v>
      </c>
      <c r="E5684" s="4" t="s">
        <v>2625</v>
      </c>
      <c r="F5684" s="4" t="s">
        <v>5983</v>
      </c>
      <c r="G5684" s="65">
        <v>1</v>
      </c>
      <c r="H5684" s="29" t="s">
        <v>7974</v>
      </c>
      <c r="I5684" s="30" t="s">
        <v>5983</v>
      </c>
      <c r="J5684" s="3" t="s">
        <v>5983</v>
      </c>
      <c r="K5684" s="39">
        <v>1</v>
      </c>
      <c r="L5684" s="41" t="s">
        <v>5983</v>
      </c>
      <c r="M5684" s="3" t="s">
        <v>5983</v>
      </c>
      <c r="N5684" s="39" t="s">
        <v>5983</v>
      </c>
      <c r="O5684" s="127" t="s">
        <v>2626</v>
      </c>
      <c r="P5684" s="113" t="s">
        <v>7991</v>
      </c>
      <c r="Q5684" s="7">
        <v>18</v>
      </c>
      <c r="R5684" s="7">
        <v>21</v>
      </c>
      <c r="S5684" s="39">
        <v>1</v>
      </c>
      <c r="T5684" s="200" t="s">
        <v>5983</v>
      </c>
      <c r="U5684" s="22"/>
    </row>
    <row r="5685" spans="1:21" ht="12.75" customHeight="1" x14ac:dyDescent="0.2">
      <c r="A5685" s="36" t="s">
        <v>5885</v>
      </c>
      <c r="B5685" s="20">
        <v>5680</v>
      </c>
      <c r="C5685" s="57">
        <v>5663</v>
      </c>
      <c r="D5685" s="4" t="s">
        <v>8152</v>
      </c>
      <c r="E5685" s="4" t="s">
        <v>8153</v>
      </c>
      <c r="F5685" s="4" t="s">
        <v>5983</v>
      </c>
      <c r="G5685" s="65">
        <v>1</v>
      </c>
      <c r="H5685" s="29" t="s">
        <v>7974</v>
      </c>
      <c r="I5685" s="79">
        <v>13187</v>
      </c>
      <c r="J5685" s="3">
        <v>1</v>
      </c>
      <c r="K5685" s="39" t="s">
        <v>5983</v>
      </c>
      <c r="L5685" s="41" t="s">
        <v>5983</v>
      </c>
      <c r="M5685" s="3" t="s">
        <v>5983</v>
      </c>
      <c r="N5685" s="39" t="s">
        <v>5983</v>
      </c>
      <c r="O5685" s="127" t="s">
        <v>2591</v>
      </c>
      <c r="P5685" s="113" t="s">
        <v>7991</v>
      </c>
      <c r="Q5685" s="7">
        <v>18</v>
      </c>
      <c r="R5685" s="7">
        <v>2</v>
      </c>
      <c r="S5685" s="39">
        <v>1</v>
      </c>
      <c r="T5685" s="200">
        <v>1</v>
      </c>
      <c r="U5685" s="22"/>
    </row>
    <row r="5686" spans="1:21" s="75" customFormat="1" ht="12.75" customHeight="1" thickBot="1" x14ac:dyDescent="0.25">
      <c r="A5686" s="64" t="s">
        <v>5885</v>
      </c>
      <c r="B5686" s="20">
        <v>5681</v>
      </c>
      <c r="C5686" s="59">
        <v>6387</v>
      </c>
      <c r="D5686" s="48" t="s">
        <v>48</v>
      </c>
      <c r="E5686" s="48" t="s">
        <v>7451</v>
      </c>
      <c r="F5686" s="68" t="s">
        <v>9554</v>
      </c>
      <c r="G5686" s="66">
        <v>1</v>
      </c>
      <c r="H5686" s="35" t="s">
        <v>7974</v>
      </c>
      <c r="I5686" s="95">
        <v>13351</v>
      </c>
      <c r="J5686" s="33">
        <v>1</v>
      </c>
      <c r="K5686" s="40" t="s">
        <v>5983</v>
      </c>
      <c r="L5686" s="46" t="s">
        <v>7452</v>
      </c>
      <c r="M5686" s="33">
        <v>1</v>
      </c>
      <c r="N5686" s="40" t="s">
        <v>5983</v>
      </c>
      <c r="O5686" s="120" t="s">
        <v>5983</v>
      </c>
      <c r="P5686" s="115" t="s">
        <v>5983</v>
      </c>
      <c r="Q5686" s="32" t="s">
        <v>5983</v>
      </c>
      <c r="R5686" s="32" t="s">
        <v>5983</v>
      </c>
      <c r="S5686" s="40" t="s">
        <v>5983</v>
      </c>
      <c r="T5686" s="200">
        <v>1</v>
      </c>
      <c r="U5686" s="22"/>
    </row>
    <row r="5687" spans="1:21" ht="12.75" customHeight="1" x14ac:dyDescent="0.2">
      <c r="A5687" s="110">
        <v>2</v>
      </c>
      <c r="B5687" s="101" t="s">
        <v>8610</v>
      </c>
      <c r="C5687" s="101" t="s">
        <v>8610</v>
      </c>
      <c r="D5687" s="100">
        <v>12</v>
      </c>
      <c r="E5687" s="100">
        <v>25</v>
      </c>
      <c r="F5687" s="100" t="s">
        <v>9435</v>
      </c>
      <c r="G5687" s="100" t="s">
        <v>8609</v>
      </c>
      <c r="H5687" s="102">
        <v>2</v>
      </c>
      <c r="I5687" s="100" t="s">
        <v>8542</v>
      </c>
      <c r="J5687" s="100" t="s">
        <v>8610</v>
      </c>
      <c r="K5687" s="100" t="s">
        <v>8610</v>
      </c>
      <c r="L5687" s="100">
        <v>33</v>
      </c>
      <c r="M5687" s="100" t="s">
        <v>8610</v>
      </c>
      <c r="N5687" s="100" t="s">
        <v>8610</v>
      </c>
      <c r="O5687" s="129">
        <v>22</v>
      </c>
      <c r="P5687" s="102" t="s">
        <v>9432</v>
      </c>
      <c r="Q5687" s="102" t="s">
        <v>9433</v>
      </c>
      <c r="R5687" s="102" t="s">
        <v>8542</v>
      </c>
      <c r="S5687" s="102" t="s">
        <v>9434</v>
      </c>
      <c r="T5687" s="102">
        <v>2</v>
      </c>
      <c r="U5687" s="102"/>
    </row>
    <row r="5688" spans="1:21" ht="12.75" customHeight="1" x14ac:dyDescent="0.2">
      <c r="A5688" s="36"/>
      <c r="B5688" s="20"/>
      <c r="C5688" s="28"/>
      <c r="D5688" s="21"/>
      <c r="E5688" s="22"/>
      <c r="F5688" s="22"/>
      <c r="G5688" s="36"/>
      <c r="H5688" s="22"/>
      <c r="I5688" s="20"/>
      <c r="J5688" s="36"/>
      <c r="K5688" s="36"/>
      <c r="L5688" s="20"/>
      <c r="M5688" s="36"/>
      <c r="N5688" s="36"/>
      <c r="O5688" s="21"/>
      <c r="P5688" s="20"/>
      <c r="Q5688" s="20"/>
      <c r="R5688" s="20"/>
      <c r="S5688" s="36"/>
      <c r="T5688" s="200"/>
      <c r="U5688" s="22"/>
    </row>
  </sheetData>
  <sortState xmlns:xlrd2="http://schemas.microsoft.com/office/spreadsheetml/2017/richdata2" ref="A6:U5685">
    <sortCondition ref="B6:B5685"/>
  </sortState>
  <mergeCells count="12">
    <mergeCell ref="P4:P5"/>
    <mergeCell ref="C2:O2"/>
    <mergeCell ref="C4:C5"/>
    <mergeCell ref="L3:N3"/>
    <mergeCell ref="L4:L5"/>
    <mergeCell ref="H4:H5"/>
    <mergeCell ref="C3:H3"/>
    <mergeCell ref="I3:K3"/>
    <mergeCell ref="O4:O5"/>
    <mergeCell ref="D4:D5"/>
    <mergeCell ref="E4:E5"/>
    <mergeCell ref="F4:F5"/>
  </mergeCells>
  <phoneticPr fontId="33" type="noConversion"/>
  <hyperlinks>
    <hyperlink ref="L4341" r:id="rId1" xr:uid="{00000000-0004-0000-0000-0000E60C0000}"/>
    <hyperlink ref="L5275" r:id="rId2" xr:uid="{00000000-0004-0000-0000-0000E70C0000}"/>
    <hyperlink ref="L500" r:id="rId3" xr:uid="{00000000-0004-0000-0000-0000E80C0000}"/>
    <hyperlink ref="L3057" r:id="rId4" xr:uid="{00000000-0004-0000-0000-0000E90C0000}"/>
    <hyperlink ref="L3587" r:id="rId5" xr:uid="{00000000-0004-0000-0000-0000EA0C0000}"/>
    <hyperlink ref="L1804" r:id="rId6" xr:uid="{00000000-0004-0000-0000-0000EB0C0000}"/>
    <hyperlink ref="L2336" r:id="rId7" xr:uid="{00000000-0004-0000-0000-0000EC0C0000}"/>
    <hyperlink ref="L2337" r:id="rId8" xr:uid="{00000000-0004-0000-0000-0000ED0C0000}"/>
    <hyperlink ref="L2338" r:id="rId9" xr:uid="{00000000-0004-0000-0000-0000EE0C0000}"/>
    <hyperlink ref="L2339" r:id="rId10" xr:uid="{00000000-0004-0000-0000-0000EF0C0000}"/>
    <hyperlink ref="L2340" r:id="rId11" xr:uid="{00000000-0004-0000-0000-0000F00C0000}"/>
    <hyperlink ref="L2342" r:id="rId12" xr:uid="{00000000-0004-0000-0000-0000F10C0000}"/>
    <hyperlink ref="L2453" r:id="rId13" xr:uid="{00000000-0004-0000-0000-0000F20C0000}"/>
    <hyperlink ref="L3370" r:id="rId14" xr:uid="{00000000-0004-0000-0000-0000F30C0000}"/>
    <hyperlink ref="L4458" r:id="rId15" xr:uid="{00000000-0004-0000-0000-0000F40C0000}"/>
    <hyperlink ref="L4631" r:id="rId16" xr:uid="{00000000-0004-0000-0000-0000F50C0000}"/>
    <hyperlink ref="L5037" r:id="rId17" xr:uid="{00000000-0004-0000-0000-0000F60C0000}"/>
    <hyperlink ref="L3850" r:id="rId18" display="Caproni_Bergamaschi/Ca_313G_01.html" xr:uid="{00000000-0004-0000-0000-0000F70C0000}"/>
    <hyperlink ref="L3921" r:id="rId19" xr:uid="{00000000-0004-0000-0000-0000F80C0000}"/>
    <hyperlink ref="L711" r:id="rId20" xr:uid="{00000000-0004-0000-0000-0000F90C0000}"/>
    <hyperlink ref="L981" r:id="rId21" xr:uid="{00000000-0004-0000-0000-0000FA0C0000}"/>
    <hyperlink ref="L2736" r:id="rId22" xr:uid="{00000000-0004-0000-0000-0000FB0C0000}"/>
    <hyperlink ref="L455" r:id="rId23" xr:uid="{00000000-0004-0000-0000-0000FC0C0000}"/>
    <hyperlink ref="L3832" r:id="rId24" xr:uid="{00000000-0004-0000-0000-0000FD0C0000}"/>
    <hyperlink ref="L125" r:id="rId25" xr:uid="{00000000-0004-0000-0000-0000FE0C0000}"/>
    <hyperlink ref="L1005" r:id="rId26" xr:uid="{00000000-0004-0000-0000-0000FF0C0000}"/>
    <hyperlink ref="L1238" r:id="rId27" xr:uid="{00000000-0004-0000-0000-0000000D0000}"/>
    <hyperlink ref="L1232" r:id="rId28" xr:uid="{00000000-0004-0000-0000-0000010D0000}"/>
    <hyperlink ref="L1817" r:id="rId29" xr:uid="{00000000-0004-0000-0000-0000020D0000}"/>
    <hyperlink ref="L2059" r:id="rId30" xr:uid="{00000000-0004-0000-0000-0000030D0000}"/>
    <hyperlink ref="L1807" r:id="rId31" xr:uid="{00000000-0004-0000-0000-0000040D0000}"/>
    <hyperlink ref="L2073" r:id="rId32" xr:uid="{00000000-0004-0000-0000-0000050D0000}"/>
    <hyperlink ref="L2096" r:id="rId33" xr:uid="{00000000-0004-0000-0000-0000060D0000}"/>
    <hyperlink ref="L2074" r:id="rId34" xr:uid="{00000000-0004-0000-0000-0000070D0000}"/>
    <hyperlink ref="L2127" r:id="rId35" xr:uid="{00000000-0004-0000-0000-0000080D0000}"/>
    <hyperlink ref="L2064" r:id="rId36" xr:uid="{00000000-0004-0000-0000-0000090D0000}"/>
    <hyperlink ref="L2288" r:id="rId37" xr:uid="{00000000-0004-0000-0000-00000A0D0000}"/>
    <hyperlink ref="L2603" r:id="rId38" xr:uid="{00000000-0004-0000-0000-00000B0D0000}"/>
    <hyperlink ref="L3352" r:id="rId39" xr:uid="{00000000-0004-0000-0000-00000C0D0000}"/>
    <hyperlink ref="L3608" r:id="rId40" display="P_40_N_40_CU_44_47773_01.jpg" xr:uid="{00000000-0004-0000-0000-00000D0D0000}"/>
    <hyperlink ref="L4274" r:id="rId41" display="JN_1_01.html" xr:uid="{00000000-0004-0000-0000-00000E0D0000}"/>
    <hyperlink ref="L4277" r:id="rId42" xr:uid="{00000000-0004-0000-0000-00000F0D0000}"/>
    <hyperlink ref="L4283" r:id="rId43" xr:uid="{00000000-0004-0000-0000-0000100D0000}"/>
    <hyperlink ref="L4285" r:id="rId44" xr:uid="{00000000-0004-0000-0000-0000110D0000}"/>
    <hyperlink ref="L4625" r:id="rId45" xr:uid="{00000000-0004-0000-0000-0000120D0000}"/>
    <hyperlink ref="L4384" r:id="rId46" xr:uid="{00000000-0004-0000-0000-0000130D0000}"/>
    <hyperlink ref="L4388" r:id="rId47" xr:uid="{00000000-0004-0000-0000-0000140D0000}"/>
    <hyperlink ref="L4655" r:id="rId48" xr:uid="{00000000-0004-0000-0000-0000150D0000}"/>
    <hyperlink ref="L666" r:id="rId49" xr:uid="{00000000-0004-0000-0000-0000160D0000}"/>
    <hyperlink ref="L671" r:id="rId50" xr:uid="{00000000-0004-0000-0000-0000170D0000}"/>
    <hyperlink ref="L1900" r:id="rId51" xr:uid="{00000000-0004-0000-0000-0000180D0000}"/>
    <hyperlink ref="L1916" r:id="rId52" xr:uid="{00000000-0004-0000-0000-0000190D0000}"/>
    <hyperlink ref="L2038" r:id="rId53" xr:uid="{00000000-0004-0000-0000-00001A0D0000}"/>
    <hyperlink ref="L2134" r:id="rId54" xr:uid="{00000000-0004-0000-0000-00001B0D0000}"/>
    <hyperlink ref="L3874" r:id="rId55" xr:uid="{00000000-0004-0000-0000-00001C0D0000}"/>
    <hyperlink ref="L4332" r:id="rId56" xr:uid="{00000000-0004-0000-0000-00001D0D0000}"/>
    <hyperlink ref="L2994" r:id="rId57" xr:uid="{00000000-0004-0000-0000-00001E0D0000}"/>
    <hyperlink ref="L2510" r:id="rId58" xr:uid="{00000000-0004-0000-0000-00001F0D0000}"/>
    <hyperlink ref="L4641" r:id="rId59" xr:uid="{00000000-0004-0000-0000-0000200D0000}"/>
    <hyperlink ref="L2493" r:id="rId60" xr:uid="{00000000-0004-0000-0000-0000210D0000}"/>
    <hyperlink ref="L2623" r:id="rId61" xr:uid="{00000000-0004-0000-0000-0000220D0000}"/>
    <hyperlink ref="L2635" r:id="rId62" xr:uid="{00000000-0004-0000-0000-0000230D0000}"/>
    <hyperlink ref="L3007" r:id="rId63" xr:uid="{00000000-0004-0000-0000-0000240D0000}"/>
    <hyperlink ref="L3478" r:id="rId64" xr:uid="{00000000-0004-0000-0000-0000250D0000}"/>
    <hyperlink ref="L3768" r:id="rId65" xr:uid="{00000000-0004-0000-0000-0000260D0000}"/>
    <hyperlink ref="L708" r:id="rId66" xr:uid="{00000000-0004-0000-0000-0000270D0000}"/>
    <hyperlink ref="L2374" r:id="rId67" xr:uid="{00000000-0004-0000-0000-0000280D0000}"/>
    <hyperlink ref="L3879" r:id="rId68" xr:uid="{00000000-0004-0000-0000-0000290D0000}"/>
    <hyperlink ref="L3880" r:id="rId69" xr:uid="{00000000-0004-0000-0000-00002A0D0000}"/>
    <hyperlink ref="L4401" r:id="rId70" xr:uid="{00000000-0004-0000-0000-00002B0D0000}"/>
    <hyperlink ref="L4382" r:id="rId71" xr:uid="{00000000-0004-0000-0000-00002C0D0000}"/>
    <hyperlink ref="L3773" r:id="rId72" xr:uid="{00000000-0004-0000-0000-00002D0D0000}"/>
    <hyperlink ref="L5311" r:id="rId73" xr:uid="{00000000-0004-0000-0000-00002E0D0000}"/>
    <hyperlink ref="L2381" r:id="rId74" xr:uid="{00000000-0004-0000-0000-00002F0D0000}"/>
    <hyperlink ref="L3779" r:id="rId75" xr:uid="{00000000-0004-0000-0000-0000300D0000}"/>
    <hyperlink ref="L3784" r:id="rId76" xr:uid="{00000000-0004-0000-0000-0000310D0000}"/>
    <hyperlink ref="L2669" r:id="rId77" xr:uid="{00000000-0004-0000-0000-0000320D0000}"/>
    <hyperlink ref="L2906" r:id="rId78" xr:uid="{00000000-0004-0000-0000-0000330D0000}"/>
    <hyperlink ref="L3659" r:id="rId79" xr:uid="{00000000-0004-0000-0000-0000340D0000}"/>
    <hyperlink ref="L3687" r:id="rId80" xr:uid="{00000000-0004-0000-0000-0000350D0000}"/>
    <hyperlink ref="L1996" r:id="rId81" xr:uid="{00000000-0004-0000-0000-0000360D0000}"/>
    <hyperlink ref="L2844" r:id="rId82" xr:uid="{00000000-0004-0000-0000-0000370D0000}"/>
    <hyperlink ref="L4743" r:id="rId83" xr:uid="{00000000-0004-0000-0000-0000380D0000}"/>
    <hyperlink ref="L3384" r:id="rId84" xr:uid="{00000000-0004-0000-0000-0000390D0000}"/>
    <hyperlink ref="L697" r:id="rId85" xr:uid="{00000000-0004-0000-0000-00003A0D0000}"/>
    <hyperlink ref="L2744" r:id="rId86" xr:uid="{00000000-0004-0000-0000-00003B0D0000}"/>
    <hyperlink ref="L2903" r:id="rId87" xr:uid="{00000000-0004-0000-0000-00003C0D0000}"/>
    <hyperlink ref="L4580" r:id="rId88" xr:uid="{00000000-0004-0000-0000-00003D0D0000}"/>
    <hyperlink ref="L542" r:id="rId89" xr:uid="{00000000-0004-0000-0000-00003E0D0000}"/>
    <hyperlink ref="L3867" r:id="rId90" xr:uid="{00000000-0004-0000-0000-00003F0D0000}"/>
    <hyperlink ref="L4595" r:id="rId91" display="Supermarine/Seafire_F_47_PS944_01.html" xr:uid="{00000000-0004-0000-0000-0000400D0000}"/>
    <hyperlink ref="L770" r:id="rId92" xr:uid="{00000000-0004-0000-0000-0000410D0000}"/>
    <hyperlink ref="L4313" r:id="rId93" xr:uid="{00000000-0004-0000-0000-0000420D0000}"/>
    <hyperlink ref="L4618" r:id="rId94" xr:uid="{00000000-0004-0000-0000-0000430D0000}"/>
    <hyperlink ref="L641" r:id="rId95" xr:uid="{00000000-0004-0000-0000-0000440D0000}"/>
    <hyperlink ref="L653" r:id="rId96" xr:uid="{00000000-0004-0000-0000-0000450D0000}"/>
    <hyperlink ref="L2787" r:id="rId97" xr:uid="{00000000-0004-0000-0000-0000460D0000}"/>
    <hyperlink ref="L4984" r:id="rId98" xr:uid="{00000000-0004-0000-0000-0000470D0000}"/>
    <hyperlink ref="L3394" r:id="rId99" xr:uid="{00000000-0004-0000-0000-0000480D0000}"/>
    <hyperlink ref="L1670" r:id="rId100" xr:uid="{00000000-0004-0000-0000-0000490D0000}"/>
    <hyperlink ref="L1887" r:id="rId101" xr:uid="{00000000-0004-0000-0000-00004A0D0000}"/>
    <hyperlink ref="L1220" r:id="rId102" xr:uid="{00000000-0004-0000-0000-00004B0D0000}"/>
    <hyperlink ref="L2072" r:id="rId103" xr:uid="{00000000-0004-0000-0000-00004C0D0000}"/>
    <hyperlink ref="L3221" r:id="rId104" xr:uid="{00000000-0004-0000-0000-00004D0D0000}"/>
    <hyperlink ref="L3694" r:id="rId105" xr:uid="{00000000-0004-0000-0000-00004E0D0000}"/>
    <hyperlink ref="L2069" r:id="rId106" display="http://www.shu-aero.com/AeroPhotos_Shu_Aero/Aircraft_C/Curtiss/P_6E_01.html" xr:uid="{00000000-0004-0000-0000-00004F0D0000}"/>
    <hyperlink ref="L1234" r:id="rId107" display="/P_1C_01.html" xr:uid="{00000000-0004-0000-0000-0000500D0000}"/>
    <hyperlink ref="L637" r:id="rId108" xr:uid="{00000000-0004-0000-0000-0000510D0000}"/>
    <hyperlink ref="L3358" r:id="rId109" xr:uid="{00000000-0004-0000-0000-0000520D0000}"/>
    <hyperlink ref="L655" r:id="rId110" xr:uid="{00000000-0004-0000-0000-0000530D0000}"/>
    <hyperlink ref="L2060" r:id="rId111" xr:uid="{00000000-0004-0000-0000-0000540D0000}"/>
    <hyperlink ref="L643" r:id="rId112" xr:uid="{00000000-0004-0000-0000-0000550D0000}"/>
    <hyperlink ref="L348" r:id="rId113" xr:uid="{00000000-0004-0000-0000-0000560D0000}"/>
    <hyperlink ref="L4036" r:id="rId114" xr:uid="{00000000-0004-0000-0000-0000570D0000}"/>
    <hyperlink ref="L4037" r:id="rId115" xr:uid="{00000000-0004-0000-0000-0000580D0000}"/>
    <hyperlink ref="L4358" r:id="rId116" xr:uid="{00000000-0004-0000-0000-0000590D0000}"/>
    <hyperlink ref="L4042" r:id="rId117" xr:uid="{00000000-0004-0000-0000-00005A0D0000}"/>
    <hyperlink ref="L4168" r:id="rId118" xr:uid="{00000000-0004-0000-0000-00005B0D0000}"/>
    <hyperlink ref="L3802" r:id="rId119" xr:uid="{00000000-0004-0000-0000-00005C0D0000}"/>
    <hyperlink ref="L646" r:id="rId120" xr:uid="{00000000-0004-0000-0000-00005D0D0000}"/>
    <hyperlink ref="L2927" r:id="rId121" xr:uid="{00000000-0004-0000-0000-00005E0D0000}"/>
    <hyperlink ref="L2929" r:id="rId122" xr:uid="{00000000-0004-0000-0000-00005F0D0000}"/>
    <hyperlink ref="L341" r:id="rId123" xr:uid="{00000000-0004-0000-0000-0000600D0000}"/>
    <hyperlink ref="L271" r:id="rId124" xr:uid="{00000000-0004-0000-0000-0000610D0000}"/>
    <hyperlink ref="L288" r:id="rId125" xr:uid="{00000000-0004-0000-0000-0000620D0000}"/>
    <hyperlink ref="L1964" r:id="rId126" xr:uid="{00000000-0004-0000-0000-0000630D0000}"/>
    <hyperlink ref="L4494" r:id="rId127" xr:uid="{00000000-0004-0000-0000-0000640D0000}"/>
    <hyperlink ref="L547" r:id="rId128" xr:uid="{00000000-0004-0000-0000-0000650D0000}"/>
    <hyperlink ref="L1822" r:id="rId129" xr:uid="{00000000-0004-0000-0000-0000660D0000}"/>
    <hyperlink ref="L2179" r:id="rId130" xr:uid="{00000000-0004-0000-0000-0000670D0000}"/>
    <hyperlink ref="L4987" r:id="rId131" xr:uid="{00000000-0004-0000-0000-0000680D0000}"/>
    <hyperlink ref="L1968" r:id="rId132" xr:uid="{00000000-0004-0000-0000-0000690D0000}"/>
    <hyperlink ref="L2399" r:id="rId133" xr:uid="{00000000-0004-0000-0000-00006A0D0000}"/>
    <hyperlink ref="L3002" r:id="rId134" xr:uid="{00000000-0004-0000-0000-00006B0D0000}"/>
    <hyperlink ref="L2355" r:id="rId135" xr:uid="{00000000-0004-0000-0000-00006C0D0000}"/>
    <hyperlink ref="L4084" r:id="rId136" xr:uid="{00000000-0004-0000-0000-00006D0D0000}"/>
    <hyperlink ref="L4436" r:id="rId137" xr:uid="{00000000-0004-0000-0000-00006E0D0000}"/>
    <hyperlink ref="L477" r:id="rId138" xr:uid="{00000000-0004-0000-0000-00006F0D0000}"/>
    <hyperlink ref="L696" r:id="rId139" xr:uid="{00000000-0004-0000-0000-0000700D0000}"/>
    <hyperlink ref="L2759" r:id="rId140" xr:uid="{00000000-0004-0000-0000-0000710D0000}"/>
    <hyperlink ref="L695" r:id="rId141" display="http://www.shu-aero.com/AeroPhotos_Shu_Aero/Aircraft_C/Engineering_Division/XCO_5_23_1204_01.html" xr:uid="{00000000-0004-0000-0000-0000720D0000}"/>
    <hyperlink ref="L2942" r:id="rId142" xr:uid="{00000000-0004-0000-0000-0000730D0000}"/>
    <hyperlink ref="L5396" r:id="rId143" xr:uid="{00000000-0004-0000-0000-0000740D0000}"/>
    <hyperlink ref="L5402" r:id="rId144" xr:uid="{00000000-0004-0000-0000-0000750D0000}"/>
    <hyperlink ref="L5404" r:id="rId145" xr:uid="{00000000-0004-0000-0000-0000760D0000}"/>
    <hyperlink ref="L5397" r:id="rId146" xr:uid="{00000000-0004-0000-0000-0000770D0000}"/>
    <hyperlink ref="L5406" r:id="rId147" xr:uid="{00000000-0004-0000-0000-0000780D0000}"/>
    <hyperlink ref="L1577" r:id="rId148" xr:uid="{00000000-0004-0000-0000-0000790D0000}"/>
    <hyperlink ref="L3476" r:id="rId149" xr:uid="{00000000-0004-0000-0000-00007A0D0000}"/>
    <hyperlink ref="L1095" r:id="rId150" xr:uid="{00000000-0004-0000-0000-00007B0D0000}"/>
    <hyperlink ref="L3974" r:id="rId151" xr:uid="{00000000-0004-0000-0000-00007C0D0000}"/>
    <hyperlink ref="L5042" r:id="rId152" xr:uid="{00000000-0004-0000-0000-00007D0D0000}"/>
    <hyperlink ref="L2482" r:id="rId153" xr:uid="{00000000-0004-0000-0000-00007E0D0000}"/>
    <hyperlink ref="L677" r:id="rId154" xr:uid="{00000000-0004-0000-0000-00007F0D0000}"/>
    <hyperlink ref="L680" r:id="rId155" xr:uid="{00000000-0004-0000-0000-0000800D0000}"/>
    <hyperlink ref="L2425" r:id="rId156" xr:uid="{00000000-0004-0000-0000-0000810D0000}"/>
    <hyperlink ref="L525" r:id="rId157" xr:uid="{00000000-0004-0000-0000-0000820D0000}"/>
    <hyperlink ref="L2483" r:id="rId158" xr:uid="{00000000-0004-0000-0000-0000830D0000}"/>
    <hyperlink ref="L1014" r:id="rId159" xr:uid="{00000000-0004-0000-0000-0000840D0000}"/>
    <hyperlink ref="L678" r:id="rId160" xr:uid="{00000000-0004-0000-0000-0000850D0000}"/>
    <hyperlink ref="L1917" r:id="rId161" xr:uid="{00000000-0004-0000-0000-0000860D0000}"/>
    <hyperlink ref="L3401" r:id="rId162" xr:uid="{00000000-0004-0000-0000-0000870D0000}"/>
    <hyperlink ref="L4112" r:id="rId163" xr:uid="{00000000-0004-0000-0000-0000880D0000}"/>
    <hyperlink ref="L2003" r:id="rId164" xr:uid="{00000000-0004-0000-0000-0000890D0000}"/>
    <hyperlink ref="L3545" r:id="rId165" xr:uid="{00000000-0004-0000-0000-00008A0D0000}"/>
    <hyperlink ref="L2957" r:id="rId166" xr:uid="{00000000-0004-0000-0000-00008B0D0000}"/>
    <hyperlink ref="L1378" r:id="rId167" xr:uid="{00000000-0004-0000-0000-00008C0D0000}"/>
    <hyperlink ref="L3735" r:id="rId168" xr:uid="{00000000-0004-0000-0000-00008D0D0000}"/>
    <hyperlink ref="L1250" r:id="rId169" xr:uid="{00000000-0004-0000-0000-00008E0D0000}"/>
    <hyperlink ref="L3097" r:id="rId170" xr:uid="{00000000-0004-0000-0000-00008F0D0000}"/>
    <hyperlink ref="L660" r:id="rId171" xr:uid="{00000000-0004-0000-0000-0000900D0000}"/>
    <hyperlink ref="L4091" r:id="rId172" xr:uid="{00000000-0004-0000-0000-0000910D0000}"/>
    <hyperlink ref="L3574" r:id="rId173" xr:uid="{00000000-0004-0000-0000-0000920D0000}"/>
    <hyperlink ref="L1994" r:id="rId174" xr:uid="{00000000-0004-0000-0000-0000930D0000}"/>
    <hyperlink ref="L4113" r:id="rId175" xr:uid="{00000000-0004-0000-0000-0000940D0000}"/>
    <hyperlink ref="L667" r:id="rId176" xr:uid="{00000000-0004-0000-0000-0000950D0000}"/>
    <hyperlink ref="L4099" r:id="rId177" xr:uid="{00000000-0004-0000-0000-0000960D0000}"/>
    <hyperlink ref="L988" r:id="rId178" xr:uid="{00000000-0004-0000-0000-0000970D0000}"/>
    <hyperlink ref="L3103" r:id="rId179" xr:uid="{00000000-0004-0000-0000-0000980D0000}"/>
    <hyperlink ref="L3777" r:id="rId180" xr:uid="{00000000-0004-0000-0000-0000990D0000}"/>
    <hyperlink ref="L4098" r:id="rId181" xr:uid="{00000000-0004-0000-0000-00009A0D0000}"/>
    <hyperlink ref="L987" r:id="rId182" xr:uid="{00000000-0004-0000-0000-00009B0D0000}"/>
    <hyperlink ref="L5118" r:id="rId183" xr:uid="{00000000-0004-0000-0000-00009C0D0000}"/>
    <hyperlink ref="L4515" r:id="rId184" xr:uid="{00000000-0004-0000-0000-00009D0D0000}"/>
    <hyperlink ref="L5323" r:id="rId185" xr:uid="{00000000-0004-0000-0000-00009E0D0000}"/>
    <hyperlink ref="L5351" r:id="rId186" xr:uid="{00000000-0004-0000-0000-00009F0D0000}"/>
    <hyperlink ref="L3452" r:id="rId187" xr:uid="{00000000-0004-0000-0000-0000A00D0000}"/>
    <hyperlink ref="L4404" r:id="rId188" xr:uid="{00000000-0004-0000-0000-0000A10D0000}"/>
    <hyperlink ref="L4428" r:id="rId189" xr:uid="{00000000-0004-0000-0000-0000A20D0000}"/>
    <hyperlink ref="L4399" r:id="rId190" xr:uid="{00000000-0004-0000-0000-0000A30D0000}"/>
    <hyperlink ref="L4400" r:id="rId191" xr:uid="{00000000-0004-0000-0000-0000A40D0000}"/>
    <hyperlink ref="L3140" r:id="rId192" xr:uid="{00000000-0004-0000-0000-0000A50D0000}"/>
    <hyperlink ref="L2989" r:id="rId193" xr:uid="{00000000-0004-0000-0000-0000A60D0000}"/>
    <hyperlink ref="L3475" r:id="rId194" xr:uid="{00000000-0004-0000-0000-0000A70D0000}"/>
    <hyperlink ref="L3373" r:id="rId195" display="http://www.shu-aero.com/AeroPhotos_Shu_Aero/Aircraft_B/Boeing/P_12C_02.html" xr:uid="{00000000-0004-0000-0000-0000A80D0000}"/>
    <hyperlink ref="L4588" r:id="rId196" xr:uid="{00000000-0004-0000-0000-0000A90D0000}"/>
    <hyperlink ref="L405" r:id="rId197" display="http://www.shu-aero.com/AeroPhotos_Shu_Aero/Aircraft_N/Stearman/XAT_15_41_23162_01.html" xr:uid="{00000000-0004-0000-0000-0000AA0D0000}"/>
    <hyperlink ref="L1676" r:id="rId198" display="Boeing/P_12E_02.html" xr:uid="{00000000-0004-0000-0000-0000AB0D0000}"/>
    <hyperlink ref="L1671" r:id="rId199" xr:uid="{00000000-0004-0000-0000-0000AC0D0000}"/>
    <hyperlink ref="L3110" r:id="rId200" xr:uid="{00000000-0004-0000-0000-0000AD0D0000}"/>
    <hyperlink ref="L2719" r:id="rId201" xr:uid="{00000000-0004-0000-0000-0000AE0D0000}"/>
    <hyperlink ref="L2809" r:id="rId202" xr:uid="{00000000-0004-0000-0000-0000AF0D0000}"/>
    <hyperlink ref="L4662" r:id="rId203" xr:uid="{00000000-0004-0000-0000-0000B00D0000}"/>
    <hyperlink ref="L4026" r:id="rId204" xr:uid="{00000000-0004-0000-0000-0000B10D0000}"/>
    <hyperlink ref="L4371" r:id="rId205" xr:uid="{00000000-0004-0000-0000-0000B20D0000}"/>
    <hyperlink ref="L766" r:id="rId206" xr:uid="{00000000-0004-0000-0000-0000B30D0000}"/>
    <hyperlink ref="L3543" r:id="rId207" xr:uid="{00000000-0004-0000-0000-0000B40D0000}"/>
    <hyperlink ref="L4727" r:id="rId208" xr:uid="{00000000-0004-0000-0000-0000B50D0000}"/>
    <hyperlink ref="L4498" r:id="rId209" xr:uid="{00000000-0004-0000-0000-0000B60D0000}"/>
    <hyperlink ref="L4020" r:id="rId210" xr:uid="{00000000-0004-0000-0000-0000B70D0000}"/>
    <hyperlink ref="L4108" r:id="rId211" xr:uid="{00000000-0004-0000-0000-0000B80D0000}"/>
    <hyperlink ref="L169" r:id="rId212" xr:uid="{00000000-0004-0000-0000-0000B90D0000}"/>
    <hyperlink ref="L406" r:id="rId213" xr:uid="{00000000-0004-0000-0000-0000BA0D0000}"/>
    <hyperlink ref="L627" r:id="rId214" display="Boeing/P_26C_01.html" xr:uid="{00000000-0004-0000-0000-0000BB0D0000}"/>
    <hyperlink ref="L2625" r:id="rId215" display="Boeing/P_26B_01.html" xr:uid="{00000000-0004-0000-0000-0000BC0D0000}"/>
    <hyperlink ref="L3400" r:id="rId216" display="P_26A_03.html-" xr:uid="{00000000-0004-0000-0000-0000BD0D0000}"/>
    <hyperlink ref="L1868" r:id="rId217" xr:uid="{00000000-0004-0000-0000-0000BE0D0000}"/>
    <hyperlink ref="L3351" r:id="rId218" xr:uid="{00000000-0004-0000-0000-0000BF0D0000}"/>
    <hyperlink ref="L3100" r:id="rId219" xr:uid="{00000000-0004-0000-0000-0000C00D0000}"/>
    <hyperlink ref="L523" r:id="rId220" xr:uid="{00000000-0004-0000-0000-0000C10D0000}"/>
    <hyperlink ref="L531" r:id="rId221" xr:uid="{00000000-0004-0000-0000-0000C20D0000}"/>
    <hyperlink ref="L101" r:id="rId222" display="Curtiss/P_40_Fake_retouched_APS95.html" xr:uid="{00000000-0004-0000-0000-0000C30D0000}"/>
    <hyperlink ref="L3450" r:id="rId223" display="Nieuport/Nieuport_24_C_1_N3760_01.html" xr:uid="{00000000-0004-0000-0000-0000C40D0000}"/>
    <hyperlink ref="L2456" r:id="rId224" display="Boeing/PW_9_25_308.html" xr:uid="{00000000-0004-0000-0000-0000C50D0000}"/>
    <hyperlink ref="L3684" r:id="rId225" display="Macchi/MC_202_FE300_01.html" xr:uid="{00000000-0004-0000-0000-0000C60D0000}"/>
    <hyperlink ref="L3782" r:id="rId226" display="Fiat/G_55_01.html" xr:uid="{00000000-0004-0000-0000-0000C70D0000}"/>
    <hyperlink ref="L3783" r:id="rId227" display="Caproni_Vizzola/F_5_MM413_01.html" xr:uid="{00000000-0004-0000-0000-0000C80D0000}"/>
    <hyperlink ref="L4398" r:id="rId228" display="Nakajima/Ki_84_1_Ko_01.html" xr:uid="{00000000-0004-0000-0000-0000C90D0000}"/>
    <hyperlink ref="L4430" r:id="rId229" display="Kyushu/Kyushu_J7W1_01.html" xr:uid="{00000000-0004-0000-0000-0000CA0D0000}"/>
    <hyperlink ref="L152" r:id="rId230" xr:uid="{00000000-0004-0000-0000-0000CB0D0000}"/>
    <hyperlink ref="L2737" r:id="rId231" xr:uid="{00000000-0004-0000-0000-0000CC0D0000}"/>
    <hyperlink ref="L1530" r:id="rId232" display="Lockheed/9D_Special_NR14222_01.html" xr:uid="{00000000-0004-0000-0000-0000CD0D0000}"/>
    <hyperlink ref="L4228" r:id="rId233" display="Macchi/M_5_M4870_01.html" xr:uid="{00000000-0004-0000-0000-0000CE0D0000}"/>
    <hyperlink ref="L2845" r:id="rId234" display="Polikarpov/I_153_02.html" xr:uid="{00000000-0004-0000-0000-0000CF0D0000}"/>
    <hyperlink ref="L2014" r:id="rId235" display="CANT/CANT_Z_1007_bis_01.html" xr:uid="{00000000-0004-0000-0000-0000D00D0000}"/>
    <hyperlink ref="L1988" r:id="rId236" display="Nakajima/Nakajima_E8N_01.html" xr:uid="{00000000-0004-0000-0000-0000D10D0000}"/>
    <hyperlink ref="L1204" r:id="rId237" display="Mitsubishi/A5M_01.html" xr:uid="{00000000-0004-0000-0000-0000D20D0000}"/>
    <hyperlink ref="L1175" r:id="rId238" display="Beriev/MBR_2_01.html" xr:uid="{00000000-0004-0000-0000-0000D30D0000}"/>
    <hyperlink ref="L1173" r:id="rId239" display="Chyetverikov/ARK_3_2_01.html" xr:uid="{00000000-0004-0000-0000-0000D40D0000}"/>
    <hyperlink ref="L903" r:id="rId240" display="Tupolev/ANT_35_N035_01.html" xr:uid="{00000000-0004-0000-0000-0000D50D0000}"/>
    <hyperlink ref="L902" r:id="rId241" display="Chyetverikov/ARK_3_2_01.html" xr:uid="{00000000-0004-0000-0000-0000D60D0000}"/>
    <hyperlink ref="L286" r:id="rId242" display="Polikarpov/I_16_01.html" xr:uid="{00000000-0004-0000-0000-0000D70D0000}"/>
    <hyperlink ref="L287" r:id="rId243" display="Polikarpov/I_153_01.html" xr:uid="{00000000-0004-0000-0000-0000D80D0000}"/>
    <hyperlink ref="L109" r:id="rId244" display="Savoia_Marchetti/SM_79_01.html" xr:uid="{00000000-0004-0000-0000-0000D90D0000}"/>
    <hyperlink ref="L43" r:id="rId245" display="Savoia_Marchetti/SM_79T_01.html" xr:uid="{00000000-0004-0000-0000-0000DA0D0000}"/>
    <hyperlink ref="L1203" r:id="rId246" display="Kawasaki/Ki_32_01.html" xr:uid="{00000000-0004-0000-0000-0000DB0D0000}"/>
    <hyperlink ref="L1161" r:id="rId247" display="CANT/Z_1012_01.html" xr:uid="{00000000-0004-0000-0000-0000DC0D0000}"/>
    <hyperlink ref="L2452" r:id="rId248" display="Boeing/Boeing_XP_9.html" xr:uid="{00000000-0004-0000-0000-0000DD0D0000}"/>
    <hyperlink ref="L356" r:id="rId249" display="Bleriot/Bleriot_127M_01.html" xr:uid="{00000000-0004-0000-0000-0000DE0D0000}"/>
    <hyperlink ref="L2094" r:id="rId250" display="Bleriot/Bleriot_91_7_01.html" xr:uid="{00000000-0004-0000-0000-0000DF0D0000}"/>
    <hyperlink ref="L296" r:id="rId251" display="Sikorsky/S_43_H207_01.html" xr:uid="{00000000-0004-0000-0000-0000E00D0000}"/>
    <hyperlink ref="L360" r:id="rId252" display="Consolidated/Model_28_Russian_01.html" xr:uid="{00000000-0004-0000-0000-0000E10D0000}"/>
    <hyperlink ref="L1411" r:id="rId253" xr:uid="{00000000-0004-0000-0000-0000E20D0000}"/>
    <hyperlink ref="L2421" r:id="rId254" xr:uid="{00000000-0004-0000-0000-0000E30D0000}"/>
    <hyperlink ref="L791" r:id="rId255" xr:uid="{00000000-0004-0000-0000-0000E40D0000}"/>
    <hyperlink ref="L1017" r:id="rId256" xr:uid="{00000000-0004-0000-0000-0000E50D0000}"/>
    <hyperlink ref="L2646" r:id="rId257" display="Curtiss/Curtiss/F11C_2_01.html" xr:uid="{00000000-0004-0000-0000-0000E60D0000}"/>
    <hyperlink ref="L4281" r:id="rId258" xr:uid="{00000000-0004-0000-0000-0000E70D0000}"/>
    <hyperlink ref="L4287" r:id="rId259" xr:uid="{00000000-0004-0000-0000-0000E80D0000}"/>
    <hyperlink ref="L1622" r:id="rId260" display="British_Aircraft/Eagle_CF_AYH_01.html" xr:uid="{00000000-0004-0000-0000-0000E90D0000}"/>
    <hyperlink ref="L1805" r:id="rId261" xr:uid="{00000000-0004-0000-0000-0000EA0D0000}"/>
    <hyperlink ref="L449" r:id="rId262" xr:uid="{00000000-0004-0000-0000-0000EB0D0000}"/>
    <hyperlink ref="L193" r:id="rId263" xr:uid="{00000000-0004-0000-0000-0000EC0D0000}"/>
    <hyperlink ref="L1706" r:id="rId264" xr:uid="{00000000-0004-0000-0000-0000ED0D0000}"/>
    <hyperlink ref="L4318" r:id="rId265" xr:uid="{00000000-0004-0000-0000-0000EE0D0000}"/>
    <hyperlink ref="L3818" r:id="rId266" xr:uid="{00000000-0004-0000-0000-0000EF0D0000}"/>
    <hyperlink ref="L2598" r:id="rId267" xr:uid="{00000000-0004-0000-0000-0000F00D0000}"/>
    <hyperlink ref="L3106" r:id="rId268" xr:uid="{00000000-0004-0000-0000-0000F10D0000}"/>
    <hyperlink ref="L2740" r:id="rId269" xr:uid="{00000000-0004-0000-0000-0000F20D0000}"/>
    <hyperlink ref="L2600" r:id="rId270" xr:uid="{00000000-0004-0000-0000-0000F30D0000}"/>
    <hyperlink ref="L1357" r:id="rId271" xr:uid="{00000000-0004-0000-0000-0000F40D0000}"/>
    <hyperlink ref="L324" r:id="rId272" xr:uid="{00000000-0004-0000-0000-0000F50D0000}"/>
    <hyperlink ref="L1816" r:id="rId273" xr:uid="{00000000-0004-0000-0000-0000F60D0000}"/>
    <hyperlink ref="L1177" r:id="rId274" xr:uid="{00000000-0004-0000-0000-0000F70D0000}"/>
    <hyperlink ref="L3457" r:id="rId275" xr:uid="{00000000-0004-0000-0000-0000F80D0000}"/>
    <hyperlink ref="L294" r:id="rId276" xr:uid="{00000000-0004-0000-0000-0000F90D0000}"/>
    <hyperlink ref="L158" r:id="rId277" xr:uid="{00000000-0004-0000-0000-0000FA0D0000}"/>
    <hyperlink ref="L295" r:id="rId278" xr:uid="{00000000-0004-0000-0000-0000FB0D0000}"/>
    <hyperlink ref="L293" r:id="rId279" xr:uid="{00000000-0004-0000-0000-0000FC0D0000}"/>
    <hyperlink ref="L1889" r:id="rId280" xr:uid="{00000000-0004-0000-0000-0000FD0D0000}"/>
    <hyperlink ref="L1176" r:id="rId281" xr:uid="{00000000-0004-0000-0000-0000FE0D0000}"/>
    <hyperlink ref="L2830" r:id="rId282" xr:uid="{00000000-0004-0000-0000-0000FF0D0000}"/>
    <hyperlink ref="L2840" r:id="rId283" xr:uid="{00000000-0004-0000-0000-0000000E0000}"/>
    <hyperlink ref="L2856" r:id="rId284" xr:uid="{00000000-0004-0000-0000-0000010E0000}"/>
    <hyperlink ref="L2847" r:id="rId285" xr:uid="{00000000-0004-0000-0000-0000020E0000}"/>
    <hyperlink ref="L2009" r:id="rId286" xr:uid="{00000000-0004-0000-0000-0000030E0000}"/>
    <hyperlink ref="L2370" r:id="rId287" xr:uid="{00000000-0004-0000-0000-0000040E0000}"/>
    <hyperlink ref="L2144" r:id="rId288" xr:uid="{00000000-0004-0000-0000-0000050E0000}"/>
    <hyperlink ref="L820" r:id="rId289" xr:uid="{00000000-0004-0000-0000-0000060E0000}"/>
    <hyperlink ref="L2341" r:id="rId290" xr:uid="{00000000-0004-0000-0000-0000070E0000}"/>
    <hyperlink ref="L625" r:id="rId291" xr:uid="{00000000-0004-0000-0000-0000080E0000}"/>
    <hyperlink ref="L2332" r:id="rId292" xr:uid="{00000000-0004-0000-0000-0000090E0000}"/>
    <hyperlink ref="L2832" r:id="rId293" display="Kawasaki/Ki_3_01.html" xr:uid="{00000000-0004-0000-0000-00000A0E0000}"/>
    <hyperlink ref="L3233" r:id="rId294" xr:uid="{00000000-0004-0000-0000-00000B0E0000}"/>
    <hyperlink ref="L2333" r:id="rId295" xr:uid="{00000000-0004-0000-0000-00000C0E0000}"/>
    <hyperlink ref="L3828" r:id="rId296" display="http://www.shu-aero.com/AeroPhotos_Shu_Aero/Aircraft_B/Boeing/B_29_5_BW_42_6280_01.html" xr:uid="{00000000-0004-0000-0000-00000D0E0000}"/>
    <hyperlink ref="L2441" r:id="rId297" display="http://www.shu-aero.com/AeroPhotos_Shu_Aero/Aircraft_B/Boeing/VNB_1_01.html" xr:uid="{00000000-0004-0000-0000-00000E0E0000}"/>
    <hyperlink ref="L2334" r:id="rId298" xr:uid="{00000000-0004-0000-0000-00000F0E0000}"/>
    <hyperlink ref="L2440" r:id="rId299" xr:uid="{00000000-0004-0000-0000-0000100E0000}"/>
    <hyperlink ref="L2444" r:id="rId300" xr:uid="{00000000-0004-0000-0000-0000110E0000}"/>
    <hyperlink ref="L4742" r:id="rId301" xr:uid="{00000000-0004-0000-0000-0000120E0000}"/>
    <hyperlink ref="L4741" r:id="rId302" xr:uid="{00000000-0004-0000-0000-0000130E0000}"/>
    <hyperlink ref="L1975" r:id="rId303" xr:uid="{00000000-0004-0000-0000-0000140E0000}"/>
    <hyperlink ref="L611" r:id="rId304" xr:uid="{00000000-0004-0000-0000-0000150E0000}"/>
    <hyperlink ref="L1127" r:id="rId305" xr:uid="{00000000-0004-0000-0000-0000160E0000}"/>
    <hyperlink ref="L298" r:id="rId306" xr:uid="{00000000-0004-0000-0000-0000170E0000}"/>
    <hyperlink ref="L1206" r:id="rId307" xr:uid="{00000000-0004-0000-0000-0000180E0000}"/>
    <hyperlink ref="L4508" r:id="rId308" xr:uid="{00000000-0004-0000-0000-0000190E0000}"/>
    <hyperlink ref="L986" r:id="rId309" xr:uid="{00000000-0004-0000-0000-00001A0E0000}"/>
    <hyperlink ref="L2554" r:id="rId310" xr:uid="{00000000-0004-0000-0000-00001B0E0000}"/>
    <hyperlink ref="L665" r:id="rId311" xr:uid="{00000000-0004-0000-0000-00001C0E0000}"/>
    <hyperlink ref="L1036" r:id="rId312" xr:uid="{00000000-0004-0000-0000-00001D0E0000}"/>
    <hyperlink ref="L670" r:id="rId313" xr:uid="{00000000-0004-0000-0000-00001E0E0000}"/>
    <hyperlink ref="L1035" r:id="rId314" xr:uid="{00000000-0004-0000-0000-00001F0E0000}"/>
    <hyperlink ref="L4205" r:id="rId315" xr:uid="{00000000-0004-0000-0000-0000200E0000}"/>
    <hyperlink ref="L3516" r:id="rId316" display="http://www.shu-aero.com/AeroPhotos_Shu_Aero/Aircraft_C/Douglas/A_26B_10_DL_41_39136_01.html" xr:uid="{00000000-0004-0000-0000-0000210E0000}"/>
    <hyperlink ref="L2875" r:id="rId317" xr:uid="{00000000-0004-0000-0000-0000220E0000}"/>
    <hyperlink ref="L1248" r:id="rId318" xr:uid="{00000000-0004-0000-0000-0000230E0000}"/>
    <hyperlink ref="L1247" r:id="rId319" xr:uid="{00000000-0004-0000-0000-0000240E0000}"/>
    <hyperlink ref="L54" r:id="rId320" xr:uid="{00000000-0004-0000-0000-0000250E0000}"/>
    <hyperlink ref="L89" r:id="rId321" xr:uid="{00000000-0004-0000-0000-0000260E0000}"/>
    <hyperlink ref="L4459" r:id="rId322" xr:uid="{00000000-0004-0000-0000-0000270E0000}"/>
    <hyperlink ref="L4432" r:id="rId323" xr:uid="{00000000-0004-0000-0000-0000280E0000}"/>
    <hyperlink ref="L608" r:id="rId324" xr:uid="{00000000-0004-0000-0000-0000290E0000}"/>
    <hyperlink ref="L377" r:id="rId325" xr:uid="{00000000-0004-0000-0000-00002A0E0000}"/>
    <hyperlink ref="L1837" r:id="rId326" xr:uid="{00000000-0004-0000-0000-00002B0E0000}"/>
    <hyperlink ref="L691" r:id="rId327" xr:uid="{00000000-0004-0000-0000-00002C0E0000}"/>
    <hyperlink ref="L663" r:id="rId328" xr:uid="{00000000-0004-0000-0000-00002D0E0000}"/>
    <hyperlink ref="L1255" r:id="rId329" xr:uid="{00000000-0004-0000-0000-00002E0E0000}"/>
    <hyperlink ref="L1685" r:id="rId330" xr:uid="{00000000-0004-0000-0000-00002F0E0000}"/>
    <hyperlink ref="L3404" r:id="rId331" xr:uid="{00000000-0004-0000-0000-0000300E0000}"/>
    <hyperlink ref="L3406" r:id="rId332" xr:uid="{00000000-0004-0000-0000-0000310E0000}"/>
    <hyperlink ref="L3402" r:id="rId333" xr:uid="{00000000-0004-0000-0000-0000320E0000}"/>
    <hyperlink ref="L4204" r:id="rId334" xr:uid="{00000000-0004-0000-0000-0000330E0000}"/>
    <hyperlink ref="L685" r:id="rId335" xr:uid="{00000000-0004-0000-0000-0000340E0000}"/>
    <hyperlink ref="L693" r:id="rId336" xr:uid="{00000000-0004-0000-0000-0000350E0000}"/>
    <hyperlink ref="L3409" r:id="rId337" xr:uid="{00000000-0004-0000-0000-0000360E0000}"/>
    <hyperlink ref="L1911" r:id="rId338" xr:uid="{00000000-0004-0000-0000-0000370E0000}"/>
    <hyperlink ref="L2428" r:id="rId339" xr:uid="{00000000-0004-0000-0000-0000380E0000}"/>
    <hyperlink ref="L1031" r:id="rId340" xr:uid="{00000000-0004-0000-0000-0000390E0000}"/>
    <hyperlink ref="L2893" r:id="rId341" xr:uid="{00000000-0004-0000-0000-00003A0E0000}"/>
    <hyperlink ref="L1908" r:id="rId342" xr:uid="{00000000-0004-0000-0000-00003B0E0000}"/>
    <hyperlink ref="L2964" r:id="rId343" xr:uid="{00000000-0004-0000-0000-00003C0E0000}"/>
    <hyperlink ref="L4297" r:id="rId344" xr:uid="{00000000-0004-0000-0000-00003D0E0000}"/>
    <hyperlink ref="L2507" r:id="rId345" xr:uid="{00000000-0004-0000-0000-00003E0E0000}"/>
    <hyperlink ref="L812" r:id="rId346" xr:uid="{00000000-0004-0000-0000-00003F0E0000}"/>
    <hyperlink ref="L3851" r:id="rId347" xr:uid="{00000000-0004-0000-0000-0000400E0000}"/>
    <hyperlink ref="L2642" r:id="rId348" xr:uid="{00000000-0004-0000-0000-0000410E0000}"/>
    <hyperlink ref="L815" r:id="rId349" xr:uid="{00000000-0004-0000-0000-0000420E0000}"/>
    <hyperlink ref="L397" r:id="rId350" xr:uid="{00000000-0004-0000-0000-0000430E0000}"/>
    <hyperlink ref="L568" r:id="rId351" xr:uid="{00000000-0004-0000-0000-0000440E0000}"/>
    <hyperlink ref="L932" r:id="rId352" xr:uid="{00000000-0004-0000-0000-0000450E0000}"/>
    <hyperlink ref="L1656" r:id="rId353" xr:uid="{00000000-0004-0000-0000-0000460E0000}"/>
    <hyperlink ref="L2495" r:id="rId354" display="http://www.shu-aero.com/AeroPhotos_Shu_Aero/Aircraft_F/Hawker/Hornbill_J7782_01.html" xr:uid="{00000000-0004-0000-0000-0000470E0000}"/>
    <hyperlink ref="L1409" r:id="rId355" xr:uid="{00000000-0004-0000-0000-0000490E0000}"/>
    <hyperlink ref="L1405" r:id="rId356" xr:uid="{00000000-0004-0000-0000-00004A0E0000}"/>
    <hyperlink ref="L436" r:id="rId357" xr:uid="{00000000-0004-0000-0000-00004B0E0000}"/>
    <hyperlink ref="L106" r:id="rId358" xr:uid="{00000000-0004-0000-0000-00004C0E0000}"/>
    <hyperlink ref="L46" r:id="rId359" xr:uid="{00000000-0004-0000-0000-00004D0E0000}"/>
    <hyperlink ref="L246" r:id="rId360" xr:uid="{00000000-0004-0000-0000-00004E0E0000}"/>
    <hyperlink ref="L1058" r:id="rId361" xr:uid="{00000000-0004-0000-0000-00004F0E0000}"/>
    <hyperlink ref="L814" r:id="rId362" xr:uid="{00000000-0004-0000-0000-0000500E0000}"/>
    <hyperlink ref="L2026" r:id="rId363" xr:uid="{00000000-0004-0000-0000-0000510E0000}"/>
    <hyperlink ref="L3884" r:id="rId364" xr:uid="{00000000-0004-0000-0000-0000520E0000}"/>
    <hyperlink ref="L162" r:id="rId365" xr:uid="{00000000-0004-0000-0000-0000530E0000}"/>
    <hyperlink ref="L1901" r:id="rId366" xr:uid="{00000000-0004-0000-0000-0000540E0000}"/>
    <hyperlink ref="L239" r:id="rId367" xr:uid="{00000000-0004-0000-0000-0000550E0000}"/>
    <hyperlink ref="L4337" r:id="rId368" xr:uid="{00000000-0004-0000-0000-0000560E0000}"/>
    <hyperlink ref="L1604" r:id="rId369" xr:uid="{00000000-0004-0000-0000-0000570E0000}"/>
    <hyperlink ref="L813" r:id="rId370" xr:uid="{00000000-0004-0000-0000-0000580E0000}"/>
    <hyperlink ref="L144" r:id="rId371" xr:uid="{00000000-0004-0000-0000-0000590E0000}"/>
    <hyperlink ref="L2192" r:id="rId372" xr:uid="{00000000-0004-0000-0000-00005A0E0000}"/>
    <hyperlink ref="L1550" r:id="rId373" xr:uid="{00000000-0004-0000-0000-00005B0E0000}"/>
    <hyperlink ref="L1770" r:id="rId374" xr:uid="{00000000-0004-0000-0000-00005C0E0000}"/>
    <hyperlink ref="L1538" r:id="rId375" xr:uid="{00000000-0004-0000-0000-00005D0E0000}"/>
    <hyperlink ref="L1549" r:id="rId376" xr:uid="{00000000-0004-0000-0000-00005E0E0000}"/>
    <hyperlink ref="L2853" r:id="rId377" xr:uid="{00000000-0004-0000-0000-00005F0E0000}"/>
    <hyperlink ref="L2945" r:id="rId378" xr:uid="{00000000-0004-0000-0000-0000600E0000}"/>
    <hyperlink ref="L4328" r:id="rId379" xr:uid="{00000000-0004-0000-0000-0000610E0000}"/>
    <hyperlink ref="L1662" r:id="rId380" xr:uid="{00000000-0004-0000-0000-0000620E0000}"/>
    <hyperlink ref="L1315" r:id="rId381" xr:uid="{00000000-0004-0000-0000-0000630E0000}"/>
    <hyperlink ref="L2233" r:id="rId382" xr:uid="{00000000-0004-0000-0000-0000640E0000}"/>
    <hyperlink ref="L2365" r:id="rId383" xr:uid="{00000000-0004-0000-0000-0000650E0000}"/>
    <hyperlink ref="L1618" r:id="rId384" xr:uid="{00000000-0004-0000-0000-0000660E0000}"/>
    <hyperlink ref="L706" r:id="rId385" xr:uid="{00000000-0004-0000-0000-0000670E0000}"/>
    <hyperlink ref="L3020" r:id="rId386" display="http://www.shu-aero.com/AeroPhotos_Shu_Aero/Aircraft_N/Stinson/RQ_1_V149_01.html" xr:uid="{00000000-0004-0000-0000-0000680E0000}"/>
    <hyperlink ref="L3095" r:id="rId387" xr:uid="{00000000-0004-0000-0000-0000690E0000}"/>
    <hyperlink ref="L466" r:id="rId388" xr:uid="{00000000-0004-0000-0000-00006A0E0000}"/>
    <hyperlink ref="L719" r:id="rId389" xr:uid="{00000000-0004-0000-0000-00006B0E0000}"/>
    <hyperlink ref="L3248" r:id="rId390" xr:uid="{00000000-0004-0000-0000-00006C0E0000}"/>
    <hyperlink ref="L3529" r:id="rId391" display="http://www.shu-aero.com/AeroPhotos_Shu_Aero/Aircraft_F/Fisher/XP_75A_44_32162_01.html" xr:uid="{00000000-0004-0000-0000-00006D0E0000}"/>
    <hyperlink ref="L2152" r:id="rId392" xr:uid="{00000000-0004-0000-0000-00006E0E0000}"/>
    <hyperlink ref="L3501" r:id="rId393" xr:uid="{00000000-0004-0000-0000-00006F0E0000}"/>
    <hyperlink ref="L2354" r:id="rId394" xr:uid="{00000000-0004-0000-0000-0000700E0000}"/>
    <hyperlink ref="L754" r:id="rId395" display="index.html" xr:uid="{00000000-0004-0000-0000-0000710E0000}"/>
    <hyperlink ref="L1669" r:id="rId396" xr:uid="{00000000-0004-0000-0000-0000720E0000}"/>
    <hyperlink ref="L4483" r:id="rId397" xr:uid="{00000000-0004-0000-0000-0000730E0000}"/>
    <hyperlink ref="L502" r:id="rId398" xr:uid="{00000000-0004-0000-0000-0000740E0000}"/>
    <hyperlink ref="L978" r:id="rId399" xr:uid="{00000000-0004-0000-0000-0000750E0000}"/>
    <hyperlink ref="L2002" r:id="rId400" xr:uid="{00000000-0004-0000-0000-0000760E0000}"/>
    <hyperlink ref="L1625" r:id="rId401" xr:uid="{00000000-0004-0000-0000-0000770E0000}"/>
    <hyperlink ref="L3950" r:id="rId402" display="Aeromarine_Klemm/AS_2_A_5613_01.html" xr:uid="{00000000-0004-0000-0000-0000780E0000}"/>
    <hyperlink ref="L2139" r:id="rId403" xr:uid="{00000000-0004-0000-0000-0000790E0000}"/>
    <hyperlink ref="L2243" r:id="rId404" xr:uid="{00000000-0004-0000-0000-00007A0E0000}"/>
    <hyperlink ref="L2226" r:id="rId405" xr:uid="{00000000-0004-0000-0000-00007B0E0000}"/>
    <hyperlink ref="L2366" r:id="rId406" display="http://www.shu-aero.com/AeroPhotos_Shu_Aero/Aircraft_N/Waco/X1W_1_9522_01.html" xr:uid="{00000000-0004-0000-0000-00007C0E0000}"/>
    <hyperlink ref="L1519" r:id="rId407" xr:uid="{00000000-0004-0000-0000-00007D0E0000}"/>
    <hyperlink ref="L4236" r:id="rId408" xr:uid="{00000000-0004-0000-0000-00007E0E0000}"/>
    <hyperlink ref="L1508" r:id="rId409" xr:uid="{00000000-0004-0000-0000-00007F0E0000}"/>
    <hyperlink ref="L1509" r:id="rId410" xr:uid="{00000000-0004-0000-0000-0000800E0000}"/>
    <hyperlink ref="L1728" r:id="rId411" xr:uid="{00000000-0004-0000-0000-0000810E0000}"/>
    <hyperlink ref="L1213" r:id="rId412" xr:uid="{00000000-0004-0000-0000-0000820E0000}"/>
    <hyperlink ref="L1851" r:id="rId413" display="http://www.shu-aero.com/AeroPhotos_Shu_Aero/Aircraft_C/Curtiss/CA_1_NC11780_01.html" xr:uid="{00000000-0004-0000-0000-0000830E0000}"/>
    <hyperlink ref="L1636" r:id="rId414" xr:uid="{00000000-0004-0000-0000-0000840E0000}"/>
    <hyperlink ref="L1237" r:id="rId415" xr:uid="{00000000-0004-0000-0000-0000850E0000}"/>
    <hyperlink ref="L2926" r:id="rId416" xr:uid="{00000000-0004-0000-0000-0000860E0000}"/>
    <hyperlink ref="L1860" r:id="rId417" xr:uid="{00000000-0004-0000-0000-0000870E0000}"/>
    <hyperlink ref="L5167" r:id="rId418" display="1917_Model_F_01.html" xr:uid="{00000000-0004-0000-0000-0000880E0000}"/>
    <hyperlink ref="L651" r:id="rId419" xr:uid="{00000000-0004-0000-0000-0000890E0000}"/>
    <hyperlink ref="L518" r:id="rId420" xr:uid="{00000000-0004-0000-0000-00008A0E0000}"/>
    <hyperlink ref="L4284" r:id="rId421" xr:uid="{00000000-0004-0000-0000-00008B0E0000}"/>
    <hyperlink ref="L3704" r:id="rId422" xr:uid="{00000000-0004-0000-0000-00008C0E0000}"/>
    <hyperlink ref="L574" r:id="rId423" xr:uid="{00000000-0004-0000-0000-00008D0E0000}"/>
    <hyperlink ref="L1633" r:id="rId424" xr:uid="{00000000-0004-0000-0000-00008E0E0000}"/>
    <hyperlink ref="L1952" r:id="rId425" xr:uid="{00000000-0004-0000-0000-00008F0E0000}"/>
    <hyperlink ref="L1382" r:id="rId426" xr:uid="{00000000-0004-0000-0000-0000900E0000}"/>
    <hyperlink ref="L2711" r:id="rId427" xr:uid="{00000000-0004-0000-0000-0000910E0000}"/>
    <hyperlink ref="L2601" r:id="rId428" xr:uid="{00000000-0004-0000-0000-0000920E0000}"/>
    <hyperlink ref="L2710" r:id="rId429" xr:uid="{00000000-0004-0000-0000-0000930E0000}"/>
    <hyperlink ref="L2416" r:id="rId430" xr:uid="{00000000-0004-0000-0000-0000940E0000}"/>
    <hyperlink ref="L2618" r:id="rId431" xr:uid="{00000000-0004-0000-0000-0000950E0000}"/>
    <hyperlink ref="L2770" r:id="rId432" xr:uid="{00000000-0004-0000-0000-0000960E0000}"/>
    <hyperlink ref="L2781" r:id="rId433" xr:uid="{00000000-0004-0000-0000-0000970E0000}"/>
    <hyperlink ref="L2269" r:id="rId434" xr:uid="{00000000-0004-0000-0000-0000980E0000}"/>
    <hyperlink ref="L650" r:id="rId435" xr:uid="{00000000-0004-0000-0000-0000990E0000}"/>
    <hyperlink ref="L1663" r:id="rId436" xr:uid="{00000000-0004-0000-0000-00009A0E0000}"/>
    <hyperlink ref="L457" r:id="rId437" xr:uid="{00000000-0004-0000-0000-00009B0E0000}"/>
    <hyperlink ref="L4242" r:id="rId438" xr:uid="{00000000-0004-0000-0000-00009C0E0000}"/>
    <hyperlink ref="L4276" r:id="rId439" xr:uid="{00000000-0004-0000-0000-00009D0E0000}"/>
    <hyperlink ref="L4282" r:id="rId440" xr:uid="{00000000-0004-0000-0000-00009E0E0000}"/>
    <hyperlink ref="L4278" r:id="rId441" xr:uid="{00000000-0004-0000-0000-00009F0E0000}"/>
    <hyperlink ref="L4275" r:id="rId442" xr:uid="{00000000-0004-0000-0000-0000A00E0000}"/>
    <hyperlink ref="L122" r:id="rId443" xr:uid="{00000000-0004-0000-0000-0000A10E0000}"/>
    <hyperlink ref="L29" r:id="rId444" xr:uid="{00000000-0004-0000-0000-0000A20E0000}"/>
    <hyperlink ref="L1024" r:id="rId445" xr:uid="{00000000-0004-0000-0000-0000A30E0000}"/>
    <hyperlink ref="L1025" r:id="rId446" xr:uid="{00000000-0004-0000-0000-0000A40E0000}"/>
    <hyperlink ref="L4290" r:id="rId447" xr:uid="{00000000-0004-0000-0000-0000A50E0000}"/>
    <hyperlink ref="L1430" r:id="rId448" xr:uid="{00000000-0004-0000-0000-0000A60E0000}"/>
    <hyperlink ref="L584" r:id="rId449" xr:uid="{00000000-0004-0000-0000-0000A70E0000}"/>
    <hyperlink ref="L440" r:id="rId450" xr:uid="{00000000-0004-0000-0000-0000A80E0000}"/>
    <hyperlink ref="L777" r:id="rId451" xr:uid="{00000000-0004-0000-0000-0000A90E0000}"/>
    <hyperlink ref="L545" r:id="rId452" xr:uid="{00000000-0004-0000-0000-0000AA0E0000}"/>
    <hyperlink ref="L3368" r:id="rId453" xr:uid="{00000000-0004-0000-0000-0000AB0E0000}"/>
    <hyperlink ref="L3361" r:id="rId454" xr:uid="{00000000-0004-0000-0000-0000AC0E0000}"/>
    <hyperlink ref="L3359" r:id="rId455" xr:uid="{00000000-0004-0000-0000-0000AD0E0000}"/>
    <hyperlink ref="L1912" r:id="rId456" xr:uid="{00000000-0004-0000-0000-0000AE0E0000}"/>
    <hyperlink ref="L1906" r:id="rId457" xr:uid="{00000000-0004-0000-0000-0000AF0E0000}"/>
    <hyperlink ref="L1329" r:id="rId458" xr:uid="{00000000-0004-0000-0000-0000B00E0000}"/>
    <hyperlink ref="L771" r:id="rId459" xr:uid="{00000000-0004-0000-0000-0000B10E0000}"/>
    <hyperlink ref="L104" r:id="rId460" xr:uid="{00000000-0004-0000-0000-0000B20E0000}"/>
    <hyperlink ref="L1704" r:id="rId461" xr:uid="{00000000-0004-0000-0000-0000B30E0000}"/>
    <hyperlink ref="L35" r:id="rId462" xr:uid="{00000000-0004-0000-0000-0000B40E0000}"/>
    <hyperlink ref="L899" r:id="rId463" xr:uid="{00000000-0004-0000-0000-0000B50E0000}"/>
    <hyperlink ref="L853" r:id="rId464" xr:uid="{00000000-0004-0000-0000-0000B60E0000}"/>
    <hyperlink ref="L3699" r:id="rId465" xr:uid="{00000000-0004-0000-0000-0000B70E0000}"/>
    <hyperlink ref="L3663" r:id="rId466" xr:uid="{00000000-0004-0000-0000-0000B80E0000}"/>
    <hyperlink ref="L1767" r:id="rId467" xr:uid="{00000000-0004-0000-0000-0000B90E0000}"/>
    <hyperlink ref="L4363" r:id="rId468" xr:uid="{00000000-0004-0000-0000-0000BA0E0000}"/>
    <hyperlink ref="L2850" r:id="rId469" xr:uid="{00000000-0004-0000-0000-0000BB0E0000}"/>
    <hyperlink ref="L918" r:id="rId470" xr:uid="{00000000-0004-0000-0000-0000BC0E0000}"/>
    <hyperlink ref="L1171" r:id="rId471" xr:uid="{00000000-0004-0000-0000-0000BD0E0000}"/>
    <hyperlink ref="L921" r:id="rId472" xr:uid="{00000000-0004-0000-0000-0000BE0E0000}"/>
    <hyperlink ref="L99" r:id="rId473" xr:uid="{00000000-0004-0000-0000-0000BF0E0000}"/>
    <hyperlink ref="L96" r:id="rId474" xr:uid="{00000000-0004-0000-0000-0000C00E0000}"/>
    <hyperlink ref="L850" r:id="rId475" xr:uid="{00000000-0004-0000-0000-0000C10E0000}"/>
    <hyperlink ref="L3179" r:id="rId476" xr:uid="{00000000-0004-0000-0000-0000C20E0000}"/>
    <hyperlink ref="L718" r:id="rId477" xr:uid="{00000000-0004-0000-0000-0000C30E0000}"/>
    <hyperlink ref="L308" r:id="rId478" xr:uid="{00000000-0004-0000-0000-0000C40E0000}"/>
    <hyperlink ref="L1746" r:id="rId479" xr:uid="{00000000-0004-0000-0000-0000C50E0000}"/>
    <hyperlink ref="L1723" r:id="rId480" xr:uid="{00000000-0004-0000-0000-0000C60E0000}"/>
    <hyperlink ref="L879" r:id="rId481" xr:uid="{00000000-0004-0000-0000-0000C70E0000}"/>
    <hyperlink ref="L4246" r:id="rId482" xr:uid="{00000000-0004-0000-0000-0000C80E0000}"/>
    <hyperlink ref="L392" r:id="rId483" xr:uid="{00000000-0004-0000-0000-0000C90E0000}"/>
    <hyperlink ref="L4640" r:id="rId484" xr:uid="{00000000-0004-0000-0000-0000CA0E0000}"/>
    <hyperlink ref="L849" r:id="rId485" xr:uid="{00000000-0004-0000-0000-0000CB0E0000}"/>
    <hyperlink ref="L1505" r:id="rId486" xr:uid="{00000000-0004-0000-0000-0000CC0E0000}"/>
    <hyperlink ref="L1427" r:id="rId487" xr:uid="{00000000-0004-0000-0000-0000CD0E0000}"/>
    <hyperlink ref="L1848" r:id="rId488" xr:uid="{00000000-0004-0000-0000-0000CE0E0000}"/>
    <hyperlink ref="L4512" r:id="rId489" xr:uid="{00000000-0004-0000-0000-0000CF0E0000}"/>
    <hyperlink ref="L3454" r:id="rId490" xr:uid="{00000000-0004-0000-0000-0000D00E0000}"/>
    <hyperlink ref="L2859" r:id="rId491" xr:uid="{00000000-0004-0000-0000-0000D10E0000}"/>
    <hyperlink ref="L1878" r:id="rId492" xr:uid="{00000000-0004-0000-0000-0000D20E0000}"/>
    <hyperlink ref="L1818" r:id="rId493" xr:uid="{00000000-0004-0000-0000-0000D30E0000}"/>
    <hyperlink ref="L394" r:id="rId494" xr:uid="{00000000-0004-0000-0000-0000D40E0000}"/>
    <hyperlink ref="L2837" r:id="rId495" xr:uid="{00000000-0004-0000-0000-0000D50E0000}"/>
    <hyperlink ref="L929" r:id="rId496" xr:uid="{00000000-0004-0000-0000-0000D60E0000}"/>
    <hyperlink ref="L2292" r:id="rId497" xr:uid="{00000000-0004-0000-0000-0000D70E0000}"/>
    <hyperlink ref="L3018" r:id="rId498" xr:uid="{00000000-0004-0000-0000-0000D80E0000}"/>
    <hyperlink ref="L3017" r:id="rId499" xr:uid="{00000000-0004-0000-0000-0000D90E0000}"/>
    <hyperlink ref="L917" r:id="rId500" xr:uid="{00000000-0004-0000-0000-0000DA0E0000}"/>
    <hyperlink ref="L2172" r:id="rId501" xr:uid="{00000000-0004-0000-0000-0000DB0E0000}"/>
    <hyperlink ref="L468" r:id="rId502" xr:uid="{00000000-0004-0000-0000-0000DC0E0000}"/>
    <hyperlink ref="L915" r:id="rId503" xr:uid="{00000000-0004-0000-0000-0000DD0E0000}"/>
    <hyperlink ref="L914" r:id="rId504" xr:uid="{00000000-0004-0000-0000-0000DE0E0000}"/>
    <hyperlink ref="L1167" r:id="rId505" xr:uid="{00000000-0004-0000-0000-0000DF0E0000}"/>
    <hyperlink ref="L916" r:id="rId506" xr:uid="{00000000-0004-0000-0000-0000E00E0000}"/>
    <hyperlink ref="L398" r:id="rId507" xr:uid="{00000000-0004-0000-0000-0000E10E0000}"/>
    <hyperlink ref="L4755" r:id="rId508" xr:uid="{00000000-0004-0000-0000-0000E20E0000}"/>
    <hyperlink ref="L4523" r:id="rId509" xr:uid="{00000000-0004-0000-0000-0000E30E0000}"/>
    <hyperlink ref="L4377" r:id="rId510" xr:uid="{00000000-0004-0000-0000-0000E40E0000}"/>
    <hyperlink ref="L846" r:id="rId511" xr:uid="{00000000-0004-0000-0000-0000E50E0000}"/>
    <hyperlink ref="L748" r:id="rId512" xr:uid="{00000000-0004-0000-0000-0000E60E0000}"/>
    <hyperlink ref="L2384" r:id="rId513" xr:uid="{00000000-0004-0000-0000-0000E70E0000}"/>
    <hyperlink ref="L2725" r:id="rId514" xr:uid="{00000000-0004-0000-0000-0000E80E0000}"/>
    <hyperlink ref="L747" r:id="rId515" xr:uid="{00000000-0004-0000-0000-0000E90E0000}"/>
    <hyperlink ref="L744" r:id="rId516" xr:uid="{00000000-0004-0000-0000-0000EA0E0000}"/>
    <hyperlink ref="L731" r:id="rId517" xr:uid="{00000000-0004-0000-0000-0000EB0E0000}"/>
    <hyperlink ref="L108" r:id="rId518" xr:uid="{00000000-0004-0000-0000-0000EC0E0000}"/>
    <hyperlink ref="L2946" r:id="rId519" xr:uid="{00000000-0004-0000-0000-0000ED0E0000}"/>
    <hyperlink ref="L1517" r:id="rId520" xr:uid="{00000000-0004-0000-0000-0000EE0E0000}"/>
    <hyperlink ref="L2197" r:id="rId521" xr:uid="{00000000-0004-0000-0000-0000EF0E0000}"/>
    <hyperlink ref="L893" r:id="rId522" xr:uid="{00000000-0004-0000-0000-0000F00E0000}"/>
    <hyperlink ref="L393" r:id="rId523" xr:uid="{00000000-0004-0000-0000-0000F10E0000}"/>
    <hyperlink ref="L895" r:id="rId524" xr:uid="{00000000-0004-0000-0000-0000F20E0000}"/>
    <hyperlink ref="L2375" r:id="rId525" xr:uid="{00000000-0004-0000-0000-0000F30E0000}"/>
    <hyperlink ref="L70" r:id="rId526" xr:uid="{00000000-0004-0000-0000-0000F40E0000}"/>
    <hyperlink ref="L290" r:id="rId527" xr:uid="{00000000-0004-0000-0000-0000F50E0000}"/>
    <hyperlink ref="L2436" r:id="rId528" xr:uid="{00000000-0004-0000-0000-0000F60E0000}"/>
    <hyperlink ref="L1512" r:id="rId529" xr:uid="{00000000-0004-0000-0000-0000F70E0000}"/>
    <hyperlink ref="L2499" r:id="rId530" xr:uid="{00000000-0004-0000-0000-0000F80E0000}"/>
    <hyperlink ref="L1132" r:id="rId531" xr:uid="{00000000-0004-0000-0000-0000F90E0000}"/>
    <hyperlink ref="L1737" r:id="rId532" xr:uid="{00000000-0004-0000-0000-0000FA0E0000}"/>
    <hyperlink ref="L3471" r:id="rId533" xr:uid="{00000000-0004-0000-0000-0000FB0E0000}"/>
    <hyperlink ref="L3139" r:id="rId534" xr:uid="{00000000-0004-0000-0000-0000FC0E0000}"/>
    <hyperlink ref="L2804" r:id="rId535" xr:uid="{00000000-0004-0000-0000-0000FD0E0000}"/>
    <hyperlink ref="L2795" r:id="rId536" xr:uid="{00000000-0004-0000-0000-0000FE0E0000}"/>
    <hyperlink ref="L2656" r:id="rId537" xr:uid="{00000000-0004-0000-0000-0000FF0E0000}"/>
    <hyperlink ref="L2007" r:id="rId538" xr:uid="{00000000-0004-0000-0000-0000000F0000}"/>
    <hyperlink ref="L1418" r:id="rId539" xr:uid="{00000000-0004-0000-0000-0000010F0000}"/>
    <hyperlink ref="L1413" r:id="rId540" xr:uid="{00000000-0004-0000-0000-0000020F0000}"/>
    <hyperlink ref="L1403" r:id="rId541" xr:uid="{00000000-0004-0000-0000-0000030F0000}"/>
    <hyperlink ref="L1402" r:id="rId542" xr:uid="{00000000-0004-0000-0000-0000040F0000}"/>
    <hyperlink ref="L1401" r:id="rId543" xr:uid="{00000000-0004-0000-0000-0000050F0000}"/>
    <hyperlink ref="L1174" r:id="rId544" xr:uid="{00000000-0004-0000-0000-0000060F0000}"/>
    <hyperlink ref="L1138" r:id="rId545" xr:uid="{00000000-0004-0000-0000-0000070F0000}"/>
    <hyperlink ref="L842" r:id="rId546" xr:uid="{00000000-0004-0000-0000-0000080F0000}"/>
    <hyperlink ref="L573" r:id="rId547" xr:uid="{00000000-0004-0000-0000-0000090F0000}"/>
    <hyperlink ref="L438" r:id="rId548" xr:uid="{00000000-0004-0000-0000-00000A0F0000}"/>
    <hyperlink ref="L433" r:id="rId549" xr:uid="{00000000-0004-0000-0000-00000B0F0000}"/>
    <hyperlink ref="L27" r:id="rId550" xr:uid="{00000000-0004-0000-0000-00000C0F0000}"/>
    <hyperlink ref="L26" r:id="rId551" xr:uid="{00000000-0004-0000-0000-00000D0F0000}"/>
    <hyperlink ref="L2491" r:id="rId552" xr:uid="{00000000-0004-0000-0000-00000E0F0000}"/>
    <hyperlink ref="L2308" r:id="rId553" xr:uid="{00000000-0004-0000-0000-00000F0F0000}"/>
    <hyperlink ref="L839" r:id="rId554" xr:uid="{00000000-0004-0000-0000-0000100F0000}"/>
    <hyperlink ref="L2020" r:id="rId555" xr:uid="{00000000-0004-0000-0000-0000110F0000}"/>
    <hyperlink ref="L572" r:id="rId556" xr:uid="{00000000-0004-0000-0000-0000120F0000}"/>
    <hyperlink ref="L25" r:id="rId557" xr:uid="{00000000-0004-0000-0000-0000130F0000}"/>
    <hyperlink ref="L24" r:id="rId558" xr:uid="{00000000-0004-0000-0000-0000140F0000}"/>
    <hyperlink ref="L371" r:id="rId559" xr:uid="{00000000-0004-0000-0000-0000150F0000}"/>
    <hyperlink ref="L370" r:id="rId560" xr:uid="{00000000-0004-0000-0000-0000160F0000}"/>
    <hyperlink ref="L1502" r:id="rId561" xr:uid="{00000000-0004-0000-0000-0000170F0000}"/>
    <hyperlink ref="L1199" r:id="rId562" xr:uid="{00000000-0004-0000-0000-0000180F0000}"/>
    <hyperlink ref="L4476" r:id="rId563" xr:uid="{00000000-0004-0000-0000-0000190F0000}"/>
    <hyperlink ref="L888" r:id="rId564" xr:uid="{00000000-0004-0000-0000-00001A0F0000}"/>
    <hyperlink ref="L801" r:id="rId565" xr:uid="{00000000-0004-0000-0000-00001B0F0000}"/>
    <hyperlink ref="L800" r:id="rId566" xr:uid="{00000000-0004-0000-0000-00001C0F0000}"/>
    <hyperlink ref="L798" r:id="rId567" xr:uid="{00000000-0004-0000-0000-00001D0F0000}"/>
    <hyperlink ref="L3868" r:id="rId568" xr:uid="{00000000-0004-0000-0000-00001E0F0000}"/>
    <hyperlink ref="L1501" r:id="rId569" xr:uid="{00000000-0004-0000-0000-00001F0F0000}"/>
    <hyperlink ref="L1004" r:id="rId570" xr:uid="{00000000-0004-0000-0000-0000200F0000}"/>
    <hyperlink ref="L92" r:id="rId571" xr:uid="{00000000-0004-0000-0000-0000210F0000}"/>
    <hyperlink ref="L966" r:id="rId572" display="index.html" xr:uid="{00000000-0004-0000-0000-0000220F0000}"/>
    <hyperlink ref="L996" r:id="rId573" xr:uid="{00000000-0004-0000-0000-0000230F0000}"/>
    <hyperlink ref="L913" r:id="rId574" xr:uid="{00000000-0004-0000-0000-0000240F0000}"/>
    <hyperlink ref="L375" r:id="rId575" xr:uid="{00000000-0004-0000-0000-0000250F0000}"/>
    <hyperlink ref="L374" r:id="rId576" xr:uid="{00000000-0004-0000-0000-0000260F0000}"/>
    <hyperlink ref="L41" r:id="rId577" xr:uid="{00000000-0004-0000-0000-0000270F0000}"/>
    <hyperlink ref="L116" r:id="rId578" xr:uid="{00000000-0004-0000-0000-0000280F0000}"/>
    <hyperlink ref="L2655" r:id="rId579" xr:uid="{00000000-0004-0000-0000-0000290F0000}"/>
    <hyperlink ref="L1650" r:id="rId580" xr:uid="{00000000-0004-0000-0000-00002A0F0000}"/>
    <hyperlink ref="L1644" r:id="rId581" xr:uid="{00000000-0004-0000-0000-00002B0F0000}"/>
    <hyperlink ref="L4116" r:id="rId582" xr:uid="{00000000-0004-0000-0000-00002C0F0000}"/>
    <hyperlink ref="L3767" r:id="rId583" xr:uid="{00000000-0004-0000-0000-00002D0F0000}"/>
    <hyperlink ref="L2424" r:id="rId584" xr:uid="{00000000-0004-0000-0000-00002E0F0000}"/>
    <hyperlink ref="L1919" r:id="rId585" xr:uid="{00000000-0004-0000-0000-00002F0F0000}"/>
    <hyperlink ref="L1909" r:id="rId586" xr:uid="{00000000-0004-0000-0000-0000300F0000}"/>
    <hyperlink ref="L1254" r:id="rId587" xr:uid="{00000000-0004-0000-0000-0000310F0000}"/>
    <hyperlink ref="L1034" r:id="rId588" xr:uid="{00000000-0004-0000-0000-0000320F0000}"/>
    <hyperlink ref="L2101" r:id="rId589" xr:uid="{00000000-0004-0000-0000-0000330F0000}"/>
    <hyperlink ref="L871" r:id="rId590" xr:uid="{00000000-0004-0000-0000-0000340F0000}"/>
    <hyperlink ref="L1456" r:id="rId591" xr:uid="{00000000-0004-0000-0000-0000350F0000}"/>
    <hyperlink ref="L4434" r:id="rId592" xr:uid="{00000000-0004-0000-0000-0000360F0000}"/>
    <hyperlink ref="L3116" r:id="rId593" xr:uid="{00000000-0004-0000-0000-0000370F0000}"/>
    <hyperlink ref="L2012" r:id="rId594" xr:uid="{00000000-0004-0000-0000-0000380F0000}"/>
    <hyperlink ref="L1494" r:id="rId595" xr:uid="{00000000-0004-0000-0000-0000390F0000}"/>
    <hyperlink ref="L1484" r:id="rId596" xr:uid="{00000000-0004-0000-0000-00003A0F0000}"/>
    <hyperlink ref="L1482" r:id="rId597" xr:uid="{00000000-0004-0000-0000-00003B0F0000}"/>
    <hyperlink ref="L1480" r:id="rId598" xr:uid="{00000000-0004-0000-0000-00003C0F0000}"/>
    <hyperlink ref="L1479" r:id="rId599" xr:uid="{00000000-0004-0000-0000-00003D0F0000}"/>
    <hyperlink ref="L1478" r:id="rId600" xr:uid="{00000000-0004-0000-0000-00003E0F0000}"/>
    <hyperlink ref="L1477" r:id="rId601" xr:uid="{00000000-0004-0000-0000-00003F0F0000}"/>
    <hyperlink ref="L1476" r:id="rId602" xr:uid="{00000000-0004-0000-0000-0000400F0000}"/>
    <hyperlink ref="L1475" r:id="rId603" xr:uid="{00000000-0004-0000-0000-0000410F0000}"/>
    <hyperlink ref="L1464" r:id="rId604" xr:uid="{00000000-0004-0000-0000-0000420F0000}"/>
    <hyperlink ref="L1366" r:id="rId605" xr:uid="{00000000-0004-0000-0000-0000430F0000}"/>
    <hyperlink ref="L1013" r:id="rId606" xr:uid="{00000000-0004-0000-0000-0000440F0000}"/>
    <hyperlink ref="L722" r:id="rId607" xr:uid="{00000000-0004-0000-0000-0000450F0000}"/>
    <hyperlink ref="L565" r:id="rId608" xr:uid="{00000000-0004-0000-0000-0000460F0000}"/>
    <hyperlink ref="L160" r:id="rId609" xr:uid="{00000000-0004-0000-0000-0000470F0000}"/>
    <hyperlink ref="L134" r:id="rId610" xr:uid="{00000000-0004-0000-0000-0000480F0000}"/>
    <hyperlink ref="L4280" r:id="rId611" xr:uid="{00000000-0004-0000-0000-0000490F0000}"/>
    <hyperlink ref="L4183" r:id="rId612" xr:uid="{00000000-0004-0000-0000-00004A0F0000}"/>
    <hyperlink ref="L2784" r:id="rId613" xr:uid="{00000000-0004-0000-0000-00004B0F0000}"/>
    <hyperlink ref="L2805" r:id="rId614" xr:uid="{00000000-0004-0000-0000-00004C0F0000}"/>
    <hyperlink ref="L2947" r:id="rId615" xr:uid="{00000000-0004-0000-0000-00004D0F0000}"/>
    <hyperlink ref="L2786" r:id="rId616" xr:uid="{00000000-0004-0000-0000-00004E0F0000}"/>
    <hyperlink ref="L2780" r:id="rId617" xr:uid="{00000000-0004-0000-0000-00004F0F0000}"/>
    <hyperlink ref="L2778" r:id="rId618" xr:uid="{00000000-0004-0000-0000-0000500F0000}"/>
    <hyperlink ref="L2776" r:id="rId619" xr:uid="{00000000-0004-0000-0000-0000510F0000}"/>
    <hyperlink ref="L2775" r:id="rId620" xr:uid="{00000000-0004-0000-0000-0000520F0000}"/>
    <hyperlink ref="L2662" r:id="rId621" xr:uid="{00000000-0004-0000-0000-0000530F0000}"/>
    <hyperlink ref="L2732" r:id="rId622" xr:uid="{00000000-0004-0000-0000-0000540F0000}"/>
    <hyperlink ref="L2698" r:id="rId623" xr:uid="{00000000-0004-0000-0000-0000550F0000}"/>
    <hyperlink ref="L2650" r:id="rId624" xr:uid="{00000000-0004-0000-0000-0000560F0000}"/>
    <hyperlink ref="L2647" r:id="rId625" xr:uid="{00000000-0004-0000-0000-0000570F0000}"/>
    <hyperlink ref="L2619" r:id="rId626" xr:uid="{00000000-0004-0000-0000-0000580F0000}"/>
    <hyperlink ref="L2289" r:id="rId627" xr:uid="{00000000-0004-0000-0000-0000590F0000}"/>
    <hyperlink ref="L2783" r:id="rId628" xr:uid="{00000000-0004-0000-0000-00005A0F0000}"/>
    <hyperlink ref="L2283" r:id="rId629" xr:uid="{00000000-0004-0000-0000-00005B0F0000}"/>
    <hyperlink ref="L2080" r:id="rId630" xr:uid="{00000000-0004-0000-0000-00005C0F0000}"/>
    <hyperlink ref="L2077" r:id="rId631" xr:uid="{00000000-0004-0000-0000-00005D0F0000}"/>
    <hyperlink ref="L2079" r:id="rId632" xr:uid="{00000000-0004-0000-0000-00005E0F0000}"/>
    <hyperlink ref="L2075" r:id="rId633" xr:uid="{00000000-0004-0000-0000-00005F0F0000}"/>
    <hyperlink ref="L2067" r:id="rId634" xr:uid="{00000000-0004-0000-0000-0000600F0000}"/>
    <hyperlink ref="L2774" r:id="rId635" xr:uid="{00000000-0004-0000-0000-0000610F0000}"/>
    <hyperlink ref="L2061" r:id="rId636" xr:uid="{00000000-0004-0000-0000-0000620F0000}"/>
    <hyperlink ref="L2112" r:id="rId637" xr:uid="{00000000-0004-0000-0000-0000630F0000}"/>
    <hyperlink ref="L1358" r:id="rId638" xr:uid="{00000000-0004-0000-0000-0000640F0000}"/>
    <hyperlink ref="L1243" r:id="rId639" xr:uid="{00000000-0004-0000-0000-0000650F0000}"/>
    <hyperlink ref="L1180" r:id="rId640" xr:uid="{00000000-0004-0000-0000-0000660F0000}"/>
    <hyperlink ref="L1006" r:id="rId641" xr:uid="{00000000-0004-0000-0000-0000670F0000}"/>
    <hyperlink ref="L652" r:id="rId642" xr:uid="{00000000-0004-0000-0000-0000680F0000}"/>
    <hyperlink ref="L649" r:id="rId643" xr:uid="{00000000-0004-0000-0000-0000690F0000}"/>
    <hyperlink ref="L648" r:id="rId644" xr:uid="{00000000-0004-0000-0000-00006A0F0000}"/>
    <hyperlink ref="L635" r:id="rId645" xr:uid="{00000000-0004-0000-0000-00006B0F0000}"/>
    <hyperlink ref="L520" r:id="rId646" xr:uid="{00000000-0004-0000-0000-00006C0F0000}"/>
    <hyperlink ref="L465" r:id="rId647" xr:uid="{00000000-0004-0000-0000-00006D0F0000}"/>
    <hyperlink ref="L464" r:id="rId648" xr:uid="{00000000-0004-0000-0000-00006E0F0000}"/>
    <hyperlink ref="L458" r:id="rId649" xr:uid="{00000000-0004-0000-0000-00006F0F0000}"/>
    <hyperlink ref="L456" r:id="rId650" xr:uid="{00000000-0004-0000-0000-0000700F0000}"/>
    <hyperlink ref="L303" r:id="rId651" xr:uid="{00000000-0004-0000-0000-0000710F0000}"/>
    <hyperlink ref="L2153" r:id="rId652" xr:uid="{00000000-0004-0000-0000-0000720F0000}"/>
    <hyperlink ref="L1638" r:id="rId653" xr:uid="{00000000-0004-0000-0000-0000730F0000}"/>
    <hyperlink ref="L3856" r:id="rId654" xr:uid="{00000000-0004-0000-0000-0000740F0000}"/>
    <hyperlink ref="L2407" r:id="rId655" xr:uid="{00000000-0004-0000-0000-0000750F0000}"/>
    <hyperlink ref="L1222" r:id="rId656" xr:uid="{00000000-0004-0000-0000-0000760F0000}"/>
    <hyperlink ref="L153" r:id="rId657" xr:uid="{00000000-0004-0000-0000-0000770F0000}"/>
    <hyperlink ref="L1163" r:id="rId658" xr:uid="{00000000-0004-0000-0000-0000780F0000}"/>
    <hyperlink ref="L904" r:id="rId659" xr:uid="{00000000-0004-0000-0000-0000790F0000}"/>
    <hyperlink ref="L995" r:id="rId660" xr:uid="{00000000-0004-0000-0000-00007A0F0000}"/>
    <hyperlink ref="L912" r:id="rId661" xr:uid="{00000000-0004-0000-0000-00007B0F0000}"/>
    <hyperlink ref="L911" r:id="rId662" xr:uid="{00000000-0004-0000-0000-00007C0F0000}"/>
    <hyperlink ref="L910" r:id="rId663" xr:uid="{00000000-0004-0000-0000-00007D0F0000}"/>
    <hyperlink ref="L909" r:id="rId664" xr:uid="{00000000-0004-0000-0000-00007E0F0000}"/>
    <hyperlink ref="L908" r:id="rId665" xr:uid="{00000000-0004-0000-0000-00007F0F0000}"/>
    <hyperlink ref="L325" r:id="rId666" xr:uid="{00000000-0004-0000-0000-0000800F0000}"/>
    <hyperlink ref="L40" r:id="rId667" xr:uid="{00000000-0004-0000-0000-0000810F0000}"/>
    <hyperlink ref="L907" r:id="rId668" xr:uid="{00000000-0004-0000-0000-0000820F0000}"/>
    <hyperlink ref="L832" r:id="rId669" xr:uid="{00000000-0004-0000-0000-0000830F0000}"/>
    <hyperlink ref="L869" r:id="rId670" xr:uid="{00000000-0004-0000-0000-0000840F0000}"/>
    <hyperlink ref="L867" r:id="rId671" xr:uid="{00000000-0004-0000-0000-0000850F0000}"/>
    <hyperlink ref="L866" r:id="rId672" xr:uid="{00000000-0004-0000-0000-0000860F0000}"/>
    <hyperlink ref="L1779" r:id="rId673" xr:uid="{00000000-0004-0000-0000-0000870F0000}"/>
    <hyperlink ref="L2911" r:id="rId674" xr:uid="{00000000-0004-0000-0000-0000880F0000}"/>
    <hyperlink ref="L2792" r:id="rId675" xr:uid="{00000000-0004-0000-0000-0000890F0000}"/>
    <hyperlink ref="L1951" r:id="rId676" xr:uid="{00000000-0004-0000-0000-00008A0F0000}"/>
    <hyperlink ref="L423" r:id="rId677" xr:uid="{00000000-0004-0000-0000-00008B0F0000}"/>
    <hyperlink ref="L165" r:id="rId678" xr:uid="{00000000-0004-0000-0000-00008C0F0000}"/>
    <hyperlink ref="L16" r:id="rId679" xr:uid="{00000000-0004-0000-0000-00008D0F0000}"/>
    <hyperlink ref="L558" r:id="rId680" xr:uid="{00000000-0004-0000-0000-00008E0F0000}"/>
    <hyperlink ref="L1160" r:id="rId681" xr:uid="{00000000-0004-0000-0000-00008F0F0000}"/>
    <hyperlink ref="L906" r:id="rId682" xr:uid="{00000000-0004-0000-0000-0000900F0000}"/>
    <hyperlink ref="L107" r:id="rId683" xr:uid="{00000000-0004-0000-0000-0000910F0000}"/>
    <hyperlink ref="L4423" r:id="rId684" xr:uid="{00000000-0004-0000-0000-0000920F0000}"/>
    <hyperlink ref="L1345" r:id="rId685" xr:uid="{00000000-0004-0000-0000-0000930F0000}"/>
    <hyperlink ref="L319" r:id="rId686" xr:uid="{00000000-0004-0000-0000-0000940F0000}"/>
    <hyperlink ref="L91" r:id="rId687" xr:uid="{00000000-0004-0000-0000-0000950F0000}"/>
    <hyperlink ref="L2500" r:id="rId688" xr:uid="{00000000-0004-0000-0000-0000960F0000}"/>
    <hyperlink ref="L3846" r:id="rId689" xr:uid="{00000000-0004-0000-0000-0000970F0000}"/>
    <hyperlink ref="L291" r:id="rId690" xr:uid="{00000000-0004-0000-0000-0000980F0000}"/>
    <hyperlink ref="L4140" r:id="rId691" xr:uid="{00000000-0004-0000-0000-0000990F0000}"/>
    <hyperlink ref="L3822" r:id="rId692" xr:uid="{00000000-0004-0000-0000-00009A0F0000}"/>
    <hyperlink ref="L2641" r:id="rId693" xr:uid="{00000000-0004-0000-0000-00009B0F0000}"/>
    <hyperlink ref="L2454" r:id="rId694" xr:uid="{00000000-0004-0000-0000-00009C0F0000}"/>
    <hyperlink ref="L2447" r:id="rId695" xr:uid="{00000000-0004-0000-0000-00009D0F0000}"/>
    <hyperlink ref="L2330" r:id="rId696" xr:uid="{00000000-0004-0000-0000-00009E0F0000}"/>
    <hyperlink ref="L2327" r:id="rId697" xr:uid="{00000000-0004-0000-0000-00009F0F0000}"/>
    <hyperlink ref="L1221" r:id="rId698" xr:uid="{00000000-0004-0000-0000-0000A00F0000}"/>
    <hyperlink ref="L628" r:id="rId699" xr:uid="{00000000-0004-0000-0000-0000A10F0000}"/>
    <hyperlink ref="L624" r:id="rId700" xr:uid="{00000000-0004-0000-0000-0000A20F0000}"/>
    <hyperlink ref="L511" r:id="rId701" xr:uid="{00000000-0004-0000-0000-0000A30F0000}"/>
    <hyperlink ref="L454" r:id="rId702" xr:uid="{00000000-0004-0000-0000-0000A40F0000}"/>
    <hyperlink ref="L453" r:id="rId703" xr:uid="{00000000-0004-0000-0000-0000A50F0000}"/>
    <hyperlink ref="L452" r:id="rId704" xr:uid="{00000000-0004-0000-0000-0000A60F0000}"/>
    <hyperlink ref="L448" r:id="rId705" xr:uid="{00000000-0004-0000-0000-0000A70F0000}"/>
    <hyperlink ref="L444" r:id="rId706" xr:uid="{00000000-0004-0000-0000-0000A80F0000}"/>
    <hyperlink ref="L369" r:id="rId707" xr:uid="{00000000-0004-0000-0000-0000A90F0000}"/>
    <hyperlink ref="L4576" r:id="rId708" xr:uid="{00000000-0004-0000-0000-0000AA0F0000}"/>
    <hyperlink ref="L3102" r:id="rId709" xr:uid="{00000000-0004-0000-0000-0000AB0F0000}"/>
    <hyperlink ref="L2524" r:id="rId710" xr:uid="{00000000-0004-0000-0000-0000AC0F0000}"/>
    <hyperlink ref="L1147" r:id="rId711" xr:uid="{00000000-0004-0000-0000-0000AD0F0000}"/>
    <hyperlink ref="L1140" r:id="rId712" xr:uid="{00000000-0004-0000-0000-0000AE0F0000}"/>
    <hyperlink ref="L1130" r:id="rId713" xr:uid="{00000000-0004-0000-0000-0000AF0F0000}"/>
    <hyperlink ref="L828" r:id="rId714" xr:uid="{00000000-0004-0000-0000-0000B00F0000}"/>
    <hyperlink ref="L827" r:id="rId715" xr:uid="{00000000-0004-0000-0000-0000B10F0000}"/>
    <hyperlink ref="L553" r:id="rId716" xr:uid="{00000000-0004-0000-0000-0000B20F0000}"/>
    <hyperlink ref="L488" r:id="rId717" xr:uid="{00000000-0004-0000-0000-0000B30F0000}"/>
    <hyperlink ref="L487" r:id="rId718" xr:uid="{00000000-0004-0000-0000-0000B40F0000}"/>
    <hyperlink ref="L486" r:id="rId719" xr:uid="{00000000-0004-0000-0000-0000B50F0000}"/>
    <hyperlink ref="L485" r:id="rId720" xr:uid="{00000000-0004-0000-0000-0000B60F0000}"/>
    <hyperlink ref="L415" r:id="rId721" xr:uid="{00000000-0004-0000-0000-0000B70F0000}"/>
    <hyperlink ref="L413" r:id="rId722" xr:uid="{00000000-0004-0000-0000-0000B80F0000}"/>
    <hyperlink ref="L412" r:id="rId723" xr:uid="{00000000-0004-0000-0000-0000B90F0000}"/>
    <hyperlink ref="L409" r:id="rId724" xr:uid="{00000000-0004-0000-0000-0000BA0F0000}"/>
    <hyperlink ref="L408" r:id="rId725" xr:uid="{00000000-0004-0000-0000-0000BB0F0000}"/>
    <hyperlink ref="L4203" r:id="rId726" xr:uid="{00000000-0004-0000-0000-0000BC0F0000}"/>
    <hyperlink ref="L3040" r:id="rId727" xr:uid="{00000000-0004-0000-0000-0000BD0F0000}"/>
    <hyperlink ref="L2142" r:id="rId728" xr:uid="{00000000-0004-0000-0000-0000BE0F0000}"/>
    <hyperlink ref="L1630" r:id="rId729" xr:uid="{00000000-0004-0000-0000-0000BF0F0000}"/>
    <hyperlink ref="L446" r:id="rId730" xr:uid="{00000000-0004-0000-0000-0000C00F0000}"/>
    <hyperlink ref="L4001" r:id="rId731" xr:uid="{00000000-0004-0000-0000-0000C10F0000}"/>
    <hyperlink ref="L3252" r:id="rId732" xr:uid="{00000000-0004-0000-0000-0000C20F0000}"/>
    <hyperlink ref="L1217" r:id="rId733" display="Bell/XFM_1A_01.html" xr:uid="{00000000-0004-0000-0000-0000C30F0000}"/>
    <hyperlink ref="L45" r:id="rId734" xr:uid="{00000000-0004-0000-0000-0000C40F0000}"/>
    <hyperlink ref="L3218" r:id="rId735" xr:uid="{00000000-0004-0000-0000-0000C50F0000}"/>
    <hyperlink ref="L496" r:id="rId736" xr:uid="{00000000-0004-0000-0000-0000C60F0000}"/>
    <hyperlink ref="L1623" r:id="rId737" xr:uid="{00000000-0004-0000-0000-0000C70F0000}"/>
    <hyperlink ref="L1977" r:id="rId738" xr:uid="{00000000-0004-0000-0000-0000C80F0000}"/>
    <hyperlink ref="L1452" r:id="rId739" xr:uid="{00000000-0004-0000-0000-0000C90F0000}"/>
    <hyperlink ref="L819" r:id="rId740" xr:uid="{00000000-0004-0000-0000-0000CA0F0000}"/>
    <hyperlink ref="L818" r:id="rId741" xr:uid="{00000000-0004-0000-0000-0000CB0F0000}"/>
    <hyperlink ref="L6" r:id="rId742" xr:uid="{00000000-0004-0000-0000-0000CC0F0000}"/>
    <hyperlink ref="L4289" r:id="rId743" xr:uid="{00000000-0004-0000-0000-0000CD0F0000}"/>
    <hyperlink ref="L3" r:id="rId744" display="Shumaker's Aerophotos" xr:uid="{00000000-0004-0000-0000-0000CE0F0000}"/>
    <hyperlink ref="L3943" r:id="rId745" display="-" xr:uid="{00000000-0004-0000-0000-0000CF0F0000}"/>
    <hyperlink ref="L3371" r:id="rId746" display="-" xr:uid="{00000000-0004-0000-0000-0000D00F0000}"/>
    <hyperlink ref="L509" r:id="rId747" xr:uid="{00000000-0004-0000-0000-0000D10F0000}"/>
    <hyperlink ref="L2734" r:id="rId748" display="-" xr:uid="{00000000-0004-0000-0000-0000D20F0000}"/>
    <hyperlink ref="L4736" r:id="rId749" display="-" xr:uid="{00000000-0004-0000-0000-0000D30F0000}"/>
    <hyperlink ref="L716" r:id="rId750" display="-" xr:uid="{00000000-0004-0000-0000-0000D40F0000}"/>
    <hyperlink ref="L1716" r:id="rId751" display="-" xr:uid="{00000000-0004-0000-0000-0000D50F0000}"/>
    <hyperlink ref="L395" r:id="rId752" display="-" xr:uid="{00000000-0004-0000-0000-0000D60F0000}"/>
    <hyperlink ref="L1894" r:id="rId753" display="-" xr:uid="{00000000-0004-0000-0000-0000D70F0000}"/>
    <hyperlink ref="L631" r:id="rId754" display="-" xr:uid="{00000000-0004-0000-0000-0000D80F0000}"/>
    <hyperlink ref="L462" r:id="rId755" display="-" xr:uid="{00000000-0004-0000-0000-0000D90F0000}"/>
    <hyperlink ref="L2081" r:id="rId756" xr:uid="{00000000-0004-0000-0000-0000DA0F0000}"/>
    <hyperlink ref="L3959" r:id="rId757" display="-" xr:uid="{00000000-0004-0000-0000-0000DB0F0000}"/>
    <hyperlink ref="L3666" r:id="rId758" xr:uid="{00000000-0004-0000-0000-0000DC0F0000}"/>
    <hyperlink ref="L3451" r:id="rId759" xr:uid="{00000000-0004-0000-0000-0000DD0F0000}"/>
    <hyperlink ref="L515" r:id="rId760" xr:uid="{00000000-0004-0000-0000-0000DE0F0000}"/>
    <hyperlink ref="L3089" r:id="rId761" xr:uid="{00000000-0004-0000-0000-0000DF0F0000}"/>
    <hyperlink ref="L2071" r:id="rId762" xr:uid="{00000000-0004-0000-0000-0000E00F0000}"/>
    <hyperlink ref="L2113" r:id="rId763" xr:uid="{00000000-0004-0000-0000-0000E10F0000}"/>
    <hyperlink ref="L3703" r:id="rId764" xr:uid="{00000000-0004-0000-0000-0000E20F0000}"/>
    <hyperlink ref="L638" r:id="rId765" xr:uid="{00000000-0004-0000-0000-0000E30F0000}"/>
    <hyperlink ref="L642" r:id="rId766" xr:uid="{00000000-0004-0000-0000-0000E40F0000}"/>
    <hyperlink ref="L3090" r:id="rId767" xr:uid="{00000000-0004-0000-0000-0000E50F0000}"/>
    <hyperlink ref="L3350" r:id="rId768" xr:uid="{00000000-0004-0000-0000-0000E60F0000}"/>
    <hyperlink ref="L3638" r:id="rId769" xr:uid="{00000000-0004-0000-0000-0000E70F0000}"/>
    <hyperlink ref="L639" r:id="rId770" xr:uid="{00000000-0004-0000-0000-0000E80F0000}"/>
    <hyperlink ref="L640" r:id="rId771" xr:uid="{00000000-0004-0000-0000-0000E90F0000}"/>
    <hyperlink ref="L2097" r:id="rId772" xr:uid="{00000000-0004-0000-0000-0000EA0F0000}"/>
    <hyperlink ref="L2070" r:id="rId773" xr:uid="{00000000-0004-0000-0000-0000EB0F0000}"/>
    <hyperlink ref="L2645" r:id="rId774" xr:uid="{00000000-0004-0000-0000-0000EC0F0000}"/>
    <hyperlink ref="L2648" r:id="rId775" xr:uid="{00000000-0004-0000-0000-0000ED0F0000}"/>
    <hyperlink ref="L2955" r:id="rId776" xr:uid="{00000000-0004-0000-0000-0000EE0F0000}"/>
    <hyperlink ref="L3552" r:id="rId777" xr:uid="{00000000-0004-0000-0000-0000EF0F0000}"/>
    <hyperlink ref="L3633" r:id="rId778" xr:uid="{00000000-0004-0000-0000-0000F00F0000}"/>
    <hyperlink ref="L3553" r:id="rId779" xr:uid="{00000000-0004-0000-0000-0000F10F0000}"/>
    <hyperlink ref="L3692" r:id="rId780" xr:uid="{00000000-0004-0000-0000-0000F20F0000}"/>
    <hyperlink ref="L3548" r:id="rId781" xr:uid="{00000000-0004-0000-0000-0000F30F0000}"/>
    <hyperlink ref="L3627" r:id="rId782" xr:uid="{00000000-0004-0000-0000-0000F40F0000}"/>
    <hyperlink ref="L3550" r:id="rId783" xr:uid="{00000000-0004-0000-0000-0000F50F0000}"/>
    <hyperlink ref="L2772" r:id="rId784" xr:uid="{00000000-0004-0000-0000-0000F60F0000}"/>
    <hyperlink ref="L2614" r:id="rId785" xr:uid="{00000000-0004-0000-0000-0000F70F0000}"/>
    <hyperlink ref="L1736" r:id="rId786" xr:uid="{00000000-0004-0000-0000-0000F80F0000}"/>
    <hyperlink ref="L517" r:id="rId787" xr:uid="{00000000-0004-0000-0000-0000F90F0000}"/>
    <hyperlink ref="L2790" r:id="rId788" display="-" xr:uid="{00000000-0004-0000-0000-0000FA0F0000}"/>
    <hyperlink ref="L654" r:id="rId789" xr:uid="{00000000-0004-0000-0000-0000FB0F0000}"/>
    <hyperlink ref="L2062" r:id="rId790" xr:uid="{00000000-0004-0000-0000-0000FC0F0000}"/>
    <hyperlink ref="L2063" r:id="rId791" xr:uid="{00000000-0004-0000-0000-0000FD0F0000}"/>
    <hyperlink ref="L2281" r:id="rId792" xr:uid="{00000000-0004-0000-0000-0000FE0F0000}"/>
    <hyperlink ref="L521" r:id="rId793" xr:uid="{00000000-0004-0000-0000-0000FF0F0000}"/>
    <hyperlink ref="L1852" r:id="rId794" xr:uid="{00000000-0004-0000-0000-000000100000}"/>
    <hyperlink ref="L2156" r:id="rId795" xr:uid="{00000000-0004-0000-0000-000001100000}"/>
    <hyperlink ref="L342" r:id="rId796" xr:uid="{00000000-0004-0000-0000-000002100000}"/>
    <hyperlink ref="L2124" r:id="rId797" xr:uid="{00000000-0004-0000-0000-000003100000}"/>
    <hyperlink ref="L4472" r:id="rId798" xr:uid="{00000000-0004-0000-0000-000004100000}"/>
    <hyperlink ref="L2285" r:id="rId799" xr:uid="{00000000-0004-0000-0000-000005100000}"/>
    <hyperlink ref="L1473" r:id="rId800" display="-" xr:uid="{00000000-0004-0000-0000-000006100000}"/>
    <hyperlink ref="L4622" r:id="rId801" xr:uid="{00000000-0004-0000-0000-000007100000}"/>
    <hyperlink ref="L4623" r:id="rId802" xr:uid="{00000000-0004-0000-0000-000008100000}"/>
    <hyperlink ref="L3761" r:id="rId803" xr:uid="{00000000-0004-0000-0000-000009100000}"/>
    <hyperlink ref="L3941" r:id="rId804" xr:uid="{00000000-0004-0000-0000-00000A100000}"/>
    <hyperlink ref="L3940" r:id="rId805" display="-" xr:uid="{00000000-0004-0000-0000-00000B100000}"/>
    <hyperlink ref="L527" r:id="rId806" xr:uid="{00000000-0004-0000-0000-00000C100000}"/>
    <hyperlink ref="L3886" r:id="rId807" xr:uid="{00000000-0004-0000-0000-00000D100000}"/>
    <hyperlink ref="L1763" r:id="rId808" xr:uid="{00000000-0004-0000-0000-00000E100000}"/>
    <hyperlink ref="L1266" r:id="rId809" xr:uid="{00000000-0004-0000-0000-00000F100000}"/>
    <hyperlink ref="L2729" r:id="rId810" xr:uid="{00000000-0004-0000-0000-000010100000}"/>
    <hyperlink ref="L2430" r:id="rId811" xr:uid="{00000000-0004-0000-0000-000011100000}"/>
    <hyperlink ref="L2181" r:id="rId812" xr:uid="{00000000-0004-0000-0000-000012100000}"/>
    <hyperlink ref="L2431" r:id="rId813" display="-" xr:uid="{00000000-0004-0000-0000-000013100000}"/>
    <hyperlink ref="L2189" r:id="rId814" xr:uid="{00000000-0004-0000-0000-000014100000}"/>
    <hyperlink ref="L2085" r:id="rId815" xr:uid="{00000000-0004-0000-0000-000015100000}"/>
    <hyperlink ref="L811" r:id="rId816" xr:uid="{00000000-0004-0000-0000-000016100000}"/>
    <hyperlink ref="L111" r:id="rId817" xr:uid="{00000000-0004-0000-0000-000017100000}"/>
    <hyperlink ref="L5686" r:id="rId818" xr:uid="{00000000-0004-0000-0000-000018100000}"/>
    <hyperlink ref="L3124" r:id="rId819" xr:uid="{00000000-0004-0000-0000-00001A100000}"/>
    <hyperlink ref="L2095" r:id="rId820" xr:uid="{00000000-0004-0000-0000-00001B100000}"/>
    <hyperlink ref="L1166" r:id="rId821" xr:uid="{00000000-0004-0000-0000-00001C100000}"/>
    <hyperlink ref="L1205" r:id="rId822" display="A5M4_01.html" xr:uid="{00000000-0004-0000-0000-00001D100000}"/>
    <hyperlink ref="L284" r:id="rId823" xr:uid="{00000000-0004-0000-0000-00001E100000}"/>
    <hyperlink ref="L1308" r:id="rId824" xr:uid="{00000000-0004-0000-0000-00001F100000}"/>
    <hyperlink ref="L2651" r:id="rId825" xr:uid="{00000000-0004-0000-0000-000020100000}"/>
    <hyperlink ref="L1313" r:id="rId826" xr:uid="{00000000-0004-0000-0000-000021100000}"/>
    <hyperlink ref="L285" r:id="rId827" xr:uid="{00000000-0004-0000-0000-000022100000}"/>
    <hyperlink ref="L1541" r:id="rId828" xr:uid="{00000000-0004-0000-0000-000023100000}"/>
    <hyperlink ref="L2251" r:id="rId829" xr:uid="{00000000-0004-0000-0000-000024100000}"/>
    <hyperlink ref="L2252" r:id="rId830" xr:uid="{00000000-0004-0000-0000-000025100000}"/>
    <hyperlink ref="L4573" r:id="rId831" xr:uid="{00000000-0004-0000-0000-000026100000}"/>
    <hyperlink ref="L156" r:id="rId832" xr:uid="{00000000-0004-0000-0000-000027100000}"/>
    <hyperlink ref="L2768" r:id="rId833" xr:uid="{00000000-0004-0000-0000-000028100000}"/>
    <hyperlink ref="L2086" r:id="rId834" xr:uid="{00000000-0004-0000-0000-000029100000}"/>
    <hyperlink ref="L13" r:id="rId835" xr:uid="{00000000-0004-0000-0000-00002A100000}"/>
    <hyperlink ref="L4394" r:id="rId836" xr:uid="{00000000-0004-0000-0000-00002B100000}"/>
    <hyperlink ref="L3:N3" r:id="rId837" display="Shumaker's AeroPhotos" xr:uid="{00000000-0004-0000-0000-00002C100000}"/>
    <hyperlink ref="L2539" r:id="rId838" xr:uid="{00000000-0004-0000-0000-000030100000}"/>
    <hyperlink ref="L44" r:id="rId839" xr:uid="{00000000-0004-0000-0000-000031100000}"/>
    <hyperlink ref="L416" r:id="rId840" xr:uid="{00000000-0004-0000-0000-000032100000}"/>
    <hyperlink ref="L920" r:id="rId841" xr:uid="{00000000-0004-0000-0000-000033100000}"/>
    <hyperlink ref="L1169" r:id="rId842" xr:uid="{00000000-0004-0000-0000-000034100000}"/>
    <hyperlink ref="L3780" r:id="rId843" xr:uid="{00000000-0004-0000-0000-000035100000}"/>
    <hyperlink ref="L1783" r:id="rId844" xr:uid="{00000000-0004-0000-0000-000036100000}"/>
    <hyperlink ref="L1772" r:id="rId845" xr:uid="{00000000-0004-0000-0000-000037100000}"/>
    <hyperlink ref="L1771" r:id="rId846" xr:uid="{00000000-0004-0000-0000-000038100000}"/>
    <hyperlink ref="L2224" r:id="rId847" xr:uid="{00000000-0004-0000-0000-000039100000}"/>
    <hyperlink ref="L1546" r:id="rId848" xr:uid="{00000000-0004-0000-0000-00003A100000}"/>
    <hyperlink ref="L489" r:id="rId849" xr:uid="{00000000-0004-0000-0000-00003B100000}"/>
    <hyperlink ref="L1551" r:id="rId850" xr:uid="{00000000-0004-0000-0000-00003C100000}"/>
    <hyperlink ref="L2227" r:id="rId851" xr:uid="{00000000-0004-0000-0000-00003D100000}"/>
    <hyperlink ref="L1542" r:id="rId852" display="http://www.shu-aero.com/AeroPhotos_Shu_Aero/Aircraft_N/Spartan/7W_NC17605_01.html" xr:uid="{00000000-0004-0000-0000-00003E100000}"/>
    <hyperlink ref="L1027" r:id="rId853" xr:uid="{00000000-0004-0000-0000-00003F100000}"/>
    <hyperlink ref="L1008" r:id="rId854" xr:uid="{00000000-0004-0000-0000-000041100000}"/>
    <hyperlink ref="L2492" r:id="rId855" xr:uid="{00000000-0004-0000-0000-000042100000}"/>
    <hyperlink ref="L2190" r:id="rId856" xr:uid="{00000000-0004-0000-0000-000043100000}"/>
    <hyperlink ref="L659" r:id="rId857" xr:uid="{00000000-0004-0000-0000-000044100000}"/>
    <hyperlink ref="L1324" r:id="rId858" xr:uid="{00000000-0004-0000-0000-000045100000}"/>
    <hyperlink ref="L5106" r:id="rId859" xr:uid="{00000000-0004-0000-0000-000046100000}"/>
    <hyperlink ref="L5512" r:id="rId860" xr:uid="{00000000-0004-0000-0000-000047100000}"/>
    <hyperlink ref="L5186" r:id="rId861" xr:uid="{00000000-0004-0000-0000-000048100000}"/>
    <hyperlink ref="L1788" r:id="rId862" xr:uid="{00000000-0004-0000-0000-000049100000}"/>
    <hyperlink ref="L1801" r:id="rId863" xr:uid="{00000000-0004-0000-0000-00004A100000}"/>
    <hyperlink ref="L1774" r:id="rId864" xr:uid="{00000000-0004-0000-0000-00004B100000}"/>
    <hyperlink ref="L1776" r:id="rId865" xr:uid="{00000000-0004-0000-0000-00004C100000}"/>
    <hyperlink ref="L1789" r:id="rId866" xr:uid="{00000000-0004-0000-0000-00004D100000}"/>
    <hyperlink ref="L1768" r:id="rId867" xr:uid="{00000000-0004-0000-0000-00004E100000}"/>
    <hyperlink ref="L1775" r:id="rId868" xr:uid="{00000000-0004-0000-0000-00004F100000}"/>
    <hyperlink ref="L1785" r:id="rId869" xr:uid="{00000000-0004-0000-0000-000050100000}"/>
    <hyperlink ref="L1769" r:id="rId870" xr:uid="{00000000-0004-0000-0000-000051100000}"/>
    <hyperlink ref="L2191" r:id="rId871" xr:uid="{00000000-0004-0000-0000-000052100000}"/>
    <hyperlink ref="L630" r:id="rId872" xr:uid="{00000000-0004-0000-0000-000053100000}"/>
    <hyperlink ref="L923" r:id="rId873" xr:uid="{00000000-0004-0000-0000-000054100000}"/>
    <hyperlink ref="L922" r:id="rId874" xr:uid="{00000000-0004-0000-0000-000055100000}"/>
    <hyperlink ref="L2035" r:id="rId875" xr:uid="{00000000-0004-0000-0000-000056100000}"/>
    <hyperlink ref="L1510" r:id="rId876" xr:uid="{00000000-0004-0000-0000-000057100000}"/>
    <hyperlink ref="J3:K3" r:id="rId877" display="1000aircraft" xr:uid="{00000000-0004-0000-0000-000058100000}"/>
    <hyperlink ref="I3" r:id="rId878" display="1000aircraft" xr:uid="{00000000-0004-0000-0000-000059100000}"/>
    <hyperlink ref="I716" r:id="rId879" display="http://www.1000aircraftphotos.com/Contributions/Swindelle/8042.htm" xr:uid="{00000000-0004-0000-0000-00005A100000}"/>
    <hyperlink ref="I47" r:id="rId880" display="http://www.1000aircraftphotos.com/APS/2511.htm" xr:uid="{00000000-0004-0000-0000-00005B100000}"/>
    <hyperlink ref="I50" r:id="rId881" display="http://www.1000aircraftphotos.com/APS/2038.htm" xr:uid="{00000000-0004-0000-0000-00005C100000}"/>
    <hyperlink ref="I60" r:id="rId882" display="http://www.1000aircraftphotos.com/Contributions/Aldrich/4594.htm" xr:uid="{00000000-0004-0000-0000-00005D100000}"/>
    <hyperlink ref="I80" r:id="rId883" display="http://www.1000aircraftphotos.com/APS/2524.htm" xr:uid="{00000000-0004-0000-0000-00005E100000}"/>
    <hyperlink ref="I90" r:id="rId884" display="http://www.1000aircraftphotos.com/APS/2528.htm" xr:uid="{00000000-0004-0000-0000-00005F100000}"/>
    <hyperlink ref="I101" r:id="rId885" display="http://www.1000aircraftphotos.com/APS/2612.htm" xr:uid="{00000000-0004-0000-0000-000060100000}"/>
    <hyperlink ref="I105" r:id="rId886" display="http://www.1000aircraftphotos.com/APS/2613.htm" xr:uid="{00000000-0004-0000-0000-000061100000}"/>
    <hyperlink ref="I123" r:id="rId887" display="http://www.1000aircraftphotos.com/APS/2620.htm" xr:uid="{00000000-0004-0000-0000-000062100000}"/>
    <hyperlink ref="I135" r:id="rId888" display="http://www.1000aircraftphotos.com/APS/2626.htm" xr:uid="{00000000-0004-0000-0000-000063100000}"/>
    <hyperlink ref="I138" r:id="rId889" display="http://www.1000aircraftphotos.com/APS/2628.htm" xr:uid="{00000000-0004-0000-0000-000064100000}"/>
    <hyperlink ref="I151" r:id="rId890" display="http://www.1000aircraftphotos.com/APS/2676.htm" xr:uid="{00000000-0004-0000-0000-000065100000}"/>
    <hyperlink ref="I166" r:id="rId891" display="http://www.1000aircraftphotos.com/APS/2068.htm" xr:uid="{00000000-0004-0000-0000-000066100000}"/>
    <hyperlink ref="I169" r:id="rId892" display="http://www.1000aircraftphotos.com/APS/2682.htm" xr:uid="{00000000-0004-0000-0000-000067100000}"/>
    <hyperlink ref="I191" r:id="rId893" display="http://www.1000aircraftphotos.com/APS/2092.htm" xr:uid="{00000000-0004-0000-0000-000068100000}"/>
    <hyperlink ref="I192" r:id="rId894" display="http://www.1000aircraftphotos.com/APS/2093.htm" xr:uid="{00000000-0004-0000-0000-000069100000}"/>
    <hyperlink ref="I211" r:id="rId895" display="http://www.1000aircraftphotos.com/APS/2732.htm" xr:uid="{00000000-0004-0000-0000-00006A100000}"/>
    <hyperlink ref="I288" r:id="rId896" display="http://www.1000aircraftphotos.com/APS/3846.htm" xr:uid="{00000000-0004-0000-0000-00006B100000}"/>
    <hyperlink ref="I322" r:id="rId897" display="http://www.1000aircraftphotos.com/Contributions/Swindelle/7829.htm" xr:uid="{00000000-0004-0000-0000-00006C100000}"/>
    <hyperlink ref="I364" r:id="rId898" display="http://www.1000aircraftphotos.com/APS/2655.htm" xr:uid="{00000000-0004-0000-0000-00006E100000}"/>
    <hyperlink ref="I405" r:id="rId899" display="http://www.1000aircraftphotos.com/Contributions/Swindelle/8041.htm" xr:uid="{00000000-0004-0000-0000-00006F100000}"/>
    <hyperlink ref="I499" r:id="rId900" display="http://www.1000aircraftphotos.com/APS/2867.htm" xr:uid="{00000000-0004-0000-0000-000070100000}"/>
    <hyperlink ref="I612" r:id="rId901" display="http://www.1000aircraftphotos.com/APS/3397.htm" xr:uid="{00000000-0004-0000-0000-000071100000}"/>
    <hyperlink ref="I634" r:id="rId902" display="http://www.1000aircraftphotos.com/APS/3512.htm" xr:uid="{00000000-0004-0000-0000-000072100000}"/>
    <hyperlink ref="I653" r:id="rId903" display="http://www.1000aircraftphotos.com/APS/3375.htm" xr:uid="{00000000-0004-0000-0000-000073100000}"/>
    <hyperlink ref="I669" r:id="rId904" display="http://www.1000aircraftphotos.com/APS/4233.htm" xr:uid="{00000000-0004-0000-0000-000074100000}"/>
    <hyperlink ref="I676" r:id="rId905" display="http://www.1000aircraftphotos.com/APS/3399.htm" xr:uid="{00000000-0004-0000-0000-000075100000}"/>
    <hyperlink ref="I677" r:id="rId906" display="http://www.1000aircraftphotos.com/APS/3401.htm" xr:uid="{00000000-0004-0000-0000-000076100000}"/>
    <hyperlink ref="I678" r:id="rId907" display="http://www.1000aircraftphotos.com/APS/3400.htm" xr:uid="{00000000-0004-0000-0000-000077100000}"/>
    <hyperlink ref="I700" r:id="rId908" display="http://www.1000aircraftphotos.com/APS/3514.htm" xr:uid="{00000000-0004-0000-0000-000078100000}"/>
    <hyperlink ref="I734" r:id="rId909" display="http://www.1000aircraftphotos.com/APS/4234.htm" xr:uid="{00000000-0004-0000-0000-000079100000}"/>
    <hyperlink ref="I735" r:id="rId910" display="http://www.1000aircraftphotos.com/APS/3515.htm" xr:uid="{00000000-0004-0000-0000-00007A100000}"/>
    <hyperlink ref="I755" r:id="rId911" display="http://www.1000aircraftphotos.com/APS/2502.htm" xr:uid="{00000000-0004-0000-0000-00007B100000}"/>
    <hyperlink ref="I767" r:id="rId912" display="http://www.1000aircraftphotos.com/Contributions/Swindelle/8045.htm" xr:uid="{00000000-0004-0000-0000-00007C100000}"/>
    <hyperlink ref="I772" r:id="rId913" display="http://www.1000aircraftphotos.com/APS/3513.htm" xr:uid="{00000000-0004-0000-0000-00007D100000}"/>
    <hyperlink ref="I977" r:id="rId914" display="http://www.1000aircraftphotos.com/APS/2503.htm" xr:uid="{00000000-0004-0000-0000-00007F100000}"/>
    <hyperlink ref="I1010" r:id="rId915" display="http://www.1000aircraftphotos.com/APS/4235.htm" xr:uid="{00000000-0004-0000-0000-000080100000}"/>
    <hyperlink ref="I1014" r:id="rId916" display="http://www.1000aircraftphotos.com/APS/3402.htm" xr:uid="{00000000-0004-0000-0000-000081100000}"/>
    <hyperlink ref="I1113" r:id="rId917" display="http://www.1000aircraftphotos.com/Contributions/Swindelle/8135.htm" xr:uid="{00000000-0004-0000-0000-000082100000}"/>
    <hyperlink ref="I1121" r:id="rId918" display="http://www.1000aircraftphotos.com/Contributions/Swindelle/7830.htm" xr:uid="{00000000-0004-0000-0000-000083100000}"/>
    <hyperlink ref="I1220" r:id="rId919" display="http://www.1000aircraftphotos.com/APS/3403.htm" xr:uid="{00000000-0004-0000-0000-000084100000}"/>
    <hyperlink ref="I1280" r:id="rId920" display="http://www.1000aircraftphotos.com/APS/2195.htm" xr:uid="{00000000-0004-0000-0000-000085100000}"/>
    <hyperlink ref="I1293" r:id="rId921" display="http://www.1000aircraftphotos.com/APS/4481.htm" xr:uid="{00000000-0004-0000-0000-000086100000}"/>
    <hyperlink ref="I1300" r:id="rId922" display="http://www.1000aircraftphotos.com/APS/2199.htm" xr:uid="{00000000-0004-0000-0000-000087100000}"/>
    <hyperlink ref="I1308" r:id="rId923" display="http://www.1000aircraftphotos.com/APS/2227.htm" xr:uid="{00000000-0004-0000-0000-000088100000}"/>
    <hyperlink ref="I1569" r:id="rId924" display="http://www.1000aircraftphotos.com/Contributions/PippinBill/6769.htm" xr:uid="{00000000-0004-0000-0000-000089100000}"/>
    <hyperlink ref="I1668" r:id="rId925" display="http://www.1000aircraftphotos.com/APS/4482.htm" xr:uid="{00000000-0004-0000-0000-00008A100000}"/>
    <hyperlink ref="I1764" r:id="rId926" display="http://www.1000aircraftphotos.com/APS/3404.htm" xr:uid="{00000000-0004-0000-0000-00008B100000}"/>
    <hyperlink ref="I1765" r:id="rId927" display="http://www.1000aircraftphotos.com/Contributions/Swindelle/7831.htm" xr:uid="{00000000-0004-0000-0000-00008C100000}"/>
    <hyperlink ref="I1810" r:id="rId928" display="http://www.1000aircraftphotos.com/APS/4483.htm" xr:uid="{00000000-0004-0000-0000-00008D100000}"/>
    <hyperlink ref="I1839" r:id="rId929" display="http://www.1000aircraftphotos.com/APS/3593.htm" xr:uid="{00000000-0004-0000-0000-00008E100000}"/>
    <hyperlink ref="I1861" r:id="rId930" display="http://www.1000aircraftphotos.com/APS/3594.htm" xr:uid="{00000000-0004-0000-0000-00008F100000}"/>
    <hyperlink ref="I1898" r:id="rId931" display="http://www.1000aircraftphotos.com/APS/4485.htm" xr:uid="{00000000-0004-0000-0000-000091100000}"/>
    <hyperlink ref="I1961" r:id="rId932" display="http://www.1000aircraftphotos.com/Contributions/Swindelle/8043.htm" xr:uid="{00000000-0004-0000-0000-000092100000}"/>
    <hyperlink ref="I1989" r:id="rId933" display="http://www.1000aircraftphotos.com/APS/3516.htm" xr:uid="{00000000-0004-0000-0000-000093100000}"/>
    <hyperlink ref="I2062" r:id="rId934" display="http://www.1000aircraftphotos.com/Contributions/Shumaker/8183.htm" xr:uid="{00000000-0004-0000-0000-000094100000}"/>
    <hyperlink ref="I2064" r:id="rId935" display="http://www.1000aircraftphotos.com/APS/3377.htm" xr:uid="{00000000-0004-0000-0000-000095100000}"/>
    <hyperlink ref="I2072" r:id="rId936" display="http://www.1000aircraftphotos.com/APS/3378.htm" xr:uid="{00000000-0004-0000-0000-000096100000}"/>
    <hyperlink ref="I2096" r:id="rId937" display="http://www.1000aircraftphotos.com/APS/2238.htm" xr:uid="{00000000-0004-0000-0000-000097100000}"/>
    <hyperlink ref="I2124" r:id="rId938" display="http://www.1000aircraftphotos.com/Contributions/Shumaker/8178.htm" xr:uid="{00000000-0004-0000-0000-000098100000}"/>
    <hyperlink ref="I2132" r:id="rId939" display="http://www.1000aircraftphotos.com/APS/3379.htm" xr:uid="{00000000-0004-0000-0000-000099100000}"/>
    <hyperlink ref="I2134" r:id="rId940" display="http://www.1000aircraftphotos.com/APS/3405.htm" xr:uid="{00000000-0004-0000-0000-00009A100000}"/>
    <hyperlink ref="I2453" r:id="rId941" display="http://www.1000aircraftphotos.com/Contributions/Shumaker/7743.htm" xr:uid="{00000000-0004-0000-0000-00009B100000}"/>
    <hyperlink ref="I2456" r:id="rId942" display="http://www.1000aircraftphotos.com/APS/3442.htm" xr:uid="{00000000-0004-0000-0000-00009C100000}"/>
    <hyperlink ref="I2465" r:id="rId943" display="http://www.1000aircraftphotos.com/APS/3596.htm" xr:uid="{00000000-0004-0000-0000-00009D100000}"/>
    <hyperlink ref="I2468" r:id="rId944" display="http://www.1000aircraftphotos.com/APS/3443.htm" xr:uid="{00000000-0004-0000-0000-00009E100000}"/>
    <hyperlink ref="I2474" r:id="rId945" display="http://www.1000aircraftphotos.com/APS/2263.htm" xr:uid="{00000000-0004-0000-0000-00009F100000}"/>
    <hyperlink ref="I2482" r:id="rId946" display="http://www.1000aircraftphotos.com/APS/3444.htm" xr:uid="{00000000-0004-0000-0000-0000A0100000}"/>
    <hyperlink ref="I2488" r:id="rId947" display="http://www.1000aircraftphotos.com/Contributions/PenickEugene/5964.htm" xr:uid="{00000000-0004-0000-0000-0000A1100000}"/>
    <hyperlink ref="I2501" r:id="rId948" display="http://www.1000aircraftphotos.com/Contributions/PippinBill/7816.htm" xr:uid="{00000000-0004-0000-0000-0000A2100000}"/>
    <hyperlink ref="I2506" r:id="rId949" display="http://www.1000aircraftphotos.com/APS/2003.htm" xr:uid="{00000000-0004-0000-0000-0000A3100000}"/>
    <hyperlink ref="I2553" r:id="rId950" display="http://www.1000aircraftphotos.com/APS/2277.htm" xr:uid="{00000000-0004-0000-0000-0000A4100000}"/>
    <hyperlink ref="I2561" r:id="rId951" display="http://www.1000aircraftphotos.com/APS/2279.htm" xr:uid="{00000000-0004-0000-0000-0000A5100000}"/>
    <hyperlink ref="I2569" r:id="rId952" display="http://www.1000aircraftphotos.com/Contributions/PippinBill/6759.htm" xr:uid="{00000000-0004-0000-0000-0000A6100000}"/>
    <hyperlink ref="I2589" r:id="rId953" display="http://www.1000aircraftphotos.com/Contributions/PippinBill/7249.htm" xr:uid="{00000000-0004-0000-0000-0000A7100000}"/>
    <hyperlink ref="I2593" r:id="rId954" display="http://www.1000aircraftphotos.com/Contributions/PippinBill/7248.htm" xr:uid="{00000000-0004-0000-0000-0000A8100000}"/>
    <hyperlink ref="I2596" r:id="rId955" display="http://www.1000aircraftphotos.com/Contributions/PippinBill/5623.htm" xr:uid="{00000000-0004-0000-0000-0000A9100000}"/>
    <hyperlink ref="I2684" r:id="rId956" display="http://www.1000aircraftphotos.com/Contributions/PippinBill/6762.htm" xr:uid="{00000000-0004-0000-0000-0000AA100000}"/>
    <hyperlink ref="I2685" r:id="rId957" display="http://www.1000aircraftphotos.com/Contributions/PippinBill/6763.htm" xr:uid="{00000000-0004-0000-0000-0000AB100000}"/>
    <hyperlink ref="I2719" r:id="rId958" display="http://www.1000aircraftphotos.com/Contributions/Shumaker/7543.htm" xr:uid="{00000000-0004-0000-0000-0000AC100000}"/>
    <hyperlink ref="I2736" r:id="rId959" display="http://www.1000aircraftphotos.com/APS/3130.htm" xr:uid="{00000000-0004-0000-0000-0000AD100000}"/>
    <hyperlink ref="I2787" r:id="rId960" display="http://www.1000aircraftphotos.com/APS/3383.htm" xr:uid="{00000000-0004-0000-0000-0000AE100000}"/>
    <hyperlink ref="I2858" r:id="rId961" display="http://www.1000aircraftphotos.com/APS/2283.htm" xr:uid="{00000000-0004-0000-0000-0000AF100000}"/>
    <hyperlink ref="I2897" r:id="rId962" display="http://www.1000aircraftphotos.com/APS/2285.htm" xr:uid="{00000000-0004-0000-0000-0000B0100000}"/>
    <hyperlink ref="I2905" r:id="rId963" display="http://www.1000aircraftphotos.com/Contributions/Swindelle/8039.htm" xr:uid="{00000000-0004-0000-0000-0000B1100000}"/>
    <hyperlink ref="I2906" r:id="rId964" display="http://www.1000aircraftphotos.com/Contributions/PippinBill/5391.htm" xr:uid="{00000000-0004-0000-0000-0000B2100000}"/>
    <hyperlink ref="I2916" r:id="rId965" display="http://www.1000aircraftphotos.com/Contributions/PippinBill/6771.htm" xr:uid="{00000000-0004-0000-0000-0000B3100000}"/>
    <hyperlink ref="I2917" r:id="rId966" display="http://www.1000aircraftphotos.com/Contributions/PippinBill/8157.htm" xr:uid="{00000000-0004-0000-0000-0000B4100000}"/>
    <hyperlink ref="I2929" r:id="rId967" display="http://www.1000aircraftphotos.com/Contributions/PippinBill/8161.htm" xr:uid="{00000000-0004-0000-0000-0000B5100000}"/>
    <hyperlink ref="I2930" r:id="rId968" display="http://www.1000aircraftphotos.com/APS/2328.htm" xr:uid="{00000000-0004-0000-0000-0000B6100000}"/>
    <hyperlink ref="I2941" r:id="rId969" display="http://www.1000aircraftphotos.com/APS/2330.htm" xr:uid="{00000000-0004-0000-0000-0000B7100000}"/>
    <hyperlink ref="I2943" r:id="rId970" display="http://www.1000aircraftphotos.com/Contributions/PippinBill/5623.htm" xr:uid="{00000000-0004-0000-0000-0000B8100000}"/>
    <hyperlink ref="I2962" r:id="rId971" display="http://www.1000aircraftphotos.com/Contributions/PenickEugene/5966.htm" xr:uid="{00000000-0004-0000-0000-0000B9100000}"/>
    <hyperlink ref="I2966" r:id="rId972" display="http://www.1000aircraftphotos.com/APS/2329.htm" xr:uid="{00000000-0004-0000-0000-0000BA100000}"/>
    <hyperlink ref="I2970" r:id="rId973" display="http://www.1000aircraftphotos.com/APS/2331.htm" xr:uid="{00000000-0004-0000-0000-0000BB100000}"/>
    <hyperlink ref="I2974" r:id="rId974" display="http://www.1000aircraftphotos.com/Contributions/PippinBill/6297.htm" xr:uid="{00000000-0004-0000-0000-0000BC100000}"/>
    <hyperlink ref="I2977" r:id="rId975" display="http://www.1000aircraftphotos.com/APS/2004.htm" xr:uid="{00000000-0004-0000-0000-0000BD100000}"/>
    <hyperlink ref="I2989" r:id="rId976" display="http://www.1000aircraftphotos.com/APS/2332.htm" xr:uid="{00000000-0004-0000-0000-0000BE100000}"/>
    <hyperlink ref="I2999" r:id="rId977" display="http://www.1000aircraftphotos.com/Contributions/PenickEugene/5967.htm" xr:uid="{00000000-0004-0000-0000-0000BF100000}"/>
    <hyperlink ref="I3003" r:id="rId978" display="http://www.1000aircraftphotos.com/APS/2327.htm" xr:uid="{00000000-0004-0000-0000-0000C0100000}"/>
    <hyperlink ref="I3005" r:id="rId979" display="http://www.1000aircraftphotos.com/APS/2333.htm" xr:uid="{00000000-0004-0000-0000-0000C1100000}"/>
    <hyperlink ref="I3007" r:id="rId980" display="http://www.1000aircraftphotos.com/Contributions/PippinBill/7823.htm" xr:uid="{00000000-0004-0000-0000-0000C2100000}"/>
    <hyperlink ref="I3008" r:id="rId981" display="http://www.1000aircraftphotos.com/Contributions/PippinBill/5590.htm" xr:uid="{00000000-0004-0000-0000-0000C3100000}"/>
    <hyperlink ref="I3009" r:id="rId982" display="http://www.1000aircraftphotos.com/Contributions/PippinBill/5590.htm" xr:uid="{00000000-0004-0000-0000-0000C4100000}"/>
    <hyperlink ref="I3034" r:id="rId983" display="http://www.1000aircraftphotos.com/APS/3445.htm" xr:uid="{00000000-0004-0000-0000-0000C5100000}"/>
    <hyperlink ref="I3047" r:id="rId984" display="http://www.1000aircraftphotos.com/Contributions/Hubbard/5284.htm" xr:uid="{00000000-0004-0000-0000-0000C6100000}"/>
    <hyperlink ref="I3057" r:id="rId985" display="http://www.1000aircraftphotos.com/Contributions/Shumaker/6620.htm" xr:uid="{00000000-0004-0000-0000-0000C7100000}"/>
    <hyperlink ref="I3081" r:id="rId986" display="http://www.1000aircraftphotos.com/Contributions/Hubbard/5285.htm" xr:uid="{00000000-0004-0000-0000-0000C8100000}"/>
    <hyperlink ref="I3087" r:id="rId987" display="http://www.1000aircraftphotos.com/Contributions/PenickEugene/5969.htm" xr:uid="{00000000-0004-0000-0000-0000C9100000}"/>
    <hyperlink ref="I3098" r:id="rId988" display="http://www.1000aircraftphotos.com/Contributions/PippinBill/7818.htm" xr:uid="{00000000-0004-0000-0000-0000CA100000}"/>
    <hyperlink ref="I3100" r:id="rId989" display="http://www.1000aircraftphotos.com/APS/2335.htm" xr:uid="{00000000-0004-0000-0000-0000CB100000}"/>
    <hyperlink ref="I3105" r:id="rId990" display="http://www.1000aircraftphotos.com/Contributions/PippinBill/7825.htm" xr:uid="{00000000-0004-0000-0000-0000CC100000}"/>
    <hyperlink ref="I3147" r:id="rId991" display="http://www.1000aircraftphotos.com/Contributions/PippinBill/5999.htm" xr:uid="{00000000-0004-0000-0000-0000CD100000}"/>
    <hyperlink ref="I3206" r:id="rId992" display="http://www.1000aircraftphotos.com/APS/1961.htm" xr:uid="{00000000-0004-0000-0000-0000CE100000}"/>
    <hyperlink ref="I3213" r:id="rId993" display="http://www.1000aircraftphotos.com/Contributions/PippinBill/5621.htm" xr:uid="{00000000-0004-0000-0000-0000CF100000}"/>
    <hyperlink ref="I3215" r:id="rId994" display="http://www.1000aircraftphotos.com/APS/3716.htm" xr:uid="{00000000-0004-0000-0000-0000D0100000}"/>
    <hyperlink ref="I3216" r:id="rId995" display="http://www.1000aircraftphotos.com/APS/2336.htm" xr:uid="{00000000-0004-0000-0000-0000D1100000}"/>
    <hyperlink ref="I3221" r:id="rId996" display="http://www.1000aircraftphotos.com/APS/1918B.htm" xr:uid="{00000000-0004-0000-0000-0000D2100000}"/>
    <hyperlink ref="I3226" r:id="rId997" display="http://www.1000aircraftphotos.com/APS/3446.htm" xr:uid="{00000000-0004-0000-0000-0000D3100000}"/>
    <hyperlink ref="I3228" r:id="rId998" display="http://www.1000aircraftphotos.com/APS/3717.htm" xr:uid="{00000000-0004-0000-0000-0000D4100000}"/>
    <hyperlink ref="I3263" r:id="rId999" display="http://www.1000aircraftphotos.com/Contributions/Hubbard/5401.htm" xr:uid="{00000000-0004-0000-0000-0000D5100000}"/>
    <hyperlink ref="I3346" r:id="rId1000" display="http://www.1000aircraftphotos.com/APS/3447.htm" xr:uid="{00000000-0004-0000-0000-0000D6100000}"/>
    <hyperlink ref="I3351" r:id="rId1001" display="http://www.1000aircraftphotos.com/APS/3448.htm" xr:uid="{00000000-0004-0000-0000-0000D7100000}"/>
    <hyperlink ref="I3378" r:id="rId1002" display="http://www.1000aircraftphotos.com/APS/3449.htm" xr:uid="{00000000-0004-0000-0000-0000D8100000}"/>
    <hyperlink ref="I3384" r:id="rId1003" display="http://www.1000aircraftphotos.com/Contributions/Shumaker/8180.htm" xr:uid="{00000000-0004-0000-0000-0000D9100000}"/>
    <hyperlink ref="I3387" r:id="rId1004" display="http://www.1000aircraftphotos.com/APS/3450.htm" xr:uid="{00000000-0004-0000-0000-0000DA100000}"/>
    <hyperlink ref="I3395" r:id="rId1005" display="http://www.1000aircraftphotos.com/Contributions/Hubbard/5402.htm" xr:uid="{00000000-0004-0000-0000-0000DB100000}"/>
    <hyperlink ref="I3398" r:id="rId1006" display="http://www.1000aircraftphotos.com/APS/3597.htm" xr:uid="{00000000-0004-0000-0000-0000DC100000}"/>
    <hyperlink ref="I3407" r:id="rId1007" display="http://www.1000aircraftphotos.com/APS/3451.htm" xr:uid="{00000000-0004-0000-0000-0000DD100000}"/>
    <hyperlink ref="I3432" r:id="rId1008" display="http://www.1000aircraftphotos.com/Contributions/PippinBill/6294.htm" xr:uid="{00000000-0004-0000-0000-0000DE100000}"/>
    <hyperlink ref="I3438" r:id="rId1009" display="http://www.1000aircraftphotos.com/Contributions/KleinBernhard/4958.htm" xr:uid="{00000000-0004-0000-0000-0000DF100000}"/>
    <hyperlink ref="I3441" r:id="rId1010" display="http://www.1000aircraftphotos.com/APS/2892.htm" xr:uid="{00000000-0004-0000-0000-0000E0100000}"/>
    <hyperlink ref="I3452" r:id="rId1011" display="http://www.1000aircraftphotos.com/Contributions/PippinBill/6303.htm" xr:uid="{00000000-0004-0000-0000-0000E1100000}"/>
    <hyperlink ref="I3478" r:id="rId1012" display="http://www.1000aircraftphotos.com/Contributions/Shumaker/7746.htm" xr:uid="{00000000-0004-0000-0000-0000E2100000}"/>
    <hyperlink ref="I3523" r:id="rId1013" display="http://www.1000aircraftphotos.com/Contributions/Hubbard/5403.htm" xr:uid="{00000000-0004-0000-0000-0000E3100000}"/>
    <hyperlink ref="I3538" r:id="rId1014" display="http://www.1000aircraftphotos.com/Contributions/GrattonAubry/7920.htm" xr:uid="{00000000-0004-0000-0000-0000E4100000}"/>
    <hyperlink ref="I3541" r:id="rId1015" display="http://www.1000aircraftphotos.com/APS/4427.htm" xr:uid="{00000000-0004-0000-0000-0000E5100000}"/>
    <hyperlink ref="I3543" r:id="rId1016" display="http://www.1000aircraftphotos.com/Contributions/Hubbard/5404.htm" xr:uid="{00000000-0004-0000-0000-0000E6100000}"/>
    <hyperlink ref="I3545" r:id="rId1017" display="http://www.1000aircraftphotos.com/Contributions/GrattonAubry/7914.htm" xr:uid="{00000000-0004-0000-0000-0000E7100000}"/>
    <hyperlink ref="I3546" r:id="rId1018" display="http://www.1000aircraftphotos.com/Contributions/PippinBill/5589.htm" xr:uid="{00000000-0004-0000-0000-0000E8100000}"/>
    <hyperlink ref="I3550" r:id="rId1019" display="http://www.1000aircraftphotos.com/Contributions/GrattonAubry/7915.htm" xr:uid="{00000000-0004-0000-0000-0000E9100000}"/>
    <hyperlink ref="I3561" r:id="rId1020" display="http://www.1000aircraftphotos.com/Contributions/PippinBill/6773.htm" xr:uid="{00000000-0004-0000-0000-0000EA100000}"/>
    <hyperlink ref="I3565" r:id="rId1021" display="http://www.1000aircraftphotos.com/APS/2895.htm" xr:uid="{00000000-0004-0000-0000-0000EB100000}"/>
    <hyperlink ref="I3583" r:id="rId1022" display="http://www.1000aircraftphotos.com/Contributions/PippinBill/8164.htm" xr:uid="{00000000-0004-0000-0000-0000EC100000}"/>
    <hyperlink ref="I3597" r:id="rId1023" display="http://www.1000aircraftphotos.com/APS/4061.htm" xr:uid="{00000000-0004-0000-0000-0000ED100000}"/>
    <hyperlink ref="I3606" r:id="rId1024" display="http://www.1000aircraftphotos.com/Contributions/PenickEugene/5970.htm" xr:uid="{00000000-0004-0000-0000-0000EE100000}"/>
    <hyperlink ref="I3612" r:id="rId1025" display="http://www.1000aircraftphotos.com/Contributions/PippinBill/5590.htm" xr:uid="{00000000-0004-0000-0000-0000EF100000}"/>
    <hyperlink ref="I3613" r:id="rId1026" display="http://www.1000aircraftphotos.com/Contributions/PippinBill/6768.htm" xr:uid="{00000000-0004-0000-0000-0000F0100000}"/>
    <hyperlink ref="I3626" r:id="rId1027" display="http://www.1000aircraftphotos.com/APS/2897.htm" xr:uid="{00000000-0004-0000-0000-0000F1100000}"/>
    <hyperlink ref="I3632" r:id="rId1028" display="http://www.1000aircraftphotos.com/Contributions/GrattonAubry/7911.htm" xr:uid="{00000000-0004-0000-0000-0000F2100000}"/>
    <hyperlink ref="I3659" r:id="rId1029" display="http://www.1000aircraftphotos.com/Contributions/Shumaker/7753.htm" xr:uid="{00000000-0004-0000-0000-0000F3100000}"/>
    <hyperlink ref="I3673" r:id="rId1030" display="http://www.1000aircraftphotos.com/Contributions/PippinBill/6766.htm" xr:uid="{00000000-0004-0000-0000-0000F4100000}"/>
    <hyperlink ref="I3687" r:id="rId1031" display="http://www.1000aircraftphotos.com/Contributions/Shumaker/7131.htm" xr:uid="{00000000-0004-0000-0000-0000F5100000}"/>
    <hyperlink ref="I3693" r:id="rId1032" display="http://www.1000aircraftphotos.com/APS/2907.htm" xr:uid="{00000000-0004-0000-0000-0000F6100000}"/>
    <hyperlink ref="I3694" r:id="rId1033" display="http://www.1000aircraftphotos.com/APS/1963.htm" xr:uid="{00000000-0004-0000-0000-0000F7100000}"/>
    <hyperlink ref="I3697" r:id="rId1034" display="http://www.1000aircraftphotos.com/APS/4060.htm" xr:uid="{00000000-0004-0000-0000-0000F8100000}"/>
    <hyperlink ref="I3706" r:id="rId1035" display="http://www.1000aircraftphotos.com/Contributions/Hubbard/5405.htm" xr:uid="{00000000-0004-0000-0000-0000F9100000}"/>
    <hyperlink ref="I3723" r:id="rId1036" display="http://www.1000aircraftphotos.com/Contributions/PippinBill/6761.htm" xr:uid="{00000000-0004-0000-0000-0000FA100000}"/>
    <hyperlink ref="I3725" r:id="rId1037" display="http://www.1000aircraftphotos.com/APS/2908.htm" xr:uid="{00000000-0004-0000-0000-0000FB100000}"/>
    <hyperlink ref="I3731" r:id="rId1038" display="http://www.1000aircraftphotos.com/Contributions/PippinBill/6306.htm" xr:uid="{00000000-0004-0000-0000-0000FC100000}"/>
    <hyperlink ref="I3737" r:id="rId1039" display="http://www.1000aircraftphotos.com/Contributions/PippinBill/5998.htm" xr:uid="{00000000-0004-0000-0000-0000FD100000}"/>
    <hyperlink ref="I3740" r:id="rId1040" display="http://www.1000aircraftphotos.com/APS/2909.htm" xr:uid="{00000000-0004-0000-0000-0000FE100000}"/>
    <hyperlink ref="I3743" r:id="rId1041" display="http://www.1000aircraftphotos.com/Contributions/PippinBill/5209.htm" xr:uid="{00000000-0004-0000-0000-0000FF100000}"/>
    <hyperlink ref="I3757" r:id="rId1042" display="http://www.1000aircraftphotos.com/Contributions/PippinBill/6293.htm" xr:uid="{00000000-0004-0000-0000-000000110000}"/>
    <hyperlink ref="I3761" r:id="rId1043" display="http://www.1000aircraftphotos.com/APS/2911.htm" xr:uid="{00000000-0004-0000-0000-000001110000}"/>
    <hyperlink ref="I3765" r:id="rId1044" display="http://www.1000aircraftphotos.com/Contributions/PippinBill/5211.htm" xr:uid="{00000000-0004-0000-0000-000002110000}"/>
    <hyperlink ref="I3766" r:id="rId1045" display="http://www.1000aircraftphotos.com/Contributions/PippinBill/6295.htm" xr:uid="{00000000-0004-0000-0000-000003110000}"/>
    <hyperlink ref="I3769" r:id="rId1046" display="http://www.1000aircraftphotos.com/Contributions/PippinBill/5624.htm" xr:uid="{00000000-0004-0000-0000-000004110000}"/>
    <hyperlink ref="I3770" r:id="rId1047" display="http://www.1000aircraftphotos.com/Contributions/PippinBill/5625.htm" xr:uid="{00000000-0004-0000-0000-000005110000}"/>
    <hyperlink ref="I3773" r:id="rId1048" display="http://www.1000aircraftphotos.com/Contributions/PippinBill/5213.htm" xr:uid="{00000000-0004-0000-0000-000006110000}"/>
    <hyperlink ref="I3788" r:id="rId1049" display="http://www.1000aircraftphotos.com/Contributions/GrattonAubry/7922.htm" xr:uid="{00000000-0004-0000-0000-000007110000}"/>
    <hyperlink ref="I3801" r:id="rId1050" display="http://www.1000aircraftphotos.com/Contributions/PippinBill/5608.htm" xr:uid="{00000000-0004-0000-0000-000008110000}"/>
    <hyperlink ref="I3804" r:id="rId1051" display="http://www.1000aircraftphotos.com/Contributions/PippinBill/5996.htm" xr:uid="{00000000-0004-0000-0000-000009110000}"/>
    <hyperlink ref="I3810" r:id="rId1052" display="http://www.1000aircraftphotos.com/APS/2912.htm" xr:uid="{00000000-0004-0000-0000-00000A110000}"/>
    <hyperlink ref="I3830" r:id="rId1053" display="http://www.1000aircraftphotos.com/APS/2911.htm" xr:uid="{00000000-0004-0000-0000-00000B110000}"/>
    <hyperlink ref="I3832" r:id="rId1054" display="http://www.1000aircraftphotos.com/APS/2914.htm" xr:uid="{00000000-0004-0000-0000-00000C110000}"/>
    <hyperlink ref="I3833" r:id="rId1055" display="http://www.1000aircraftphotos.com/Contributions/PippinBill/5617.htm" xr:uid="{00000000-0004-0000-0000-00000D110000}"/>
    <hyperlink ref="I3836" r:id="rId1056" display="http://www.1000aircraftphotos.com/APS/2915.htm" xr:uid="{00000000-0004-0000-0000-00000E110000}"/>
    <hyperlink ref="I3855" r:id="rId1057" display="http://www.1000aircraftphotos.com/Contributions/PippinBill/5608.htm" xr:uid="{00000000-0004-0000-0000-00000F110000}"/>
    <hyperlink ref="I3865" r:id="rId1058" display="http://www.1000aircraftphotos.com/APS/2918.htm" xr:uid="{00000000-0004-0000-0000-000010110000}"/>
    <hyperlink ref="I3866" r:id="rId1059" display="http://www.1000aircraftphotos.com/Contributions/PippinBill/5995.htm" xr:uid="{00000000-0004-0000-0000-000011110000}"/>
    <hyperlink ref="I3890" r:id="rId1060" display="http://www.1000aircraftphotos.com/Contributions/PippinBill/5389.htm" xr:uid="{00000000-0004-0000-0000-000012110000}"/>
    <hyperlink ref="I3891" r:id="rId1061" display="http://www.1000aircraftphotos.com/APS/3778.htm" xr:uid="{00000000-0004-0000-0000-000013110000}"/>
    <hyperlink ref="I3895" r:id="rId1062" display="http://www.1000aircraftphotos.com/APS/1913.htm" xr:uid="{00000000-0004-0000-0000-000014110000}"/>
    <hyperlink ref="I3898" r:id="rId1063" display="http://www.1000aircraftphotos.com/Contributions/PippinBill/6298.htm" xr:uid="{00000000-0004-0000-0000-000015110000}"/>
    <hyperlink ref="I3904" r:id="rId1064" display="http://www.1000aircraftphotos.com/Contributions/PippinBill/6767.htm" xr:uid="{00000000-0004-0000-0000-000016110000}"/>
    <hyperlink ref="I3909" r:id="rId1065" display="http://www.1000aircraftphotos.com/APS/2942.htm" xr:uid="{00000000-0004-0000-0000-000017110000}"/>
    <hyperlink ref="I3966" r:id="rId1066" display="http://www.1000aircraftphotos.com/APS/2943.htm" xr:uid="{00000000-0004-0000-0000-000018110000}"/>
    <hyperlink ref="I3967" r:id="rId1067" display="http://www.1000aircraftphotos.com/Contributions/PippinBill/5112.htm" xr:uid="{00000000-0004-0000-0000-000019110000}"/>
    <hyperlink ref="I3968" r:id="rId1068" display="http://www.1000aircraftphotos.com/Contributions/PippinBill/6299.htm" xr:uid="{00000000-0004-0000-0000-00001A110000}"/>
    <hyperlink ref="I4004" r:id="rId1069" display="http://www.1000aircraftphotos.com/Contributions/PippinBill/8160.htm" xr:uid="{00000000-0004-0000-0000-00001B110000}"/>
    <hyperlink ref="I4016" r:id="rId1070" display="http://www.1000aircraftphotos.com/Contributions/PippinBill/5101.htm" xr:uid="{00000000-0004-0000-0000-00001C110000}"/>
    <hyperlink ref="I4029" r:id="rId1071" display="http://www.1000aircraftphotos.com/Contributions/PippinBill/5587.htm" xr:uid="{00000000-0004-0000-0000-00001D110000}"/>
    <hyperlink ref="I4030" r:id="rId1072" display="http://www.1000aircraftphotos.com/Contributions/PippinBill/7244.htm" xr:uid="{00000000-0004-0000-0000-00001E110000}"/>
    <hyperlink ref="I4031" r:id="rId1073" display="http://www.1000aircraftphotos.com/Contributions/PippinBill/5109.htm" xr:uid="{00000000-0004-0000-0000-00001F110000}"/>
    <hyperlink ref="I4042" r:id="rId1074" display="http://www.1000aircraftphotos.com/Contributions/PippinBill/8162.htm" xr:uid="{00000000-0004-0000-0000-000020110000}"/>
    <hyperlink ref="I4055" r:id="rId1075" display="http://www.1000aircraftphotos.com/Contributions/PippinBill/6774.htm" xr:uid="{00000000-0004-0000-0000-000021110000}"/>
    <hyperlink ref="I4086" r:id="rId1076" display="http://www.1000aircraftphotos.com/APS/3598.htm" xr:uid="{00000000-0004-0000-0000-000022110000}"/>
    <hyperlink ref="I4089" r:id="rId1077" display="http://www.1000aircraftphotos.com/APS/3599.htm" xr:uid="{00000000-0004-0000-0000-000023110000}"/>
    <hyperlink ref="I4100" r:id="rId1078" display="http://www.1000aircraftphotos.com/Contributions/Hubbard/5406.htm" xr:uid="{00000000-0004-0000-0000-000024110000}"/>
    <hyperlink ref="I4107" r:id="rId1079" display="http://www.1000aircraftphotos.com/APS/3934.htm" xr:uid="{00000000-0004-0000-0000-000025110000}"/>
    <hyperlink ref="I4117" r:id="rId1080" display="http://www.1000aircraftphotos.com/APS/4058.htm" xr:uid="{00000000-0004-0000-0000-000026110000}"/>
    <hyperlink ref="I4130" r:id="rId1081" display="http://www.1000aircraftphotos.com/Contributions/GrattonAubry/8129.htm" xr:uid="{00000000-0004-0000-0000-000027110000}"/>
    <hyperlink ref="I4143" r:id="rId1082" display="http://www.1000aircraftphotos.com/APS/4057.htm" xr:uid="{00000000-0004-0000-0000-000028110000}"/>
    <hyperlink ref="I4159" r:id="rId1083" display="http://www.1000aircraftphotos.com/Contributions/PippinBill/5622.htm" xr:uid="{00000000-0004-0000-0000-000029110000}"/>
    <hyperlink ref="I4165" r:id="rId1084" display="http://www.1000aircraftphotos.com/Contributions/PippinBill/5622.htm" xr:uid="{00000000-0004-0000-0000-00002A110000}"/>
    <hyperlink ref="I4170" r:id="rId1085" display="http://www.1000aircraftphotos.com/Contributions/PenickEugene/5973.htm" xr:uid="{00000000-0004-0000-0000-00002B110000}"/>
    <hyperlink ref="I4182" r:id="rId1086" display="http://www.1000aircraftphotos.com/Contributions/PippinBill/7824.htm" xr:uid="{00000000-0004-0000-0000-00002C110000}"/>
    <hyperlink ref="I4191" r:id="rId1087" display="http://www.1000aircraftphotos.com/Contributions/PippinBill/5613.htm" xr:uid="{00000000-0004-0000-0000-00002D110000}"/>
    <hyperlink ref="I4202" r:id="rId1088" display="http://www.1000aircraftphotos.com/APS/3933.htm" xr:uid="{00000000-0004-0000-0000-00002E110000}"/>
    <hyperlink ref="I4213" r:id="rId1089" display="http://www.1000aircraftphotos.com/APS/3719.htm" xr:uid="{00000000-0004-0000-0000-00002F110000}"/>
    <hyperlink ref="I4314" r:id="rId1090" display="http://www.1000aircraftphotos.com/APS/3718.htm" xr:uid="{00000000-0004-0000-0000-000030110000}"/>
    <hyperlink ref="I4316" r:id="rId1091" display="http://www.1000aircraftphotos.com/Contributions/GrattonAubry/7907.htm" xr:uid="{00000000-0004-0000-0000-000031110000}"/>
    <hyperlink ref="I4317" r:id="rId1092" display="http://www.1000aircraftphotos.com/Contributions/PenickEugene/5974.htm" xr:uid="{00000000-0004-0000-0000-000032110000}"/>
    <hyperlink ref="I4357" r:id="rId1093" display="http://www.1000aircraftphotos.com/Contributions/PippinBill/6296.htm" xr:uid="{00000000-0004-0000-0000-000033110000}"/>
    <hyperlink ref="I4371" r:id="rId1094" display="http://www.1000aircraftphotos.com/APS/2006.htm" xr:uid="{00000000-0004-0000-0000-000034110000}"/>
    <hyperlink ref="I4384" r:id="rId1095" display="http://www.1000aircraftphotos.com/Contributions/PippinBill/5593.htm" xr:uid="{00000000-0004-0000-0000-000035110000}"/>
    <hyperlink ref="I4395" r:id="rId1096" display="http://www.1000aircraftphotos.com/APS/2945.htm" xr:uid="{00000000-0004-0000-0000-000036110000}"/>
    <hyperlink ref="I4396" r:id="rId1097" display="http://www.1000aircraftphotos.com/Contributions/PippinBill/12129.htm" xr:uid="{00000000-0004-0000-0000-000037110000}"/>
    <hyperlink ref="I4398" r:id="rId1098" display="http://www.1000aircraftphotos.com/Contributions/PippinBill/5390.htm" xr:uid="{00000000-0004-0000-0000-000038110000}"/>
    <hyperlink ref="I4399" r:id="rId1099" display="http://www.1000aircraftphotos.com/Contributions/PippinBill/6304.htm" xr:uid="{00000000-0004-0000-0000-000039110000}"/>
    <hyperlink ref="I4400" r:id="rId1100" display="http://www.1000aircraftphotos.com/Contributions/PippinBill/6305.htm" xr:uid="{00000000-0004-0000-0000-00003A110000}"/>
    <hyperlink ref="I4402" r:id="rId1101" display="http://www.1000aircraftphotos.com/Contributions/PippinBill/6775.htm" xr:uid="{00000000-0004-0000-0000-00003B110000}"/>
    <hyperlink ref="I4404" r:id="rId1102" display="http://www.1000aircraftphotos.com/Contributions/PippinBill/5394.htm" xr:uid="{00000000-0004-0000-0000-00003C110000}"/>
    <hyperlink ref="I4406" r:id="rId1103" display="http://www.1000aircraftphotos.com/Contributions/PippinBill/5390.htm" xr:uid="{00000000-0004-0000-0000-00003D110000}"/>
    <hyperlink ref="I713" r:id="rId1104" display="http://www.1000aircraftphotos.com/APS/2946.htm" xr:uid="{00000000-0004-0000-0000-00003E110000}"/>
    <hyperlink ref="I4421" r:id="rId1105" display="http://www.1000aircraftphotos.com/Contributions/PippinBill/5597.htm" xr:uid="{00000000-0004-0000-0000-00003F110000}"/>
    <hyperlink ref="I4424" r:id="rId1106" display="http://www.1000aircraftphotos.com/Contributions/GrattonAubry/7902.htm" xr:uid="{00000000-0004-0000-0000-000040110000}"/>
    <hyperlink ref="I4426" r:id="rId1107" display="http://www.1000aircraftphotos.com/APS/2008.htm" xr:uid="{00000000-0004-0000-0000-000041110000}"/>
    <hyperlink ref="I4428" r:id="rId1108" display="http://www.1000aircraftphotos.com/Contributions/PippinBill/5396.htm" xr:uid="{00000000-0004-0000-0000-000042110000}"/>
    <hyperlink ref="I4430" r:id="rId1109" display="http://www.1000aircraftphotos.com/Contributions/PippinBill/5395.htm" xr:uid="{00000000-0004-0000-0000-000043110000}"/>
    <hyperlink ref="I4431" r:id="rId1110" display="http://www.1000aircraftphotos.com/APS/3779.htm" xr:uid="{00000000-0004-0000-0000-000044110000}"/>
    <hyperlink ref="I4438" r:id="rId1111" display="http://www.1000aircraftphotos.com/Contributions/PippinBill/7819.htm" xr:uid="{00000000-0004-0000-0000-000045110000}"/>
    <hyperlink ref="I4442" r:id="rId1112" display="http://www.1000aircraftphotos.com/Contributions/PippinBill/6000.htm" xr:uid="{00000000-0004-0000-0000-000046110000}"/>
    <hyperlink ref="I4453" r:id="rId1113" display="http://www.1000aircraftphotos.com/Contributions/PippinBill/5108.htm" xr:uid="{00000000-0004-0000-0000-000047110000}"/>
    <hyperlink ref="I4454" r:id="rId1114" display="http://www.1000aircraftphotos.com/Contributions/PippinBill/8155.htm" xr:uid="{00000000-0004-0000-0000-000048110000}"/>
    <hyperlink ref="I4463" r:id="rId1115" display="http://www.1000aircraftphotos.com/Contributions/PippinBill/7820.htm" xr:uid="{00000000-0004-0000-0000-000049110000}"/>
    <hyperlink ref="I4465" r:id="rId1116" display="http://www.1000aircraftphotos.com/Contributions/GrattonAubry/7904.htm" xr:uid="{00000000-0004-0000-0000-00004A110000}"/>
    <hyperlink ref="I4467" r:id="rId1117" display="http://www.1000aircraftphotos.com/Contributions/PippinBill/5389.htm" xr:uid="{00000000-0004-0000-0000-00004B110000}"/>
    <hyperlink ref="I4470" r:id="rId1118" display="http://www.1000aircraftphotos.com/APS/1910.htm" xr:uid="{00000000-0004-0000-0000-00004C110000}"/>
    <hyperlink ref="I4490" r:id="rId1119" display="http://www.1000aircraftphotos.com/APS/3932.htm" xr:uid="{00000000-0004-0000-0000-00004D110000}"/>
    <hyperlink ref="I4495" r:id="rId1120" display="http://www.1000aircraftphotos.com/APS/3545.htm" xr:uid="{00000000-0004-0000-0000-00004E110000}"/>
    <hyperlink ref="I4507" r:id="rId1121" display="http://www.1000aircraftphotos.com/Contributions/PippinBill/7250.htm" xr:uid="{00000000-0004-0000-0000-00004F110000}"/>
    <hyperlink ref="I4514" r:id="rId1122" display="http://www.1000aircraftphotos.com/Contributions/PippinBill/8156.htm" xr:uid="{00000000-0004-0000-0000-000050110000}"/>
    <hyperlink ref="I4569" r:id="rId1123" display="http://www.1000aircraftphotos.com/APS/2947.htm" xr:uid="{00000000-0004-0000-0000-000051110000}"/>
    <hyperlink ref="I4577" r:id="rId1124" display="http://www.1000aircraftphotos.com/Contributions/PippinBill/5597.htm" xr:uid="{00000000-0004-0000-0000-000052110000}"/>
    <hyperlink ref="I4579" r:id="rId1125" display="http://www.1000aircraftphotos.com/Contributions/PippinBill/5597.htm" xr:uid="{00000000-0004-0000-0000-000053110000}"/>
    <hyperlink ref="I4583" r:id="rId1126" display="http://www.1000aircraftphotos.com/Contributions/PippinBill/6300.htm" xr:uid="{00000000-0004-0000-0000-000054110000}"/>
    <hyperlink ref="I4587" r:id="rId1127" display="http://www.1000aircraftphotos.com/APS/1959.htm" xr:uid="{00000000-0004-0000-0000-000055110000}"/>
    <hyperlink ref="I4591" r:id="rId1128" display="http://www.1000aircraftphotos.com/Contributions/PippinBill/7246.htm" xr:uid="{00000000-0004-0000-0000-000056110000}"/>
    <hyperlink ref="I4592" r:id="rId1129" display="http://www.1000aircraftphotos.com/APS/2949.htm" xr:uid="{00000000-0004-0000-0000-000057110000}"/>
    <hyperlink ref="I4593" r:id="rId1130" display="http://www.1000aircraftphotos.com/Contributions/PippinBill/5604.htm" xr:uid="{00000000-0004-0000-0000-000058110000}"/>
    <hyperlink ref="I4594" r:id="rId1131" display="http://www.1000aircraftphotos.com/Contributions/PippinBill/7247.htm" xr:uid="{00000000-0004-0000-0000-000059110000}"/>
    <hyperlink ref="I4595" r:id="rId1132" display="http://www.1000aircraftphotos.com/Contributions/Trempe/2010.htm" xr:uid="{00000000-0004-0000-0000-00005A110000}"/>
    <hyperlink ref="I4596" r:id="rId1133" display="http://www.1000aircraftphotos.com/Contributions/PippinBill/5105.htm" xr:uid="{00000000-0004-0000-0000-00005B110000}"/>
    <hyperlink ref="I4603" r:id="rId1134" display="http://www.1000aircraftphotos.com/APS/2950.htm" xr:uid="{00000000-0004-0000-0000-00005C110000}"/>
    <hyperlink ref="I4615" r:id="rId1135" display="http://www.1000aircraftphotos.com/APS/2951.htm" xr:uid="{00000000-0004-0000-0000-00005D110000}"/>
    <hyperlink ref="I4616" r:id="rId1136" display="http://www.1000aircraftphotos.com/Contributions/PippinBill/5388.htm" xr:uid="{00000000-0004-0000-0000-00005E110000}"/>
    <hyperlink ref="I4617" r:id="rId1137" display="http://www.1000aircraftphotos.com/APS/1914.htm" xr:uid="{00000000-0004-0000-0000-00005F110000}"/>
    <hyperlink ref="I4618" r:id="rId1138" display="http://www.1000aircraftphotos.com/APS/2952.htm" xr:uid="{00000000-0004-0000-0000-000060110000}"/>
    <hyperlink ref="I4624" r:id="rId1139" display="http://www.1000aircraftphotos.com/APS/2953.htm" xr:uid="{00000000-0004-0000-0000-000061110000}"/>
    <hyperlink ref="I4625" r:id="rId1140" display="http://www.1000aircraftphotos.com/Contributions/PippinBill/5594.htm" xr:uid="{00000000-0004-0000-0000-000062110000}"/>
    <hyperlink ref="I4629" r:id="rId1141" display="http://www.1000aircraftphotos.com/Contributions/PippinBill/8163.htm" xr:uid="{00000000-0004-0000-0000-000063110000}"/>
    <hyperlink ref="I4631" r:id="rId1142" display="http://www.1000aircraftphotos.com/Contributions/Shumaker/7742.htm" xr:uid="{00000000-0004-0000-0000-000064110000}"/>
    <hyperlink ref="I4636" r:id="rId1143" display="http://www.1000aircraftphotos.com/Contributions/GrattonAubry/7913.htm" xr:uid="{00000000-0004-0000-0000-000065110000}"/>
    <hyperlink ref="I4638" r:id="rId1144" display="http://www.1000aircraftphotos.com/Contributions/PippinBill/5609.htm" xr:uid="{00000000-0004-0000-0000-000066110000}"/>
    <hyperlink ref="I4662" r:id="rId1145" display="http://www.1000aircraftphotos.com/Contributions/Shumaker/7143.htm" xr:uid="{00000000-0004-0000-0000-000067110000}"/>
    <hyperlink ref="I4671" r:id="rId1146" display="http://www.1000aircraftphotos.com/Contributions/PippinBill/5215.htm" xr:uid="{00000000-0004-0000-0000-000068110000}"/>
    <hyperlink ref="I4679" r:id="rId1147" display="http://www.1000aircraftphotos.com/Contributions/PippinBill/5104.htm" xr:uid="{00000000-0004-0000-0000-000069110000}"/>
    <hyperlink ref="I4681" r:id="rId1148" display="http://www.1000aircraftphotos.com/Contributions/PippinBill/5106.htm" xr:uid="{00000000-0004-0000-0000-00006A110000}"/>
    <hyperlink ref="I4690" r:id="rId1149" display="http://www.1000aircraftphotos.com/Contributions/PippinBill/7236.htm" xr:uid="{00000000-0004-0000-0000-00006B110000}"/>
    <hyperlink ref="I4691" r:id="rId1150" display="http://www.1000aircraftphotos.com/Contributions/PippinBill/7236.htm" xr:uid="{00000000-0004-0000-0000-00006C110000}"/>
    <hyperlink ref="I4694" r:id="rId1151" display="http://www.1000aircraftphotos.com/Contributions/PippinBill/7237.htm" xr:uid="{00000000-0004-0000-0000-00006D110000}"/>
    <hyperlink ref="I4695" r:id="rId1152" display="http://www.1000aircraftphotos.com/Contributions/PippinBill/5598.htm" xr:uid="{00000000-0004-0000-0000-00006E110000}"/>
    <hyperlink ref="I4696" r:id="rId1153" display="http://www.1000aircraftphotos.com/Contributions/PippinBill/7239.htm" xr:uid="{00000000-0004-0000-0000-00006F110000}"/>
    <hyperlink ref="I4715" r:id="rId1154" display="http://www.1000aircraftphotos.com/Contributions/PippinBill/6302.htm" xr:uid="{00000000-0004-0000-0000-000070110000}"/>
    <hyperlink ref="I4716" r:id="rId1155" display="http://www.1000aircraftphotos.com/Contributions/PippinBill/6302.htm" xr:uid="{00000000-0004-0000-0000-000071110000}"/>
    <hyperlink ref="I4717" r:id="rId1156" display="http://www.1000aircraftphotos.com/Contributions/PippinBill/6302.htm" xr:uid="{00000000-0004-0000-0000-000072110000}"/>
    <hyperlink ref="I4724" r:id="rId1157" display="http://www.1000aircraftphotos.com/Contributions/GrattonAubry/7925.htm" xr:uid="{00000000-0004-0000-0000-000073110000}"/>
    <hyperlink ref="I4725" r:id="rId1158" display="http://www.1000aircraftphotos.com/APS/2957.htm" xr:uid="{00000000-0004-0000-0000-000074110000}"/>
    <hyperlink ref="I4727" r:id="rId1159" display="http://www.1000aircraftphotos.com/APS/2958.htm" xr:uid="{00000000-0004-0000-0000-000075110000}"/>
    <hyperlink ref="I4728" r:id="rId1160" display="http://www.1000aircraftphotos.com/Contributions/PippinBill/6311.htm" xr:uid="{00000000-0004-0000-0000-000076110000}"/>
    <hyperlink ref="I4738" r:id="rId1161" display="http://www.1000aircraftphotos.com/APS/2959.htm" xr:uid="{00000000-0004-0000-0000-000077110000}"/>
    <hyperlink ref="I4743" r:id="rId1162" display="http://www.1000aircraftphotos.com/APS/2981.htm" xr:uid="{00000000-0004-0000-0000-000078110000}"/>
    <hyperlink ref="I4744" r:id="rId1163" display="http://www.1000aircraftphotos.com/APS/4428.htm" xr:uid="{00000000-0004-0000-0000-000079110000}"/>
    <hyperlink ref="I4745" r:id="rId1164" display="http://www.1000aircraftphotos.com/APS/4429.htm" xr:uid="{00000000-0004-0000-0000-00007A110000}"/>
    <hyperlink ref="I4746" r:id="rId1165" display="http://www.1000aircraftphotos.com/APS/4430.htm" xr:uid="{00000000-0004-0000-0000-00007B110000}"/>
    <hyperlink ref="I4749" r:id="rId1166" display="http://www.1000aircraftphotos.com/Contributions/PippinBill/5110.htm" xr:uid="{00000000-0004-0000-0000-00007C110000}"/>
    <hyperlink ref="I4751" r:id="rId1167" display="http://www.1000aircraftphotos.com/Contributions/PippinBill/7817.htm" xr:uid="{00000000-0004-0000-0000-00007D110000}"/>
    <hyperlink ref="I4761" r:id="rId1168" display="http://www.1000aircraftphotos.com/Contributions/PippinBill/5611.htm" xr:uid="{00000000-0004-0000-0000-00007E110000}"/>
    <hyperlink ref="I4772" r:id="rId1169" display="http://www.1000aircraftphotos.com/APS/2982.htm" xr:uid="{00000000-0004-0000-0000-00007F110000}"/>
    <hyperlink ref="I4779" r:id="rId1170" display="http://www.1000aircraftphotos.com/Contributions/PippinBill/6778.htm" xr:uid="{00000000-0004-0000-0000-000080110000}"/>
    <hyperlink ref="I4780" r:id="rId1171" display="http://www.1000aircraftphotos.com/Contributions/PippinBill/6778.htm" xr:uid="{00000000-0004-0000-0000-000081110000}"/>
    <hyperlink ref="I4781" r:id="rId1172" display="http://www.1000aircraftphotos.com/Contributions/PippinBill/5103.htm" xr:uid="{00000000-0004-0000-0000-000082110000}"/>
    <hyperlink ref="I4786" r:id="rId1173" display="http://www.1000aircraftphotos.com/APS/2983.htm" xr:uid="{00000000-0004-0000-0000-000083110000}"/>
    <hyperlink ref="I4796" r:id="rId1174" display="http://www.1000aircraftphotos.com/APS/2984.htm" xr:uid="{00000000-0004-0000-0000-000084110000}"/>
    <hyperlink ref="I4817" r:id="rId1175" display="http://www.1000aircraftphotos.com/APS/2985.htm" xr:uid="{00000000-0004-0000-0000-000085110000}"/>
    <hyperlink ref="I4822" r:id="rId1176" display="http://www.1000aircraftphotos.com/APS/2986.htm" xr:uid="{00000000-0004-0000-0000-000086110000}"/>
    <hyperlink ref="I4824" r:id="rId1177" display="http://www.1000aircraftphotos.com/APS/2987.htm" xr:uid="{00000000-0004-0000-0000-000087110000}"/>
    <hyperlink ref="I4831" r:id="rId1178" display="http://www.1000aircraftphotos.com/APS/2988.htm" xr:uid="{00000000-0004-0000-0000-000088110000}"/>
    <hyperlink ref="I4860" r:id="rId1179" display="http://www.1000aircraftphotos.com/APS/2989.htm" xr:uid="{00000000-0004-0000-0000-000089110000}"/>
    <hyperlink ref="I4916" r:id="rId1180" display="http://www.1000aircraftphotos.com/Contributions/GrattonAubry/7901.htm" xr:uid="{00000000-0004-0000-0000-00008A110000}"/>
    <hyperlink ref="I4919" r:id="rId1181" display="http://www.1000aircraftphotos.com/APS/3011.htm" xr:uid="{00000000-0004-0000-0000-00008B110000}"/>
    <hyperlink ref="I4922" r:id="rId1182" display="http://www.1000aircraftphotos.com/APS/3012.htm" xr:uid="{00000000-0004-0000-0000-00008C110000}"/>
    <hyperlink ref="I4924" r:id="rId1183" display="http://www.1000aircraftphotos.com/APS/3013.htm" xr:uid="{00000000-0004-0000-0000-00008D110000}"/>
    <hyperlink ref="I4928" r:id="rId1184" display="http://www.1000aircraftphotos.com/APS/3014.htm" xr:uid="{00000000-0004-0000-0000-00008E110000}"/>
    <hyperlink ref="I4947" r:id="rId1185" display="http://www.1000aircraftphotos.com/APS/3015.htm" xr:uid="{00000000-0004-0000-0000-00008F110000}"/>
    <hyperlink ref="I4949" r:id="rId1186" display="http://www.1000aircraftphotos.com/APS/3016.htm" xr:uid="{00000000-0004-0000-0000-000090110000}"/>
    <hyperlink ref="I4957" r:id="rId1187" display="http://www.1000aircraftphotos.com/APS/3017.htm" xr:uid="{00000000-0004-0000-0000-000091110000}"/>
    <hyperlink ref="I4981" r:id="rId1188" display="http://www.1000aircraftphotos.com/APS/3019.htm" xr:uid="{00000000-0004-0000-0000-000092110000}"/>
    <hyperlink ref="I4982" r:id="rId1189" display="http://www.1000aircraftphotos.com/APS/3020.htm" xr:uid="{00000000-0004-0000-0000-000093110000}"/>
    <hyperlink ref="I4983" r:id="rId1190" display="http://www.1000aircraftphotos.com/APS/3045.htm" xr:uid="{00000000-0004-0000-0000-000094110000}"/>
    <hyperlink ref="I4986" r:id="rId1191" display="http://www.1000aircraftphotos.com/APS/3047.htm" xr:uid="{00000000-0004-0000-0000-000095110000}"/>
    <hyperlink ref="I4988" r:id="rId1192" display="http://www.1000aircraftphotos.com/APS/3048.htm" xr:uid="{00000000-0004-0000-0000-000096110000}"/>
    <hyperlink ref="I5003" r:id="rId1193" display="http://www.1000aircraftphotos.com/Contributions/GrattonAubry/7919.htm" xr:uid="{00000000-0004-0000-0000-000097110000}"/>
    <hyperlink ref="I5005" r:id="rId1194" display="http://www.1000aircraftphotos.com/APS/3051.htm" xr:uid="{00000000-0004-0000-0000-000098110000}"/>
    <hyperlink ref="I5011" r:id="rId1195" display="http://www.1000aircraftphotos.com/APS/3053.htm" xr:uid="{00000000-0004-0000-0000-000099110000}"/>
    <hyperlink ref="I5021" r:id="rId1196" display="http://www.1000aircraftphotos.com/APS/3054.htm" xr:uid="{00000000-0004-0000-0000-00009A110000}"/>
    <hyperlink ref="I5024" r:id="rId1197" display="http://www.1000aircraftphotos.com/APS/3055.htm" xr:uid="{00000000-0004-0000-0000-00009B110000}"/>
    <hyperlink ref="I5046" r:id="rId1198" display="http://www.1000aircraftphotos.com/APS/3057.htm" xr:uid="{00000000-0004-0000-0000-00009C110000}"/>
    <hyperlink ref="I5048" r:id="rId1199" display="http://www.1000aircraftphotos.com/Contributions/GrattonAubry/8131.htm" xr:uid="{00000000-0004-0000-0000-00009D110000}"/>
    <hyperlink ref="I5053" r:id="rId1200" display="http://www.1000aircraftphotos.com/APS/3058.htm" xr:uid="{00000000-0004-0000-0000-00009E110000}"/>
    <hyperlink ref="I5055" r:id="rId1201" display="http://www.1000aircraftphotos.com/APS/3059.htm" xr:uid="{00000000-0004-0000-0000-00009F110000}"/>
    <hyperlink ref="I5060" r:id="rId1202" display="http://www.1000aircraftphotos.com/APS/3119.htm" xr:uid="{00000000-0004-0000-0000-0000A0110000}"/>
    <hyperlink ref="I5069" r:id="rId1203" display="http://www.1000aircraftphotos.com/APS/3120.htm" xr:uid="{00000000-0004-0000-0000-0000A1110000}"/>
    <hyperlink ref="I5072" r:id="rId1204" display="http://www.1000aircraftphotos.com/APS/3121.htm" xr:uid="{00000000-0004-0000-0000-0000A2110000}"/>
    <hyperlink ref="I5076" r:id="rId1205" display="http://www.1000aircraftphotos.com/Contributions/GrattonAubry/7918.htm" xr:uid="{00000000-0004-0000-0000-0000A3110000}"/>
    <hyperlink ref="I5077" r:id="rId1206" display="http://www.1000aircraftphotos.com/APS/3122.htm" xr:uid="{00000000-0004-0000-0000-0000A4110000}"/>
    <hyperlink ref="I5078" r:id="rId1207" display="http://www.1000aircraftphotos.com/Contributions/GrattonAubry/8132.htm" xr:uid="{00000000-0004-0000-0000-0000A5110000}"/>
    <hyperlink ref="I5079" r:id="rId1208" display="http://www.1000aircraftphotos.com/APS/3123.htm" xr:uid="{00000000-0004-0000-0000-0000A6110000}"/>
    <hyperlink ref="I5085" r:id="rId1209" display="http://www.1000aircraftphotos.com/APS/3125.htm" xr:uid="{00000000-0004-0000-0000-0000A7110000}"/>
    <hyperlink ref="I5093" r:id="rId1210" display="http://www.1000aircraftphotos.com/Contributions/GrattonAubry/7905.htm" xr:uid="{00000000-0004-0000-0000-0000A8110000}"/>
    <hyperlink ref="I5118" r:id="rId1211" display="http://www.1000aircraftphotos.com/Contributions/PenickEugene/5962.htm" xr:uid="{00000000-0004-0000-0000-0000A9110000}"/>
    <hyperlink ref="I5119" r:id="rId1212" display="http://www.1000aircraftphotos.com/APS/3126.htm" xr:uid="{00000000-0004-0000-0000-0000AA110000}"/>
    <hyperlink ref="I5255" r:id="rId1213" display="http://www.1000aircraftphotos.com/APS/3127.htm" xr:uid="{00000000-0004-0000-0000-0000AB110000}"/>
    <hyperlink ref="I5256" r:id="rId1214" display="http://www.1000aircraftphotos.com/APS/1967.htm" xr:uid="{00000000-0004-0000-0000-0000AC110000}"/>
    <hyperlink ref="I5258" r:id="rId1215" display="http://www.1000aircraftphotos.com/APS/1965.htm" xr:uid="{00000000-0004-0000-0000-0000AD110000}"/>
    <hyperlink ref="I5259" r:id="rId1216" display="http://www.1000aircraftphotos.com/APS/3128.htm" xr:uid="{00000000-0004-0000-0000-0000AE110000}"/>
    <hyperlink ref="I5283" r:id="rId1217" display="http://www.1000aircraftphotos.com/APS/3171.htm" xr:uid="{00000000-0004-0000-0000-0000AF110000}"/>
    <hyperlink ref="I5286" r:id="rId1218" display="http://www.1000aircraftphotos.com/APS/3172.htm" xr:uid="{00000000-0004-0000-0000-0000B0110000}"/>
    <hyperlink ref="I5290" r:id="rId1219" display="http://www.1000aircraftphotos.com/APS/3173.htm" xr:uid="{00000000-0004-0000-0000-0000B1110000}"/>
    <hyperlink ref="I5294" r:id="rId1220" display="http://www.1000aircraftphotos.com/APS/3174.htm" xr:uid="{00000000-0004-0000-0000-0000B2110000}"/>
    <hyperlink ref="I5296" r:id="rId1221" display="http://www.1000aircraftphotos.com/APS/3176.htm" xr:uid="{00000000-0004-0000-0000-0000B3110000}"/>
    <hyperlink ref="I5303" r:id="rId1222" display="http://www.1000aircraftphotos.com/APS/3175.htm" xr:uid="{00000000-0004-0000-0000-0000B4110000}"/>
    <hyperlink ref="I5305" r:id="rId1223" display="http://www.1000aircraftphotos.com/APS/3177.htm" xr:uid="{00000000-0004-0000-0000-0000B5110000}"/>
    <hyperlink ref="I5309" r:id="rId1224" display="http://www.1000aircraftphotos.com/APS/3178.htm" xr:uid="{00000000-0004-0000-0000-0000B6110000}"/>
    <hyperlink ref="I5311" r:id="rId1225" display="http://www.1000aircraftphotos.com/APS/1966.htm" xr:uid="{00000000-0004-0000-0000-0000B7110000}"/>
    <hyperlink ref="I5313" r:id="rId1226" display="http://www.1000aircraftphotos.com/APS/3179.htm" xr:uid="{00000000-0004-0000-0000-0000B8110000}"/>
    <hyperlink ref="I5320" r:id="rId1227" display="http://www.1000aircraftphotos.com/APS/3180.htm" xr:uid="{00000000-0004-0000-0000-0000B9110000}"/>
    <hyperlink ref="I5323" r:id="rId1228" display="http://www.1000aircraftphotos.com/APS/3181.htm" xr:uid="{00000000-0004-0000-0000-0000BA110000}"/>
    <hyperlink ref="I5328" r:id="rId1229" display="http://www.1000aircraftphotos.com/APS/3182.htm" xr:uid="{00000000-0004-0000-0000-0000BB110000}"/>
    <hyperlink ref="I5331" r:id="rId1230" display="http://www.1000aircraftphotos.com/APS/3183.htm" xr:uid="{00000000-0004-0000-0000-0000BC110000}"/>
    <hyperlink ref="I5332" r:id="rId1231" display="http://www.1000aircraftphotos.com/APS/3184.htm" xr:uid="{00000000-0004-0000-0000-0000BD110000}"/>
    <hyperlink ref="I5340" r:id="rId1232" display="http://www.1000aircraftphotos.com/APS/3186.htm" xr:uid="{00000000-0004-0000-0000-0000BE110000}"/>
    <hyperlink ref="I5348" r:id="rId1233" display="http://www.1000aircraftphotos.com/APS/3188.htm" xr:uid="{00000000-0004-0000-0000-0000BF110000}"/>
    <hyperlink ref="I5351" r:id="rId1234" display="http://www.1000aircraftphotos.com/APS/3189.htm" xr:uid="{00000000-0004-0000-0000-0000C0110000}"/>
    <hyperlink ref="I5357" r:id="rId1235" display="http://www.1000aircraftphotos.com/APS/3190.htm" xr:uid="{00000000-0004-0000-0000-0000C1110000}"/>
    <hyperlink ref="I5369" r:id="rId1236" display="http://www.1000aircraftphotos.com/APS/3191.htm" xr:uid="{00000000-0004-0000-0000-0000C2110000}"/>
    <hyperlink ref="I5370" r:id="rId1237" display="http://www.1000aircraftphotos.com/APS/3192.htm" xr:uid="{00000000-0004-0000-0000-0000C3110000}"/>
    <hyperlink ref="I5380" r:id="rId1238" display="http://www.1000aircraftphotos.com/APS/3193.htm" xr:uid="{00000000-0004-0000-0000-0000C4110000}"/>
    <hyperlink ref="I658" r:id="rId1239" display="http://www.1000aircraftphotos.com/Contributions/GrattonAubry/8430.htm" xr:uid="{00000000-0004-0000-0000-0000C5110000}"/>
    <hyperlink ref="I2982" r:id="rId1240" display="http://www.1000aircraftphotos.com/Contributions/GrattonAubry/8425.htm" xr:uid="{00000000-0004-0000-0000-0000C6110000}"/>
    <hyperlink ref="I3800" r:id="rId1241" display="http://www.1000aircraftphotos.com/Contributions/GrattonAubry/8423.htm" xr:uid="{00000000-0004-0000-0000-0000C7110000}"/>
    <hyperlink ref="I3869" r:id="rId1242" display="http://www.1000aircraftphotos.com/Contributions/GrattonAubry/8422.htm" xr:uid="{00000000-0004-0000-0000-0000C8110000}"/>
    <hyperlink ref="I3919" r:id="rId1243" display="http://www.1000aircraftphotos.com/Contributions/GrattonAubry/8421.htm" xr:uid="{00000000-0004-0000-0000-0000C9110000}"/>
    <hyperlink ref="I4792" r:id="rId1244" display="http://www.1000aircraftphotos.com/Contributions/GrattonAubry/8419.htm" xr:uid="{00000000-0004-0000-0000-0000CA110000}"/>
    <hyperlink ref="I4804" r:id="rId1245" display="http://www.1000aircraftphotos.com/Contributions/GrattonAubry/8418.htm" xr:uid="{00000000-0004-0000-0000-0000CB110000}"/>
    <hyperlink ref="I5013" r:id="rId1246" display="http://www.1000aircraftphotos.com/Contributions/GrattonAubry/8416.htm" xr:uid="{00000000-0004-0000-0000-0000CC110000}"/>
    <hyperlink ref="I5014" r:id="rId1247" display="http://www.1000aircraftphotos.com/Contributions/GrattonAubry/8415.htm" xr:uid="{00000000-0004-0000-0000-0000CD110000}"/>
    <hyperlink ref="I5051" r:id="rId1248" display="http://www.1000aircraftphotos.com/Contributions/GrattonAubry/8414.htm" xr:uid="{00000000-0004-0000-0000-0000CE110000}"/>
    <hyperlink ref="I5089" r:id="rId1249" display="http://www.1000aircraftphotos.com/Contributions/GrattonAubry/8412.htm" xr:uid="{00000000-0004-0000-0000-0000CF110000}"/>
    <hyperlink ref="I5097" r:id="rId1250" display="http://www.1000aircraftphotos.com/Contributions/GrattonAubry/8411.htm" xr:uid="{00000000-0004-0000-0000-0000D0110000}"/>
    <hyperlink ref="I2338" r:id="rId1251" display="http://www.1000aircraftphotos.com/Contributions/Shumaker/7744.htm" xr:uid="{00000000-0004-0000-0000-0000D1110000}"/>
    <hyperlink ref="I2355" r:id="rId1252" display="http://www.1000aircraftphotos.com/APS/3407.htm" xr:uid="{00000000-0004-0000-0000-0000D2110000}"/>
    <hyperlink ref="I1090" r:id="rId1253" display="http://www.1000aircraftphotos.com/Contributions/SmithGaryL/8604.htm" xr:uid="{00000000-0004-0000-0000-0000D3110000}"/>
    <hyperlink ref="I720" r:id="rId1254" display="http://www.1000aircraftphotos.com/Contributions/SmithGaryL/8607.htm" xr:uid="{00000000-0004-0000-0000-0000D4110000}"/>
    <hyperlink ref="I1607" r:id="rId1255" display="http://www.1000aircraftphotos.com/Contributions/SmithGaryL/8610.htm" xr:uid="{00000000-0004-0000-0000-0000D5110000}"/>
    <hyperlink ref="I3921" r:id="rId1256" display="http://www.1000aircraftphotos.com/Contributions/Shumaker/8645.htm" xr:uid="{00000000-0004-0000-0000-0000D6110000}"/>
    <hyperlink ref="I2399" r:id="rId1257" display="http://www.1000aircraftphotos.com/APS/2262.htm" xr:uid="{00000000-0004-0000-0000-0000D7110000}"/>
    <hyperlink ref="I2379" r:id="rId1258" display="http://www.1000aircraftphotos.com/APS/3409.htm" xr:uid="{00000000-0004-0000-0000-0000D8110000}"/>
    <hyperlink ref="I2920" r:id="rId1259" display="http://www.1000aircraftphotos.com/Contributions/PippinBill/8740.htm" xr:uid="{00000000-0004-0000-0000-0000D9110000}"/>
    <hyperlink ref="I2879" r:id="rId1260" display="http://www.1000aircraftphotos.com/Contributions/PippinBill/8739.htm" xr:uid="{00000000-0004-0000-0000-0000DA110000}"/>
    <hyperlink ref="I330" r:id="rId1261" display="http://www.1000aircraftphotos.com/Contributions/SmithGaryL/8731.htm" xr:uid="{00000000-0004-0000-0000-0000DB110000}"/>
    <hyperlink ref="I1095" r:id="rId1262" display="http://www.1000aircraftphotos.com/Contributions/SmithGaryL/8724.htm" xr:uid="{00000000-0004-0000-0000-0000DC110000}"/>
    <hyperlink ref="I327" r:id="rId1263" display="http://www.1000aircraftphotos.com/Contributions/SmithGaryL/8723.htm" xr:uid="{00000000-0004-0000-0000-0000DD110000}"/>
    <hyperlink ref="I326" r:id="rId1264" display="http://www.1000aircraftphotos.com/Contributions/SmithGaryL/8721.htm" xr:uid="{00000000-0004-0000-0000-0000DE110000}"/>
    <hyperlink ref="I4506" r:id="rId1265" display="http://www.1000aircraftphotos.com/Contributions/Hubbard/5407.htm" xr:uid="{00000000-0004-0000-0000-0000DF110000}"/>
    <hyperlink ref="I2723" r:id="rId1266" display="http://www.1000aircraftphotos.com/Contributions/GrattonAubry/8427.htm" xr:uid="{00000000-0004-0000-0000-0000E0110000}"/>
    <hyperlink ref="I2533" r:id="rId1267" display="http://www.1000aircraftphotos.com/Contributions/GrattonAubry/8428.htm" xr:uid="{00000000-0004-0000-0000-0000E1110000}"/>
    <hyperlink ref="I2288" r:id="rId1268" display="http://www.1000aircraftphotos.com/APS/3382.htm" xr:uid="{00000000-0004-0000-0000-0000E2110000}"/>
    <hyperlink ref="I2284" r:id="rId1269" display="http://www.1000aircraftphotos.com/APS/3406.htm" xr:uid="{00000000-0004-0000-0000-0000E3110000}"/>
    <hyperlink ref="I2285" r:id="rId1270" display="http://www.1000aircraftphotos.com/APS/3380.htm" xr:uid="{00000000-0004-0000-0000-0000E4110000}"/>
    <hyperlink ref="I2286" r:id="rId1271" display="http://www.1000aircraftphotos.com/APS/3381.htm" xr:uid="{00000000-0004-0000-0000-0000E5110000}"/>
    <hyperlink ref="I2293" r:id="rId1272" display="http://www.1000aircraftphotos.com/APS/2258.htm" xr:uid="{00000000-0004-0000-0000-0000E6110000}"/>
    <hyperlink ref="I2119" r:id="rId1273" display="http://www.1000aircraftphotos.com/APS/2260.htm" xr:uid="{00000000-0004-0000-0000-0000E7110000}"/>
    <hyperlink ref="I2925" r:id="rId1274" display="http://www.1000aircraftphotos.com/Contributions/GrattonAubry/8426.htm" xr:uid="{00000000-0004-0000-0000-0000E8110000}"/>
    <hyperlink ref="I4973" r:id="rId1275" display="http://1000aircraftphotos.com/Contributions/GrattonAubry/8995.htm" xr:uid="{00000000-0004-0000-0000-0000E9110000}"/>
    <hyperlink ref="I766" r:id="rId1276" display="http://www.1000aircraftphotos.com/Contributions/Swindelle/9086.htm" xr:uid="{00000000-0004-0000-0000-0000EA110000}"/>
    <hyperlink ref="I1333" r:id="rId1277" display="http://www.1000aircraftphotos.com/Contributions/Swindelle/9089.htm" xr:uid="{00000000-0004-0000-0000-0000EB110000}"/>
    <hyperlink ref="I3430" r:id="rId1278" display="http://www.1000aircraftphotos.com/Contributions/McBrideBill/8545.htm" xr:uid="{00000000-0004-0000-0000-0000EC110000}"/>
    <hyperlink ref="I3927" r:id="rId1279" display="http://www.1000aircraftphotos.com/Contributions/PippinBill/8743.htm" xr:uid="{00000000-0004-0000-0000-0000ED110000}"/>
    <hyperlink ref="I708" r:id="rId1280" display="http://1000aircraftphotos.com/Contributions/Shumaker/9124.htm" xr:uid="{00000000-0004-0000-0000-0000EE110000}"/>
    <hyperlink ref="I785" r:id="rId1281" display="http://www.1000aircraftphotos.com/Contributions/Swindelle/9303.htm" xr:uid="{00000000-0004-0000-0000-0000EF110000}"/>
    <hyperlink ref="I2621" r:id="rId1282" display="http://www.1000aircraftphotos.com/Contributions/FarnikClement/9309.htm" xr:uid="{00000000-0004-0000-0000-0000F0110000}"/>
    <hyperlink ref="I2463" r:id="rId1283" display="http://www.1000aircraftphotos.com/Contributions/FisherJack/9615.htm" xr:uid="{00000000-0004-0000-0000-0000F1110000}"/>
    <hyperlink ref="I632" r:id="rId1284" display="http://www.1000aircraftphotos.com/Contributions/FisherJack/9616.htm" xr:uid="{00000000-0004-0000-0000-0000F2110000}"/>
    <hyperlink ref="I348" r:id="rId1285" display="http://www.1000aircraftphotos.com/Contributions/FisherJack/9617.htm" xr:uid="{00000000-0004-0000-0000-0000F3110000}"/>
    <hyperlink ref="I2065" r:id="rId1286" display="http://www.1000aircraftphotos.com/Contributions/FisherJack/9618.htm" xr:uid="{00000000-0004-0000-0000-0000F4110000}"/>
    <hyperlink ref="I2073" r:id="rId1287" display="http://www.1000aircraftphotos.com/Contributions/FisherJack/9619.htm" xr:uid="{00000000-0004-0000-0000-0000F5110000}"/>
    <hyperlink ref="I365" r:id="rId1288" display="http://www.1000aircraftphotos.com/Contributions/FisherJack/9620.htm" xr:uid="{00000000-0004-0000-0000-0000F6110000}"/>
    <hyperlink ref="I58" r:id="rId1289" display="http://www.1000aircraftphotos.com/Contributions/FisherJack/9623.htm" xr:uid="{00000000-0004-0000-0000-0000F7110000}"/>
    <hyperlink ref="I3379" r:id="rId1290" display="http://www.1000aircraftphotos.com/Contributions/FisherJack/9626.htm" xr:uid="{00000000-0004-0000-0000-0000F8110000}"/>
    <hyperlink ref="I2953" r:id="rId1291" display="http://www.1000aircraftphotos.com/Contributions/FisherJack/9627.htm" xr:uid="{00000000-0004-0000-0000-0000F9110000}"/>
    <hyperlink ref="I1234" r:id="rId1292" display="http://www.1000aircraftphotos.com/Contributions/FisherJack/9628.htm" xr:uid="{00000000-0004-0000-0000-0000FA110000}"/>
    <hyperlink ref="I515" r:id="rId1293" display="http://www.1000aircraftphotos.com/Contributions/FisherJack/9629.htm" xr:uid="{00000000-0004-0000-0000-0000FB110000}"/>
    <hyperlink ref="I3353" r:id="rId1294" display="http://www.1000aircraftphotos.com/Contributions/FisherJack/9630.htm" xr:uid="{00000000-0004-0000-0000-0000FC110000}"/>
    <hyperlink ref="I2451" r:id="rId1295" display="http://www.1000aircraftphotos.com/Contributions/FisherJack/9631.htm" xr:uid="{00000000-0004-0000-0000-0000FD110000}"/>
    <hyperlink ref="I3120" r:id="rId1296" display="http://www.1000aircraftphotos.com/Contributions/FarnikClement/9711.htm" xr:uid="{00000000-0004-0000-0000-0000FE110000}"/>
    <hyperlink ref="I3149" r:id="rId1297" display="http://www.1000aircraftphotos.com/Contributions/FarnikClement/9711.htm" xr:uid="{00000000-0004-0000-0000-0000FF110000}"/>
    <hyperlink ref="I530" r:id="rId1298" display="http://www.1000aircraftphotos.com/APS/4231.htm" xr:uid="{00000000-0004-0000-0000-000000120000}"/>
    <hyperlink ref="I531" r:id="rId1299" display="http://www.1000aircraftphotos.com/Contributions/GrattonAubry/8127.htm" xr:uid="{00000000-0004-0000-0000-000001120000}"/>
    <hyperlink ref="I542" r:id="rId1300" display="http://www.1000aircraftphotos.com/APS/2869.htm" xr:uid="{00000000-0004-0000-0000-000002120000}"/>
    <hyperlink ref="I547" r:id="rId1301" display="http://www.1000aircraftphotos.com/APS/4232.htm" xr:uid="{00000000-0004-0000-0000-000003120000}"/>
    <hyperlink ref="I2959" r:id="rId1302" display="http://www.1000aircraftphotos.com/Contributions/PippinBill/9726.htm" xr:uid="{00000000-0004-0000-0000-000004120000}"/>
    <hyperlink ref="I3797" r:id="rId1303" display="http://www.1000aircraftphotos.com/Contributions/PippinBill/9727.htm" xr:uid="{00000000-0004-0000-0000-000005120000}"/>
    <hyperlink ref="I3870" r:id="rId1304" display="http://www.1000aircraftphotos.com/Contributions/PippinBill/9731.htm" xr:uid="{00000000-0004-0000-0000-000006120000}"/>
    <hyperlink ref="I4622" r:id="rId1305" display="http://www.1000aircraftphotos.com/Contributions/PippinBill/9732.htm" xr:uid="{00000000-0004-0000-0000-000007120000}"/>
    <hyperlink ref="I4623" r:id="rId1306" display="http://www.1000aircraftphotos.com/Contributions/PippinBill/9732.htm" xr:uid="{00000000-0004-0000-0000-000008120000}"/>
    <hyperlink ref="I4652" r:id="rId1307" display="http://www.1000aircraftphotos.com/Contributions/PippinBill/9733.htm" xr:uid="{00000000-0004-0000-0000-000009120000}"/>
    <hyperlink ref="I4225" r:id="rId1308" display="http://www.1000aircraftphotos.com/Contributions/PippinBill/9735.htm" xr:uid="{00000000-0004-0000-0000-00000A120000}"/>
    <hyperlink ref="I3764" r:id="rId1309" display="http://www.1000aircraftphotos.com/Contributions/PippinBill/9736.htm" xr:uid="{00000000-0004-0000-0000-00000B120000}"/>
    <hyperlink ref="I4361" r:id="rId1310" display="http://www.1000aircraftphotos.com/Contributions/PippinBill/9739.htm" xr:uid="{00000000-0004-0000-0000-00000C120000}"/>
    <hyperlink ref="I3718" r:id="rId1311" display="http://www.1000aircraftphotos.com/Contributions/PippinBill/9740.htm" xr:uid="{00000000-0004-0000-0000-00000D120000}"/>
    <hyperlink ref="I3867" r:id="rId1312" display="http://www.1000aircraftphotos.com/Contributions/PippinBill/9230.htm" xr:uid="{00000000-0004-0000-0000-00000E120000}"/>
    <hyperlink ref="I1072" r:id="rId1313" display="http://www.1000aircraftphotos.com/Contributions/SmithGaryL/9779.htm" xr:uid="{00000000-0004-0000-0000-00000F120000}"/>
    <hyperlink ref="I711" r:id="rId1314" display="http://www.1000aircraftphotos.com/Contributions/SmithGaryL/8922.htm" xr:uid="{00000000-0004-0000-0000-000010120000}"/>
    <hyperlink ref="I5012" r:id="rId1315" display="http://www.1000aircraftphotos.com/Contributions/GrattonAubry/9888.htm" xr:uid="{00000000-0004-0000-0000-000011120000}"/>
    <hyperlink ref="I4739" r:id="rId1316" display="http://www.1000aircraftphotos.com/Contributions/GrattonAubry/9887.htm" xr:uid="{00000000-0004-0000-0000-000012120000}"/>
    <hyperlink ref="I4730" r:id="rId1317" display="http://www.1000aircraftphotos.com/Contributions/GrattonAubry/9886.htm" xr:uid="{00000000-0004-0000-0000-000013120000}"/>
    <hyperlink ref="I3831" r:id="rId1318" display="http://www.1000aircraftphotos.com/Contributions/GrattonAubry/9882.htm" xr:uid="{00000000-0004-0000-0000-000014120000}"/>
    <hyperlink ref="I3578" r:id="rId1319" display="http://www.1000aircraftphotos.com/Contributions/GrattonAubry/9879.htm" xr:uid="{00000000-0004-0000-0000-000015120000}"/>
    <hyperlink ref="I2734" r:id="rId1320" display="http://www.1000aircraftphotos.com/Contributions/GrattonAubry/9878.htm" xr:uid="{00000000-0004-0000-0000-000016120000}"/>
    <hyperlink ref="I3877" r:id="rId1321" display="http://www.1000aircraftphotos.com/Contributions/CrupiRay/9969.htm" xr:uid="{00000000-0004-0000-0000-000017120000}"/>
    <hyperlink ref="I765" r:id="rId1322" display="http://www.1000aircraftphotos.com/Contributions/CrupiRay/10010.htm" xr:uid="{00000000-0004-0000-0000-000018120000}"/>
    <hyperlink ref="I1817" r:id="rId1323" display="http://www.1000aircraftphotos.com/Contributions/CrupiRay/10012.htm" xr:uid="{00000000-0004-0000-0000-000019120000}"/>
    <hyperlink ref="I4315" r:id="rId1324" display="http://www.1000aircraftphotos.com/Contributions/CrupiRay/10016.htm" xr:uid="{00000000-0004-0000-0000-00001A120000}"/>
    <hyperlink ref="I517" r:id="rId1325" display="http://www.1000aircraftphotos.com/Contributions/Shumaker/10092.htm" xr:uid="{00000000-0004-0000-0000-00001B120000}"/>
    <hyperlink ref="I521" r:id="rId1326" display="http://www.1000aircraftphotos.com/Contributions/Shumaker/10093.htm" xr:uid="{00000000-0004-0000-0000-00001C120000}"/>
    <hyperlink ref="I638" r:id="rId1327" display="http://www.1000aircraftphotos.com/Contributions/Shumaker/10096.htm" xr:uid="{00000000-0004-0000-0000-00001D120000}"/>
    <hyperlink ref="I639" r:id="rId1328" display="http://www.1000aircraftphotos.com/Contributions/Shumaker/10097.htm" xr:uid="{00000000-0004-0000-0000-00001E120000}"/>
    <hyperlink ref="I641" r:id="rId1329" display="http://www.1000aircraftphotos.com/Contributions/Shumaker/10098.htm" xr:uid="{00000000-0004-0000-0000-00001F120000}"/>
    <hyperlink ref="I654" r:id="rId1330" display="http://www.1000aircraftphotos.com/Contributions/Shumaker/10099.htm" xr:uid="{00000000-0004-0000-0000-000020120000}"/>
    <hyperlink ref="I4050" r:id="rId1331" display="http://www.1000aircraftphotos.com/Contributions/CrupiRay/10153.htm" xr:uid="{00000000-0004-0000-0000-000021120000}"/>
    <hyperlink ref="I2025" r:id="rId1332" display="http://www.1000aircraftphotos.com/Contributions/SmithGaryL/10195.htm" xr:uid="{00000000-0004-0000-0000-000022120000}"/>
    <hyperlink ref="I2028" r:id="rId1333" display="http://www.1000aircraftphotos.com/Contributions/SmithGaryL/10197.htm" xr:uid="{00000000-0004-0000-0000-000023120000}"/>
    <hyperlink ref="I2029" r:id="rId1334" display="http://www.1000aircraftphotos.com/Contributions/SmithGaryL/10198.htm" xr:uid="{00000000-0004-0000-0000-000024120000}"/>
    <hyperlink ref="I2084" r:id="rId1335" display="http://www.1000aircraftphotos.com/Contributions/SmithGaryL/10199.htm" xr:uid="{00000000-0004-0000-0000-000025120000}"/>
    <hyperlink ref="I2486" r:id="rId1336" display="http://www.1000aircraftphotos.com/Contributions/SmithGaryL/10200.htm" xr:uid="{00000000-0004-0000-0000-000026120000}"/>
    <hyperlink ref="I271" r:id="rId1337" display="http://www.1000aircraftphotos.com/Contributions/Swindelle/10220.htm" xr:uid="{00000000-0004-0000-0000-000027120000}"/>
    <hyperlink ref="I1822" r:id="rId1338" display="http://www.1000aircraftphotos.com/Contributions/Swindelle/10221.htm" xr:uid="{00000000-0004-0000-0000-000028120000}"/>
    <hyperlink ref="I3436" r:id="rId1339" display="http://www.1000aircraftphotos.com/Contributions/FisherJack/10266.htm" xr:uid="{00000000-0004-0000-0000-000029120000}"/>
    <hyperlink ref="I3554" r:id="rId1340" display="http://www.1000aircraftphotos.com/Contributions/FisherJack/10267.htm" xr:uid="{00000000-0004-0000-0000-00002A120000}"/>
    <hyperlink ref="I4461" r:id="rId1341" display="http://www.1000aircraftphotos.com/Contributions/FisherJack/10268.htm" xr:uid="{00000000-0004-0000-0000-00002B120000}"/>
    <hyperlink ref="I4125" r:id="rId1342" display="http://www.1000aircraftphotos.com/Contributions/FisherJack/10269.htm" xr:uid="{00000000-0004-0000-0000-00002C120000}"/>
    <hyperlink ref="I2055" r:id="rId1343" display="http://www.1000aircraftphotos.com/Contributions/FisherJack/10272.htm" xr:uid="{00000000-0004-0000-0000-00002D120000}"/>
    <hyperlink ref="I2957" r:id="rId1344" display="http://www.1000aircraftphotos.com/Contributions/GrattonAubry/10275.htm" xr:uid="{00000000-0004-0000-0000-00002E120000}"/>
    <hyperlink ref="I4590" r:id="rId1345" display="http://www.1000aircraftphotos.com/Contributions/GrattonAubry/10277.htm" xr:uid="{00000000-0004-0000-0000-00002F120000}"/>
    <hyperlink ref="I4932" r:id="rId1346" display="http://www.1000aircraftphotos.com/Contributions/GrattonAubry/10278.htm" xr:uid="{00000000-0004-0000-0000-000030120000}"/>
    <hyperlink ref="I5084" r:id="rId1347" display="http://www.1000aircraftphotos.com/Contributions/GrattonAubry/10281.htm" xr:uid="{00000000-0004-0000-0000-000031120000}"/>
    <hyperlink ref="I5086" r:id="rId1348" display="http://www.1000aircraftphotos.com/Contributions/GrattonAubry/10282.htm" xr:uid="{00000000-0004-0000-0000-000032120000}"/>
    <hyperlink ref="I2494" r:id="rId1349" display="http://www.1000aircraftphotos.com/Contributions/PippinBill/10291.htm" xr:uid="{00000000-0004-0000-0000-000033120000}"/>
    <hyperlink ref="I715" r:id="rId1350" display="http://www.1000aircraftphotos.com/Contributions/SmithGaryL/10631.htm" xr:uid="{00000000-0004-0000-0000-000034120000}"/>
    <hyperlink ref="I4346" r:id="rId1351" display="http://www.1000aircraftphotos.com/Contributions/GrattonAubry/10672.htm" xr:uid="{00000000-0004-0000-0000-000035120000}"/>
    <hyperlink ref="I4813" r:id="rId1352" display="http://www.1000aircraftphotos.com/Contributions/GrattonAubry/10673.htm" xr:uid="{00000000-0004-0000-0000-000036120000}"/>
    <hyperlink ref="I4965" r:id="rId1353" display="http://www.1000aircraftphotos.com/Contributions/GrattonAubry/10674.htm" xr:uid="{00000000-0004-0000-0000-000037120000}"/>
    <hyperlink ref="I4736" r:id="rId1354" display="http://www.1000aircraftphotos.com/Contributions/GrattonAubry/10675.htm" xr:uid="{00000000-0004-0000-0000-000038120000}"/>
    <hyperlink ref="I984" r:id="rId1355" display="http://www.1000aircraftphotos.com/Contributions/Swindelle/10719.htm" xr:uid="{00000000-0004-0000-0000-000039120000}"/>
    <hyperlink ref="I1258" r:id="rId1356" display="http://www.1000aircraftphotos.com/Contributions/Swindelle/10720.htm" xr:uid="{00000000-0004-0000-0000-00003A120000}"/>
    <hyperlink ref="I4277" r:id="rId1357" display="http://www.1000aircraftphotos.com/Contributions/Shumaker/10841.htm" xr:uid="{00000000-0004-0000-0000-00003B120000}"/>
    <hyperlink ref="I4285" r:id="rId1358" display="http://www.1000aircraftphotos.com/Contributions/Shumaker/10843.htm" xr:uid="{00000000-0004-0000-0000-00003C120000}"/>
    <hyperlink ref="I1957" r:id="rId1359" display="http://www.1000aircraftphotos.com/Contributions/FisherJack/10906.htm" xr:uid="{00000000-0004-0000-0000-00003D120000}"/>
    <hyperlink ref="I4834" r:id="rId1360" display="http://www.1000aircraftphotos.com/Contributions/GrattonAubry/10977.htm" xr:uid="{00000000-0004-0000-0000-00003E120000}"/>
    <hyperlink ref="I4940" r:id="rId1361" display="http://www.1000aircraftphotos.com/Contributions/GrattonAubry/10978.htm" xr:uid="{00000000-0004-0000-0000-00003F120000}"/>
    <hyperlink ref="I4994" r:id="rId1362" display="http://www.1000aircraftphotos.com/Contributions/GrattonAubry/10979.htm" xr:uid="{00000000-0004-0000-0000-000040120000}"/>
    <hyperlink ref="I5056" r:id="rId1363" display="http://www.1000aircraftphotos.com/Contributions/GrattonAubry/10980.htm" xr:uid="{00000000-0004-0000-0000-000041120000}"/>
    <hyperlink ref="I1920" r:id="rId1364" display="http://www.1000aircraftphotos.com/Contributions/Swindelle/11039.htm" xr:uid="{00000000-0004-0000-0000-000042120000}"/>
    <hyperlink ref="I1830" r:id="rId1365" display="http://www.1000aircraftphotos.com/Contributions/Swindelle/11043.htm" xr:uid="{00000000-0004-0000-0000-000043120000}"/>
    <hyperlink ref="I2944" r:id="rId1366" display="http://1000aircraftphotos.com/Contributions/PenickEugene/11052.htm" xr:uid="{00000000-0004-0000-0000-000044120000}"/>
    <hyperlink ref="I477" r:id="rId1367" display="http://www.1000aircraftphotos.com/Contributions/McKillop/1723.htm" xr:uid="{00000000-0004-0000-0000-000045120000}"/>
    <hyperlink ref="I2322" r:id="rId1368" display="http://www.1000aircraftphotos.com/Contributions/GrattonAubry/11320.htm" xr:uid="{00000000-0004-0000-0000-000046120000}"/>
    <hyperlink ref="I5080" r:id="rId1369" display="http://www.1000aircraftphotos.com/Contributions/GrattonAubry/11323.htm" xr:uid="{00000000-0004-0000-0000-000047120000}"/>
    <hyperlink ref="I4589" r:id="rId1370" display="http://www.1000aircraftphotos.com/Contributions/GrattonAubry/11324.htm" xr:uid="{00000000-0004-0000-0000-000048120000}"/>
    <hyperlink ref="I3943" r:id="rId1371" display="http://www.1000aircraftphotos.com/Contributions/McBrideBill/11496.htm" xr:uid="{00000000-0004-0000-0000-000049120000}"/>
    <hyperlink ref="I4436" r:id="rId1372" display="http://1000aircraftphotos.com/Contributions/Shumaker/11529.htm" xr:uid="{00000000-0004-0000-0000-00004A120000}"/>
    <hyperlink ref="I3371" r:id="rId1373" display="http://1000aircraftphotos.com/Contributions/FisherJack/11555.htm" xr:uid="{00000000-0004-0000-0000-00004B120000}"/>
    <hyperlink ref="I125" r:id="rId1374" display="http://1000aircraftphotos.com/Contributions/CrupiRay/11758.htm" xr:uid="{00000000-0004-0000-0000-00004C120000}"/>
    <hyperlink ref="I3709" r:id="rId1375" display="http://1000aircraftphotos.com/Contributions/FisherJack/11811.htm" xr:uid="{00000000-0004-0000-0000-00004D120000}"/>
    <hyperlink ref="I3094" r:id="rId1376" display="http://1000aircraftphotos.com/Contributions/FisherJack/11813.htm" xr:uid="{00000000-0004-0000-0000-00004E120000}"/>
    <hyperlink ref="I359" r:id="rId1377" display="http://1000aircraftphotos.com/Contributions/FisherJack/11816.htm" xr:uid="{00000000-0004-0000-0000-00004F120000}"/>
    <hyperlink ref="I1238" r:id="rId1378" display="http://1000aircraftphotos.com/Contributions/FisherJack/11817.htm" xr:uid="{00000000-0004-0000-0000-000050120000}"/>
    <hyperlink ref="I4496" r:id="rId1379" display="http://1000aircraftphotos.com/Contributions/FisherJack/11818.htm" xr:uid="{00000000-0004-0000-0000-000051120000}"/>
    <hyperlink ref="I4255" r:id="rId1380" display="http://1000aircraftphotos.com/Contributions/PippinBill/11858.htm" xr:uid="{00000000-0004-0000-0000-000052120000}"/>
    <hyperlink ref="I3481" r:id="rId1381" display="http://1000aircraftphotos.com/Contributions/PippinBill/11859.htm" xr:uid="{00000000-0004-0000-0000-000053120000}"/>
    <hyperlink ref="I1592" r:id="rId1382" display="http://1000aircraftphotos.com/Contributions/PippinBill/11867.htm" xr:uid="{00000000-0004-0000-0000-000054120000}"/>
    <hyperlink ref="I3279" r:id="rId1383" display="http://1000aircraftphotos.com/Contributions/PippinBill/11870.htm" xr:uid="{00000000-0004-0000-0000-000055120000}"/>
    <hyperlink ref="I762" r:id="rId1384" display="http://www.1000aircraftphotos.com/Contributions/VoorheesHL/11968.htm" xr:uid="{00000000-0004-0000-0000-000056120000}"/>
    <hyperlink ref="I2523" r:id="rId1385" display="http://www.1000aircraftphotos.com/Contributions/PippinBill/11988.htm" xr:uid="{00000000-0004-0000-0000-000057120000}"/>
    <hyperlink ref="I2351" r:id="rId1386" display="http://1000aircraftphotos.com/Contributions/Swindelle/12024.htm" xr:uid="{00000000-0004-0000-0000-000058120000}"/>
    <hyperlink ref="I697" r:id="rId1387" display="http://1000aircraftphotos.com/Contributions/CrupiRay/12053.htm" xr:uid="{00000000-0004-0000-0000-000059120000}"/>
    <hyperlink ref="I4458" r:id="rId1388" display="http://1000aircraftphotos.com/Contributions/CrupiRay/12055.htm" xr:uid="{00000000-0004-0000-0000-00005A120000}"/>
    <hyperlink ref="I3072" r:id="rId1389" display="http://www.1000aircraftphotos.com/Contributions/FisherJack/12106.htm" xr:uid="{00000000-0004-0000-0000-00005B120000}"/>
    <hyperlink ref="I3934" r:id="rId1390" display="http://www.1000aircraftphotos.com/Contributions/PippinBill/12135.htm" xr:uid="{00000000-0004-0000-0000-00005C120000}"/>
    <hyperlink ref="I4260" r:id="rId1391" display="http://www.1000aircraftphotos.com/Contributions/PippinBill/12136.htm" xr:uid="{00000000-0004-0000-0000-00005D120000}"/>
    <hyperlink ref="I2381" r:id="rId1392" display="http://www.1000aircraftphotos.com/Contributions/Shumaker/12439.htm" xr:uid="{00000000-0004-0000-0000-00005E120000}"/>
    <hyperlink ref="I3664" r:id="rId1393" display="http://1000aircraftphotos.com/APS/3384.htm" xr:uid="{00000000-0004-0000-0000-00005F120000}"/>
    <hyperlink ref="I406" r:id="rId1394" display="2100" xr:uid="{00000000-0004-0000-0000-000060120000}"/>
    <hyperlink ref="I631" r:id="rId1395" display="http://1000aircraftphotos.com/APS/3398.htm" xr:uid="{00000000-0004-0000-0000-000061120000}"/>
    <hyperlink ref="I381" r:id="rId1396" display="http://1000aircraftphotos.com/Contributions/Swindelle/9301.htm" xr:uid="{00000000-0004-0000-0000-000062120000}"/>
    <hyperlink ref="I623" r:id="rId1397" display="http://1000aircraftphotos.com/Contributions/ZiegAl/9265.htm" xr:uid="{00000000-0004-0000-0000-000063120000}"/>
    <hyperlink ref="I627" r:id="rId1398" display="http://1000aircraftphotos.com/Contributions/FisherJack/11814.htm" xr:uid="{00000000-0004-0000-0000-000064120000}"/>
    <hyperlink ref="I640" r:id="rId1399" display="http://1000aircraftphotos.com/Contributions/McKillop/7527.htm" xr:uid="{00000000-0004-0000-0000-000065120000}"/>
    <hyperlink ref="I3103" r:id="rId1400" display="http://1000aircraftphotos.com/Contributions/FisherJack/Additions/5438addition.htm" xr:uid="{00000000-0004-0000-0000-000066120000}"/>
    <hyperlink ref="I757" r:id="rId1401" display="http://1000aircraftphotos.com/Contributions/Swindelle/11355.htm" xr:uid="{00000000-0004-0000-0000-000067120000}"/>
    <hyperlink ref="I563" r:id="rId1402" display="http://1000aircraftphotos.com/APS/2118.htm" xr:uid="{00000000-0004-0000-0000-000068120000}"/>
    <hyperlink ref="I576" r:id="rId1403" display="http://1000aircraftphotos.com/APS/2501.htm" xr:uid="{00000000-0004-0000-0000-000069120000}"/>
    <hyperlink ref="I3563" r:id="rId1404" display="http://1000aircraftphotos.com/Contributions/McKillop/1780.htm" xr:uid="{00000000-0004-0000-0000-00006A120000}"/>
    <hyperlink ref="I3915" r:id="rId1405" display="http://www.1000aircraftphotos.com/APS/1911.htm" xr:uid="{00000000-0004-0000-0000-00006B120000}"/>
    <hyperlink ref="I3692" r:id="rId1406" display="http://1000aircraftphotos.com/Contributions/CrupiRay/Additions/2897addition.htm" xr:uid="{00000000-0004-0000-0000-00006C120000}"/>
    <hyperlink ref="I4970" r:id="rId1407" display="http://www.1000aircraftphotos.com/APS/3018.htm" xr:uid="{00000000-0004-0000-0000-00006D120000}"/>
    <hyperlink ref="I4997" r:id="rId1408" display="http://www.1000aircraftphotos.com/APS/3049.htm" xr:uid="{00000000-0004-0000-0000-00006E120000}"/>
    <hyperlink ref="I4485" r:id="rId1409" display="http://www.1000aircraftphotos.com/Contributions/VanTilborg/3064.htm" xr:uid="{00000000-0004-0000-0000-00006F120000}"/>
    <hyperlink ref="I5269" r:id="rId1410" display="http://www.1000aircraftphotos.com/APS/3129.htm" xr:uid="{00000000-0004-0000-0000-000070120000}"/>
    <hyperlink ref="I3544" r:id="rId1411" display="http://www.1000aircraftphotos.com/Contributions/McMahan/3319.htm" xr:uid="{00000000-0004-0000-0000-000071120000}"/>
    <hyperlink ref="I3140" r:id="rId1412" display="http://1000aircraftphotos.com/Contributions/Wiggins-Fitz/4193.htm" xr:uid="{00000000-0004-0000-0000-000072120000}"/>
    <hyperlink ref="I2337" r:id="rId1413" display="http://1000aircraftphotos.com/APS/4888.htm" xr:uid="{00000000-0004-0000-0000-000073120000}"/>
    <hyperlink ref="I3326" r:id="rId1414" display="http://1000aircraftphotos.com/Contributions/MyersRonD/Additions/11277addition.htm" xr:uid="{00000000-0004-0000-0000-000074120000}"/>
    <hyperlink ref="I3468" r:id="rId1415" display="http://www.1000aircraftphotos.com/Contributions/PippinBill/12512.htm" xr:uid="{00000000-0004-0000-0000-000075120000}"/>
    <hyperlink ref="I3487" r:id="rId1416" display="http://www.1000aircraftphotos.com/Contributions/PippinBill/12513.htm" xr:uid="{00000000-0004-0000-0000-000076120000}"/>
    <hyperlink ref="I3603" r:id="rId1417" display="http://www.1000aircraftphotos.com/Contributions/PippinBill/5590.htm" xr:uid="{00000000-0004-0000-0000-000077120000}"/>
    <hyperlink ref="I2743" r:id="rId1418" display="http://1000aircraftphotos.com/Contributions/MenziesJohn/12602.htm" xr:uid="{00000000-0004-0000-0000-000078120000}"/>
    <hyperlink ref="I2578" r:id="rId1419" display="http://1000aircraftphotos.com/Contributions/MenziesJohn/12604.htm" xr:uid="{00000000-0004-0000-0000-000079120000}"/>
    <hyperlink ref="I3834" r:id="rId1420" display="http://1000aircraftphotos.com/Contributions/MenziesJohn/12610.htm" xr:uid="{00000000-0004-0000-0000-00007A120000}"/>
    <hyperlink ref="I2903" r:id="rId1421" display="http://www.1000aircraftphotos.com/Contributions/Shumaker/12625.htm" xr:uid="{00000000-0004-0000-0000-00007B120000}"/>
    <hyperlink ref="I4080" r:id="rId1422" display="http://www.1000aircraftphotos.com/Contributions/CrupiRay/12633.htm" xr:uid="{00000000-0004-0000-0000-00007C120000}"/>
    <hyperlink ref="I2806" r:id="rId1423" display="http://1000aircraftphotos.com/Contributions/MenziesJohn/12605.htm" xr:uid="{00000000-0004-0000-0000-00007D120000}"/>
    <hyperlink ref="I4890" r:id="rId1424" display="http://www.1000aircraftphotos.com/Contributions/GrattonAubry/12768.htm" xr:uid="{00000000-0004-0000-0000-00007E120000}"/>
    <hyperlink ref="I5016" r:id="rId1425" display="http://www.1000aircraftphotos.com/Contributions/GrattonAubry/12769.htm" xr:uid="{00000000-0004-0000-0000-00007F120000}"/>
    <hyperlink ref="I5030" r:id="rId1426" display="http://www.1000aircraftphotos.com/Contributions/GrattonAubry/12770.htm" xr:uid="{00000000-0004-0000-0000-000080120000}"/>
    <hyperlink ref="I4382" r:id="rId1427" display="http://www.1000aircraftphotos.com/Contributions/CrupiRay/12812.htm" xr:uid="{00000000-0004-0000-0000-000081120000}"/>
    <hyperlink ref="I4233" r:id="rId1428" display="http://www.1000aircraftphotos.com/Contributions/MyersRonD/12842.htm" xr:uid="{00000000-0004-0000-0000-000082120000}"/>
    <hyperlink ref="I3782" r:id="rId1429" display="http://1000aircraftphotos.com/Contributions/Shumaker/Additions/4319addition.htm" xr:uid="{00000000-0004-0000-0000-000083120000}"/>
    <hyperlink ref="I2353" r:id="rId1430" display="http://1000aircraftphotos.com/Contributions/McKillop/6388.htm" xr:uid="{00000000-0004-0000-0000-000084120000}"/>
    <hyperlink ref="I2815" r:id="rId1431" display="http://1000aircraftphotos.com/Contributions/KleinBernhard/7087.htm" xr:uid="{00000000-0004-0000-0000-000085120000}"/>
    <hyperlink ref="I2515" r:id="rId1432" display="http://1000aircraftphotos.com/Contributions/McKillop/7461.htm" xr:uid="{00000000-0004-0000-0000-000086120000}"/>
    <hyperlink ref="I3528" r:id="rId1433" display="http://1000aircraftphotos.com/Contributions/Damen/8276.htm" xr:uid="{00000000-0004-0000-0000-000087120000}"/>
    <hyperlink ref="I4027" r:id="rId1434" display="http://1000aircraftphotos.com/Contributions/PippinBill/9221.htm" xr:uid="{00000000-0004-0000-0000-000088120000}"/>
    <hyperlink ref="I4392" r:id="rId1435" display="http://1000aircraftphotos.com/Contributions/PippinBill/9222.htm" xr:uid="{00000000-0004-0000-0000-000089120000}"/>
    <hyperlink ref="I4692" r:id="rId1436" display="http://1000aircraftphotos.com/Contributions/PippinBill/9225.htm" xr:uid="{00000000-0004-0000-0000-00008A120000}"/>
    <hyperlink ref="I3046" r:id="rId1437" display="http://1000aircraftphotos.com/Contributions/PippinBill/9226.htm" xr:uid="{00000000-0004-0000-0000-00008B120000}"/>
    <hyperlink ref="I2889" r:id="rId1438" display="http://1000aircraftphotos.com/Contributions/PippinBill/9227.htm" xr:uid="{00000000-0004-0000-0000-00008C120000}"/>
    <hyperlink ref="I4381" r:id="rId1439" display="http://1000aircraftphotos.com/Contributions/PippinBill/9228.htm" xr:uid="{00000000-0004-0000-0000-00008D120000}"/>
    <hyperlink ref="I4684" r:id="rId1440" display="http://1000aircraftphotos.com/Contributions/PippinBill/9229.htm" xr:uid="{00000000-0004-0000-0000-00008E120000}"/>
    <hyperlink ref="I1079:I1080" r:id="rId1441" display="http://1000aircraftphotos.com/Contributions/PippinBill/9229.htm" xr:uid="{00000000-0004-0000-0000-00008F120000}"/>
    <hyperlink ref="I5088" r:id="rId1442" display="http://1000aircraftphotos.com/Contributions/GrattonAubry/9296.htm" xr:uid="{00000000-0004-0000-0000-000090120000}"/>
    <hyperlink ref="I3119" r:id="rId1443" display="http://1000aircraftphotos.com/Contributions/SmithGaryL/9386.htm" xr:uid="{00000000-0004-0000-0000-000091120000}"/>
    <hyperlink ref="I4580" r:id="rId1444" display="http://1000aircraftphotos.com/Contributions/Shumaker/9516.htm" xr:uid="{00000000-0004-0000-0000-000092120000}"/>
    <hyperlink ref="I4092" r:id="rId1445" display="http://www.1000aircraftphotos.com/Contributions/FisherJack/10270.htm" xr:uid="{00000000-0004-0000-0000-000093120000}"/>
    <hyperlink ref="I3824" r:id="rId1446" display="http://www.1000aircraftphotos.com/Contributions/GrattonAubry/10671.htm" xr:uid="{00000000-0004-0000-0000-000094120000}"/>
    <hyperlink ref="I2060" r:id="rId1447" display="http://1000aircraftphotos.com/Contributions/CrupiRay/10765.htm" xr:uid="{00000000-0004-0000-0000-000095120000}"/>
    <hyperlink ref="I1118" r:id="rId1448" display="http://1000aircraftphotos.com/Contributions/Swindelle/11356.htm" xr:uid="{00000000-0004-0000-0000-000096120000}"/>
    <hyperlink ref="I2873" r:id="rId1449" display="http://www.1000aircraftphotos.com/Contributions/Swindelle/11359.htm" xr:uid="{00000000-0004-0000-0000-000097120000}"/>
    <hyperlink ref="I3055" r:id="rId1450" display="http://1000aircraftphotos.com/Contributions/GrattonAubry/12201.htm" xr:uid="{00000000-0004-0000-0000-000098120000}"/>
    <hyperlink ref="I4959" r:id="rId1451" display="http://1000aircraftphotos.com/Contributions/GrattonAubry/12202.htm" xr:uid="{00000000-0004-0000-0000-000099120000}"/>
    <hyperlink ref="I19" r:id="rId1452" display="http://www.1000aircraftphotos.com/APS/2404.htm" xr:uid="{00000000-0004-0000-0000-00009A120000}"/>
    <hyperlink ref="I2883" r:id="rId1453" display="http://1000aircraftphotos.com/Contributions/PippinBill/12685.htm" xr:uid="{00000000-0004-0000-0000-00009B120000}"/>
    <hyperlink ref="I2650" r:id="rId1454" display="http://1000aircraftphotos.com/Contributions/PippinBill/12685.htm" xr:uid="{00000000-0004-0000-0000-00009C120000}"/>
    <hyperlink ref="I1268" r:id="rId1455" display="http://1000aircraftphotos.com/Contributions/CrupiRay/12460.htm" xr:uid="{00000000-0004-0000-0000-00009D120000}"/>
    <hyperlink ref="I701" r:id="rId1456" display="http://1000aircraftphotos.com/Contributions/CrupiRay/12453.htm" xr:uid="{00000000-0004-0000-0000-00009E120000}"/>
    <hyperlink ref="I2283" r:id="rId1457" display="http://1000aircraftphotos.com/Contributions/Visschedijk/Additions/12416addition.htm" xr:uid="{00000000-0004-0000-0000-00009F120000}"/>
    <hyperlink ref="I2783" r:id="rId1458" display="http://1000aircraftphotos.com/Contributions/CrupiRay/12416.htm" xr:uid="{00000000-0004-0000-0000-0000A0120000}"/>
    <hyperlink ref="I4044" r:id="rId1459" display="http://1000aircraftphotos.com/Contributions/CrupiRay/12414.htm" xr:uid="{00000000-0004-0000-0000-0000A1120000}"/>
    <hyperlink ref="I1597" r:id="rId1460" display="http://1000aircraftphotos.com/Contributions/SmithGaryL/12236.htm" xr:uid="{00000000-0004-0000-0000-0000A2120000}"/>
    <hyperlink ref="I2300" r:id="rId1461" display="http://1000aircraftphotos.com/Contributions/CrupiRay/12052.htm" xr:uid="{00000000-0004-0000-0000-0000A3120000}"/>
    <hyperlink ref="I3794" r:id="rId1462" display="http://1000aircraftphotos.com/Contributions/PippinBill/11869.htm" xr:uid="{00000000-0004-0000-0000-0000A4120000}"/>
    <hyperlink ref="I5572" r:id="rId1463" display="http://1000aircraftphotos.com/Contributions/McBrideBill/11112.htm" xr:uid="{00000000-0004-0000-0000-0000A5120000}"/>
    <hyperlink ref="I2086" r:id="rId1464" display="http://www.1000aircraftphotos.com/Contributions/SmithGaryL/10933.htm" xr:uid="{00000000-0004-0000-0000-0000A6120000}"/>
    <hyperlink ref="I4493" r:id="rId1465" display="http://www.1000aircraftphotos.com/Contributions/CrupiRay/10018.htm" xr:uid="{00000000-0004-0000-0000-0000A7120000}"/>
    <hyperlink ref="I1076" r:id="rId1466" display="http://www.1000aircraftphotos.com/Contributions/SmithGaryL/9789.htm" xr:uid="{00000000-0004-0000-0000-0000A8120000}"/>
    <hyperlink ref="I4574" r:id="rId1467" display="http://www.1000aircraftphotos.com/Contributions/PippinBill/9737.htm" xr:uid="{00000000-0004-0000-0000-0000A9120000}"/>
    <hyperlink ref="I4362" r:id="rId1468" display="http://www.1000aircraftphotos.com/Contributions/PippinBill/9729.htm" xr:uid="{00000000-0004-0000-0000-0000AA120000}"/>
    <hyperlink ref="I3182" r:id="rId1469" display="http://www.1000aircraftphotos.com/Contributions/FarnikClement/9722.htm" xr:uid="{00000000-0004-0000-0000-0000AB120000}"/>
    <hyperlink ref="I4203" r:id="rId1470" display="http://1000aircraftphotos.com/Contributions/Shumaker/9529.htm" xr:uid="{00000000-0004-0000-0000-0000AC120000}"/>
    <hyperlink ref="I1156" r:id="rId1471" display="http://1000aircraftphotos.com/Contributions/SmithGaryL/9385.htm" xr:uid="{00000000-0004-0000-0000-0000AD120000}"/>
    <hyperlink ref="I2454" r:id="rId1472" display="http://1000aircraftphotos.com/Contributions/GauthierDavidJ/9281.htm" xr:uid="{00000000-0004-0000-0000-0000AE120000}"/>
    <hyperlink ref="I1329" r:id="rId1473" display="http://1000aircraftphotos.com/Contributions/ZiegAl/9263.htm" xr:uid="{00000000-0004-0000-0000-0000AF120000}"/>
    <hyperlink ref="I2898" r:id="rId1474" display="http://1000aircraftphotos.com/Contributions/PippinBill/9227.htm" xr:uid="{00000000-0004-0000-0000-0000B0120000}"/>
    <hyperlink ref="I4659" r:id="rId1475" display="http://1000aircraftphotos.com/Contributions/PippinBill/9224.htm" xr:uid="{00000000-0004-0000-0000-0000B1120000}"/>
    <hyperlink ref="I4459" r:id="rId1476" display="http://1000aircraftphotos.com/Contributions/PippinBill/9223.htm" xr:uid="{00000000-0004-0000-0000-0000B2120000}"/>
    <hyperlink ref="I1727" r:id="rId1477" display="http://1000aircraftphotos.com/Contributions/SmithGaryL/Additions/8882addition.htm" xr:uid="{00000000-0004-0000-0000-0000B3120000}"/>
    <hyperlink ref="I1114" r:id="rId1478" display="http://www.1000aircraftphotos.com/Contributions/Swindelle/8136.htm" xr:uid="{00000000-0004-0000-0000-0000B4120000}"/>
    <hyperlink ref="I3862" r:id="rId1479" display="http://www.1000aircraftphotos.com/Contributions/PippinBill/5607.htm" xr:uid="{00000000-0004-0000-0000-0000B5120000}"/>
    <hyperlink ref="I2956" r:id="rId1480" display="http://www.1000aircraftphotos.com/Contributions/PippinBill/8741.htm" xr:uid="{00000000-0004-0000-0000-0000B6120000}"/>
    <hyperlink ref="I2859" r:id="rId1481" display="http://1000aircraftphotos.com/Contributions/Swindelle/8660.htm" xr:uid="{00000000-0004-0000-0000-0000B7120000}"/>
    <hyperlink ref="I2599" r:id="rId1482" display="http://1000aircraftphotos.com/Contributions/Swindelle/8658.htm" xr:uid="{00000000-0004-0000-0000-0000B8120000}"/>
    <hyperlink ref="I1924" r:id="rId1483" display="http://1000aircraftphotos.com/Contributions/Swindelle/8656.htm" xr:uid="{00000000-0004-0000-0000-0000B9120000}"/>
    <hyperlink ref="I1595" r:id="rId1484" display="http://1000aircraftphotos.com/Contributions/Swindelle/8654.htm" xr:uid="{00000000-0004-0000-0000-0000BA120000}"/>
    <hyperlink ref="I2841" r:id="rId1485" display="http://1000aircraftphotos.com/Contributions/Swindelle/8659.htm" xr:uid="{00000000-0004-0000-0000-0000BB120000}"/>
    <hyperlink ref="I2538" r:id="rId1486" display="http://1000aircraftphotos.com/Contributions/Swindelle/8657.htm" xr:uid="{00000000-0004-0000-0000-0000BC120000}"/>
    <hyperlink ref="I1837" r:id="rId1487" display="http://1000aircraftphotos.com/Contributions/Swindelle/8655.htm" xr:uid="{00000000-0004-0000-0000-0000BD120000}"/>
    <hyperlink ref="I1098" r:id="rId1488" display="http://1000aircraftphotos.com/Contributions/Swindelle/8653.htm" xr:uid="{00000000-0004-0000-0000-0000BE120000}"/>
    <hyperlink ref="I2615" r:id="rId1489" display="http://www.1000aircraftphotos.com/Contributions/FisherJack/12107.htm" xr:uid="{00000000-0004-0000-0000-0000BF120000}"/>
    <hyperlink ref="I5570" r:id="rId1490" display="http://1000aircraftphotos.com/Contributions/GauthierDavidJ/7794.htm" xr:uid="{00000000-0004-0000-0000-0000C0120000}"/>
    <hyperlink ref="I5148" r:id="rId1491" display="http://1000aircraftphotos.com/Contributions/GauthierDavidJ/7786.htm" xr:uid="{00000000-0004-0000-0000-0000C1120000}"/>
    <hyperlink ref="I1006" r:id="rId1492" display="http://www.1000aircraftphotos.com/Contributions/Shumaker/7125.htm" xr:uid="{00000000-0004-0000-0000-0000C2120000}"/>
    <hyperlink ref="I1089" r:id="rId1493" display="http://1000aircraftphotos.com/Contributions/Visschedijk/6703.htm" xr:uid="{00000000-0004-0000-0000-0000C3120000}"/>
    <hyperlink ref="I1432" r:id="rId1494" display="http://1000aircraftphotos.com/Contributions/Visschedijk/6361.htm" xr:uid="{00000000-0004-0000-0000-0000C4120000}"/>
    <hyperlink ref="I3771" r:id="rId1495" display="http://www.1000aircraftphotos.com/Contributions/PippinBill/6292.htm" xr:uid="{00000000-0004-0000-0000-0000C5120000}"/>
    <hyperlink ref="I18" r:id="rId1496" display="http://1000aircraftphotos.com/APS/2033.htm" xr:uid="{00000000-0004-0000-0000-0000C6120000}"/>
    <hyperlink ref="I1600" r:id="rId1497" display="http://www.1000aircraftphotos.com/Contributions/SmithGaryL/10932.htm" xr:uid="{00000000-0004-0000-0000-0000C7120000}"/>
    <hyperlink ref="I3124" r:id="rId1498" display="http://1000aircraftphotos.com/Contributions/Shumaker/7563.htm" xr:uid="{00000000-0004-0000-0000-0000C8120000}"/>
    <hyperlink ref="I4253" r:id="rId1499" display="http://www.1000aircraftphotos.com/Contributions/PippinBill/12681.htm" xr:uid="{00000000-0004-0000-0000-0000C9120000}"/>
    <hyperlink ref="I2800" r:id="rId1500" display="http://www.1000aircraftphotos.com/APS/2421.htm" xr:uid="{00000000-0004-0000-0000-0000CA120000}"/>
    <hyperlink ref="I2737" r:id="rId1501" display="http://1000aircraftphotos.com/Contributions/Swindelle/12023.htm" xr:uid="{00000000-0004-0000-0000-0000CB120000}"/>
    <hyperlink ref="I3639" r:id="rId1502" display="http://www.1000aircraftphotos.com/Contributions/HornDavid/12893.htm" xr:uid="{00000000-0004-0000-0000-0000CC120000}"/>
    <hyperlink ref="I4295" r:id="rId1503" display="http://www.1000aircraftphotos.com/Contributions/MyersRonD/12847.htm" xr:uid="{00000000-0004-0000-0000-0000CD120000}"/>
    <hyperlink ref="I3589" r:id="rId1504" display="http://www.1000aircraftphotos.com/Contributions/MyersRonD/12847.htm" xr:uid="{00000000-0004-0000-0000-0000CE120000}"/>
    <hyperlink ref="I3172" r:id="rId1505" display="http://www.1000aircraftphotos.com/Contributions/MyersRonD/12846.htm" xr:uid="{00000000-0004-0000-0000-0000CF120000}"/>
    <hyperlink ref="I3656" r:id="rId1506" display="http://www.1000aircraftphotos.com/Contributions/MyersRonD/12845.htm" xr:uid="{00000000-0004-0000-0000-0000D0120000}"/>
    <hyperlink ref="I1104" r:id="rId1507" display="http://www.1000aircraftphotos.com/Contributions/MyersRonD/12844.htm" xr:uid="{00000000-0004-0000-0000-0000D1120000}"/>
    <hyperlink ref="I1103" r:id="rId1508" display="http://www.1000aircraftphotos.com/Contributions/MyersRonD/12843.htm" xr:uid="{00000000-0004-0000-0000-0000D2120000}"/>
    <hyperlink ref="I3277" r:id="rId1509" display="http://www.1000aircraftphotos.com/Contributions/MyersRonD/12848.htm" xr:uid="{00000000-0004-0000-0000-0000D3120000}"/>
    <hyperlink ref="I619" r:id="rId1510" display="http://www.1000aircraftphotos.com/Contributions/MyersRonD/12848.htm" xr:uid="{00000000-0004-0000-0000-0000D4120000}"/>
    <hyperlink ref="I618" r:id="rId1511" display="http://1000aircraftphotos.com/APS/2121.htm" xr:uid="{00000000-0004-0000-0000-0000D5120000}"/>
    <hyperlink ref="I2444" r:id="rId1512" display="http://www.1000aircraftphotos.com/Contributions/MyersRonD/12849.htm" xr:uid="{00000000-0004-0000-0000-0000D6120000}"/>
    <hyperlink ref="I2335" r:id="rId1513" display="http://www.1000aircraftphotos.com/Contributions/PippinBill/12850.htm" xr:uid="{00000000-0004-0000-0000-0000D7120000}"/>
    <hyperlink ref="I2520" r:id="rId1514" display="http://www.1000aircraftphotos.com/Contributions/CrupiRay/12810.htm" xr:uid="{00000000-0004-0000-0000-0000D8120000}"/>
    <hyperlink ref="I3245" r:id="rId1515" display="http://www.1000aircraftphotos.com/Contributions/FisherJack/Additions/1918Aaddition.htm" xr:uid="{00000000-0004-0000-0000-0000D9120000}"/>
    <hyperlink ref="I1975" r:id="rId1516" display="http://www.1000aircraftphotos.com/Contributions/Shumaker/12786.htm" xr:uid="{00000000-0004-0000-0000-0000DA120000}"/>
    <hyperlink ref="I2370" r:id="rId1517" display="http://1000aircraftphotos.com/Contributions/Shumaker/12784.htm" xr:uid="{00000000-0004-0000-0000-0000DB120000}"/>
    <hyperlink ref="I2830" r:id="rId1518" display="http://1000aircraftphotos.com/Contributions/Shumaker/12783.htm" xr:uid="{00000000-0004-0000-0000-0000DC120000}"/>
    <hyperlink ref="I5586" r:id="rId1519" display="http://1000aircraftphotos.com/Contributions/Visschedijk/Additions/12468addition.htm" xr:uid="{00000000-0004-0000-0000-0000DD120000}"/>
    <hyperlink ref="I1161" r:id="rId1520" display="http://1000aircraftphotos.com/Contributions/Shumaker/10835.htm" xr:uid="{00000000-0004-0000-0000-0000DE120000}"/>
    <hyperlink ref="I2945" r:id="rId1521" display="http://www.1000aircraftphotos.com/Contributions/Shumaker/Additions/10008addition.htm" xr:uid="{00000000-0004-0000-0000-0000DF120000}"/>
    <hyperlink ref="I1745" r:id="rId1522" display="http://1000aircraftphotos.com/Contributions/CrupiRay/12631.htm" xr:uid="{00000000-0004-0000-0000-0000E0120000}"/>
    <hyperlink ref="I1889" r:id="rId1523" display="http://www.1000aircraftphotos.com/Contributions/ZiegAl/8113.htm" xr:uid="{00000000-0004-0000-0000-0000E1120000}"/>
    <hyperlink ref="I4297" r:id="rId1524" display="http://www.1000aircraftphotos.com/Contributions/Shumaker/11731.htm" xr:uid="{00000000-0004-0000-0000-0000E2120000}"/>
    <hyperlink ref="I921" r:id="rId1525" display="http://www.1000aircraftphotos.com/Contributions/CrupiRay/12635.htm" xr:uid="{00000000-0004-0000-0000-0000E3120000}"/>
    <hyperlink ref="I2756" r:id="rId1526" display="http://1000aircraftphotos.com/Contributions/MenziesJohn/Additions/9880addition.htm" xr:uid="{00000000-0004-0000-0000-0000E4120000}"/>
    <hyperlink ref="I2881" r:id="rId1527" display="http://1000aircraftphotos.com/Contributions/MenziesJohn/12609.htm" xr:uid="{00000000-0004-0000-0000-0000E5120000}"/>
    <hyperlink ref="I2986" r:id="rId1528" display="http://1000aircraftphotos.com/Contributions/MenziesJohn/12608.htm" xr:uid="{00000000-0004-0000-0000-0000E6120000}"/>
    <hyperlink ref="I2867" r:id="rId1529" display="http://1000aircraftphotos.com/Contributions/MenziesJohn/12607.htm" xr:uid="{00000000-0004-0000-0000-0000E7120000}"/>
    <hyperlink ref="I2824" r:id="rId1530" display="http://1000aircraftphotos.com/Contributions/MenziesJohn/12606.htm" xr:uid="{00000000-0004-0000-0000-0000E8120000}"/>
    <hyperlink ref="I2009" r:id="rId1531" display="http://www.1000aircraftphotos.com/Contributions/Shumaker/12622.htm" xr:uid="{00000000-0004-0000-0000-0000E9120000}"/>
    <hyperlink ref="I4576" r:id="rId1532" display="http://1000aircraftphotos.com/Contributions/Shumaker/9528.htm" xr:uid="{00000000-0004-0000-0000-0000EA120000}"/>
    <hyperlink ref="I553" r:id="rId1533" display="http://1000aircraftphotos.com/Contributions/Braas/9315.htm" xr:uid="{00000000-0004-0000-0000-0000EB120000}"/>
    <hyperlink ref="I2755" r:id="rId1534" display="http://1000aircraftphotos.com/Contributions/MenziesJohn/12603.htm" xr:uid="{00000000-0004-0000-0000-0000EC120000}"/>
    <hyperlink ref="I2557" r:id="rId1535" display="http://1000aircraftphotos.com/Contributions/MenziesJohn/12601.htm" xr:uid="{00000000-0004-0000-0000-0000ED120000}"/>
    <hyperlink ref="I5117" r:id="rId1536" display="http://1000aircraftphotos.com/Contributions/Wiggins-Fitz/3997.htm" xr:uid="{00000000-0004-0000-0000-0000EE120000}"/>
    <hyperlink ref="I5120" r:id="rId1537" display="http://1000aircraftphotos.com/Contributions/Wiggins-Fitz/3997.htm" xr:uid="{00000000-0004-0000-0000-0000EF120000}"/>
    <hyperlink ref="I3095" r:id="rId1538" display="http://1000aircraftphotos.com/Contributions/Shumaker/Additions/9424addition.htm" xr:uid="{00000000-0004-0000-0000-0000F0120000}"/>
    <hyperlink ref="I2333" r:id="rId1539" display="http://www.1000aircraftphotos.com/Contributions/Shumaker/Additions/9284addition.htm" xr:uid="{00000000-0004-0000-0000-0000F1120000}"/>
    <hyperlink ref="I2441" r:id="rId1540" display="http://www.1000aircraftphotos.com/Contributions/Shumaker/Additions/11158addition.htm" xr:uid="{00000000-0004-0000-0000-0000F2120000}"/>
    <hyperlink ref="I2428" r:id="rId1541" location="T2D" display="http://www.1000aircraftphotos.com/Contributions/Shumaker/Additions/7996addition.htm - T2D" xr:uid="{00000000-0004-0000-0000-0000F3120000}"/>
    <hyperlink ref="I2334" r:id="rId1542" display="http://www.1000aircraftphotos.com/Contributions/Shumaker/Additions/8978addition.htm" xr:uid="{00000000-0004-0000-0000-0000F4120000}"/>
    <hyperlink ref="I2440" r:id="rId1543" display="http://www.1000aircraftphotos.com/Contributions/Shumaker/Additions/7996addition.htm" xr:uid="{00000000-0004-0000-0000-0000F5120000}"/>
    <hyperlink ref="I1067" r:id="rId1544" display="http://www.1000aircraftphotos.com/Contributions/VoorheesHL/Additions/2783addition.htm" xr:uid="{00000000-0004-0000-0000-0000F6120000}"/>
    <hyperlink ref="I2586" r:id="rId1545" display="http://1000aircraftphotos.com/Contributions/CrupiRay/12457.htm" xr:uid="{00000000-0004-0000-0000-0000F7120000}"/>
    <hyperlink ref="I1046" r:id="rId1546" display="http://1000aircraftphotos.com/Contributions/Swindelle/8652.htm" xr:uid="{00000000-0004-0000-0000-0000F8120000}"/>
    <hyperlink ref="I4446" r:id="rId1547" display="http://www.1000aircraftphotos.com/Contributions/PippinBill/5109.htm" xr:uid="{00000000-0004-0000-0000-0000F9120000}"/>
    <hyperlink ref="I5585" r:id="rId1548" display="http://1000aircraftphotos.com/Contributions/Braas/4699.htm" xr:uid="{00000000-0004-0000-0000-0000FA120000}"/>
    <hyperlink ref="I4300" r:id="rId1549" display="http://1000aircraftphotos.com/Contributions/Wiggins-Fitz/3998.htm" xr:uid="{00000000-0004-0000-0000-0000FB120000}"/>
    <hyperlink ref="I3758" r:id="rId1550" display="http://1000aircraftphotos.com/APS/OtherSources/2301.htm" xr:uid="{00000000-0004-0000-0000-0000FC120000}"/>
    <hyperlink ref="I3135" r:id="rId1551" display="http://www.1000aircraftphotos.com/Contributions/PippinBill/12511.htm" xr:uid="{00000000-0004-0000-0000-0000FD120000}"/>
    <hyperlink ref="I5632" r:id="rId1552" display="http://www.1000aircraftphotos.com/Contributions/MyersRonD/12546.htm" xr:uid="{00000000-0004-0000-0000-0000FE120000}"/>
    <hyperlink ref="I5630" r:id="rId1553" display="http://www.1000aircraftphotos.com/Contributions/MyersRonD/12545.htm" xr:uid="{00000000-0004-0000-0000-0000FF120000}"/>
    <hyperlink ref="I5631" r:id="rId1554" display="http://www.1000aircraftphotos.com/Contributions/MyersRonD/12544.htm" xr:uid="{00000000-0004-0000-0000-000000130000}"/>
    <hyperlink ref="I5626" r:id="rId1555" display="http://www.1000aircraftphotos.com/Contributions/MyersRonD/12543.htm" xr:uid="{00000000-0004-0000-0000-000001130000}"/>
    <hyperlink ref="I582" r:id="rId1556" display="http://1000aircraftphotos.com/Contributions/MyersRonD/Additions/12284addition.htm" xr:uid="{00000000-0004-0000-0000-000002130000}"/>
    <hyperlink ref="I3286" r:id="rId1557" display="http://www.1000aircraftphotos.com/Contributions/MyersRonD/Additions/12132addition.htm" xr:uid="{00000000-0004-0000-0000-000003130000}"/>
    <hyperlink ref="I3619" r:id="rId1558" display="http://1000aircraftphotos.com/Contributions/MyersRonD/Additions/11234addition.htm" xr:uid="{00000000-0004-0000-0000-000004130000}"/>
    <hyperlink ref="I3620" r:id="rId1559" display="http://www.1000aircraftphotos.com/Contributions/MyersRonD/Additions/10370addition.htm" xr:uid="{00000000-0004-0000-0000-000005130000}"/>
    <hyperlink ref="I3942" r:id="rId1560" display="http://www.1000aircraftphotos.com/Contributions/PippinBill/12510.htm" xr:uid="{00000000-0004-0000-0000-000006130000}"/>
    <hyperlink ref="I3197" r:id="rId1561" display="http://www.1000aircraftphotos.com/Contributions/EwingBill/10976.htm" xr:uid="{00000000-0004-0000-0000-000007130000}"/>
    <hyperlink ref="I3418" r:id="rId1562" display="http://www.1000aircraftphotos.com/Contributions/MyersRonD/Additions/10976addition.htm" xr:uid="{00000000-0004-0000-0000-000008130000}"/>
    <hyperlink ref="I4296" r:id="rId1563" display="http://1000aircraftphotos.com/Contributions/MyersRonD/Additions/10289addition.htm" xr:uid="{00000000-0004-0000-0000-000009130000}"/>
    <hyperlink ref="I3840" r:id="rId1564" display="http://www.1000aircraftphotos.com/Contributions/MyersRonD/Additions/9393addition.htm" xr:uid="{00000000-0004-0000-0000-00000A130000}"/>
    <hyperlink ref="I4312" r:id="rId1565" display="http://www.1000aircraftphotos.com/Contributions/MyersRonD/Additions/9389addition.htm" xr:uid="{00000000-0004-0000-0000-00000B130000}"/>
    <hyperlink ref="I310" r:id="rId1566" display="9308add" xr:uid="{00000000-0004-0000-0000-00000C130000}"/>
    <hyperlink ref="I3272" r:id="rId1567" display="http://www.1000aircraftphotos.com/Contributions/MyersRonD/Additions/8734addition.htm" xr:uid="{00000000-0004-0000-0000-00000D130000}"/>
    <hyperlink ref="I3423" r:id="rId1568" display="http://www.1000aircraftphotos.com/Contributions/MyersRonD/Additions/4845addition.htm" xr:uid="{00000000-0004-0000-0000-00000E130000}"/>
    <hyperlink ref="I3104" r:id="rId1569" display="http://1000aircraftphotos.com/Contributions/GrattonAubry/Additions/6418addition.htm" xr:uid="{00000000-0004-0000-0000-00000F130000}"/>
    <hyperlink ref="I4290" r:id="rId1570" display="http://www.1000aircraftphotos.com/Contributions/MyersRonD/12548.htm" xr:uid="{00000000-0004-0000-0000-000010130000}"/>
    <hyperlink ref="I567" r:id="rId1571" display="http://1000aircraftphotos.com/APS/2870.htm" xr:uid="{00000000-0004-0000-0000-000011130000}"/>
    <hyperlink ref="I570" r:id="rId1572" display="http://1000aircraftphotos.com/APS/2119.htm" xr:uid="{00000000-0004-0000-0000-000012130000}"/>
    <hyperlink ref="I578" r:id="rId1573" display="http://www.1000aircraftphotos.com/Contributions/MyersRonD/12549.htm" xr:uid="{00000000-0004-0000-0000-000013130000}"/>
    <hyperlink ref="I3617" r:id="rId1574" display="http://www.1000aircraftphotos.com/Contributions/MyersRonD/12550.htm" xr:uid="{00000000-0004-0000-0000-000014130000}"/>
    <hyperlink ref="I3622" r:id="rId1575" display="http://www.1000aircraftphotos.com/Contributions/MyersRonD/12547.htm" xr:uid="{00000000-0004-0000-0000-000015130000}"/>
    <hyperlink ref="I916" r:id="rId1576" display="http://1000aircraftphotos.com/Contributions/Shumaker/9519.htm" xr:uid="{00000000-0004-0000-0000-000016130000}"/>
    <hyperlink ref="I915" r:id="rId1577" display="http://1000aircraftphotos.com/Contributions/Shumaker/9517.htm" xr:uid="{00000000-0004-0000-0000-000017130000}"/>
    <hyperlink ref="I890" r:id="rId1578" display="http://1000aircraftphotos.com/Contributions/Swindelle/8651.htm" xr:uid="{00000000-0004-0000-0000-000018130000}"/>
    <hyperlink ref="I851" r:id="rId1579" display="http://1000aircraftphotos.com/Contributions/PippinBill/8745.htm" xr:uid="{00000000-0004-0000-0000-000019130000}"/>
    <hyperlink ref="I827" r:id="rId1580" display="http://1000aircraftphotos.com/Contributions/Shumaker/9525.htm" xr:uid="{00000000-0004-0000-0000-00001A130000}"/>
    <hyperlink ref="I819" r:id="rId1581" display="http://1000aircraftphotos.com/Contributions/Shumaker/10838.htm" xr:uid="{00000000-0004-0000-0000-00001B130000}"/>
    <hyperlink ref="I788" r:id="rId1582" display="http://1000aircraftphotos.com/Contributions/ZiegAl/8251.htm" xr:uid="{00000000-0004-0000-0000-00001C130000}"/>
    <hyperlink ref="I754" r:id="rId1583" display="http://1000aircraftphotos.com/Contributions/Shumaker/11521.htm" xr:uid="{00000000-0004-0000-0000-00001D130000}"/>
    <hyperlink ref="I664" r:id="rId1584" location="L-2" display="http://1000aircraftphotos.com/Contributions/FisherJack/Additions/5438addition.htm - L-2" xr:uid="{00000000-0004-0000-0000-00001E130000}"/>
    <hyperlink ref="I568" r:id="rId1585" display="http://1000aircraftphotos.com/Contributions/Shumaker/Additions/11988addition.htm" xr:uid="{00000000-0004-0000-0000-00001F130000}"/>
    <hyperlink ref="I485" r:id="rId1586" display="http://1000aircraftphotos.com/Contributions/Shumaker/9527.htm" xr:uid="{00000000-0004-0000-0000-000020130000}"/>
    <hyperlink ref="I456" r:id="rId1587" display="http://1000aircraftphotos.com/Contributions/Shumaker/9518.htm" xr:uid="{00000000-0004-0000-0000-000021130000}"/>
    <hyperlink ref="I415" r:id="rId1588" display="http://1000aircraftphotos.com/Contributions/Shumaker/9523.htm" xr:uid="{00000000-0004-0000-0000-000022130000}"/>
    <hyperlink ref="I413" r:id="rId1589" display="http://1000aircraftphotos.com/Contributions/Shumaker/9522.htm" xr:uid="{00000000-0004-0000-0000-000023130000}"/>
    <hyperlink ref="I1140" r:id="rId1590" display="http://1000aircraftphotos.com/Contributions/Shumaker/9526.htm" xr:uid="{00000000-0004-0000-0000-000024130000}"/>
    <hyperlink ref="I409" r:id="rId1591" display="http://1000aircraftphotos.com/Contributions/Shumaker/9521.htm" xr:uid="{00000000-0004-0000-0000-000025130000}"/>
    <hyperlink ref="I408" r:id="rId1592" display="http://1000aircraftphotos.com/Contributions/Shumaker/9520.htm" xr:uid="{00000000-0004-0000-0000-000026130000}"/>
    <hyperlink ref="I277" r:id="rId1593" display="http://1000aircraftphotos.com/Contributions/VoorheesHL/11966.htm" xr:uid="{00000000-0004-0000-0000-000027130000}"/>
    <hyperlink ref="I241" r:id="rId1594" display="http://1000aircraftphotos.com/Contributions/PippinBill/8744.htm" xr:uid="{00000000-0004-0000-0000-000028130000}"/>
    <hyperlink ref="I171" r:id="rId1595" display="http://1000aircraftphotos.com/Contributions/FisherJack/10905.htm" xr:uid="{00000000-0004-0000-0000-000029130000}"/>
    <hyperlink ref="I432" r:id="rId1596" display="http://1000aircraftphotos.com/APS/2864.htm" xr:uid="{00000000-0004-0000-0000-00002A130000}"/>
    <hyperlink ref="I4294" r:id="rId1597" display="http://1000aircraftphotos.com/Contributions/Swindelle/8139.htm" xr:uid="{00000000-0004-0000-0000-00002B130000}"/>
    <hyperlink ref="I2849" r:id="rId1598" display="http://1000aircraftphotos.com/Contributions/Swindelle/8140.htm" xr:uid="{00000000-0004-0000-0000-00002C130000}"/>
    <hyperlink ref="I2891" r:id="rId1599" display="http://1000aircraftphotos.com/APS/2261.htm" xr:uid="{00000000-0004-0000-0000-00002D130000}"/>
    <hyperlink ref="I2864" r:id="rId1600" display="http://www.1000aircraftphotos.com/APS/2284.htm" xr:uid="{00000000-0004-0000-0000-00002E130000}"/>
    <hyperlink ref="I3950" r:id="rId1601" display="http://www.1000aircraftphotos.com/Contributions/Shumaker/12427.htm" xr:uid="{00000000-0004-0000-0000-00002F130000}"/>
    <hyperlink ref="I1166" r:id="rId1602" display="http://www.1000aircraftphotos.com/Contributions/CrupiRay/12421.htm" xr:uid="{00000000-0004-0000-0000-000030130000}"/>
    <hyperlink ref="I1723" r:id="rId1603" display="http://www.1000aircraftphotos.com/Contributions/CrupiRay/12420.htm" xr:uid="{00000000-0004-0000-0000-000031130000}"/>
    <hyperlink ref="I990" r:id="rId1604" display="http://www.1000aircraftphotos.com/Contributions/CrupiRay/12419.htm" xr:uid="{00000000-0004-0000-0000-000032130000}"/>
    <hyperlink ref="I807" r:id="rId1605" display="http://www.1000aircraftphotos.com/Contributions/CrupiRay/12399.htm" xr:uid="{00000000-0004-0000-0000-000033130000}"/>
    <hyperlink ref="I611" r:id="rId1606" display="http://www.1000aircraftphotos.com/Contributions/Shumaker/12292.htm" xr:uid="{00000000-0004-0000-0000-000034130000}"/>
    <hyperlink ref="I2923" r:id="rId1607" display="http://www.1000aircraftphotos.com/Contributions/PippinBill/12134.htm" xr:uid="{00000000-0004-0000-0000-000035130000}"/>
    <hyperlink ref="I3282" r:id="rId1608" display="http://www.1000aircraftphotos.com/Contributions/PippinBill/12134.htm" xr:uid="{00000000-0004-0000-0000-000036130000}"/>
    <hyperlink ref="I3294" r:id="rId1609" display="http://www.1000aircraftphotos.com/Contributions/PippinBill/12133.htm" xr:uid="{00000000-0004-0000-0000-000037130000}"/>
    <hyperlink ref="I3296" r:id="rId1610" display="http://www.1000aircraftphotos.com/Contributions/PippinBill/12132.htm" xr:uid="{00000000-0004-0000-0000-000038130000}"/>
    <hyperlink ref="I898" r:id="rId1611" display="http://www.1000aircraftphotos.com/Contributions/HornDavid/12122.htm" xr:uid="{00000000-0004-0000-0000-000039130000}"/>
    <hyperlink ref="I564" r:id="rId1612" display="http://1000aircraftphotos.com/Contributions/Swindelle/12026.htm" xr:uid="{00000000-0004-0000-0000-00003A130000}"/>
    <hyperlink ref="I1965" r:id="rId1613" display="http://1000aircraftphotos.com/Contributions/Swindelle/12025.htm" xr:uid="{00000000-0004-0000-0000-00003B130000}"/>
    <hyperlink ref="I2742" r:id="rId1614" display="http://1000aircraftphotos.com/Contributions/Swindelle/12021.htm" xr:uid="{00000000-0004-0000-0000-00003C130000}"/>
    <hyperlink ref="I2757" r:id="rId1615" display="http://1000aircraftphotos.com/Contributions/Swindelle/12020.htm" xr:uid="{00000000-0004-0000-0000-00003D130000}"/>
    <hyperlink ref="I2793" r:id="rId1616" display="http://www.1000aircraftphotos.com/Contributions/PippinBill/11987.htm" xr:uid="{00000000-0004-0000-0000-00003E130000}"/>
    <hyperlink ref="I865" r:id="rId1617" display="http://www.1000aircraftphotos.com/Contributions/PippinBill/11986.htm" xr:uid="{00000000-0004-0000-0000-00003F130000}"/>
    <hyperlink ref="I1334" r:id="rId1618" display="http://www.1000aircraftphotos.com/Contributions/VoorheesHL/11970.htm" xr:uid="{00000000-0004-0000-0000-000040130000}"/>
    <hyperlink ref="I775" r:id="rId1619" display="http://www.1000aircraftphotos.com/Contributions/VoorheesHL/11969.htm" xr:uid="{00000000-0004-0000-0000-000041130000}"/>
    <hyperlink ref="I561" r:id="rId1620" display="http://www.1000aircraftphotos.com/Contributions/VoorheesHL/11967.htm" xr:uid="{00000000-0004-0000-0000-000042130000}"/>
    <hyperlink ref="I106" r:id="rId1621" display="http://www.1000aircraftphotos.com/Contributions/VoorheesHL/11965.htm" xr:uid="{00000000-0004-0000-0000-000043130000}"/>
    <hyperlink ref="I1414" r:id="rId1622" display="http://www.1000aircraftphotos.com/Contributions/VoorheesHL/11964.htm" xr:uid="{00000000-0004-0000-0000-000044130000}"/>
    <hyperlink ref="I1237" r:id="rId1623" display="http://www.1000aircraftphotos.com/Contributions/VoorheesHL/11963.htm" xr:uid="{00000000-0004-0000-0000-000045130000}"/>
    <hyperlink ref="I1176" r:id="rId1624" display="http://www.1000aircraftphotos.com/Contributions/VoorheesHL/11962.htm" xr:uid="{00000000-0004-0000-0000-000046130000}"/>
    <hyperlink ref="I284" r:id="rId1625" display="http://www.1000aircraftphotos.com/Contributions/VoorheesHL/11961.htm" xr:uid="{00000000-0004-0000-0000-000047130000}"/>
    <hyperlink ref="I3793" r:id="rId1626" display="http://1000aircraftphotos.com/Contributions/PippinBill/11868.htm" xr:uid="{00000000-0004-0000-0000-000048130000}"/>
    <hyperlink ref="I4252" r:id="rId1627" display="http://1000aircraftphotos.com/Contributions/PippinBill/11865.htm" xr:uid="{00000000-0004-0000-0000-000049130000}"/>
    <hyperlink ref="I2439" r:id="rId1628" display="http://1000aircraftphotos.com/Contributions/FisherJack/11812.htm" xr:uid="{00000000-0004-0000-0000-00004A130000}"/>
    <hyperlink ref="I4205" r:id="rId1629" display="http://1000aircraftphotos.com/Contributions/Shumaker/11771.htm" xr:uid="{00000000-0004-0000-0000-00004B130000}"/>
    <hyperlink ref="I175" r:id="rId1630" display="http://1000aircraftphotos.com/Contributions/CrupiRay/11760.htm" xr:uid="{00000000-0004-0000-0000-00004C130000}"/>
    <hyperlink ref="I139" r:id="rId1631" display="http://1000aircraftphotos.com/Contributions/CrupiRay/11759.htm" xr:uid="{00000000-0004-0000-0000-00004D130000}"/>
    <hyperlink ref="I32" r:id="rId1632" display="http://1000aircraftphotos.com/Contributions/CrupiRay/11757.htm" xr:uid="{00000000-0004-0000-0000-00004E130000}"/>
    <hyperlink ref="I12" r:id="rId1633" display="http://1000aircraftphotos.com/Contributions/CrupiRay/11756.htm" xr:uid="{00000000-0004-0000-0000-00004F130000}"/>
    <hyperlink ref="I3851" r:id="rId1634" display="http://www.1000aircraftphotos.com/Contributions/Shumaker/11728.htm" xr:uid="{00000000-0004-0000-0000-000050130000}"/>
    <hyperlink ref="I2378" r:id="rId1635" display="http://www.1000aircraftphotos.com/Contributions/Swindelle/11713.htm" xr:uid="{00000000-0004-0000-0000-000051130000}"/>
    <hyperlink ref="I2112" r:id="rId1636" display="http://www.1000aircraftphotos.com/Contributions/Swindelle/11712.htm" xr:uid="{00000000-0004-0000-0000-000052130000}"/>
    <hyperlink ref="I335" r:id="rId1637" display="http://www.1000aircraftphotos.com/Contributions/Swindelle/11711.htm" xr:uid="{00000000-0004-0000-0000-000053130000}"/>
    <hyperlink ref="I196" r:id="rId1638" display="http://www.1000aircraftphotos.com/Contributions/Swindelle/11710.htm" xr:uid="{00000000-0004-0000-0000-000054130000}"/>
    <hyperlink ref="I608" r:id="rId1639" display="http://www.1000aircraftphotos.com/APS/2120.htm" xr:uid="{00000000-0004-0000-0000-000055130000}"/>
    <hyperlink ref="I1935" r:id="rId1640" display="http://1000aircraftphotos.com/Contributions/SmithGaryL/11590.htm" xr:uid="{00000000-0004-0000-0000-000057130000}"/>
    <hyperlink ref="I1108" r:id="rId1641" display="http://1000aircraftphotos.com/Contributions/SmithGaryL/11589.htm" xr:uid="{00000000-0004-0000-0000-000058130000}"/>
    <hyperlink ref="I2152" r:id="rId1642" display="http://1000aircraftphotos.com/Contributions/Shumaker/11527.htm" xr:uid="{00000000-0004-0000-0000-000059130000}"/>
    <hyperlink ref="I1508" r:id="rId1643" display="http://1000aircraftphotos.com/Contributions/Shumaker/11526.htm" xr:uid="{00000000-0004-0000-0000-00005A130000}"/>
    <hyperlink ref="I1509" r:id="rId1644" display="http://1000aircraftphotos.com/Contributions/Shumaker/11525.htm" xr:uid="{00000000-0004-0000-0000-00005B130000}"/>
    <hyperlink ref="I4259" r:id="rId1645" display="http://www.1000aircraftphotos.com/Contributions/McBrideBill/11499.htm" xr:uid="{00000000-0004-0000-0000-00005C130000}"/>
    <hyperlink ref="I4257" r:id="rId1646" display="http://www.1000aircraftphotos.com/Contributions/McBrideBill/11498.htm" xr:uid="{00000000-0004-0000-0000-00005D130000}"/>
    <hyperlink ref="I4237" r:id="rId1647" display="http://www.1000aircraftphotos.com/Contributions/McBrideBill/11497.htm" xr:uid="{00000000-0004-0000-0000-00005E130000}"/>
    <hyperlink ref="I3941" r:id="rId1648" display="http://www.1000aircraftphotos.com/Contributions/McBrideBill/11495.htm" xr:uid="{00000000-0004-0000-0000-00005F130000}"/>
    <hyperlink ref="I3933" r:id="rId1649" display="http://www.1000aircraftphotos.com/Contributions/McBrideBill/11494.htm" xr:uid="{00000000-0004-0000-0000-000060130000}"/>
    <hyperlink ref="I3932" r:id="rId1650" display="http://www.1000aircraftphotos.com/Contributions/McBrideBill/11493.htm" xr:uid="{00000000-0004-0000-0000-000061130000}"/>
    <hyperlink ref="I3654" r:id="rId1651" display="http://www.1000aircraftphotos.com/Contributions/McBrideBill/11491.htm" xr:uid="{00000000-0004-0000-0000-000062130000}"/>
    <hyperlink ref="I2255" r:id="rId1652" display="http://www.1000aircraftphotos.com/Contributions/PenickEugene/11446.htm" xr:uid="{00000000-0004-0000-0000-000063130000}"/>
    <hyperlink ref="I1183" r:id="rId1653" display="http://www.1000aircraftphotos.com/Contributions/PippinBill/11385.htm" xr:uid="{00000000-0004-0000-0000-000064130000}"/>
    <hyperlink ref="I2307" r:id="rId1654" display="http://www.1000aircraftphotos.com/Contributions/Swindelle/11358.htm" xr:uid="{00000000-0004-0000-0000-000065130000}"/>
    <hyperlink ref="I1752" r:id="rId1655" display="http://www.1000aircraftphotos.com/Contributions/Swindelle/11357.htm" xr:uid="{00000000-0004-0000-0000-000066130000}"/>
    <hyperlink ref="I682" r:id="rId1656" display="http://www.1000aircraftphotos.com/Contributions/GrattonAubry/11322.htm" xr:uid="{00000000-0004-0000-0000-000067130000}"/>
    <hyperlink ref="I4063" r:id="rId1657" display="http://www.1000aircraftphotos.com/Contributions/GrattonAubry/11321.htm" xr:uid="{00000000-0004-0000-0000-000068130000}"/>
    <hyperlink ref="I2040" r:id="rId1658" display="http://1000aircraftphotos.com/Contributions/SmithGaryL/11278.htm" xr:uid="{00000000-0004-0000-0000-000069130000}"/>
    <hyperlink ref="I1932" r:id="rId1659" display="http://1000aircraftphotos.com/Contributions/SmithGaryL/11277.htm" xr:uid="{00000000-0004-0000-0000-00006A130000}"/>
    <hyperlink ref="I1926" r:id="rId1660" display="http://1000aircraftphotos.com/Contributions/SmithGaryL/11276.htm" xr:uid="{00000000-0004-0000-0000-00006B130000}"/>
    <hyperlink ref="I5551" r:id="rId1661" display="http://1000aircraftphotos.com/Contributions/HornDavid/11229.htm" xr:uid="{00000000-0004-0000-0000-00006C130000}"/>
    <hyperlink ref="I2805" r:id="rId1662" display="http://1000aircraftphotos.com/Contributions/FisherJack/11220.htm" xr:uid="{00000000-0004-0000-0000-00006D130000}"/>
    <hyperlink ref="I2570" r:id="rId1663" display="http://1000aircraftphotos.com/Contributions/FisherJack/11218.htm" xr:uid="{00000000-0004-0000-0000-00006E130000}"/>
    <hyperlink ref="I776" r:id="rId1664" display="http://1000aircraftphotos.com/Contributions/PenickEugene/11051.htm" xr:uid="{00000000-0004-0000-0000-00006F130000}"/>
    <hyperlink ref="I1356" r:id="rId1665" display="http://www.1000aircraftphotos.com/Contributions/Swindelle/11042.htm" xr:uid="{00000000-0004-0000-0000-000070130000}"/>
    <hyperlink ref="I2518" r:id="rId1666" display="http://www.1000aircraftphotos.com/Contributions/Swindelle/11041.htm" xr:uid="{00000000-0004-0000-0000-000071130000}"/>
    <hyperlink ref="I1949" r:id="rId1667" display="http://www.1000aircraftphotos.com/Contributions/Swindelle/11040.htm" xr:uid="{00000000-0004-0000-0000-000072130000}"/>
    <hyperlink ref="I2697" r:id="rId1668" display="http://www.1000aircraftphotos.com/Contributions/PippinBill/10990.htm" xr:uid="{00000000-0004-0000-0000-000073130000}"/>
    <hyperlink ref="I2438" r:id="rId1669" display="http://www.1000aircraftphotos.com/Contributions/PippinBill/10989.htm" xr:uid="{00000000-0004-0000-0000-000074130000}"/>
    <hyperlink ref="I1686" r:id="rId1670" display="http://www.1000aircraftphotos.com/Contributions/PippinBill/10988.htm" xr:uid="{00000000-0004-0000-0000-000075130000}"/>
    <hyperlink ref="I1419" r:id="rId1671" display="http://www.1000aircraftphotos.com/Contributions/PippinBill/10987.htm" xr:uid="{00000000-0004-0000-0000-000076130000}"/>
    <hyperlink ref="I1353" r:id="rId1672" display="http://www.1000aircraftphotos.com/Contributions/Braas/13206.htm" xr:uid="{00000000-0004-0000-0000-000077130000}"/>
    <hyperlink ref="I23" r:id="rId1673" display="http://www.1000aircraftphotos.com/Contributions/PippinBill/10985.htm" xr:uid="{00000000-0004-0000-0000-000078130000}"/>
    <hyperlink ref="I1593" r:id="rId1674" display="http://www.1000aircraftphotos.com/Contributions/SmithGaryL/10931.htm" xr:uid="{00000000-0004-0000-0000-000079130000}"/>
    <hyperlink ref="I3453" r:id="rId1675" display="http://www.1000aircraftphotos.com/Contributions/FisherJack/10910.htm" xr:uid="{00000000-0004-0000-0000-00007A130000}"/>
    <hyperlink ref="I3581" r:id="rId1676" display="http://www.1000aircraftphotos.com/Contributions/FisherJack/10907.htm" xr:uid="{00000000-0004-0000-0000-00007B130000}"/>
    <hyperlink ref="I4476" r:id="rId1677" display="http://www.1000aircraftphotos.com/Contributions/Shumaker/10844.htm" xr:uid="{00000000-0004-0000-0000-00007C130000}"/>
    <hyperlink ref="I4282" r:id="rId1678" display="http://www.1000aircraftphotos.com/Contributions/Shumaker/10842.htm" xr:uid="{00000000-0004-0000-0000-00007D130000}"/>
    <hyperlink ref="I4242" r:id="rId1679" display="http://www.1000aircraftphotos.com/Contributions/Shumaker/10840.htm" xr:uid="{00000000-0004-0000-0000-00007E130000}"/>
    <hyperlink ref="I3699" r:id="rId1680" display="http://www.1000aircraftphotos.com/Contributions/Shumaker/10839.htm" xr:uid="{00000000-0004-0000-0000-00007F130000}"/>
    <hyperlink ref="I440" r:id="rId1681" display="http://www.1000aircraftphotos.com/Contributions/Shumaker/10837.htm" xr:uid="{00000000-0004-0000-0000-000080130000}"/>
    <hyperlink ref="I438" r:id="rId1682" display="http://www.1000aircraftphotos.com/Contributions/Shumaker/10836.htm" xr:uid="{00000000-0004-0000-0000-000081130000}"/>
    <hyperlink ref="I1345" r:id="rId1683" display="http://www.1000aircraftphotos.com/Contributions/EwingBill/10773.htm" xr:uid="{00000000-0004-0000-0000-000082130000}"/>
    <hyperlink ref="I434" r:id="rId1684" display="http://www.1000aircraftphotos.com/Contributions/Swindelle/10717.htm" xr:uid="{00000000-0004-0000-0000-000083130000}"/>
    <hyperlink ref="I320" r:id="rId1685" display="http://www.1000aircraftphotos.com/Contributions/Swindelle/10716.htm" xr:uid="{00000000-0004-0000-0000-000084130000}"/>
    <hyperlink ref="I2612" r:id="rId1686" display="http://www.1000aircraftphotos.com/Contributions/PippinBill/10690.htm" xr:uid="{00000000-0004-0000-0000-000085130000}"/>
    <hyperlink ref="I2332" r:id="rId1687" display="http://www.1000aircraftphotos.com/Contributions/PippinBill/10689.htm" xr:uid="{00000000-0004-0000-0000-000086130000}"/>
    <hyperlink ref="I1435" r:id="rId1688" display="http://www.1000aircraftphotos.com/Contributions/PippinBill/10688.htm" xr:uid="{00000000-0004-0000-0000-000087130000}"/>
    <hyperlink ref="I674" r:id="rId1689" display="http://www.1000aircraftphotos.com/Contributions/PippinBill/10687.htm" xr:uid="{00000000-0004-0000-0000-000088130000}"/>
    <hyperlink ref="I474" r:id="rId1690" display="http://www.1000aircraftphotos.com/Contributions/PippinBill/10686.htm" xr:uid="{00000000-0004-0000-0000-000089130000}"/>
    <hyperlink ref="I3270" r:id="rId1691" display="http://www.1000aircraftphotos.com/Contributions/GrattonAubry/10670.htm" xr:uid="{00000000-0004-0000-0000-00008A130000}"/>
    <hyperlink ref="I1591" r:id="rId1692" display="http://www.1000aircraftphotos.com/Contributions/SmithGaryL/10635.htm" xr:uid="{00000000-0004-0000-0000-00008B130000}"/>
    <hyperlink ref="I1589" r:id="rId1693" display="http://www.1000aircraftphotos.com/Contributions/SmithGaryL/10634.htm" xr:uid="{00000000-0004-0000-0000-00008C130000}"/>
    <hyperlink ref="I1126" r:id="rId1694" display="http://www.1000aircraftphotos.com/Contributions/SmithGaryL/10633.htm" xr:uid="{00000000-0004-0000-0000-00008D130000}"/>
    <hyperlink ref="I1087" r:id="rId1695" display="http://www.1000aircraftphotos.com/Contributions/SmithGaryL/10632.htm" xr:uid="{00000000-0004-0000-0000-00008E130000}"/>
    <hyperlink ref="I1249" r:id="rId1696" display="http://www.1000aircraftphotos.com/Contributions/FisherJack/10628.htm" xr:uid="{00000000-0004-0000-0000-00008F130000}"/>
    <hyperlink ref="I712" r:id="rId1697" display="http://1000aircraftphotos.com/Contributions/SmithGaryL/8923.htm" xr:uid="{00000000-0004-0000-0000-000090130000}"/>
    <hyperlink ref="I1079" r:id="rId1698" display="http://www.1000aircraftphotos.com/Contributions/SmithGaryL/8205.htm" xr:uid="{00000000-0004-0000-0000-000091130000}"/>
    <hyperlink ref="I3274" r:id="rId1699" display="http://www.1000aircraftphotos.com/Contributions/PippinBill/10294.htm" xr:uid="{00000000-0004-0000-0000-000092130000}"/>
    <hyperlink ref="I3273" r:id="rId1700" display="http://www.1000aircraftphotos.com/Contributions/PippinBill/10293.htm" xr:uid="{00000000-0004-0000-0000-000093130000}"/>
    <hyperlink ref="I3302" r:id="rId1701" display="http://www.1000aircraftphotos.com/Contributions/PippinBill/10292.htm" xr:uid="{00000000-0004-0000-0000-000094130000}"/>
    <hyperlink ref="I2495" r:id="rId1702" display="http://www.1000aircraftphotos.com/Contributions/PippinBill/10291.htm" xr:uid="{00000000-0004-0000-0000-000095130000}"/>
    <hyperlink ref="I1418" r:id="rId1703" display="http://www.1000aircraftphotos.com/Contributions/PippinBill/10290.htm" xr:uid="{00000000-0004-0000-0000-000096130000}"/>
    <hyperlink ref="I3593" r:id="rId1704" display="http://www.1000aircraftphotos.com/Contributions/PippinBill/10289.htm" xr:uid="{00000000-0004-0000-0000-000097130000}"/>
    <hyperlink ref="I579" r:id="rId1705" display="http://www.1000aircraftphotos.com/Contributions/PippinBill/10287.htm" xr:uid="{00000000-0004-0000-0000-000098130000}"/>
    <hyperlink ref="I560" r:id="rId1706" display="http://www.1000aircraftphotos.com/Contributions/PippinBill/10286.htm" xr:uid="{00000000-0004-0000-0000-000099130000}"/>
    <hyperlink ref="I1656" r:id="rId1707" display="http://www.1000aircraftphotos.com/Contributions/PippinBill/10285.htm" xr:uid="{00000000-0004-0000-0000-00009A130000}"/>
    <hyperlink ref="I1383" r:id="rId1708" display="http://www.1000aircraftphotos.com/Contributions/PippinBill/10284.htm" xr:uid="{00000000-0004-0000-0000-00009B130000}"/>
    <hyperlink ref="I932" r:id="rId1709" display="http://www.1000aircraftphotos.com/Contributions/PippinBill/10283.htm" xr:uid="{00000000-0004-0000-0000-00009C130000}"/>
    <hyperlink ref="I5040" r:id="rId1710" display="http://www.1000aircraftphotos.com/Contributions/GrattonAubry/10280.htm" xr:uid="{00000000-0004-0000-0000-00009D130000}"/>
    <hyperlink ref="I2066" r:id="rId1711" display="http://www.1000aircraftphotos.com/Contributions/GrattonAubry/10279.htm" xr:uid="{00000000-0004-0000-0000-00009E130000}"/>
    <hyperlink ref="I3516" r:id="rId1712" display="New APS" xr:uid="{00000000-0004-0000-0000-00009F130000}"/>
    <hyperlink ref="I967" r:id="rId1713" display="http://www.1000aircraftphotos.com/Contributions/GrattonAubry/10274.htm" xr:uid="{00000000-0004-0000-0000-0000A0130000}"/>
    <hyperlink ref="I692" r:id="rId1714" display="http://www.1000aircraftphotos.com/Contributions/GrattonAubry/10273.htm" xr:uid="{00000000-0004-0000-0000-0000A1130000}"/>
    <hyperlink ref="I3580" r:id="rId1715" display="http://www.1000aircraftphotos.com/Contributions/FisherJack/10271.htm" xr:uid="{00000000-0004-0000-0000-0000A2130000}"/>
    <hyperlink ref="I2535" r:id="rId1716" display="http://www.1000aircraftphotos.com/Contributions/FisherJack/10265.htm" xr:uid="{00000000-0004-0000-0000-0000A3130000}"/>
    <hyperlink ref="I2316" r:id="rId1717" display="http://www.1000aircraftphotos.com/Contributions/Swindelle/10222.htm" xr:uid="{00000000-0004-0000-0000-0000A4130000}"/>
    <hyperlink ref="I1720" r:id="rId1718" display="http://www.1000aircraftphotos.com/Contributions/Swindelle/10219.htm" xr:uid="{00000000-0004-0000-0000-0000A5130000}"/>
    <hyperlink ref="I1372" r:id="rId1719" display="http://www.1000aircraftphotos.com/Contributions/Swindelle/10218.htm" xr:uid="{00000000-0004-0000-0000-0000A6130000}"/>
    <hyperlink ref="I897" r:id="rId1720" display="http://www.1000aircraftphotos.com/Contributions/Swindelle/10217.htm" xr:uid="{00000000-0004-0000-0000-0000A7130000}"/>
    <hyperlink ref="I883" r:id="rId1721" display="http://www.1000aircraftphotos.com/Contributions/Swindelle/10216.htm" xr:uid="{00000000-0004-0000-0000-0000A8130000}"/>
    <hyperlink ref="I513" r:id="rId1722" display="http://www.1000aircraftphotos.com/Contributions/Swindelle/10215.htm" xr:uid="{00000000-0004-0000-0000-0000A9130000}"/>
    <hyperlink ref="I270" r:id="rId1723" display="http://www.1000aircraftphotos.com/Contributions/Swindelle/10214.htm" xr:uid="{00000000-0004-0000-0000-0000AA130000}"/>
    <hyperlink ref="I257" r:id="rId1724" display="http://www.1000aircraftphotos.com/Contributions/Swindelle/10213.htm" xr:uid="{00000000-0004-0000-0000-0000AB130000}"/>
    <hyperlink ref="I2026" r:id="rId1725" display="http://www.1000aircraftphotos.com/Contributions/SmithGaryL/10196.htm" xr:uid="{00000000-0004-0000-0000-0000AC130000}"/>
    <hyperlink ref="I1947" r:id="rId1726" display="http://www.1000aircraftphotos.com/Contributions/SmithGaryL/10194.htm" xr:uid="{00000000-0004-0000-0000-0000AD130000}"/>
    <hyperlink ref="I1944" r:id="rId1727" display="http://www.1000aircraftphotos.com/Contributions/SmithGaryL/10193.htm" xr:uid="{00000000-0004-0000-0000-0000AE130000}"/>
    <hyperlink ref="I1943" r:id="rId1728" display="http://www.1000aircraftphotos.com/Contributions/SmithGaryL/10192.htm" xr:uid="{00000000-0004-0000-0000-0000AF130000}"/>
    <hyperlink ref="I1936" r:id="rId1729" display="http://www.1000aircraftphotos.com/Contributions/SmithGaryL/10192.htm" xr:uid="{00000000-0004-0000-0000-0000B0130000}"/>
    <hyperlink ref="I1082" r:id="rId1730" display="http://www.1000aircraftphotos.com/Contributions/SmithGaryL/10191.htm" xr:uid="{00000000-0004-0000-0000-0000B1130000}"/>
    <hyperlink ref="I5657" r:id="rId1731" display="http://www.1000aircraftphotos.com/Contributions/FarnikClement/10177.htm" xr:uid="{00000000-0004-0000-0000-0000B2130000}"/>
    <hyperlink ref="I3209" r:id="rId1732" display="http://www.1000aircraftphotos.com/Contributions/FarnikClement/10176.htm" xr:uid="{00000000-0004-0000-0000-0000B3130000}"/>
    <hyperlink ref="I392" r:id="rId1733" display="http://www.1000aircraftphotos.com/Contributions/CrupiRay/10151.htm" xr:uid="{00000000-0004-0000-0000-0000B4130000}"/>
    <hyperlink ref="I918" r:id="rId1734" display="http://www.1000aircraftphotos.com/Contributions/Shumaker/10100.htm" xr:uid="{00000000-0004-0000-0000-0000B5130000}"/>
    <hyperlink ref="I635" r:id="rId1735" display="http://www.1000aircraftphotos.com/Contributions/Shumaker/10095.htm" xr:uid="{00000000-0004-0000-0000-0000B6130000}"/>
    <hyperlink ref="I572" r:id="rId1736" display="http://www.1000aircraftphotos.com/Contributions/Shumaker/10094.htm" xr:uid="{00000000-0004-0000-0000-0000B7130000}"/>
    <hyperlink ref="I496" r:id="rId1737" display="http://www.1000aircraftphotos.com/Contributions/Shumaker/10091.htm" xr:uid="{00000000-0004-0000-0000-0000B8130000}"/>
    <hyperlink ref="I465" r:id="rId1738" display="http://www.1000aircraftphotos.com/Contributions/Shumaker/10090.htm" xr:uid="{00000000-0004-0000-0000-0000B9130000}"/>
    <hyperlink ref="I462" r:id="rId1739" display="http://www.1000aircraftphotos.com/Contributions/Shumaker/10089.htm" xr:uid="{00000000-0004-0000-0000-0000BA130000}"/>
    <hyperlink ref="I433" r:id="rId1740" display="http://www.1000aircraftphotos.com/Contributions/Shumaker/10088.htm" xr:uid="{00000000-0004-0000-0000-0000BB130000}"/>
    <hyperlink ref="I104" r:id="rId1741" display="http://www.1000aircraftphotos.com/Contributions/Shumaker/10087.htm" xr:uid="{00000000-0004-0000-0000-0000BC130000}"/>
    <hyperlink ref="I4450" r:id="rId1742" display="http://www.1000aircraftphotos.com/Contributions/CrupiRay/10017.htm" xr:uid="{00000000-0004-0000-0000-0000BD130000}"/>
    <hyperlink ref="I2740" r:id="rId1743" display="http://www.1000aircraftphotos.com/Contributions/CrupiRay/10015.htm" xr:uid="{00000000-0004-0000-0000-0000BE130000}"/>
    <hyperlink ref="I1915" r:id="rId1744" display="http://www.1000aircraftphotos.com/Contributions/CrupiRay/10014.htm" xr:uid="{00000000-0004-0000-0000-0000BF130000}"/>
    <hyperlink ref="I1899" r:id="rId1745" display="http://www.1000aircraftphotos.com/Contributions/CrupiRay/10013.htm" xr:uid="{00000000-0004-0000-0000-0000C0130000}"/>
    <hyperlink ref="I1228" r:id="rId1746" display="http://www.1000aircraftphotos.com/Contributions/CrupiRay/10011.htm" xr:uid="{00000000-0004-0000-0000-0000C1130000}"/>
    <hyperlink ref="I401" r:id="rId1747" display="http://www.1000aircraftphotos.com/Contributions/CrupiRay/9975.htm" xr:uid="{00000000-0004-0000-0000-0000C3130000}"/>
    <hyperlink ref="I78" r:id="rId1748" display="http://www.1000aircraftphotos.com/Contributions/CrupiRay/9973.htm" xr:uid="{00000000-0004-0000-0000-0000C4130000}"/>
    <hyperlink ref="I2775" r:id="rId1749" display="http://www.1000aircraftphotos.com/Contributions/CrupiRay/9972.htm" xr:uid="{00000000-0004-0000-0000-0000C5130000}"/>
    <hyperlink ref="I2660" r:id="rId1750" display="http://www.1000aircraftphotos.com/Contributions/CrupiRay/9971.htm" xr:uid="{00000000-0004-0000-0000-0000C6130000}"/>
    <hyperlink ref="I2027" r:id="rId1751" display="http://www.1000aircraftphotos.com/Contributions/CrupiRay/9968.htm" xr:uid="{00000000-0004-0000-0000-0000C7130000}"/>
    <hyperlink ref="I2294" r:id="rId1752" display="http://1000aircraftphotos.com/Contributions/McBrideBill/8847.htm" xr:uid="{00000000-0004-0000-0000-0000C8130000}"/>
    <hyperlink ref="I269" r:id="rId1753" display="http://www.1000aircraftphotos.com/Contributions/GrattonAubry/9877.htm" xr:uid="{00000000-0004-0000-0000-0000C9130000}"/>
    <hyperlink ref="I3623" r:id="rId1754" display="http://www.1000aircraftphotos.com/Contributions/GrattonAubry/9880.htm" xr:uid="{00000000-0004-0000-0000-0000CA130000}"/>
    <hyperlink ref="I3739" r:id="rId1755" display="http://www.1000aircraftphotos.com/Contributions/GrattonAubry/9881.htm" xr:uid="{00000000-0004-0000-0000-0000CB130000}"/>
    <hyperlink ref="I4397" r:id="rId1756" display="http://www.1000aircraftphotos.com/Contributions/GrattonAubry/9883.htm" xr:uid="{00000000-0004-0000-0000-0000CC130000}"/>
    <hyperlink ref="I4416" r:id="rId1757" display="http://www.1000aircraftphotos.com/Contributions/GrattonAubry/9884.htm" xr:uid="{00000000-0004-0000-0000-0000CD130000}"/>
    <hyperlink ref="I4712" r:id="rId1758" display="http://www.1000aircraftphotos.com/Contributions/GrattonAubry/9885.htm" xr:uid="{00000000-0004-0000-0000-0000CE130000}"/>
    <hyperlink ref="I3437" r:id="rId1759" display="http://www.1000aircraftphotos.com/Contributions/FisherJack/9889.htm" xr:uid="{00000000-0004-0000-0000-0000CF130000}"/>
    <hyperlink ref="I1599" r:id="rId1760" display="http://www.1000aircraftphotos.com/Contributions/SmithGaryL/9776.htm" xr:uid="{00000000-0004-0000-0000-0000D0130000}"/>
    <hyperlink ref="I1070" r:id="rId1761" display="http://www.1000aircraftphotos.com/Contributions/SmithGaryL/9777.htm" xr:uid="{00000000-0004-0000-0000-0000D1130000}"/>
    <hyperlink ref="I1071" r:id="rId1762" display="http://www.1000aircraftphotos.com/Contributions/SmithGaryL/9778.htm" xr:uid="{00000000-0004-0000-0000-0000D2130000}"/>
    <hyperlink ref="I1073" r:id="rId1763" display="http://www.1000aircraftphotos.com/Contributions/SmithGaryL/9781.htm" xr:uid="{00000000-0004-0000-0000-0000D3130000}"/>
    <hyperlink ref="I1074" r:id="rId1764" display="http://www.1000aircraftphotos.com/Contributions/SmithGaryL/9782.htm" xr:uid="{00000000-0004-0000-0000-0000D4130000}"/>
    <hyperlink ref="I1075" r:id="rId1765" display="http://www.1000aircraftphotos.com/Contributions/SmithGaryL/9785.htm" xr:uid="{00000000-0004-0000-0000-0000D5130000}"/>
    <hyperlink ref="I1585" r:id="rId1766" display="http://www.1000aircraftphotos.com/Contributions/SmithGaryL/9787.htm" xr:uid="{00000000-0004-0000-0000-0000D6130000}"/>
    <hyperlink ref="I1586" r:id="rId1767" display="http://www.1000aircraftphotos.com/Contributions/SmithGaryL/9788.htm" xr:uid="{00000000-0004-0000-0000-0000D7130000}"/>
    <hyperlink ref="I1105" r:id="rId1768" display="http://www.1000aircraftphotos.com/Contributions/SmithGaryL/9790.htm" xr:uid="{00000000-0004-0000-0000-0000D8130000}"/>
    <hyperlink ref="I895" r:id="rId1769" display="http://www.1000aircraftphotos.com/Contributions/Shumaker/7129.htm" xr:uid="{00000000-0004-0000-0000-0000D9130000}"/>
    <hyperlink ref="I4561" r:id="rId1770" display="http://www.1000aircraftphotos.com/Contributions/PippinBill/9738.htm" xr:uid="{00000000-0004-0000-0000-0000DA130000}"/>
    <hyperlink ref="I4766" r:id="rId1771" display="http://www.1000aircraftphotos.com/Contributions/PippinBill/9734.htm" xr:uid="{00000000-0004-0000-0000-0000DB130000}"/>
    <hyperlink ref="I834" r:id="rId1772" display="http://www.1000aircraftphotos.com/Contributions/PippinBill/9730.htm" xr:uid="{00000000-0004-0000-0000-0000DC130000}"/>
    <hyperlink ref="I4224" r:id="rId1773" display="http://www.1000aircraftphotos.com/Contributions/PippinBill/9728.htm" xr:uid="{00000000-0004-0000-0000-0000DD130000}"/>
    <hyperlink ref="I3157" r:id="rId1774" display="http://www.1000aircraftphotos.com/Contributions/FarnikClement/9723.htm" xr:uid="{00000000-0004-0000-0000-0000DE130000}"/>
    <hyperlink ref="I3194" r:id="rId1775" display="http://www.1000aircraftphotos.com/Contributions/FarnikClement/9721.htm" xr:uid="{00000000-0004-0000-0000-0000DF130000}"/>
    <hyperlink ref="I2968" r:id="rId1776" display="http://www.1000aircraftphotos.com/Contributions/FarnikClement/9720.htm" xr:uid="{00000000-0004-0000-0000-0000E0130000}"/>
    <hyperlink ref="I717" r:id="rId1777" display="http://www.1000aircraftphotos.com/Contributions/FarnikClement/9719.htm" xr:uid="{00000000-0004-0000-0000-0000E1130000}"/>
    <hyperlink ref="I1081" r:id="rId1778" display="http://www.1000aircraftphotos.com/Contributions/FarnikClement/9718.htm" xr:uid="{00000000-0004-0000-0000-0000E2130000}"/>
    <hyperlink ref="I1085" r:id="rId1779" display="http://www.1000aircraftphotos.com/Contributions/FarnikClement/9717.htm" xr:uid="{00000000-0004-0000-0000-0000E3130000}"/>
    <hyperlink ref="I557" r:id="rId1780" display="http://www.1000aircraftphotos.com/Contributions/PippinBill/6291.htm" xr:uid="{00000000-0004-0000-0000-0000E4130000}"/>
    <hyperlink ref="I551" r:id="rId1781" display="http://www.1000aircraftphotos.com/APS/2117.htm" xr:uid="{00000000-0004-0000-0000-0000E5130000}"/>
    <hyperlink ref="I3201" r:id="rId1782" display="http://www.1000aircraftphotos.com/Contributions/FarnikClement/9715.htm" xr:uid="{00000000-0004-0000-0000-0000E7130000}"/>
    <hyperlink ref="I3192" r:id="rId1783" display="http://www.1000aircraftphotos.com/Contributions/FarnikClement/9713.htm" xr:uid="{00000000-0004-0000-0000-0000E8130000}"/>
    <hyperlink ref="I3126" r:id="rId1784" display="http://www.1000aircraftphotos.com/Contributions/FarnikClement/9712.htm" xr:uid="{00000000-0004-0000-0000-0000E9130000}"/>
    <hyperlink ref="I1516" r:id="rId1785" display="http://www.1000aircraftphotos.com/APS/2509.htm" xr:uid="{00000000-0004-0000-0000-0000EA130000}"/>
    <hyperlink ref="I2002" r:id="rId1786" display="http://www.1000aircraftphotos.com/Contributions/FisherJack/9625.htm" xr:uid="{00000000-0004-0000-0000-0000EB130000}"/>
    <hyperlink ref="I3641" r:id="rId1787" display="http://www.1000aircraftphotos.com/Contributions/FisherJack/9624.htm" xr:uid="{00000000-0004-0000-0000-0000EC130000}"/>
    <hyperlink ref="I739" r:id="rId1788" display="http://www.1000aircraftphotos.com/Contributions/FisherJack/9622.htm" xr:uid="{00000000-0004-0000-0000-0000ED130000}"/>
    <hyperlink ref="I2271" r:id="rId1789" display="http://www.1000aircraftphotos.com/Contributions/FisherJack/9621.htm" xr:uid="{00000000-0004-0000-0000-0000EE130000}"/>
    <hyperlink ref="I2452" r:id="rId1790" display="http://www.1000aircraftphotos.com/Contributions/FisherJack/9614.htm" xr:uid="{00000000-0004-0000-0000-0000EF130000}"/>
    <hyperlink ref="I3053" r:id="rId1791" display="http://www.1000aircraftphotos.com/Contributions/FisherJack/9613.htm" xr:uid="{00000000-0004-0000-0000-0000F0130000}"/>
    <hyperlink ref="I1218" r:id="rId1792" display="http://www.1000aircraftphotos.com/Contributions/FisherJack/9612.htm" xr:uid="{00000000-0004-0000-0000-0000F1130000}"/>
    <hyperlink ref="I796" r:id="rId1793" display="http://www.1000aircraftphotos.com/Contributions/McBrideBill/8544.htm" xr:uid="{00000000-0004-0000-0000-0000F2130000}"/>
    <hyperlink ref="I824" r:id="rId1794" display="http://www.1000aircraftphotos.com/Contributions/McBrideBill/8548.htm" xr:uid="{00000000-0004-0000-0000-0000F3130000}"/>
    <hyperlink ref="I825" r:id="rId1795" display="http://www.1000aircraftphotos.com/Contributions/FisherJack/9611.htm" xr:uid="{00000000-0004-0000-0000-0000F4130000}"/>
    <hyperlink ref="I1050" r:id="rId1796" display="http://www.1000aircraftphotos.com/Contributions/McBrideBill/8549.htm" xr:uid="{00000000-0004-0000-0000-0000F5130000}"/>
    <hyperlink ref="I3148" r:id="rId1797" display="http://www.1000aircraftphotos.com/Contributions/FarnikClement/9312.htm" xr:uid="{00000000-0004-0000-0000-0000F6130000}"/>
    <hyperlink ref="I2613" r:id="rId1798" display="http://www.1000aircraftphotos.com/Contributions/FarnikClement/9308.htm" xr:uid="{00000000-0004-0000-0000-0000F7130000}"/>
    <hyperlink ref="I2104" r:id="rId1799" display="http://www.1000aircraftphotos.com/Contributions/FarnikClement/9307.htm" xr:uid="{00000000-0004-0000-0000-0000F8130000}"/>
    <hyperlink ref="I2092" r:id="rId1800" display="http://www.1000aircraftphotos.com/Contributions/FarnikClement/9306.htm" xr:uid="{00000000-0004-0000-0000-0000F9130000}"/>
    <hyperlink ref="I1078" r:id="rId1801" display="http://www.1000aircraftphotos.com/Contributions/FarnikClement/9305.htm" xr:uid="{00000000-0004-0000-0000-0000FA130000}"/>
    <hyperlink ref="I312" r:id="rId1802" display="http://www.1000aircraftphotos.com/Contributions/FarnikClement/9304.htm" xr:uid="{00000000-0004-0000-0000-0000FB130000}"/>
    <hyperlink ref="I1613" r:id="rId1803" display="http://www.1000aircraftphotos.com/Contributions/Swindelle/9302.htm" xr:uid="{00000000-0004-0000-0000-0000FC130000}"/>
    <hyperlink ref="I520" r:id="rId1804" display="http://www.1000aircraftphotos.com/Contributions/Shumaker/8179.htm" xr:uid="{00000000-0004-0000-0000-0000FD130000}"/>
    <hyperlink ref="I2375" r:id="rId1805" display="http://1000aircraftphotos.com/Contributions/Shumaker/9125.htm" xr:uid="{00000000-0004-0000-0000-0000FE130000}"/>
    <hyperlink ref="I5583" r:id="rId1806" display="http://1000aircraftphotos.com/Contributions/Braas/4698.htm" xr:uid="{00000000-0004-0000-0000-0000FF130000}"/>
    <hyperlink ref="I5577" r:id="rId1807" display="http://1000aircraftphotos.com/Contributions/KleinBernhard/6203.htm" xr:uid="{00000000-0004-0000-0000-000000140000}"/>
    <hyperlink ref="I5571" r:id="rId1808" display="http://1000aircraftphotos.com/Contributions/GauthierDavidJ/7795.htm" xr:uid="{00000000-0004-0000-0000-000001140000}"/>
    <hyperlink ref="I5566" r:id="rId1809" display="http://1000aircraftphotos.com/Contributions/GauthierDavidJ/7793.htm" xr:uid="{00000000-0004-0000-0000-000002140000}"/>
    <hyperlink ref="I5211" r:id="rId1810" display="http://1000aircraftphotos.com/Contributions/Wiggins-Fitz/4191.htm" xr:uid="{00000000-0004-0000-0000-000003140000}"/>
    <hyperlink ref="I4301" r:id="rId1811" display="http://1000aircraftphotos.com/Contributions/Wiggins-Fitz/4196.htm" xr:uid="{00000000-0004-0000-0000-000004140000}"/>
    <hyperlink ref="I592" r:id="rId1812" display="http://www.1000aircraftphotos.com/Contributions/McBrideBill/8553.htm" xr:uid="{00000000-0004-0000-0000-000005140000}"/>
    <hyperlink ref="I4258" r:id="rId1813" display="http://www.1000aircraftphotos.com/Contributions/McBrideBill/8554.htm" xr:uid="{00000000-0004-0000-0000-000006140000}"/>
    <hyperlink ref="I4256" r:id="rId1814" display="http://www.1000aircraftphotos.com/Contributions/McBrideBill/8551.htm" xr:uid="{00000000-0004-0000-0000-000007140000}"/>
    <hyperlink ref="I4261" r:id="rId1815" display="http://1000aircraftphotos.com/Contributions/Wiggins-Fitz/4195.htm" xr:uid="{00000000-0004-0000-0000-000008140000}"/>
    <hyperlink ref="I3425" r:id="rId1816" display="http://1000aircraftphotos.com/Contributions/McBrideBill/8848.htm" xr:uid="{00000000-0004-0000-0000-000009140000}"/>
    <hyperlink ref="I3181" r:id="rId1817" display="http://1000aircraftphotos.com/Contributions/GeorgeNelson/5361.htm" xr:uid="{00000000-0004-0000-0000-00000A140000}"/>
    <hyperlink ref="I3161" r:id="rId1818" display="http://1000aircraftphotos.com/Contributions/Braas/4832.htm" xr:uid="{00000000-0004-0000-0000-00000B140000}"/>
    <hyperlink ref="I2657" r:id="rId1819" display="http://1000aircraftphotos.com/APS/OtherSources/3739.htm" xr:uid="{00000000-0004-0000-0000-00000C140000}"/>
    <hyperlink ref="I2608" r:id="rId1820" display="http://1000aircraftphotos.com/Contributions/Visschedijk/2857.htm" xr:uid="{00000000-0004-0000-0000-00000D140000}"/>
    <hyperlink ref="I2563" r:id="rId1821" display="http://1000aircraftphotos.com/Contributions/VossJohn/7113.htm" xr:uid="{00000000-0004-0000-0000-00000E140000}"/>
    <hyperlink ref="I2443" r:id="rId1822" display="http://1000aircraftphotos.com/Contributions/Braas/3963.htm" xr:uid="{00000000-0004-0000-0000-00000F140000}"/>
    <hyperlink ref="I2308" r:id="rId1823" display="http://1000aircraftphotos.com/MilitaryProp/980.htm" xr:uid="{00000000-0004-0000-0000-000010140000}"/>
    <hyperlink ref="I2085" r:id="rId1824" display="http://1000aircraftphotos.com/Contributions/GeorgeNelson/5116.htm" xr:uid="{00000000-0004-0000-0000-000011140000}"/>
    <hyperlink ref="I1628" r:id="rId1825" display="http://1000aircraftphotos.com/Contributions/ZiegAl/8105.htm" xr:uid="{00000000-0004-0000-0000-000012140000}"/>
    <hyperlink ref="I1598" r:id="rId1826" display="http://1000aircraftphotos.com/Contributions/McBrideBill/8858.htm" xr:uid="{00000000-0004-0000-0000-000013140000}"/>
    <hyperlink ref="I1583" r:id="rId1827" display="http://1000aircraftphotos.com/Contributions/GauthierDavidJ/8066.htm" xr:uid="{00000000-0004-0000-0000-000014140000}"/>
    <hyperlink ref="I1368" r:id="rId1828" display="http://1000aircraftphotos.com/Contributions/Trempe/3198.htm" xr:uid="{00000000-0004-0000-0000-000015140000}"/>
    <hyperlink ref="I1151" r:id="rId1829" display="http://1000aircraftphotos.com/Contributions/Aldrich/8210.htm" xr:uid="{00000000-0004-0000-0000-000016140000}"/>
    <hyperlink ref="I1147" r:id="rId1830" display="http://1000aircraftphotos.com/Contributions/Visschedijk/6360.htm" xr:uid="{00000000-0004-0000-0000-000017140000}"/>
    <hyperlink ref="I1131" r:id="rId1831" display="http://1000aircraftphotos.com/Contributions/Visschedijk/6359.htm" xr:uid="{00000000-0004-0000-0000-000018140000}"/>
    <hyperlink ref="I803" r:id="rId1832" display="http://1000aircraftphotos.com/Contributions/ZiegAl/8255.htm" xr:uid="{00000000-0004-0000-0000-000019140000}"/>
    <hyperlink ref="I706" r:id="rId1833" display="http://1000aircraftphotos.com/APS/OtherSources/3219.htm" xr:uid="{00000000-0004-0000-0000-00001A140000}"/>
    <hyperlink ref="I617" r:id="rId1834" display="http://1000aircraftphotos.com/Contributions/Aldrich/8208.htm" xr:uid="{00000000-0004-0000-0000-00001B140000}"/>
    <hyperlink ref="I559" r:id="rId1835" display="http://1000aircraftphotos.com/Contributions/GauthierDavidJ/7498.htm" xr:uid="{00000000-0004-0000-0000-00001C140000}"/>
    <hyperlink ref="I256" r:id="rId1836" display="http://1000aircraftphotos.com/Contributions/Aldrich/8209.htm" xr:uid="{00000000-0004-0000-0000-00001D140000}"/>
    <hyperlink ref="I145" r:id="rId1837" display="http://1000aircraftphotos.com/Contributions/ZiegAl/8257.htm" xr:uid="{00000000-0004-0000-0000-00001E140000}"/>
    <hyperlink ref="I1106" r:id="rId1838" display="http://www.1000aircraftphotos.com/Contributions/Swindelle/9090.htm" xr:uid="{00000000-0004-0000-0000-00001F140000}"/>
    <hyperlink ref="I1457" r:id="rId1839" display="http://www.1000aircraftphotos.com/Contributions/Swindelle/9088.htm" xr:uid="{00000000-0004-0000-0000-000020140000}"/>
    <hyperlink ref="I2323" r:id="rId1840" display="http://www.1000aircraftphotos.com/Contributions/SmithGaryL/9085.htm" xr:uid="{00000000-0004-0000-0000-000021140000}"/>
    <hyperlink ref="I1995" r:id="rId1841" display="http://www.1000aircraftphotos.com/Contributions/SmithGaryL/9084.htm" xr:uid="{00000000-0004-0000-0000-000022140000}"/>
    <hyperlink ref="I1946" r:id="rId1842" display="http://www.1000aircraftphotos.com/Contributions/SmithGaryL/9083.htm" xr:uid="{00000000-0004-0000-0000-000023140000}"/>
    <hyperlink ref="I1940" r:id="rId1843" display="http://www.1000aircraftphotos.com/Contributions/SmithGaryL/9082.htm" xr:uid="{00000000-0004-0000-0000-000024140000}"/>
    <hyperlink ref="I1927" r:id="rId1844" display="http://www.1000aircraftphotos.com/Contributions/SmithGaryL/9081.htm" xr:uid="{00000000-0004-0000-0000-000025140000}"/>
    <hyperlink ref="I1596" r:id="rId1845" display="http://www.1000aircraftphotos.com/Contributions/SmithGaryL/9080.htm" xr:uid="{00000000-0004-0000-0000-000026140000}"/>
    <hyperlink ref="I1587" r:id="rId1846" display="http://www.1000aircraftphotos.com/Contributions/SmithGaryL/9079.htm" xr:uid="{00000000-0004-0000-0000-000027140000}"/>
    <hyperlink ref="I1125" r:id="rId1847" display="http://www.1000aircraftphotos.com/Contributions/SmithGaryL/9078.htm" xr:uid="{00000000-0004-0000-0000-000028140000}"/>
    <hyperlink ref="I1107" r:id="rId1848" display="http://www.1000aircraftphotos.com/Contributions/SmithGaryL/9077.htm" xr:uid="{00000000-0004-0000-0000-000029140000}"/>
    <hyperlink ref="I1084" r:id="rId1849" display="http://www.1000aircraftphotos.com/Contributions/SmithGaryL/9076.htm" xr:uid="{00000000-0004-0000-0000-00002A140000}"/>
    <hyperlink ref="I325" r:id="rId1850" display="http://1000aircraftphotos.com/Contributions/SmithGaryL/8921.htm" xr:uid="{00000000-0004-0000-0000-00002B140000}"/>
    <hyperlink ref="I726" r:id="rId1851" display="http://1000aircraftphotos.com/Contributions/SmithGaryL/8924.htm" xr:uid="{00000000-0004-0000-0000-00002C140000}"/>
    <hyperlink ref="I729" r:id="rId1852" display="http://1000aircraftphotos.com/Contributions/SmithGaryL/8925.htm" xr:uid="{00000000-0004-0000-0000-00002D140000}"/>
    <hyperlink ref="I1116" r:id="rId1853" display="http://1000aircraftphotos.com/Contributions/SmithGaryL/8926.htm" xr:uid="{00000000-0004-0000-0000-00002E140000}"/>
    <hyperlink ref="I1117" r:id="rId1854" display="http://1000aircraftphotos.com/Contributions/SmithGaryL/8927.htm" xr:uid="{00000000-0004-0000-0000-00002F140000}"/>
    <hyperlink ref="I1109" r:id="rId1855" display="http://1000aircraftphotos.com/Contributions/SmithGaryL/8928.htm" xr:uid="{00000000-0004-0000-0000-000030140000}"/>
    <hyperlink ref="I1153" r:id="rId1856" display="http://1000aircraftphotos.com/Contributions/SmithGaryL/8929.htm" xr:uid="{00000000-0004-0000-0000-000031140000}"/>
    <hyperlink ref="I1933" r:id="rId1857" display="http://1000aircraftphotos.com/Contributions/SmithGaryL/8930.htm" xr:uid="{00000000-0004-0000-0000-000032140000}"/>
    <hyperlink ref="I289" r:id="rId1858" display="http://1000aircraftphotos.com/Contributions/BassJames/8975.htm" xr:uid="{00000000-0004-0000-0000-000033140000}"/>
    <hyperlink ref="I3741" r:id="rId1859" display="http://1000aircraftphotos.com/Contributions/GrattonAubry/8997.htm" xr:uid="{00000000-0004-0000-0000-000034140000}"/>
    <hyperlink ref="I3946" r:id="rId1860" display="http://www.1000aircraftphotos.com/Contributions/McBrideBill/8547.htm" xr:uid="{00000000-0004-0000-0000-000035140000}"/>
    <hyperlink ref="I3931" r:id="rId1861" display="http://www.1000aircraftphotos.com/Contributions/McBrideBill/8552.htm" xr:uid="{00000000-0004-0000-0000-000036140000}"/>
    <hyperlink ref="I2447" r:id="rId1862" display="http://www.1000aircraftphotos.com/Contributions/Shumaker/7545.htm" xr:uid="{00000000-0004-0000-0000-000037140000}"/>
    <hyperlink ref="I2313" r:id="rId1863" display="http://www.1000aircraftphotos.com/Contributions/PippinBill/7245.htm" xr:uid="{00000000-0004-0000-0000-000038140000}"/>
    <hyperlink ref="I2312" r:id="rId1864" display="http://www.1000aircraftphotos.com/APS/2259.htm" xr:uid="{00000000-0004-0000-0000-000039140000}"/>
    <hyperlink ref="I2292" r:id="rId1865" display="http://www.1000aircraftphotos.com/APS/2257.htm" xr:uid="{00000000-0004-0000-0000-00003A140000}"/>
    <hyperlink ref="I2279" r:id="rId1866" display="http://www.1000aircraftphotos.com/Contributions/PippinBill/8159.htm" xr:uid="{00000000-0004-0000-0000-00003B140000}"/>
    <hyperlink ref="I2257" r:id="rId1867" display="http://www.1000aircraftphotos.com/APS/2256.htm" xr:uid="{00000000-0004-0000-0000-00003C140000}"/>
    <hyperlink ref="I2252" r:id="rId1868" display="http://www.1000aircraftphotos.com/Contributions/Shumaker/7136.htm" xr:uid="{00000000-0004-0000-0000-00003D140000}"/>
    <hyperlink ref="I2226" r:id="rId1869" display="http://www.1000aircraftphotos.com/APS/2239.htm" xr:uid="{00000000-0004-0000-0000-00003E140000}"/>
    <hyperlink ref="I2225" r:id="rId1870" display="http://www.1000aircraftphotos.com/APS/2575.htm" xr:uid="{00000000-0004-0000-0000-00003F140000}"/>
    <hyperlink ref="I2207" r:id="rId1871" display="http://www.1000aircraftphotos.com/APS/2574.htm" xr:uid="{00000000-0004-0000-0000-000040140000}"/>
    <hyperlink ref="I2083" r:id="rId1872" display="http://www.1000aircraftphotos.com/Contributions/McBrideBill/8550.htm" xr:uid="{00000000-0004-0000-0000-000041140000}"/>
    <hyperlink ref="I1742" r:id="rId1873" display="http://www.1000aircraftphotos.com/Contributions/McBrideBill/8546.htm" xr:uid="{00000000-0004-0000-0000-000042140000}"/>
    <hyperlink ref="I2320" r:id="rId1874" display="http://www.1000aircraftphotos.com/APS/3595.htm" xr:uid="{00000000-0004-0000-0000-000043140000}"/>
    <hyperlink ref="I1340" r:id="rId1875" display="http://www.1000aircraftphotos.com/Contributions/SmithGaryL/8716.htm" xr:uid="{00000000-0004-0000-0000-000044140000}"/>
    <hyperlink ref="I719" r:id="rId1876" display="http://www.1000aircraftphotos.com/Contributions/SmithGaryL/8717.htm" xr:uid="{00000000-0004-0000-0000-000045140000}"/>
    <hyperlink ref="I723" r:id="rId1877" display="http://www.1000aircraftphotos.com/Contributions/SmithGaryL/8718.htm" xr:uid="{00000000-0004-0000-0000-000046140000}"/>
    <hyperlink ref="I1092" r:id="rId1878" display="http://www.1000aircraftphotos.com/Contributions/SmithGaryL/8719.htm" xr:uid="{00000000-0004-0000-0000-000047140000}"/>
    <hyperlink ref="I1093" r:id="rId1879" display="http://www.1000aircraftphotos.com/Contributions/SmithGaryL/8720.htm" xr:uid="{00000000-0004-0000-0000-000048140000}"/>
    <hyperlink ref="I1094" r:id="rId1880" display="http://www.1000aircraftphotos.com/Contributions/SmithGaryL/8722.htm" xr:uid="{00000000-0004-0000-0000-000049140000}"/>
    <hyperlink ref="I1096" r:id="rId1881" display="http://www.1000aircraftphotos.com/Contributions/SmithGaryL/8725.htm" xr:uid="{00000000-0004-0000-0000-00004A140000}"/>
    <hyperlink ref="I1097" r:id="rId1882" display="http://www.1000aircraftphotos.com/Contributions/SmithGaryL/8726.htm" xr:uid="{00000000-0004-0000-0000-00004B140000}"/>
    <hyperlink ref="I1099" r:id="rId1883" display="http://www.1000aircraftphotos.com/Contributions/SmithGaryL/8727.htm" xr:uid="{00000000-0004-0000-0000-00004C140000}"/>
    <hyperlink ref="I307" r:id="rId1884" display="http://www.1000aircraftphotos.com/Contributions/SmithGaryL/8728.htm" xr:uid="{00000000-0004-0000-0000-00004D140000}"/>
    <hyperlink ref="I329" r:id="rId1885" display="http://www.1000aircraftphotos.com/Contributions/SmithGaryL/8729.htm" xr:uid="{00000000-0004-0000-0000-00004E140000}"/>
    <hyperlink ref="I718" r:id="rId1886" display="http://www.1000aircraftphotos.com/Contributions/SmithGaryL/8730.htm" xr:uid="{00000000-0004-0000-0000-00004F140000}"/>
    <hyperlink ref="I1124" r:id="rId1887" display="http://www.1000aircraftphotos.com/Contributions/SmithGaryL/8732.htm" xr:uid="{00000000-0004-0000-0000-000050140000}"/>
    <hyperlink ref="I1122" r:id="rId1888" display="http://www.1000aircraftphotos.com/Contributions/SmithGaryL/8733.htm" xr:uid="{00000000-0004-0000-0000-000051140000}"/>
    <hyperlink ref="I315" r:id="rId1889" display="http://www.1000aircraftphotos.com/Contributions/SmithGaryL/8734.htm" xr:uid="{00000000-0004-0000-0000-000052140000}"/>
    <hyperlink ref="I1123" r:id="rId1890" display="http://www.1000aircraftphotos.com/Contributions/SmithGaryL/8735.htm" xr:uid="{00000000-0004-0000-0000-000053140000}"/>
    <hyperlink ref="I968" r:id="rId1891" display="http://www.1000aircraftphotos.com/Contributions/PippinBill/8736.htm" xr:uid="{00000000-0004-0000-0000-000054140000}"/>
    <hyperlink ref="I2103" r:id="rId1892" display="http://www.1000aircraftphotos.com/Contributions/PippinBill/8737.htm" xr:uid="{00000000-0004-0000-0000-000055140000}"/>
    <hyperlink ref="I2721" r:id="rId1893" display="http://www.1000aircraftphotos.com/Contributions/PippinBill/8738.htm" xr:uid="{00000000-0004-0000-0000-000056140000}"/>
    <hyperlink ref="I3680" r:id="rId1894" display="http://www.1000aircraftphotos.com/Contributions/PippinBill/8742.htm" xr:uid="{00000000-0004-0000-0000-000057140000}"/>
    <hyperlink ref="I486" r:id="rId1895" display="http://www.1000aircraftphotos.com/APS/2116.htm" xr:uid="{00000000-0004-0000-0000-000058140000}"/>
    <hyperlink ref="I324" r:id="rId1896" display="http://www.1000aircraftphotos.com/Contributions/Shumaker/8648.htm" xr:uid="{00000000-0004-0000-0000-000059140000}"/>
    <hyperlink ref="I832" r:id="rId1897" display="http://www.1000aircraftphotos.com/Contributions/Shumaker/8647.htm" xr:uid="{00000000-0004-0000-0000-00005A140000}"/>
    <hyperlink ref="I917" r:id="rId1898" display="http://www.1000aircraftphotos.com/Contributions/Shumaker/8646.htm" xr:uid="{00000000-0004-0000-0000-00005B140000}"/>
    <hyperlink ref="I904" r:id="rId1899" display="http://www.1000aircraftphotos.com/Contributions/Shumaker/8644.htm" xr:uid="{00000000-0004-0000-0000-00005C140000}"/>
    <hyperlink ref="I869" r:id="rId1900" display="http://www.1000aircraftphotos.com/Contributions/Shumaker/8643.htm" xr:uid="{00000000-0004-0000-0000-00005D140000}"/>
    <hyperlink ref="I867" r:id="rId1901" display="http://www.1000aircraftphotos.com/Contributions/Shumaker/8642.htm" xr:uid="{00000000-0004-0000-0000-00005E140000}"/>
    <hyperlink ref="I866" r:id="rId1902" display="http://www.1000aircraftphotos.com/Contributions/Shumaker/8641.htm" xr:uid="{00000000-0004-0000-0000-00005F140000}"/>
    <hyperlink ref="I801" r:id="rId1903" display="http://www.1000aircraftphotos.com/Contributions/Shumaker/8640.htm" xr:uid="{00000000-0004-0000-0000-000060140000}"/>
    <hyperlink ref="I744" r:id="rId1904" display="http://www.1000aircraftphotos.com/Contributions/Shumaker/8639.htm" xr:uid="{00000000-0004-0000-0000-000061140000}"/>
    <hyperlink ref="I748" r:id="rId1905" display="http://www.1000aircraftphotos.com/Contributions/Shumaker/8638.htm" xr:uid="{00000000-0004-0000-0000-000062140000}"/>
    <hyperlink ref="I370" r:id="rId1906" display="http://www.1000aircraftphotos.com/Contributions/Shumaker/8637.htm" xr:uid="{00000000-0004-0000-0000-000063140000}"/>
    <hyperlink ref="I1167" r:id="rId1907" display="http://www.1000aircraftphotos.com/Contributions/Shumaker/8636.htm" xr:uid="{00000000-0004-0000-0000-000064140000}"/>
    <hyperlink ref="I398" r:id="rId1908" display="http://www.1000aircraftphotos.com/Contributions/Shumaker/8635.htm" xr:uid="{00000000-0004-0000-0000-000065140000}"/>
    <hyperlink ref="I395" r:id="rId1909" display="http://www.1000aircraftphotos.com/Contributions/Shumaker/8634.htm" xr:uid="{00000000-0004-0000-0000-000066140000}"/>
    <hyperlink ref="I1716" r:id="rId1910" display="http://www.1000aircraftphotos.com/Contributions/Shumaker/8633.htm" xr:uid="{00000000-0004-0000-0000-000067140000}"/>
    <hyperlink ref="I444" r:id="rId1911" display="http://www.1000aircraftphotos.com/Contributions/Shumaker/8632.htm" xr:uid="{00000000-0004-0000-0000-000068140000}"/>
    <hyperlink ref="I356" r:id="rId1912" display="http://www.1000aircraftphotos.com/Contributions/Shumaker/8631.htm" xr:uid="{00000000-0004-0000-0000-000069140000}"/>
    <hyperlink ref="I1605" r:id="rId1913" display="http://www.1000aircraftphotos.com/Contributions/SmithGaryL/8609.htm" xr:uid="{00000000-0004-0000-0000-00006A140000}"/>
    <hyperlink ref="I1604" r:id="rId1914" display="http://www.1000aircraftphotos.com/Contributions/SmithGaryL/8608.htm" xr:uid="{00000000-0004-0000-0000-00006B140000}"/>
    <hyperlink ref="I1594" r:id="rId1915" display="http://www.1000aircraftphotos.com/Contributions/SmithGaryL/8606.htm" xr:uid="{00000000-0004-0000-0000-00006C140000}"/>
    <hyperlink ref="I1581" r:id="rId1916" display="http://www.1000aircraftphotos.com/Contributions/SmithGaryL/8605.htm" xr:uid="{00000000-0004-0000-0000-00006D140000}"/>
    <hyperlink ref="I714" r:id="rId1917" display="http://www.1000aircraftphotos.com/Contributions/SmithGaryL/8603.htm" xr:uid="{00000000-0004-0000-0000-00006E140000}"/>
    <hyperlink ref="I4310" r:id="rId1918" display="http://www.1000aircraftphotos.com/Contributions/McBrideBill/8543.htm" xr:uid="{00000000-0004-0000-0000-00006F140000}"/>
    <hyperlink ref="I2850" r:id="rId1919" display="http://www.1000aircraftphotos.com/Contributions/Shumaker/6650.htm" xr:uid="{00000000-0004-0000-0000-000070140000}"/>
    <hyperlink ref="I2368" r:id="rId1920" display="http://www.1000aircraftphotos.com/Contributions/GrattonAubry/8133.htm" xr:uid="{00000000-0004-0000-0000-000071140000}"/>
    <hyperlink ref="I2356" r:id="rId1921" display="http://www.1000aircraftphotos.com/APS/3408.htm" xr:uid="{00000000-0004-0000-0000-000072140000}"/>
    <hyperlink ref="I1332" r:id="rId1922" display="http://www.1000aircraftphotos.com/APS/4480.htm" xr:uid="{00000000-0004-0000-0000-000073140000}"/>
    <hyperlink ref="I2398" r:id="rId1923" display="http://www.1000aircraftphotos.com/Contributions/GrattonAubry/8134.htm" xr:uid="{00000000-0004-0000-0000-000074140000}"/>
    <hyperlink ref="I5066" r:id="rId1924" display="http://www.1000aircraftphotos.com/Contributions/GrattonAubry/8413.htm" xr:uid="{00000000-0004-0000-0000-000075140000}"/>
    <hyperlink ref="I4870" r:id="rId1925" display="http://www.1000aircraftphotos.com/Contributions/GrattonAubry/8417.htm" xr:uid="{00000000-0004-0000-0000-000076140000}"/>
    <hyperlink ref="I4763" r:id="rId1926" display="http://www.1000aircraftphotos.com/Contributions/GrattonAubry/8420.htm" xr:uid="{00000000-0004-0000-0000-000077140000}"/>
    <hyperlink ref="I3787" r:id="rId1927" display="http://www.1000aircraftphotos.com/Contributions/GrattonAubry/8424.htm" xr:uid="{00000000-0004-0000-0000-000078140000}"/>
    <hyperlink ref="I2524" r:id="rId1928" display="http://www.1000aircraftphotos.com/Contributions/GrattonAubry/8429.htm" xr:uid="{00000000-0004-0000-0000-000079140000}"/>
    <hyperlink ref="I2436" r:id="rId1929" display="http://www.1000aircraftphotos.com/Contributions/Shumaker/7750.htm" xr:uid="{00000000-0004-0000-0000-00007A140000}"/>
    <hyperlink ref="I5347" r:id="rId1930" display="http://www.1000aircraftphotos.com/APS/3187.htm" xr:uid="{00000000-0004-0000-0000-00007B140000}"/>
    <hyperlink ref="I5339" r:id="rId1931" display="http://www.1000aircraftphotos.com/APS/3185.htm" xr:uid="{00000000-0004-0000-0000-00007C140000}"/>
    <hyperlink ref="I5082" r:id="rId1932" display="http://www.1000aircraftphotos.com/APS/3124.htm" xr:uid="{00000000-0004-0000-0000-00007D140000}"/>
    <hyperlink ref="I5057" r:id="rId1933" display="http://www.1000aircraftphotos.com/APS/3118.htm" xr:uid="{00000000-0004-0000-0000-00007E140000}"/>
    <hyperlink ref="I5045" r:id="rId1934" display="http://www.1000aircraftphotos.com/APS/3056.htm" xr:uid="{00000000-0004-0000-0000-00007F140000}"/>
    <hyperlink ref="I5008" r:id="rId1935" display="http://www.1000aircraftphotos.com/APS/3052.htm" xr:uid="{00000000-0004-0000-0000-000080140000}"/>
    <hyperlink ref="I4985" r:id="rId1936" display="http://www.1000aircraftphotos.com/APS/3046.htm" xr:uid="{00000000-0004-0000-0000-000081140000}"/>
    <hyperlink ref="I4904" r:id="rId1937" display="http://www.1000aircraftphotos.com/APS/2990.htm" xr:uid="{00000000-0004-0000-0000-000082140000}"/>
    <hyperlink ref="I4741" r:id="rId1938" display="http://www.1000aircraftphotos.com/Contributions/PippinBill/6308.htm" xr:uid="{00000000-0004-0000-0000-000083140000}"/>
    <hyperlink ref="I4723" r:id="rId1939" display="http://www.1000aircraftphotos.com/APS/2956.htm" xr:uid="{00000000-0004-0000-0000-000084140000}"/>
    <hyperlink ref="I4698" r:id="rId1940" display="http://www.1000aircraftphotos.com/APS/2955.htm" xr:uid="{00000000-0004-0000-0000-000085140000}"/>
    <hyperlink ref="I4688" r:id="rId1941" display="http://www.1000aircraftphotos.com/Contributions/PippinBill/5107.htm" xr:uid="{00000000-0004-0000-0000-000086140000}"/>
    <hyperlink ref="I4627" r:id="rId1942" display="http://www.1000aircraftphotos.com/APS/2954.htm" xr:uid="{00000000-0004-0000-0000-000087140000}"/>
    <hyperlink ref="I4619" r:id="rId1943" display="http://www.1000aircraftphotos.com/Contributions/PippinBill/5212.htm" xr:uid="{00000000-0004-0000-0000-000088140000}"/>
    <hyperlink ref="I4606" r:id="rId1944" display="http://www.1000aircraftphotos.com/APS/1962.htm" xr:uid="{00000000-0004-0000-0000-000089140000}"/>
    <hyperlink ref="I4571" r:id="rId1945" display="http://www.1000aircraftphotos.com/Contributions/GrattonAubry/7921.htm" xr:uid="{00000000-0004-0000-0000-00008A140000}"/>
    <hyperlink ref="I4570" r:id="rId1946" display="http://www.1000aircraftphotos.com/APS/2948.htm" xr:uid="{00000000-0004-0000-0000-00008B140000}"/>
    <hyperlink ref="I4568" r:id="rId1947" display="http://www.1000aircraftphotos.com/Contributions/PippinBill/6772.htm" xr:uid="{00000000-0004-0000-0000-00008C140000}"/>
    <hyperlink ref="I4565" r:id="rId1948" display="http://www.1000aircraftphotos.com/Contributions/GrattonAubry/8130.htm" xr:uid="{00000000-0004-0000-0000-00008D140000}"/>
    <hyperlink ref="I4562" r:id="rId1949" display="http://www.1000aircraftphotos.com/Contributions/PippinBill/5993.htm" xr:uid="{00000000-0004-0000-0000-00008E140000}"/>
    <hyperlink ref="I4524" r:id="rId1950" display="http://www.1000aircraftphotos.com/Contributions/PippinBill/5619.htm" xr:uid="{00000000-0004-0000-0000-00008F140000}"/>
    <hyperlink ref="I4523" r:id="rId1951" display="http://www.1000aircraftphotos.com/Contributions/PippinBill/5619.htm" xr:uid="{00000000-0004-0000-0000-000090140000}"/>
    <hyperlink ref="I4512" r:id="rId1952" display="http://www.1000aircraftphotos.com/Contributions/Shumaker/6626.htm" xr:uid="{00000000-0004-0000-0000-000091140000}"/>
    <hyperlink ref="I4482" r:id="rId1953" display="http://www.1000aircraftphotos.com/Contributions/PippinBill/6307.htm" xr:uid="{00000000-0004-0000-0000-000092140000}"/>
    <hyperlink ref="I4481" r:id="rId1954" display="http://www.1000aircraftphotos.com/APS/1915.htm" xr:uid="{00000000-0004-0000-0000-000093140000}"/>
    <hyperlink ref="I4480" r:id="rId1955" display="http://www.1000aircraftphotos.com/APS/4056.htm" xr:uid="{00000000-0004-0000-0000-000094140000}"/>
    <hyperlink ref="I4478" r:id="rId1956" display="http://www.1000aircraftphotos.com/Contributions/GrattonAubry/7916.htm" xr:uid="{00000000-0004-0000-0000-000095140000}"/>
    <hyperlink ref="I4475" r:id="rId1957" display="http://www.1000aircraftphotos.com/Contributions/PippinBill/5214.htm" xr:uid="{00000000-0004-0000-0000-000096140000}"/>
    <hyperlink ref="I4474" r:id="rId1958" display="http://www.1000aircraftphotos.com/Contributions/PippinBill/5214.htm" xr:uid="{00000000-0004-0000-0000-000097140000}"/>
    <hyperlink ref="I4473" r:id="rId1959" display="http://www.1000aircraftphotos.com/Contributions/PippinBill/5214.htm" xr:uid="{00000000-0004-0000-0000-000098140000}"/>
    <hyperlink ref="I4472" r:id="rId1960" display="http://www.1000aircraftphotos.com/Contributions/PippinBill/5588.htm" xr:uid="{00000000-0004-0000-0000-000099140000}"/>
    <hyperlink ref="I4471" r:id="rId1961" display="http://www.1000aircraftphotos.com/Contributions/PippinBill/5588.htm" xr:uid="{00000000-0004-0000-0000-00009A140000}"/>
    <hyperlink ref="I4455" r:id="rId1962" display="http://www.1000aircraftphotos.com/Contributions/GrattonAubry/7903.htm" xr:uid="{00000000-0004-0000-0000-00009B140000}"/>
    <hyperlink ref="I4445" r:id="rId1963" display="http://www.1000aircraftphotos.com/Contributions/PippinBill/5998.htm" xr:uid="{00000000-0004-0000-0000-00009C140000}"/>
    <hyperlink ref="I4420" r:id="rId1964" display="http://www.1000aircraftphotos.com/Contributions/PippinBill/8158.htm" xr:uid="{00000000-0004-0000-0000-00009D140000}"/>
    <hyperlink ref="I4419" r:id="rId1965" display="http://www.1000aircraftphotos.com/Contributions/PippinBill/5597.htm" xr:uid="{00000000-0004-0000-0000-00009E140000}"/>
    <hyperlink ref="I4417" r:id="rId1966" display="http://www.1000aircraftphotos.com/APS/2007.htm" xr:uid="{00000000-0004-0000-0000-00009F140000}"/>
    <hyperlink ref="I4385" r:id="rId1967" display="http://www.1000aircraftphotos.com/Contributions/GrattonAubry/7923.htm" xr:uid="{00000000-0004-0000-0000-0000A0140000}"/>
    <hyperlink ref="I4379" r:id="rId1968" display="http://www.1000aircraftphotos.com/APS/2944.htm" xr:uid="{00000000-0004-0000-0000-0000A1140000}"/>
    <hyperlink ref="I4378" r:id="rId1969" display="http://www.1000aircraftphotos.com/Contributions/GrattonAubry/7906.htm" xr:uid="{00000000-0004-0000-0000-0000A2140000}"/>
    <hyperlink ref="I4377" r:id="rId1970" display="http://www.1000aircraftphotos.com/Contributions/PippinBill/5601.htm" xr:uid="{00000000-0004-0000-0000-0000A3140000}"/>
    <hyperlink ref="I4374" r:id="rId1971" display="http://www.1000aircraftphotos.com/Contributions/PippinBill/5602.htm" xr:uid="{00000000-0004-0000-0000-0000A4140000}"/>
    <hyperlink ref="I4363" r:id="rId1972" display="http://www.1000aircraftphotos.com/Contributions/Shumaker/7756.htm" xr:uid="{00000000-0004-0000-0000-0000A5140000}"/>
    <hyperlink ref="I4347" r:id="rId1973" display="http://www.1000aircraftphotos.com/Contributions/GrattonAubry/8126.htm" xr:uid="{00000000-0004-0000-0000-0000A6140000}"/>
    <hyperlink ref="I4289" r:id="rId1974" display="http://www.1000aircraftphotos.com/Contributions/Shumaker/7541.htm" xr:uid="{00000000-0004-0000-0000-0000A7140000}"/>
    <hyperlink ref="I4281" r:id="rId1975" display="http://www.1000aircraftphotos.com/Contributions/Shumaker/8181.htm" xr:uid="{00000000-0004-0000-0000-0000A8140000}"/>
    <hyperlink ref="I4280" r:id="rId1976" display="http://www.1000aircraftphotos.com/Contributions/Shumaker/8182.htm" xr:uid="{00000000-0004-0000-0000-0000A9140000}"/>
    <hyperlink ref="I4246" r:id="rId1977" display="http://www.1000aircraftphotos.com/Contributions/Shumaker/7755.htm" xr:uid="{00000000-0004-0000-0000-0000AA140000}"/>
    <hyperlink ref="I4227" r:id="rId1978" display="http://www.1000aircraftphotos.com/APS/3991.htm" xr:uid="{00000000-0004-0000-0000-0000AB140000}"/>
    <hyperlink ref="I4219" r:id="rId1979" display="http://www.1000aircraftphotos.com/Contributions/PippinBill/6776.htm" xr:uid="{00000000-0004-0000-0000-0000AC140000}"/>
    <hyperlink ref="I4152" r:id="rId1980" display="http://www.1000aircraftphotos.com/APS/3153.htm" xr:uid="{00000000-0004-0000-0000-0000AD140000}"/>
    <hyperlink ref="I4146" r:id="rId1981" display="http://www.1000aircraftphotos.com/APS/4059.htm" xr:uid="{00000000-0004-0000-0000-0000AE140000}"/>
    <hyperlink ref="I4140" r:id="rId1982" display="http://www.1000aircraftphotos.com/Contributions/PippinBill/5610.htm" xr:uid="{00000000-0004-0000-0000-0000AF140000}"/>
    <hyperlink ref="I4093" r:id="rId1983" display="http://www.1000aircraftphotos.com/Contributions/PippinBill/7243.htm" xr:uid="{00000000-0004-0000-0000-0000B0140000}"/>
    <hyperlink ref="I4068" r:id="rId1984" display="http://www.1000aircraftphotos.com/Contributions/PippinBill/7821.htm" xr:uid="{00000000-0004-0000-0000-0000B1140000}"/>
    <hyperlink ref="I2446" r:id="rId1985" display="http://www.1000aircraftphotos.com/APS/3441.htm" xr:uid="{00000000-0004-0000-0000-0000B2140000}"/>
    <hyperlink ref="I3796" r:id="rId1986" display="http://www.1000aircraftphotos.com/Contributions/PippinBill/6756.htm" xr:uid="{00000000-0004-0000-0000-0000B3140000}"/>
    <hyperlink ref="I4009" r:id="rId1987" display="http://www.1000aircraftphotos.com/Contributions/PenickEugene/5971.htm" xr:uid="{00000000-0004-0000-0000-0000B4140000}"/>
    <hyperlink ref="I3960" r:id="rId1988" display="http://www.1000aircraftphotos.com/Contributions/PippinBill/5592.htm" xr:uid="{00000000-0004-0000-0000-0000B5140000}"/>
    <hyperlink ref="I3922" r:id="rId1989" display="http://www.1000aircraftphotos.com/APS/3989.htm" xr:uid="{00000000-0004-0000-0000-0000B6140000}"/>
    <hyperlink ref="I3916" r:id="rId1990" display="http://www.1000aircraftphotos.com/Contributions/PippinBill/5612.htm" xr:uid="{00000000-0004-0000-0000-0000B7140000}"/>
    <hyperlink ref="I3893" r:id="rId1991" display="http://www.1000aircraftphotos.com/Contributions/PippinBill/7242.htm" xr:uid="{00000000-0004-0000-0000-0000B8140000}"/>
    <hyperlink ref="I3892" r:id="rId1992" display="http://www.1000aircraftphotos.com/Contributions/PippinBill/7242.htm" xr:uid="{00000000-0004-0000-0000-0000B9140000}"/>
    <hyperlink ref="I3889" r:id="rId1993" display="http://www.1000aircraftphotos.com/Contributions/PippinBill/5102.htm" xr:uid="{00000000-0004-0000-0000-0000BA140000}"/>
    <hyperlink ref="I3888" r:id="rId1994" display="http://www.1000aircraftphotos.com/APS/1917.htm" xr:uid="{00000000-0004-0000-0000-0000BB140000}"/>
    <hyperlink ref="I3887" r:id="rId1995" display="http://www.1000aircraftphotos.com/Contributions/PippinBill/5992.htm" xr:uid="{00000000-0004-0000-0000-0000BC140000}"/>
    <hyperlink ref="I3886" r:id="rId1996" display="http://www.1000aircraftphotos.com/Contributions/Shumaker/7745.htm" xr:uid="{00000000-0004-0000-0000-0000BD140000}"/>
    <hyperlink ref="I3884" r:id="rId1997" display="http://www.1000aircraftphotos.com/APS/2941.htm" xr:uid="{00000000-0004-0000-0000-0000BE140000}"/>
    <hyperlink ref="I3883" r:id="rId1998" display="http://www.1000aircraftphotos.com/APS/2940.htm" xr:uid="{00000000-0004-0000-0000-0000BF140000}"/>
    <hyperlink ref="I3882" r:id="rId1999" display="http://www.1000aircraftphotos.com/APS/2919.htm" xr:uid="{00000000-0004-0000-0000-0000C0140000}"/>
    <hyperlink ref="I3872" r:id="rId2000" display="http://www.1000aircraftphotos.com/Contributions/PippinBill/6758.htm" xr:uid="{00000000-0004-0000-0000-0000C1140000}"/>
    <hyperlink ref="I3868" r:id="rId2001" display="http://www.1000aircraftphotos.com/Contributions/Shumaker/7557.htm" xr:uid="{00000000-0004-0000-0000-0000C2140000}"/>
    <hyperlink ref="I3864" r:id="rId2002" display="http://www.1000aircraftphotos.com/Contributions/PippinBill/6310.htm" xr:uid="{00000000-0004-0000-0000-0000C3140000}"/>
    <hyperlink ref="I3863" r:id="rId2003" display="http://www.1000aircraftphotos.com/Contributions/Trempe/2071.htm" xr:uid="{00000000-0004-0000-0000-0000C4140000}"/>
    <hyperlink ref="I3860" r:id="rId2004" display="http://www.1000aircraftphotos.com/APS/2916.htm" xr:uid="{00000000-0004-0000-0000-0000C5140000}"/>
    <hyperlink ref="I3907" r:id="rId2005" display="http://www.1000aircraftphotos.com/Contributions/PippinBill/5615.htm" xr:uid="{00000000-0004-0000-0000-0000C6140000}"/>
    <hyperlink ref="I3838" r:id="rId2006" display="http://www.1000aircraftphotos.com/Contributions/GrattonAubry/8128.htm" xr:uid="{00000000-0004-0000-0000-0000C7140000}"/>
    <hyperlink ref="I3829" r:id="rId2007" display="http://www.1000aircraftphotos.com/Contributions/PippinBill/5606.htm" xr:uid="{00000000-0004-0000-0000-0000C8140000}"/>
    <hyperlink ref="I3826" r:id="rId2008" display="http://www.1000aircraftphotos.com/Contributions/PippinBill/5605.htm" xr:uid="{00000000-0004-0000-0000-0000C9140000}"/>
    <hyperlink ref="I3825" r:id="rId2009" display="http://www.1000aircraftphotos.com/Contributions/PippinBill/5616.htm" xr:uid="{00000000-0004-0000-0000-0000CA140000}"/>
    <hyperlink ref="I3821" r:id="rId2010" display="http://www.1000aircraftphotos.com/APS/3990.htm" xr:uid="{00000000-0004-0000-0000-0000CB140000}"/>
    <hyperlink ref="I3817" r:id="rId2011" display="http://www.1000aircraftphotos.com/APS/3988.htm" xr:uid="{00000000-0004-0000-0000-0000CC140000}"/>
    <hyperlink ref="I3814" r:id="rId2012" display="http://www.1000aircraftphotos.com/Contributions/PippinBill/5618.htm" xr:uid="{00000000-0004-0000-0000-0000CD140000}"/>
    <hyperlink ref="I3799" r:id="rId2013" display="http://www.1000aircraftphotos.com/Contributions/GrattonAubry/7908.htm" xr:uid="{00000000-0004-0000-0000-0000CE140000}"/>
    <hyperlink ref="I3786" r:id="rId2014" display="http://www.1000aircraftphotos.com/Contributions/PippinBill/5603.htm" xr:uid="{00000000-0004-0000-0000-0000CF140000}"/>
    <hyperlink ref="I3767" r:id="rId2015" display="http://www.1000aircraftphotos.com/Contributions/Shumaker/8184.htm" xr:uid="{00000000-0004-0000-0000-0000D0140000}"/>
    <hyperlink ref="I3749" r:id="rId2016" display="http://www.1000aircraftphotos.com/Contributions/PippinBill/5392.htm" xr:uid="{00000000-0004-0000-0000-0000D1140000}"/>
    <hyperlink ref="I3745" r:id="rId2017" display="http://www.1000aircraftphotos.com/Contributions/PippinBill/5210.htm" xr:uid="{00000000-0004-0000-0000-0000D2140000}"/>
    <hyperlink ref="I3744" r:id="rId2018" display="http://www.1000aircraftphotos.com/APS/2910.htm" xr:uid="{00000000-0004-0000-0000-0000D3140000}"/>
    <hyperlink ref="I3690" r:id="rId2019" display="http://www.1000aircraftphotos.com/APS/2906.htm" xr:uid="{00000000-0004-0000-0000-0000D4140000}"/>
    <hyperlink ref="I3685" r:id="rId2020" display="http://www.1000aircraftphotos.com/APS/2005.htm" xr:uid="{00000000-0004-0000-0000-0000D5140000}"/>
    <hyperlink ref="I3682" r:id="rId2021" display="http://www.1000aircraftphotos.com/APS/2905.htm" xr:uid="{00000000-0004-0000-0000-0000D6140000}"/>
    <hyperlink ref="I3681" r:id="rId2022" display="http://www.1000aircraftphotos.com/APS/2904.htm" xr:uid="{00000000-0004-0000-0000-0000D7140000}"/>
    <hyperlink ref="I3679" r:id="rId2023" display="http://www.1000aircraftphotos.com/Contributions/PippinBill/6770.htm" xr:uid="{00000000-0004-0000-0000-0000D8140000}"/>
    <hyperlink ref="I3677" r:id="rId2024" display="http://www.1000aircraftphotos.com/APS/2903.htm" xr:uid="{00000000-0004-0000-0000-0000D9140000}"/>
    <hyperlink ref="I3676" r:id="rId2025" display="http://www.1000aircraftphotos.com/APS/2902.htm" xr:uid="{00000000-0004-0000-0000-0000DA140000}"/>
    <hyperlink ref="I3675" r:id="rId2026" display="http://www.1000aircraftphotos.com/Contributions/PippinBill/6301.htm" xr:uid="{00000000-0004-0000-0000-0000DB140000}"/>
    <hyperlink ref="I3674" r:id="rId2027" display="http://www.1000aircraftphotos.com/Contributions/PippinBill/5599.htm" xr:uid="{00000000-0004-0000-0000-0000DC140000}"/>
    <hyperlink ref="I3669" r:id="rId2028" display="http://www.1000aircraftphotos.com/APS/2901.htm" xr:uid="{00000000-0004-0000-0000-0000DD140000}"/>
    <hyperlink ref="I3661" r:id="rId2029" display="http://www.1000aircraftphotos.com/APS/1912.htm" xr:uid="{00000000-0004-0000-0000-0000DE140000}"/>
    <hyperlink ref="I3649" r:id="rId2030" display="http://www.1000aircraftphotos.com/APS/2899.htm" xr:uid="{00000000-0004-0000-0000-0000DF140000}"/>
    <hyperlink ref="I3644" r:id="rId2031" display="http://www.1000aircraftphotos.com/Contributions/PippinBill/6775.htm" xr:uid="{00000000-0004-0000-0000-0000E0140000}"/>
    <hyperlink ref="I3634" r:id="rId2032" display="http://www.1000aircraftphotos.com/APS/2898.htm" xr:uid="{00000000-0004-0000-0000-0000E1140000}"/>
    <hyperlink ref="I3604" r:id="rId2033" display="http://www.1000aircraftphotos.com/Contributions/GrattonAubry/7910.htm" xr:uid="{00000000-0004-0000-0000-0000E2140000}"/>
    <hyperlink ref="I3598" r:id="rId2034" display="http://www.1000aircraftphotos.com/APS/2896.htm" xr:uid="{00000000-0004-0000-0000-0000E3140000}"/>
    <hyperlink ref="I3586" r:id="rId2035" display="http://www.1000aircraftphotos.com/Contributions/PippinBill/6765.htm" xr:uid="{00000000-0004-0000-0000-0000E4140000}"/>
    <hyperlink ref="I3564" r:id="rId2036" display="http://www.1000aircraftphotos.com/APS/2894.htm" xr:uid="{00000000-0004-0000-0000-0000E5140000}"/>
    <hyperlink ref="I3558" r:id="rId2037" display="http://www.1000aircraftphotos.com/Contributions/PippinBill/5111.htm" xr:uid="{00000000-0004-0000-0000-0000E6140000}"/>
    <hyperlink ref="I3500" r:id="rId2038" display="http://www.1000aircraftphotos.com/APS/2893.htm" xr:uid="{00000000-0004-0000-0000-0000E7140000}"/>
    <hyperlink ref="I3454" r:id="rId2039" display="http://www.1000aircraftphotos.com/Contributions/PippinBill/6306.htm" xr:uid="{00000000-0004-0000-0000-0000E8140000}"/>
    <hyperlink ref="I3444" r:id="rId2040" display="http://www.1000aircraftphotos.com/Contributions/Wiggins-Fitz/4198.htm" xr:uid="{00000000-0004-0000-0000-0000E9140000}"/>
    <hyperlink ref="I3440" r:id="rId2041" display="http://www.1000aircraftphotos.com/APS/2891.htm" xr:uid="{00000000-0004-0000-0000-0000EA140000}"/>
    <hyperlink ref="I3347" r:id="rId2042" display="http://www.1000aircraftphotos.com/APS/2890.htm" xr:uid="{00000000-0004-0000-0000-0000EB140000}"/>
    <hyperlink ref="I3304" r:id="rId2043" display="http://www.1000aircraftphotos.com/APS/2339.htm" xr:uid="{00000000-0004-0000-0000-0000EC140000}"/>
    <hyperlink ref="I3248" r:id="rId2044" display="http://www.1000aircraftphotos.com/APS/2337.htm" xr:uid="{00000000-0004-0000-0000-0000ED140000}"/>
    <hyperlink ref="I3246" r:id="rId2045" display="http://www.1000aircraftphotos.com/APS/1918.htm" xr:uid="{00000000-0004-0000-0000-0000EE140000}"/>
    <hyperlink ref="I3102" r:id="rId2046" display="http://www.1000aircraftphotos.com/Contributions/Shumaker/7119.htm" xr:uid="{00000000-0004-0000-0000-0000EF140000}"/>
    <hyperlink ref="I3083" r:id="rId2047" display="http://www.1000aircraftphotos.com/Contributions/PenickEugene/5968.htm" xr:uid="{00000000-0004-0000-0000-0000F0140000}"/>
    <hyperlink ref="I3049" r:id="rId2048" display="http://www.1000aircraftphotos.com/APS/2334.htm" xr:uid="{00000000-0004-0000-0000-0000F1140000}"/>
    <hyperlink ref="I3045" r:id="rId2049" display="http://www.1000aircraftphotos.com/Contributions/PippinBill/6757.htm" xr:uid="{00000000-0004-0000-0000-0000F2140000}"/>
    <hyperlink ref="I3018" r:id="rId2050" display="http://www.1000aircraftphotos.com/Contributions/Shumaker/7751.htm" xr:uid="{00000000-0004-0000-0000-0000F3140000}"/>
    <hyperlink ref="I3017" r:id="rId2051" display="http://www.1000aircraftphotos.com/Contributions/Shumaker/7752.htm" xr:uid="{00000000-0004-0000-0000-0000F4140000}"/>
    <hyperlink ref="I2975" r:id="rId2052" display="http://www.1000aircraftphotos.com/Contributions/PippinBill/5994.htm" xr:uid="{00000000-0004-0000-0000-0000F5140000}"/>
    <hyperlink ref="I2972" r:id="rId2053" display="http://www.1000aircraftphotos.com/Contributions/GrattonAubry/7917.htm" xr:uid="{00000000-0004-0000-0000-0000F6140000}"/>
    <hyperlink ref="I2967" r:id="rId2054" display="http://www.1000aircraftphotos.com/Contributions/PippinBill/7235.htm" xr:uid="{00000000-0004-0000-0000-0000F7140000}"/>
    <hyperlink ref="I2961" r:id="rId2055" display="http://www.1000aircraftphotos.com/APS/2326.htm" xr:uid="{00000000-0004-0000-0000-0000F8140000}"/>
    <hyperlink ref="I2946" r:id="rId2056" display="http://www.1000aircraftphotos.com/Contributions/Shumaker/7130.htm" xr:uid="{00000000-0004-0000-0000-0000F9140000}"/>
    <hyperlink ref="I2919" r:id="rId2057" display="http://www.1000aircraftphotos.com/Contributions/PenickEugene/5965.htm" xr:uid="{00000000-0004-0000-0000-0000FA140000}"/>
    <hyperlink ref="I2911" r:id="rId2058" display="http://www.1000aircraftphotos.com/APS/2325.htm" xr:uid="{00000000-0004-0000-0000-0000FB140000}"/>
    <hyperlink ref="I2907" r:id="rId2059" display="http://www.1000aircraftphotos.com/Contributions/PippinBill/5391.htm" xr:uid="{00000000-0004-0000-0000-0000FC140000}"/>
    <hyperlink ref="I2855" r:id="rId2060" display="http://www.1000aircraftphotos.com/APS/2282.htm" xr:uid="{00000000-0004-0000-0000-0000FD140000}"/>
    <hyperlink ref="I2852" r:id="rId2061" display="http://www.1000aircraftphotos.com/Contributions/PippinBill/7240.htm" xr:uid="{00000000-0004-0000-0000-0000FE140000}"/>
    <hyperlink ref="I2837" r:id="rId2062" display="http://www.1000aircraftphotos.com/Contributions/Swindelle/7835.htm" xr:uid="{00000000-0004-0000-0000-0000FF140000}"/>
    <hyperlink ref="I2827" r:id="rId2063" display="http://www.1000aircraftphotos.com/Contributions/Swindelle/8037.htm" xr:uid="{00000000-0004-0000-0000-000000150000}"/>
    <hyperlink ref="I2821" r:id="rId2064" display="http://www.1000aircraftphotos.com/Contributions/PippinBill/7822.htm" xr:uid="{00000000-0004-0000-0000-000001150000}"/>
    <hyperlink ref="I2804" r:id="rId2065" display="http://www.1000aircraftphotos.com/Contributions/Shumaker/7749.htm" xr:uid="{00000000-0004-0000-0000-000002150000}"/>
    <hyperlink ref="I2788" r:id="rId2066" display="http://www.1000aircraftphotos.com/Contributions/GrattonAubry/7912.htm" xr:uid="{00000000-0004-0000-0000-000003150000}"/>
    <hyperlink ref="I2768" r:id="rId2067" display="http://www.1000aircraftphotos.com/APS/2281.htm" xr:uid="{00000000-0004-0000-0000-000004150000}"/>
    <hyperlink ref="I2762" r:id="rId2068" display="http://www.1000aircraftphotos.com/APS/4844.htm" xr:uid="{00000000-0004-0000-0000-000005150000}"/>
    <hyperlink ref="I2752" r:id="rId2069" display="http://www.1000aircraftphotos.com/Contributions/GrattonAubry/8036.htm" xr:uid="{00000000-0004-0000-0000-000006150000}"/>
    <hyperlink ref="I2718" r:id="rId2070" display="http://www.1000aircraftphotos.com/APS/3249.htm" xr:uid="{00000000-0004-0000-0000-000007150000}"/>
    <hyperlink ref="I2629" r:id="rId2071" display="http://www.1000aircraftphotos.com/APS/4426.htm" xr:uid="{00000000-0004-0000-0000-000008150000}"/>
    <hyperlink ref="I2598" r:id="rId2072" display="http://www.1000aircraftphotos.com/APS/2324.htm" xr:uid="{00000000-0004-0000-0000-000009150000}"/>
    <hyperlink ref="I2583" r:id="rId2073" display="http://www.1000aircraftphotos.com/Contributions/PippinBill/6777.htm" xr:uid="{00000000-0004-0000-0000-00000A150000}"/>
    <hyperlink ref="I2581" r:id="rId2074" display="http://www.1000aircraftphotos.com/Contributions/PippinBill/5596.htm" xr:uid="{00000000-0004-0000-0000-00000B150000}"/>
    <hyperlink ref="I2580" r:id="rId2075" display="http://www.1000aircraftphotos.com/Contributions/PippinBill/5596.htm" xr:uid="{00000000-0004-0000-0000-00000C150000}"/>
    <hyperlink ref="I2534" r:id="rId2076" display="http://www.1000aircraftphotos.com/Contributions/PippinBill/6760.htm" xr:uid="{00000000-0004-0000-0000-00000D150000}"/>
    <hyperlink ref="I2531" r:id="rId2077" display="http://www.1000aircraftphotos.com/APS/2276.htm" xr:uid="{00000000-0004-0000-0000-00000E150000}"/>
    <hyperlink ref="I2527" r:id="rId2078" display="http://www.1000aircraftphotos.com/APS/2265.htm" xr:uid="{00000000-0004-0000-0000-00000F150000}"/>
    <hyperlink ref="I2525" r:id="rId2079" display="http://www.1000aircraftphotos.com/APS/2264.htm" xr:uid="{00000000-0004-0000-0000-000010150000}"/>
    <hyperlink ref="I2499" r:id="rId2080" display="http://www.1000aircraftphotos.com/Contributions/Shumaker/7127.htm" xr:uid="{00000000-0004-0000-0000-000011150000}"/>
    <hyperlink ref="I2491" r:id="rId2081" display="http://www.1000aircraftphotos.com/Contributions/Shumaker/8176.htm" xr:uid="{00000000-0004-0000-0000-000012150000}"/>
    <hyperlink ref="I2460" r:id="rId2082" display="http://www.1000aircraftphotos.com/Contributions/GrattonAubry/7909.htm" xr:uid="{00000000-0004-0000-0000-000013150000}"/>
    <hyperlink ref="I2458" r:id="rId2083" display="http://www.1000aircraftphotos.com/APS/2278.htm" xr:uid="{00000000-0004-0000-0000-000014150000}"/>
    <hyperlink ref="I2457" r:id="rId2084" display="http://www.1000aircraftphotos.com/Contributions/GrattonAubry/8035.htm" xr:uid="{00000000-0004-0000-0000-000015150000}"/>
    <hyperlink ref="I2197" r:id="rId2085" display="http://www.1000aircraftphotos.com/Contributions/Shumaker/6645.htm" xr:uid="{00000000-0004-0000-0000-000016150000}"/>
    <hyperlink ref="I2172" r:id="rId2086" display="http://www.1000aircraftphotos.com/Contributions/Shumaker/6639.htm" xr:uid="{00000000-0004-0000-0000-000017150000}"/>
    <hyperlink ref="I2156" r:id="rId2087" display="http://www.1000aircraftphotos.com/Contributions/Shumaker/7141.htm" xr:uid="{00000000-0004-0000-0000-000018150000}"/>
    <hyperlink ref="I2153" r:id="rId2088" display="http://www.1000aircraftphotos.com/Contributions/Shumaker/7124.htm" xr:uid="{00000000-0004-0000-0000-000019150000}"/>
    <hyperlink ref="I2144" r:id="rId2089" display="http://www.1000aircraftphotos.com/Contributions/Shumaker/6647.htm" xr:uid="{00000000-0004-0000-0000-00001A150000}"/>
    <hyperlink ref="I2142" r:id="rId2090" display="http://www.1000aircraftphotos.com/Contributions/Shumaker/6621.htm" xr:uid="{00000000-0004-0000-0000-00001B150000}"/>
    <hyperlink ref="I2138" r:id="rId2091" display="http://www.1000aircraftphotos.com/APS/2573.htm" xr:uid="{00000000-0004-0000-0000-00001C150000}"/>
    <hyperlink ref="I2116" r:id="rId2092" display="http://www.1000aircraftphotos.com/Contributions/Hubbard/5283.htm" xr:uid="{00000000-0004-0000-0000-00001D150000}"/>
    <hyperlink ref="I2101" r:id="rId2093" display="http://www.1000aircraftphotos.com/Contributions/Shumaker/7126.htm" xr:uid="{00000000-0004-0000-0000-00001E150000}"/>
    <hyperlink ref="I2099" r:id="rId2094" display="http://www.1000aircraftphotos.com/Contributions/GrattonAubry/8125.htm" xr:uid="{00000000-0004-0000-0000-00001F150000}"/>
    <hyperlink ref="I2054" r:id="rId2095" display="http://www.1000aircraftphotos.com/APS/4425.htm" xr:uid="{00000000-0004-0000-0000-000020150000}"/>
    <hyperlink ref="I2053" r:id="rId2096" display="http://www.1000aircraftphotos.com/APS/2237.htm" xr:uid="{00000000-0004-0000-0000-000021150000}"/>
    <hyperlink ref="I2046" r:id="rId2097" display="http://www.1000aircraftphotos.com/APS/5096.htm" xr:uid="{00000000-0004-0000-0000-000022150000}"/>
    <hyperlink ref="I2044" r:id="rId2098" display="http://www.1000aircraftphotos.com/APS/2236.htm" xr:uid="{00000000-0004-0000-0000-000023150000}"/>
    <hyperlink ref="I2039" r:id="rId2099" display="http://www.1000aircraftphotos.com/APS/5095.htm" xr:uid="{00000000-0004-0000-0000-000024150000}"/>
    <hyperlink ref="I2017" r:id="rId2100" display="http://www.1000aircraftphotos.com/Contributions/Swindelle/7832.htm" xr:uid="{00000000-0004-0000-0000-000025150000}"/>
    <hyperlink ref="I2015" r:id="rId2101" display="http://www.1000aircraftphotos.com/Contributions/PippinBill/7233.htm" xr:uid="{00000000-0004-0000-0000-000026150000}"/>
    <hyperlink ref="I1999" r:id="rId2102" display="http://www.1000aircraftphotos.com/Contributions/GrattonAubry/8034.htm" xr:uid="{00000000-0004-0000-0000-000027150000}"/>
    <hyperlink ref="I1992" r:id="rId2103" display="http://www.1000aircraftphotos.com/APS/2235.htm" xr:uid="{00000000-0004-0000-0000-000028150000}"/>
    <hyperlink ref="I1988" r:id="rId2104" display="http://www.1000aircraftphotos.com/Contributions/Swindelle/7839.htm" xr:uid="{00000000-0004-0000-0000-000029150000}"/>
    <hyperlink ref="I1980" r:id="rId2105" display="http://www.1000aircraftphotos.com/APS/2234.htm" xr:uid="{00000000-0004-0000-0000-00002A150000}"/>
    <hyperlink ref="I1978" r:id="rId2106" display="http://www.1000aircraftphotos.com/APS/2233.htm" xr:uid="{00000000-0004-0000-0000-00002B150000}"/>
    <hyperlink ref="I1977" r:id="rId2107" display="http://www.1000aircraftphotos.com/Contributions/Shumaker/8177.htm" xr:uid="{00000000-0004-0000-0000-00002C150000}"/>
    <hyperlink ref="I1960" r:id="rId2108" display="http://www.1000aircraftphotos.com/Contributions/GrattonAubry/7926.htm" xr:uid="{00000000-0004-0000-0000-00002D150000}"/>
    <hyperlink ref="I1919" r:id="rId2109" display="http://www.1000aircraftphotos.com/Contributions/Shumaker/7554.htm" xr:uid="{00000000-0004-0000-0000-00002E150000}"/>
    <hyperlink ref="I1893" r:id="rId2110" display="http://www.1000aircraftphotos.com/Contributions/Swindelle/7836.htm" xr:uid="{00000000-0004-0000-0000-00002F150000}"/>
    <hyperlink ref="I1891" r:id="rId2111" display="http://www.1000aircraftphotos.com/APS/4484.htm" xr:uid="{00000000-0004-0000-0000-000030150000}"/>
    <hyperlink ref="I1848" r:id="rId2112" display="http://www.1000aircraftphotos.com/Contributions/Shumaker/6627.htm" xr:uid="{00000000-0004-0000-0000-000031150000}"/>
    <hyperlink ref="I1826" r:id="rId2113" display="http://www.1000aircraftphotos.com/Contributions/PippinBill/7234.htm" xr:uid="{00000000-0004-0000-0000-000032150000}"/>
    <hyperlink ref="I1767" r:id="rId2114" display="http://www.1000aircraftphotos.com/APS/4890B.htm" xr:uid="{00000000-0004-0000-0000-000033150000}"/>
    <hyperlink ref="I1763" r:id="rId2115" display="http://www.1000aircraftphotos.com/APS/4889.htm" xr:uid="{00000000-0004-0000-0000-000034150000}"/>
    <hyperlink ref="I1728" r:id="rId2116" display="http://www.1000aircraftphotos.com/APS/2454.htm" xr:uid="{00000000-0004-0000-0000-000035150000}"/>
    <hyperlink ref="I1705" r:id="rId2117" display="http://www.1000aircraftphotos.com/APS/2453.htm" xr:uid="{00000000-0004-0000-0000-000036150000}"/>
    <hyperlink ref="I1704" r:id="rId2118" display="http://www.1000aircraftphotos.com/Contributions/Shumaker/7137.htm" xr:uid="{00000000-0004-0000-0000-000037150000}"/>
    <hyperlink ref="I1696" r:id="rId2119" display="http://www.1000aircraftphotos.com/APS/2572.htm" xr:uid="{00000000-0004-0000-0000-000038150000}"/>
    <hyperlink ref="I1682" r:id="rId2120" display="http://www.1000aircraftphotos.com/APS/2571.htm" xr:uid="{00000000-0004-0000-0000-000039150000}"/>
    <hyperlink ref="I1650" r:id="rId2121" display="http://www.1000aircraftphotos.com/Contributions/Shumaker/7146.htm" xr:uid="{00000000-0004-0000-0000-00003A150000}"/>
    <hyperlink ref="I1648" r:id="rId2122" display="http://www.1000aircraftphotos.com/APS/2570.htm" xr:uid="{00000000-0004-0000-0000-00003B150000}"/>
    <hyperlink ref="I1644" r:id="rId2123" display="http://www.1000aircraftphotos.com/Contributions/Shumaker/7144.htm" xr:uid="{00000000-0004-0000-0000-00003C150000}"/>
    <hyperlink ref="I1638" r:id="rId2124" display="http://www.1000aircraftphotos.com/Contributions/Shumaker/6649.htm" xr:uid="{00000000-0004-0000-0000-00003D150000}"/>
    <hyperlink ref="I1630" r:id="rId2125" display="http://www.1000aircraftphotos.com/Contributions/Coates/2360.htm" xr:uid="{00000000-0004-0000-0000-00003E150000}"/>
    <hyperlink ref="I1623" r:id="rId2126" display="http://www.1000aircraftphotos.com/Contributions/Shumaker/7149.htm" xr:uid="{00000000-0004-0000-0000-00003F150000}"/>
    <hyperlink ref="I1621" r:id="rId2127" display="http://www.1000aircraftphotos.com/APS/2510.htm" xr:uid="{00000000-0004-0000-0000-000040150000}"/>
    <hyperlink ref="I1590" r:id="rId2128" display="http://www.1000aircraftphotos.com/Contributions/Swindelle/8046.htm" xr:uid="{00000000-0004-0000-0000-000041150000}"/>
    <hyperlink ref="I1575" r:id="rId2129" display="http://www.1000aircraftphotos.com/Contributions/PenickEugene/5963.htm" xr:uid="{00000000-0004-0000-0000-000042150000}"/>
    <hyperlink ref="I1574" r:id="rId2130" display="http://www.1000aircraftphotos.com/APS/2232.htm" xr:uid="{00000000-0004-0000-0000-000043150000}"/>
    <hyperlink ref="I1547" r:id="rId2131" display="http://www.1000aircraftphotos.com/APS/2452.htm" xr:uid="{00000000-0004-0000-0000-000044150000}"/>
    <hyperlink ref="I1545" r:id="rId2132" display="http://www.1000aircraftphotos.com/APS/2451.htm" xr:uid="{00000000-0004-0000-0000-000045150000}"/>
    <hyperlink ref="I1539" r:id="rId2133" display="http://www.1000aircraftphotos.com/APS/2450.htm" xr:uid="{00000000-0004-0000-0000-000046150000}"/>
    <hyperlink ref="I1521" r:id="rId2134" display="http://www.1000aircraftphotos.com/APS/2508.htm" xr:uid="{00000000-0004-0000-0000-000047150000}"/>
    <hyperlink ref="I1520" r:id="rId2135" display="http://www.1000aircraftphotos.com/APS/2507.htm" xr:uid="{00000000-0004-0000-0000-000048150000}"/>
    <hyperlink ref="I1519" r:id="rId2136" display="http://www.1000aircraftphotos.com/APS/2506.htm" xr:uid="{00000000-0004-0000-0000-000049150000}"/>
    <hyperlink ref="I1518" r:id="rId2137" display="http://www.1000aircraftphotos.com/APS/2505.htm" xr:uid="{00000000-0004-0000-0000-00004A150000}"/>
    <hyperlink ref="I1514" r:id="rId2138" display="http://www.1000aircraftphotos.com/Contributions/Trempe/2886.htm" xr:uid="{00000000-0004-0000-0000-00004B150000}"/>
    <hyperlink ref="I1512" r:id="rId2139" display="http://www.1000aircraftphotos.com/Contributions/Shumaker/7128.htm" xr:uid="{00000000-0004-0000-0000-00004C150000}"/>
    <hyperlink ref="I1506" r:id="rId2140" display="http://www.1000aircraftphotos.com/APS/2504.htm" xr:uid="{00000000-0004-0000-0000-00004D150000}"/>
    <hyperlink ref="I1505" r:id="rId2141" display="http://www.1000aircraftphotos.com/Contributions/Shumaker/7147.htm" xr:uid="{00000000-0004-0000-0000-00004E150000}"/>
    <hyperlink ref="I1502" r:id="rId2142" display="http://www.1000aircraftphotos.com/Contributions/Shumaker/6642.htm" xr:uid="{00000000-0004-0000-0000-00004F150000}"/>
    <hyperlink ref="I1501" r:id="rId2143" display="http://www.1000aircraftphotos.com/Contributions/Shumaker/6648.htm" xr:uid="{00000000-0004-0000-0000-000050150000}"/>
    <hyperlink ref="I1478" r:id="rId2144" display="http://www.1000aircraftphotos.com/Contributions/Shumaker/6634.htm" xr:uid="{00000000-0004-0000-0000-000051150000}"/>
    <hyperlink ref="I1447" r:id="rId2145" display="http://www.1000aircraftphotos.com/APS/1960.htm" xr:uid="{00000000-0004-0000-0000-000052150000}"/>
    <hyperlink ref="I1443" r:id="rId2146" display="http://www.1000aircraftphotos.com/Contributions/Swindelle/7827.htm" xr:uid="{00000000-0004-0000-0000-000053150000}"/>
    <hyperlink ref="I1441" r:id="rId2147" display="http://www.1000aircraftphotos.com/APS/2231.htm" xr:uid="{00000000-0004-0000-0000-000054150000}"/>
    <hyperlink ref="I1440" r:id="rId2148" display="http://www.1000aircraftphotos.com/APS/2230.htm" xr:uid="{00000000-0004-0000-0000-000055150000}"/>
    <hyperlink ref="I1422" r:id="rId2149" display="http://www.1000aircraftphotos.com/APS/2229.htm" xr:uid="{00000000-0004-0000-0000-000056150000}"/>
    <hyperlink ref="I1403" r:id="rId2150" display="http://www.1000aircraftphotos.com/Contributions/Shumaker/7748.htm" xr:uid="{00000000-0004-0000-0000-000057150000}"/>
    <hyperlink ref="I1358" r:id="rId2151" display="http://www.1000aircraftphotos.com/Contributions/Shumaker/7552.htm" xr:uid="{00000000-0004-0000-0000-000058150000}"/>
    <hyperlink ref="I1357" r:id="rId2152" display="http://www.1000aircraftphotos.com/Contributions/Shumaker/7121.htm" xr:uid="{00000000-0004-0000-0000-000059150000}"/>
    <hyperlink ref="I1328" r:id="rId2153" display="http://www.1000aircraftphotos.com/APS/2228.htm" xr:uid="{00000000-0004-0000-0000-00005A150000}"/>
    <hyperlink ref="I1325" r:id="rId2154" display="http://www.1000aircraftphotos.com/APS/4424.htm" xr:uid="{00000000-0004-0000-0000-00005B150000}"/>
    <hyperlink ref="I1286" r:id="rId2155" display="http://www.1000aircraftphotos.com/APS/2198.htm" xr:uid="{00000000-0004-0000-0000-00005C150000}"/>
    <hyperlink ref="I1285" r:id="rId2156" display="http://www.1000aircraftphotos.com/APS/2197.htm" xr:uid="{00000000-0004-0000-0000-00005D150000}"/>
    <hyperlink ref="I1257" r:id="rId2157" display="http://www.1000aircraftphotos.com/APS/2194.htm" xr:uid="{00000000-0004-0000-0000-00005E150000}"/>
    <hyperlink ref="I1177" r:id="rId2158" display="http://www.1000aircraftphotos.com/APS/2193.htm" xr:uid="{00000000-0004-0000-0000-00005F150000}"/>
    <hyperlink ref="I1159" r:id="rId2159" display="http://www.1000aircraftphotos.com/Contributions/Swindelle/8044.htm" xr:uid="{00000000-0004-0000-0000-000060150000}"/>
    <hyperlink ref="I1154" r:id="rId2160" display="http://www.1000aircraftphotos.com/Contributions/Swindelle/7834.htm" xr:uid="{00000000-0004-0000-0000-000061150000}"/>
    <hyperlink ref="I1145" r:id="rId2161" display="http://www.1000aircraftphotos.com/APS/2192.htm" xr:uid="{00000000-0004-0000-0000-000062150000}"/>
    <hyperlink ref="I1136" r:id="rId2162" display="http://www.1000aircraftphotos.com/Contributions/PippinBill/5586.htm" xr:uid="{00000000-0004-0000-0000-000063150000}"/>
    <hyperlink ref="I1134" r:id="rId2163" display="http://www.1000aircraftphotos.com/Contributions/PippinBill/5208.htm" xr:uid="{00000000-0004-0000-0000-000064150000}"/>
    <hyperlink ref="I1132" r:id="rId2164" display="http://www.1000aircraftphotos.com/Contributions/Shumaker/6624.htm" xr:uid="{00000000-0004-0000-0000-000065150000}"/>
    <hyperlink ref="I1129" r:id="rId2165" display="http://www.1000aircraftphotos.com/Contributions/Swindelle/8142.htm" xr:uid="{00000000-0004-0000-0000-000066150000}"/>
    <hyperlink ref="I1091" r:id="rId2166" display="http://www.1000aircraftphotos.com/Contributions/Swindelle/8141.htm" xr:uid="{00000000-0004-0000-0000-000067150000}"/>
    <hyperlink ref="I1083" r:id="rId2167" display="http://www.1000aircraftphotos.com/Contributions/Swindelle/7837.htm" xr:uid="{00000000-0004-0000-0000-000068150000}"/>
    <hyperlink ref="I1077" r:id="rId2168" display="http://www.1000aircraftphotos.com/Contributions/Swindelle/8038.htm" xr:uid="{00000000-0004-0000-0000-000069150000}"/>
    <hyperlink ref="I1069" r:id="rId2169" display="http://www.1000aircraftphotos.com/APS/2191.htm" xr:uid="{00000000-0004-0000-0000-00006A150000}"/>
    <hyperlink ref="I1068" r:id="rId2170" display="http://www.1000aircraftphotos.com/Contributions/PippinBill/5620.htm" xr:uid="{00000000-0004-0000-0000-00006B150000}"/>
    <hyperlink ref="I1063" r:id="rId2171" display="http://www.1000aircraftphotos.com/APS/2190.htm" xr:uid="{00000000-0004-0000-0000-00006C150000}"/>
    <hyperlink ref="I1052" r:id="rId2172" display="http://www.1000aircraftphotos.com/APS/2143.htm" xr:uid="{00000000-0004-0000-0000-00006D150000}"/>
    <hyperlink ref="I1049" r:id="rId2173" display="http://www.1000aircraftphotos.com/APS/2142.htm" xr:uid="{00000000-0004-0000-0000-00006E150000}"/>
    <hyperlink ref="I1043" r:id="rId2174" display="http://www.1000aircraftphotos.com/Contributions/Swindelle/8040.htm" xr:uid="{00000000-0004-0000-0000-00006F150000}"/>
    <hyperlink ref="I1035" r:id="rId2175" display="http://www.1000aircraftphotos.com/APS/2000.htm" xr:uid="{00000000-0004-0000-0000-000070150000}"/>
    <hyperlink ref="I1017" r:id="rId2176" display="http://www.1000aircraftphotos.com/Contributions/Shumaker/7145.htm" xr:uid="{00000000-0004-0000-0000-000071150000}"/>
    <hyperlink ref="I1002" r:id="rId2177" display="http://www.1000aircraftphotos.com/APS/2141.htm" xr:uid="{00000000-0004-0000-0000-000072150000}"/>
    <hyperlink ref="I999" r:id="rId2178" display="http://www.1000aircraftphotos.com/APS/2139.htm" xr:uid="{00000000-0004-0000-0000-000073150000}"/>
    <hyperlink ref="I994" r:id="rId2179" display="http://www.1000aircraftphotos.com/Contributions/PippinBill/7241.htm" xr:uid="{00000000-0004-0000-0000-000074150000}"/>
    <hyperlink ref="I993" r:id="rId2180" display="http://www.1000aircraftphotos.com/APS/2140.htm" xr:uid="{00000000-0004-0000-0000-000075150000}"/>
    <hyperlink ref="I992" r:id="rId2181" display="http://www.1000aircraftphotos.com/APS/2138.htm" xr:uid="{00000000-0004-0000-0000-000076150000}"/>
    <hyperlink ref="I980" r:id="rId2182" display="http://www.1000aircraftphotos.com/APS/2137.htm" xr:uid="{00000000-0004-0000-0000-000077150000}"/>
    <hyperlink ref="I896" r:id="rId2183" display="http://www.1000aircraftphotos.com/Contributions/Swindelle/8144.htm" xr:uid="{00000000-0004-0000-0000-000078150000}"/>
    <hyperlink ref="I892" r:id="rId2184" display="http://www.1000aircraftphotos.com/Contributions/Swindelle/8143.htm" xr:uid="{00000000-0004-0000-0000-000079150000}"/>
    <hyperlink ref="I888" r:id="rId2185" display="http://www.1000aircraftphotos.com/Contributions/Shumaker/6641.htm" xr:uid="{00000000-0004-0000-0000-00007A150000}"/>
    <hyperlink ref="I886" r:id="rId2186" display="http://www.1000aircraftphotos.com/Contributions/PippinBill/5595.htm" xr:uid="{00000000-0004-0000-0000-00007B150000}"/>
    <hyperlink ref="I879" r:id="rId2187" display="http://www.1000aircraftphotos.com/Contributions/Shumaker/7134.htm" xr:uid="{00000000-0004-0000-0000-00007C150000}"/>
    <hyperlink ref="I871" r:id="rId2188" display="http://www.1000aircraftphotos.com/Contributions/Shumaker/6633.htm" xr:uid="{00000000-0004-0000-0000-00007D150000}"/>
    <hyperlink ref="I854" r:id="rId2189" display="http://www.1000aircraftphotos.com/APS/2136.htm" xr:uid="{00000000-0004-0000-0000-00007E150000}"/>
    <hyperlink ref="I853" r:id="rId2190" display="http://www.1000aircraftphotos.com/Contributions/Shumaker/7148.htm" xr:uid="{00000000-0004-0000-0000-00007F150000}"/>
    <hyperlink ref="I849" r:id="rId2191" display="http://www.1000aircraftphotos.com/Contributions/Shumaker/7754.htm" xr:uid="{00000000-0004-0000-0000-000080150000}"/>
    <hyperlink ref="I846" r:id="rId2192" display="http://www.1000aircraftphotos.com/Contributions/PippinBill/5600.htm" xr:uid="{00000000-0004-0000-0000-000081150000}"/>
    <hyperlink ref="I835" r:id="rId2193" display="http://www.1000aircraftphotos.com/Contributions/PippinBill/7238.htm" xr:uid="{00000000-0004-0000-0000-000082150000}"/>
    <hyperlink ref="I828" r:id="rId2194" display="http://www.1000aircraftphotos.com/Contributions/Shumaker/8175.htm" xr:uid="{00000000-0004-0000-0000-000083150000}"/>
    <hyperlink ref="I823" r:id="rId2195" display="http://www.1000aircraftphotos.com/MilitaryProp/970.htm" xr:uid="{00000000-0004-0000-0000-000084150000}"/>
    <hyperlink ref="I798" r:id="rId2196" display="http://www.1000aircraftphotos.com/Contributions/Shumaker/6640.htm" xr:uid="{00000000-0004-0000-0000-000085150000}"/>
    <hyperlink ref="I791" r:id="rId2197" display="http://www.1000aircraftphotos.com/Contributions/Shumaker/7139.htm" xr:uid="{00000000-0004-0000-0000-000086150000}"/>
    <hyperlink ref="I790" r:id="rId2198" display="http://www.1000aircraftphotos.com/APS/3544.htm" xr:uid="{00000000-0004-0000-0000-000087150000}"/>
    <hyperlink ref="I782" r:id="rId2199" display="http://www.1000aircraftphotos.com/APS/2134.htm" xr:uid="{00000000-0004-0000-0000-000088150000}"/>
    <hyperlink ref="I781" r:id="rId2200" display="http://www.1000aircraftphotos.com/Contributions/DupasRon/Additions/6764addition.htm" xr:uid="{00000000-0004-0000-0000-000089150000}"/>
    <hyperlink ref="I778" r:id="rId2201" display="http://www.1000aircraftphotos.com/APS/2124.htm" xr:uid="{00000000-0004-0000-0000-00008A150000}"/>
    <hyperlink ref="I777" r:id="rId2202" display="http://www.1000aircraftphotos.com/Contributions/PippinBill/5997.htm" xr:uid="{00000000-0004-0000-0000-00008B150000}"/>
    <hyperlink ref="I751" r:id="rId2203" display="http://www.1000aircraftphotos.com/Contributions/GrattonAubry/7924.htm" xr:uid="{00000000-0004-0000-0000-00008C150000}"/>
    <hyperlink ref="I727" r:id="rId2204" display="http://www.1000aircraftphotos.com/Contributions/Swindelle/8138.htm" xr:uid="{00000000-0004-0000-0000-00008D150000}"/>
    <hyperlink ref="I709" r:id="rId2205" display="http://www.1000aircraftphotos.com/Contributions/Swindelle/7838.htm" xr:uid="{00000000-0004-0000-0000-00008E150000}"/>
    <hyperlink ref="I705" r:id="rId2206" display="http://www.1000aircraftphotos.com/APS/2123.htm" xr:uid="{00000000-0004-0000-0000-00008F150000}"/>
    <hyperlink ref="I703" r:id="rId2207" display="http://www.1000aircraftphotos.com/APS/2122.htm" xr:uid="{00000000-0004-0000-0000-000090150000}"/>
    <hyperlink ref="I665" r:id="rId2208" display="http://www.1000aircraftphotos.com/Contributions/McKillop/1678.htm" xr:uid="{00000000-0004-0000-0000-000091150000}"/>
    <hyperlink ref="I518" r:id="rId2209" display="http://www.1000aircraftphotos.com/Contributions/GrattonAubry/8031.htm" xr:uid="{00000000-0004-0000-0000-000092150000}"/>
    <hyperlink ref="I514" r:id="rId2210" display="http://1000aircraftphotos.com/APS/2868.htm" xr:uid="{00000000-0004-0000-0000-000093150000}"/>
    <hyperlink ref="I479" r:id="rId2211" display="http://www.1000aircraftphotos.com/APS/3849.htm" xr:uid="{00000000-0004-0000-0000-000094150000}"/>
    <hyperlink ref="I471" r:id="rId2212" display="http://www.1000aircraftphotos.com/APS/3848.htm" xr:uid="{00000000-0004-0000-0000-000095150000}"/>
    <hyperlink ref="I470" r:id="rId2213" display="http://www.1000aircraftphotos.com/APS/3847.htm" xr:uid="{00000000-0004-0000-0000-000096150000}"/>
    <hyperlink ref="I459" r:id="rId2214" display="http://www.1000aircraftphotos.com/APS/2866.htm" xr:uid="{00000000-0004-0000-0000-000097150000}"/>
    <hyperlink ref="I446" r:id="rId2215" display="http://www.1000aircraftphotos.com/APS/4887.htm" xr:uid="{00000000-0004-0000-0000-000098150000}"/>
    <hyperlink ref="I445" r:id="rId2216" display="http://www.1000aircraftphotos.com/APS/2865.htm" xr:uid="{00000000-0004-0000-0000-000099150000}"/>
    <hyperlink ref="I443" r:id="rId2217" display="http://www.1000aircraftphotos.com/APS/2115.htm" xr:uid="{00000000-0004-0000-0000-00009A150000}"/>
    <hyperlink ref="I423" r:id="rId2218" display="http://www.1000aircraftphotos.com/Contributions/Shumaker/7120.htm" xr:uid="{00000000-0004-0000-0000-00009B150000}"/>
    <hyperlink ref="I420" r:id="rId2219" display="http://www.1000aircraftphotos.com/APS/2863.htm" xr:uid="{00000000-0004-0000-0000-00009C150000}"/>
    <hyperlink ref="I403" r:id="rId2220" display="http://www.1000aircraftphotos.com/APS/2862.htm" xr:uid="{00000000-0004-0000-0000-00009D150000}"/>
    <hyperlink ref="I397" r:id="rId2221" display="http://www.1000aircraftphotos.com/APS/2861.htm" xr:uid="{00000000-0004-0000-0000-00009E150000}"/>
    <hyperlink ref="I394" r:id="rId2222" display="http://www.1000aircraftphotos.com/Contributions/Shumaker/7133.htm" xr:uid="{00000000-0004-0000-0000-00009F150000}"/>
    <hyperlink ref="I386" r:id="rId2223" display="http://www.1000aircraftphotos.com/APS/2860.htm" xr:uid="{00000000-0004-0000-0000-0000A0150000}"/>
    <hyperlink ref="I379" r:id="rId2224" display="http://www.1000aircraftphotos.com/APS/2829.htm" xr:uid="{00000000-0004-0000-0000-0000A1150000}"/>
    <hyperlink ref="I378" r:id="rId2225" display="http://www.1000aircraftphotos.com/APS/2828.htm" xr:uid="{00000000-0004-0000-0000-0000A2150000}"/>
    <hyperlink ref="I377" r:id="rId2226" display="http://www.1000aircraftphotos.com/APS/2827.htm" xr:uid="{00000000-0004-0000-0000-0000A3150000}"/>
    <hyperlink ref="I371" r:id="rId2227" display="http://www.1000aircraftphotos.com/Contributions/Shumaker/7150.htm" xr:uid="{00000000-0004-0000-0000-0000A4150000}"/>
    <hyperlink ref="I369" r:id="rId2228" display="http://www.1000aircraftphotos.com/Contributions/Shumaker/6622.htm" xr:uid="{00000000-0004-0000-0000-0000A5150000}"/>
    <hyperlink ref="I368" r:id="rId2229" display="http://www.1000aircraftphotos.com/APS/2826.htm" xr:uid="{00000000-0004-0000-0000-0000A6150000}"/>
    <hyperlink ref="I363" r:id="rId2230" display="http://www.1000aircraftphotos.com/APS/2825.htm" xr:uid="{00000000-0004-0000-0000-0000A7150000}"/>
    <hyperlink ref="I362" r:id="rId2231" display="http://www.1000aircraftphotos.com/APS/2824.htm" xr:uid="{00000000-0004-0000-0000-0000A8150000}"/>
    <hyperlink ref="I361" r:id="rId2232" display="http://www.1000aircraftphotos.com/APS/2823.htm" xr:uid="{00000000-0004-0000-0000-0000A9150000}"/>
    <hyperlink ref="I352" r:id="rId2233" display="http://www.1000aircraftphotos.com/APS/2822.htm" xr:uid="{00000000-0004-0000-0000-0000AA150000}"/>
    <hyperlink ref="I346" r:id="rId2234" display="http://www.1000aircraftphotos.com/APS/2821.htm" xr:uid="{00000000-0004-0000-0000-0000AB150000}"/>
    <hyperlink ref="I340" r:id="rId2235" display="http://www.1000aircraftphotos.com/APS/2819.htm" xr:uid="{00000000-0004-0000-0000-0000AC150000}"/>
    <hyperlink ref="I337" r:id="rId2236" display="http://www.1000aircraftphotos.com/APS/2818.htm" xr:uid="{00000000-0004-0000-0000-0000AD150000}"/>
    <hyperlink ref="I336" r:id="rId2237" display="http://www.1000aircraftphotos.com/APS/2817.htm" xr:uid="{00000000-0004-0000-0000-0000AE150000}"/>
    <hyperlink ref="I333" r:id="rId2238" display="http://www.1000aircraftphotos.com/APS/2099.htm" xr:uid="{00000000-0004-0000-0000-0000AF150000}"/>
    <hyperlink ref="I319" r:id="rId2239" display="http://www.1000aircraftphotos.com/APS/1956.htm" xr:uid="{00000000-0004-0000-0000-0000B0150000}"/>
    <hyperlink ref="I317" r:id="rId2240" display="http://www.1000aircraftphotos.com/APS/2816.htm" xr:uid="{00000000-0004-0000-0000-0000B1150000}"/>
    <hyperlink ref="I308" r:id="rId2241" display="http://www.1000aircraftphotos.com/Contributions/Shumaker/7135.htm" xr:uid="{00000000-0004-0000-0000-0000B2150000}"/>
    <hyperlink ref="I306" r:id="rId2242" display="http://www.1000aircraftphotos.com/APS/2815.htm" xr:uid="{00000000-0004-0000-0000-0000B3150000}"/>
    <hyperlink ref="I304" r:id="rId2243" display="http://www.1000aircraftphotos.com/Contributions/PippinBill/5591.htm" xr:uid="{00000000-0004-0000-0000-0000B4150000}"/>
    <hyperlink ref="I298" r:id="rId2244" display="http://www.1000aircraftphotos.com/APS/1964.htm" xr:uid="{00000000-0004-0000-0000-0000B5150000}"/>
    <hyperlink ref="I297" r:id="rId2245" display="http://www.1000aircraftphotos.com/APS/2814.htm" xr:uid="{00000000-0004-0000-0000-0000B6150000}"/>
    <hyperlink ref="I295" r:id="rId2246" display="http://www.1000aircraftphotos.com/APS/2813.htm" xr:uid="{00000000-0004-0000-0000-0000B7150000}"/>
    <hyperlink ref="I294" r:id="rId2247" display="http://www.1000aircraftphotos.com/APS/2812.htm" xr:uid="{00000000-0004-0000-0000-0000B8150000}"/>
    <hyperlink ref="I291" r:id="rId2248" display="http://www.1000aircraftphotos.com/APS/2811.htm" xr:uid="{00000000-0004-0000-0000-0000B9150000}"/>
    <hyperlink ref="I287" r:id="rId2249" display="http://www.1000aircraftphotos.com/APS/2789.htm" xr:uid="{00000000-0004-0000-0000-0000BA150000}"/>
    <hyperlink ref="I286" r:id="rId2250" display="http://www.1000aircraftphotos.com/APS/2788.htm" xr:uid="{00000000-0004-0000-0000-0000BB150000}"/>
    <hyperlink ref="I285" r:id="rId2251" display="http://www.1000aircraftphotos.com/APS/1957.htm" xr:uid="{00000000-0004-0000-0000-0000BC150000}"/>
    <hyperlink ref="I281" r:id="rId2252" display="http://www.1000aircraftphotos.com/APS/2787.htm" xr:uid="{00000000-0004-0000-0000-0000BD150000}"/>
    <hyperlink ref="I280" r:id="rId2253" display="http://www.1000aircraftphotos.com/APS/2786.htm" xr:uid="{00000000-0004-0000-0000-0000BE150000}"/>
    <hyperlink ref="I274" r:id="rId2254" display="http://www.1000aircraftphotos.com/APS/2785.htm" xr:uid="{00000000-0004-0000-0000-0000BF150000}"/>
    <hyperlink ref="I272" r:id="rId2255" display="http://www.1000aircraftphotos.com/APS/2784.htm" xr:uid="{00000000-0004-0000-0000-0000C0150000}"/>
    <hyperlink ref="I268" r:id="rId2256" display="http://www.1000aircraftphotos.com/APS/2783.htm" xr:uid="{00000000-0004-0000-0000-0000C1150000}"/>
    <hyperlink ref="I264" r:id="rId2257" display="http://www.1000aircraftphotos.com/APS/2782.htm" xr:uid="{00000000-0004-0000-0000-0000C2150000}"/>
    <hyperlink ref="I263" r:id="rId2258" display="http://www.1000aircraftphotos.com/APS/2781.htm" xr:uid="{00000000-0004-0000-0000-0000C3150000}"/>
    <hyperlink ref="I262" r:id="rId2259" display="http://www.1000aircraftphotos.com/Contributions/PippinBill/5614.htm" xr:uid="{00000000-0004-0000-0000-0000C4150000}"/>
    <hyperlink ref="I260" r:id="rId2260" display="http://www.1000aircraftphotos.com/APS/2780.htm" xr:uid="{00000000-0004-0000-0000-0000C5150000}"/>
    <hyperlink ref="I258" r:id="rId2261" display="http://www.1000aircraftphotos.com/APS/2749.htm" xr:uid="{00000000-0004-0000-0000-0000C6150000}"/>
    <hyperlink ref="I255" r:id="rId2262" display="http://www.1000aircraftphotos.com/APS/2098.htm" xr:uid="{00000000-0004-0000-0000-0000C7150000}"/>
    <hyperlink ref="I254" r:id="rId2263" display="http://www.1000aircraftphotos.com/APS/2748.htm" xr:uid="{00000000-0004-0000-0000-0000C8150000}"/>
    <hyperlink ref="I251" r:id="rId2264" display="http://www.1000aircraftphotos.com/APS/2747.htm" xr:uid="{00000000-0004-0000-0000-0000C9150000}"/>
    <hyperlink ref="I250" r:id="rId2265" display="http://www.1000aircraftphotos.com/APS/2746.htm" xr:uid="{00000000-0004-0000-0000-0000CA150000}"/>
    <hyperlink ref="I247" r:id="rId2266" display="http://www.1000aircraftphotos.com/APS/2745.htm" xr:uid="{00000000-0004-0000-0000-0000CB150000}"/>
    <hyperlink ref="I243" r:id="rId2267" display="http://www.1000aircraftphotos.com/APS/2744.htm" xr:uid="{00000000-0004-0000-0000-0000CC150000}"/>
    <hyperlink ref="I242" r:id="rId2268" display="http://www.1000aircraftphotos.com/APS/2743.htm" xr:uid="{00000000-0004-0000-0000-0000CD150000}"/>
    <hyperlink ref="I239" r:id="rId2269" display="http://www.1000aircraftphotos.com/APS/2742.htm" xr:uid="{00000000-0004-0000-0000-0000CE150000}"/>
    <hyperlink ref="I236" r:id="rId2270" display="http://www.1000aircraftphotos.com/APS/2741.htm" xr:uid="{00000000-0004-0000-0000-0000CF150000}"/>
    <hyperlink ref="I233" r:id="rId2271" display="http://www.1000aircraftphotos.com/APS/2740.htm" xr:uid="{00000000-0004-0000-0000-0000D0150000}"/>
    <hyperlink ref="I231" r:id="rId2272" display="http://www.1000aircraftphotos.com/APS/2739.htm" xr:uid="{00000000-0004-0000-0000-0000D1150000}"/>
    <hyperlink ref="I225" r:id="rId2273" display="http://www.1000aircraftphotos.com/APS/2097.htm" xr:uid="{00000000-0004-0000-0000-0000D2150000}"/>
    <hyperlink ref="I224" r:id="rId2274" display="http://www.1000aircraftphotos.com/APS/2738.htm" xr:uid="{00000000-0004-0000-0000-0000D3150000}"/>
    <hyperlink ref="I223" r:id="rId2275" display="http://www.1000aircraftphotos.com/Contributions/PippinBill/6309.htm" xr:uid="{00000000-0004-0000-0000-0000D4150000}"/>
    <hyperlink ref="I221" r:id="rId2276" display="http://www.1000aircraftphotos.com/APS/2737.htm" xr:uid="{00000000-0004-0000-0000-0000D5150000}"/>
    <hyperlink ref="I219" r:id="rId2277" display="http://www.1000aircraftphotos.com/APS/2096.htm" xr:uid="{00000000-0004-0000-0000-0000D6150000}"/>
    <hyperlink ref="I216" r:id="rId2278" display="http://www.1000aircraftphotos.com/APS/2736.htm" xr:uid="{00000000-0004-0000-0000-0000D7150000}"/>
    <hyperlink ref="I214" r:id="rId2279" display="http://www.1000aircraftphotos.com/APS/2735.htm" xr:uid="{00000000-0004-0000-0000-0000D8150000}"/>
    <hyperlink ref="I213" r:id="rId2280" display="http://www.1000aircraftphotos.com/APS/2734.htm" xr:uid="{00000000-0004-0000-0000-0000D9150000}"/>
    <hyperlink ref="I212" r:id="rId2281" display="http://www.1000aircraftphotos.com/APS/2733.htm" xr:uid="{00000000-0004-0000-0000-0000DA150000}"/>
    <hyperlink ref="I210" r:id="rId2282" display="http://www.1000aircraftphotos.com/APS/2731.htm" xr:uid="{00000000-0004-0000-0000-0000DB150000}"/>
    <hyperlink ref="I209" r:id="rId2283" display="http://www.1000aircraftphotos.com/APS/2095.htm" xr:uid="{00000000-0004-0000-0000-0000DC150000}"/>
    <hyperlink ref="I207" r:id="rId2284" display="http://www.1000aircraftphotos.com/APS/2730.htm" xr:uid="{00000000-0004-0000-0000-0000DD150000}"/>
    <hyperlink ref="I204" r:id="rId2285" display="http://www.1000aircraftphotos.com/APS/2729.htm" xr:uid="{00000000-0004-0000-0000-0000DE150000}"/>
    <hyperlink ref="I203" r:id="rId2286" display="http://www.1000aircraftphotos.com/APS/2728.htm" xr:uid="{00000000-0004-0000-0000-0000DF150000}"/>
    <hyperlink ref="I201" r:id="rId2287" display="http://www.1000aircraftphotos.com/APS/2727.htm" xr:uid="{00000000-0004-0000-0000-0000E0150000}"/>
    <hyperlink ref="I200" r:id="rId2288" display="http://www.1000aircraftphotos.com/APS/2689.htm" xr:uid="{00000000-0004-0000-0000-0000E1150000}"/>
    <hyperlink ref="I199" r:id="rId2289" display="http://www.1000aircraftphotos.com/APS/2688.htm" xr:uid="{00000000-0004-0000-0000-0000E2150000}"/>
    <hyperlink ref="I197" r:id="rId2290" display="http://www.1000aircraftphotos.com/APS/2687.htm" xr:uid="{00000000-0004-0000-0000-0000E3150000}"/>
    <hyperlink ref="I195" r:id="rId2291" display="http://www.1000aircraftphotos.com/APS/2686.htm" xr:uid="{00000000-0004-0000-0000-0000E4150000}"/>
    <hyperlink ref="I194" r:id="rId2292" display="http://www.1000aircraftphotos.com/APS/2094.htm" xr:uid="{00000000-0004-0000-0000-0000E5150000}"/>
    <hyperlink ref="I190" r:id="rId2293" display="http://www.1000aircraftphotos.com/APS/2091.htm" xr:uid="{00000000-0004-0000-0000-0000E6150000}"/>
    <hyperlink ref="I187" r:id="rId2294" display="http://www.1000aircraftphotos.com/APS/2685.htm" xr:uid="{00000000-0004-0000-0000-0000E7150000}"/>
    <hyperlink ref="I186" r:id="rId2295" display="http://www.1000aircraftphotos.com/APS/2070.htm" xr:uid="{00000000-0004-0000-0000-0000E8150000}"/>
    <hyperlink ref="I183" r:id="rId2296" display="http://www.1000aircraftphotos.com/APS/2684.htm" xr:uid="{00000000-0004-0000-0000-0000E9150000}"/>
    <hyperlink ref="I182" r:id="rId2297" display="http://www.1000aircraftphotos.com/APS/2683.htm" xr:uid="{00000000-0004-0000-0000-0000EA150000}"/>
    <hyperlink ref="I170" r:id="rId2298" display="http://www.1000aircraftphotos.com/APS/1958.htm" xr:uid="{00000000-0004-0000-0000-0000EB150000}"/>
    <hyperlink ref="I168" r:id="rId2299" display="http://www.1000aircraftphotos.com/APS/2069.htm" xr:uid="{00000000-0004-0000-0000-0000EC150000}"/>
    <hyperlink ref="I167" r:id="rId2300" display="http://www.1000aircraftphotos.com/APS/2002.htm" xr:uid="{00000000-0004-0000-0000-0000ED150000}"/>
    <hyperlink ref="I165" r:id="rId2301" display="http://www.1000aircraftphotos.com/APS/2681.htm" xr:uid="{00000000-0004-0000-0000-0000EE150000}"/>
    <hyperlink ref="I160" r:id="rId2302" display="http://www.1000aircraftphotos.com/APS/2680.htm" xr:uid="{00000000-0004-0000-0000-0000EF150000}"/>
    <hyperlink ref="I159" r:id="rId2303" display="http://www.1000aircraftphotos.com/APS/2679.htm" xr:uid="{00000000-0004-0000-0000-0000F0150000}"/>
    <hyperlink ref="I158" r:id="rId2304" display="http://www.1000aircraftphotos.com/APS/2678.htm" xr:uid="{00000000-0004-0000-0000-0000F1150000}"/>
    <hyperlink ref="I156" r:id="rId2305" display="http://www.1000aircraftphotos.com/APS/2067.htm" xr:uid="{00000000-0004-0000-0000-0000F2150000}"/>
    <hyperlink ref="I153" r:id="rId2306" display="http://www.1000aircraftphotos.com/APS/2677.htm" xr:uid="{00000000-0004-0000-0000-0000F3150000}"/>
    <hyperlink ref="I144" r:id="rId2307" display="http://www.1000aircraftphotos.com/APS/2675.htm" xr:uid="{00000000-0004-0000-0000-0000F4150000}"/>
    <hyperlink ref="I141" r:id="rId2308" display="http://www.1000aircraftphotos.com/APS/2629.htm" xr:uid="{00000000-0004-0000-0000-0000F5150000}"/>
    <hyperlink ref="I137" r:id="rId2309" display="http://www.1000aircraftphotos.com/APS/2627.htm" xr:uid="{00000000-0004-0000-0000-0000F6150000}"/>
    <hyperlink ref="I134" r:id="rId2310" display="2625" xr:uid="{00000000-0004-0000-0000-0000F7150000}"/>
    <hyperlink ref="I133" r:id="rId2311" display="http://www.1000aircraftphotos.com/APS/2624.htm" xr:uid="{00000000-0004-0000-0000-0000F8150000}"/>
    <hyperlink ref="I132" r:id="rId2312" display="2623" xr:uid="{00000000-0004-0000-0000-0000F9150000}"/>
    <hyperlink ref="I131" r:id="rId2313" display="http://www.1000aircraftphotos.com/APS/2622.htm" xr:uid="{00000000-0004-0000-0000-0000FA150000}"/>
    <hyperlink ref="I130" r:id="rId2314" display="http://www.1000aircraftphotos.com/APS/2621.htm" xr:uid="{00000000-0004-0000-0000-0000FB150000}"/>
    <hyperlink ref="I128" r:id="rId2315" display="http://www.1000aircraftphotos.com/APS/2066.htm" xr:uid="{00000000-0004-0000-0000-0000FC150000}"/>
    <hyperlink ref="I122" r:id="rId2316" display="http://www.1000aircraftphotos.com/APS/2619.htm" xr:uid="{00000000-0004-0000-0000-0000FD150000}"/>
    <hyperlink ref="I117" r:id="rId2317" display="http://www.1000aircraftphotos.com/APS/2065.htm" xr:uid="{00000000-0004-0000-0000-0000FE150000}"/>
    <hyperlink ref="I114" r:id="rId2318" display="http://www.1000aircraftphotos.com/APS/2618.htm" xr:uid="{00000000-0004-0000-0000-0000FF150000}"/>
    <hyperlink ref="I112" r:id="rId2319" display="http://www.1000aircraftphotos.com/APS/2617.htm" xr:uid="{00000000-0004-0000-0000-000000160000}"/>
    <hyperlink ref="I109" r:id="rId2320" display="http://www.1000aircraftphotos.com/APS/2616.htm" xr:uid="{00000000-0004-0000-0000-000001160000}"/>
    <hyperlink ref="I108" r:id="rId2321" display="http://www.1000aircraftphotos.com/APS/2615.htm" xr:uid="{00000000-0004-0000-0000-000002160000}"/>
    <hyperlink ref="I107" r:id="rId2322" display="http://www.1000aircraftphotos.com/APS/2614.htm" xr:uid="{00000000-0004-0000-0000-000003160000}"/>
    <hyperlink ref="I100" r:id="rId2323" display="http://www.1000aircraftphotos.com/APS/2611.htm" xr:uid="{00000000-0004-0000-0000-000004160000}"/>
    <hyperlink ref="I99" r:id="rId2324" display="http://www.1000aircraftphotos.com/APS/2610.htm" xr:uid="{00000000-0004-0000-0000-000005160000}"/>
    <hyperlink ref="I95" r:id="rId2325" display="http://www.1000aircraftphotos.com/APS/2064.htm" xr:uid="{00000000-0004-0000-0000-000006160000}"/>
    <hyperlink ref="I93" r:id="rId2326" display="http://www.1000aircraftphotos.com/APS/2530.htm" xr:uid="{00000000-0004-0000-0000-000007160000}"/>
    <hyperlink ref="I92" r:id="rId2327" display="http://www.1000aircraftphotos.com/APS/2529.htm" xr:uid="{00000000-0004-0000-0000-000008160000}"/>
    <hyperlink ref="I91" r:id="rId2328" display="http://www.1000aircraftphotos.com/APS/2063.htm" xr:uid="{00000000-0004-0000-0000-000009160000}"/>
    <hyperlink ref="I88" r:id="rId2329" display="http://www.1000aircraftphotos.com/APS/2527.htm" xr:uid="{00000000-0004-0000-0000-00000A160000}"/>
    <hyperlink ref="I87" r:id="rId2330" display="http://www.1000aircraftphotos.com/APS/2062.htm" xr:uid="{00000000-0004-0000-0000-00000B160000}"/>
    <hyperlink ref="I86" r:id="rId2331" display="http://www.1000aircraftphotos.com/APS/2061.htm" xr:uid="{00000000-0004-0000-0000-00000C160000}"/>
    <hyperlink ref="I84" r:id="rId2332" display="http://www.1000aircraftphotos.com/APS/2526.htm" xr:uid="{00000000-0004-0000-0000-00000D160000}"/>
    <hyperlink ref="I83" r:id="rId2333" display="http://www.1000aircraftphotos.com/APS/2525.htm" xr:uid="{00000000-0004-0000-0000-00000E160000}"/>
    <hyperlink ref="I82" r:id="rId2334" display="http://www.1000aircraftphotos.com/APS/2039.htm" xr:uid="{00000000-0004-0000-0000-00000F160000}"/>
    <hyperlink ref="I77" r:id="rId2335" display="http://www.1000aircraftphotos.com/APS/2523.htm" xr:uid="{00000000-0004-0000-0000-000010160000}"/>
    <hyperlink ref="I75" r:id="rId2336" display="http://www.1000aircraftphotos.com/APS/2522.htm" xr:uid="{00000000-0004-0000-0000-000011160000}"/>
    <hyperlink ref="I74" r:id="rId2337" display="http://www.1000aircraftphotos.com/APS/2500.htm" xr:uid="{00000000-0004-0000-0000-000012160000}"/>
    <hyperlink ref="I73" r:id="rId2338" display="http://www.1000aircraftphotos.com/APS/2521.htm" xr:uid="{00000000-0004-0000-0000-000013160000}"/>
    <hyperlink ref="I72" r:id="rId2339" display="http://www.1000aircraftphotos.com/APS/2520.htm" xr:uid="{00000000-0004-0000-0000-000014160000}"/>
    <hyperlink ref="I70" r:id="rId2340" display="http://www.1000aircraftphotos.com/Contributions/Shumaker/7138.htm" xr:uid="{00000000-0004-0000-0000-000015160000}"/>
    <hyperlink ref="I68" r:id="rId2341" display="http://www.1000aircraftphotos.com/APS/2519.htm" xr:uid="{00000000-0004-0000-0000-000016160000}"/>
    <hyperlink ref="I67" r:id="rId2342" display="http://www.1000aircraftphotos.com/APS/2518.htm" xr:uid="{00000000-0004-0000-0000-000017160000}"/>
    <hyperlink ref="I63" r:id="rId2343" display="http://www.1000aircraftphotos.com/APS/2517.htm" xr:uid="{00000000-0004-0000-0000-000018160000}"/>
    <hyperlink ref="I62" r:id="rId2344" display="http://www.1000aircraftphotos.com/APS/2516.htm" xr:uid="{00000000-0004-0000-0000-000019160000}"/>
    <hyperlink ref="I57" r:id="rId2345" display="http://www.1000aircraftphotos.com/APS/2514.htm" xr:uid="{00000000-0004-0000-0000-00001A160000}"/>
    <hyperlink ref="I56" r:id="rId2346" display="http://www.1000aircraftphotos.com/APS/1916.htm" xr:uid="{00000000-0004-0000-0000-00001B160000}"/>
    <hyperlink ref="I55" r:id="rId2347" display="http://www.1000aircraftphotos.com/APS/2513.htm" xr:uid="{00000000-0004-0000-0000-00001C160000}"/>
    <hyperlink ref="I49" r:id="rId2348" display="http://www.1000aircraftphotos.com/APS/2512.htm" xr:uid="{00000000-0004-0000-0000-00001D160000}"/>
    <hyperlink ref="I46" r:id="rId2349" display="http://www.1000aircraftphotos.com/APS/2479.htm" xr:uid="{00000000-0004-0000-0000-00001E160000}"/>
    <hyperlink ref="I45" r:id="rId2350" display="http://www.1000aircraftphotos.com/APS/2478.htm" xr:uid="{00000000-0004-0000-0000-00001F160000}"/>
    <hyperlink ref="I44" r:id="rId2351" display="http://www.1000aircraftphotos.com/APS/2477.htm" xr:uid="{00000000-0004-0000-0000-000020160000}"/>
    <hyperlink ref="I43" r:id="rId2352" display="2776" xr:uid="{00000000-0004-0000-0000-000021160000}"/>
    <hyperlink ref="I42" r:id="rId2353" display="http://www.1000aircraftphotos.com/APS/2475.htm" xr:uid="{00000000-0004-0000-0000-000022160000}"/>
    <hyperlink ref="I40" r:id="rId2354" display="http://www.1000aircraftphotos.com/APS/2474.htm" xr:uid="{00000000-0004-0000-0000-000023160000}"/>
    <hyperlink ref="I39" r:id="rId2355" display="http://www.1000aircraftphotos.com/APS/2473.htm" xr:uid="{00000000-0004-0000-0000-000024160000}"/>
    <hyperlink ref="I38" r:id="rId2356" display="http://www.1000aircraftphotos.com/APS/2472.htm" xr:uid="{00000000-0004-0000-0000-000025160000}"/>
    <hyperlink ref="I37" r:id="rId2357" display="http://www.1000aircraftphotos.com/APS/2037.htm" xr:uid="{00000000-0004-0000-0000-000026160000}"/>
    <hyperlink ref="I6" r:id="rId2358" display="http://www.1000aircraftphotos.com/APS/2030.htm" xr:uid="{00000000-0004-0000-0000-000027160000}"/>
    <hyperlink ref="I36" r:id="rId2359" display="http://www.1000aircraftphotos.com/APS/2036.htm" xr:uid="{00000000-0004-0000-0000-000028160000}"/>
    <hyperlink ref="I35" r:id="rId2360" display="http://www.1000aircraftphotos.com/APS/2471.htm" xr:uid="{00000000-0004-0000-0000-000029160000}"/>
    <hyperlink ref="I33" r:id="rId2361" display="http://www.1000aircraftphotos.com/APS/2409.htm" xr:uid="{00000000-0004-0000-0000-00002A160000}"/>
    <hyperlink ref="I31" r:id="rId2362" display="http://www.1000aircraftphotos.com/APS/2280.htm" xr:uid="{00000000-0004-0000-0000-00002B160000}"/>
    <hyperlink ref="I30" r:id="rId2363" display="http://www.1000aircraftphotos.com/APS/2408.htm" xr:uid="{00000000-0004-0000-0000-00002C160000}"/>
    <hyperlink ref="I29" r:id="rId2364" display="http://www.1000aircraftphotos.com/APS/2407.htm" xr:uid="{00000000-0004-0000-0000-00002D160000}"/>
    <hyperlink ref="I28" r:id="rId2365" display="http://www.1000aircraftphotos.com/APS/2035.htm" xr:uid="{00000000-0004-0000-0000-00002E160000}"/>
    <hyperlink ref="I27" r:id="rId2366" display="http://www.1000aircraftphotos.com/Contributions/Shumaker/7747.htm" xr:uid="{00000000-0004-0000-0000-00002F160000}"/>
    <hyperlink ref="I26" r:id="rId2367" display="http://www.1000aircraftphotos.com/APS/2406.htm" xr:uid="{00000000-0004-0000-0000-000030160000}"/>
    <hyperlink ref="I24" r:id="rId2368" display="http://www.1000aircraftphotos.com/APS/2034.htm" xr:uid="{00000000-0004-0000-0000-000031160000}"/>
    <hyperlink ref="I22" r:id="rId2369" display="http://www.1000aircraftphotos.com/APS/2405.htm" xr:uid="{00000000-0004-0000-0000-000032160000}"/>
    <hyperlink ref="I17" r:id="rId2370" display="http://www.1000aircraftphotos.com/APS/2403.htm" xr:uid="{00000000-0004-0000-0000-000033160000}"/>
    <hyperlink ref="I15" r:id="rId2371" display="http://www.1000aircraftphotos.com/APS/2032.htm" xr:uid="{00000000-0004-0000-0000-000034160000}"/>
    <hyperlink ref="I11" r:id="rId2372" display="http://www.1000aircraftphotos.com/APS/2031.htm" xr:uid="{00000000-0004-0000-0000-000035160000}"/>
    <hyperlink ref="I10" r:id="rId2373" display="http://www.1000aircraftphotos.com/APS/2402.htm" xr:uid="{00000000-0004-0000-0000-000036160000}"/>
    <hyperlink ref="I9" r:id="rId2374" display="http://www.1000aircraftphotos.com/APS/2401.htm" xr:uid="{00000000-0004-0000-0000-000037160000}"/>
    <hyperlink ref="I8" r:id="rId2375" display="http://www.1000aircraftphotos.com/APS/2400.htm" xr:uid="{00000000-0004-0000-0000-000038160000}"/>
    <hyperlink ref="I34" r:id="rId2376" display="http://www.1000aircraftphotos.com/APS/2470.htm" xr:uid="{00000000-0004-0000-0000-000039160000}"/>
    <hyperlink ref="I1779" r:id="rId2377" display="http://www.1000aircraftphotos.com/Contributions/Shumaker/6235.htm" xr:uid="{00000000-0004-0000-0000-00003A160000}"/>
    <hyperlink ref="I1771" r:id="rId2378" display="http://www.1000aircraftphotos.com/Contributions/Shumaker/7118.htm" xr:uid="{00000000-0004-0000-0000-00003B160000}"/>
    <hyperlink ref="I1086" r:id="rId2379" display="http://www.1000aircraftphotos.com/Contributions/FarnikClement/9310.htm" xr:uid="{00000000-0004-0000-0000-00003C160000}"/>
    <hyperlink ref="I1937" r:id="rId2380" display="http://1000aircraftphotos.com/Contributions/SmithGaryL/11589.htm" xr:uid="{00000000-0004-0000-0000-00003D160000}"/>
    <hyperlink ref="I2926" r:id="rId2381" display="http://1000aircraftphotos.com/Contributions/PippinBill/Additions/11220addition.htm" xr:uid="{00000000-0004-0000-0000-00003E160000}"/>
    <hyperlink ref="I3330" r:id="rId2382" display="http://www.1000aircraftphotos.com/Contributions/PippinBill/10294.htm" xr:uid="{00000000-0004-0000-0000-00003F160000}"/>
    <hyperlink ref="I3522" r:id="rId2383" display="http://www.1000aircraftphotos.com/Contributions/FisherJack/Additions/5111addition.htm" xr:uid="{00000000-0004-0000-0000-000040160000}"/>
    <hyperlink ref="I3710" r:id="rId2384" display="http://www.1000aircraftphotos.com/Contributions/PippinBill/8160.htm" xr:uid="{00000000-0004-0000-0000-000041160000}"/>
    <hyperlink ref="I2825" r:id="rId2385" display="http://www.1000aircraftphotos.com/Contributions/Swindelle/7828.htm" xr:uid="{00000000-0004-0000-0000-000042160000}"/>
    <hyperlink ref="I2287" r:id="rId2386" display="http://www.1000aircraftphotos.com/Contributions/HornDavid/12893.htm" xr:uid="{00000000-0004-0000-0000-000043160000}"/>
    <hyperlink ref="I3139" r:id="rId2387" display="http://www.1000aircraftphotos.com/Contributions/Shumaker/10088.htm" xr:uid="{00000000-0004-0000-0000-000044160000}"/>
    <hyperlink ref="I3663" r:id="rId2388" display="http://1000aircraftphotos.com/APS/4890A.htm" xr:uid="{00000000-0004-0000-0000-000045160000}"/>
    <hyperlink ref="I4686" r:id="rId2389" display="http://1000aircraftphotos.com/Contributions/PippinBill/9229.htm" xr:uid="{00000000-0004-0000-0000-000046160000}"/>
    <hyperlink ref="I4687" r:id="rId2390" display="http://1000aircraftphotos.com/Contributions/PippinBill/9229.htm" xr:uid="{00000000-0004-0000-0000-000047160000}"/>
    <hyperlink ref="I856" r:id="rId2391" display="http://www.1000aircraftphotos.com/Contributions/Swindelle/9087.htm" xr:uid="{00000000-0004-0000-0000-000048160000}"/>
    <hyperlink ref="I4248" r:id="rId2392" display="http://1000aircraftphotos.com/Contributions/Visschedijk/12713.htm" xr:uid="{00000000-0004-0000-0000-000049160000}"/>
    <hyperlink ref="I1281" r:id="rId2393" display="http://www.1000aircraftphotos.com/APS/2196.htm" xr:uid="{00000000-0004-0000-0000-00004A160000}"/>
    <hyperlink ref="I1282" r:id="rId2394" display="http://www.1000aircraftphotos.com/Contributions/VoorheesHL/Additions/2196addition.htm" xr:uid="{00000000-0004-0000-0000-00004B160000}"/>
    <hyperlink ref="I66" r:id="rId2395" display="http://www.1000aircraftphotos.com/Contributions/VoorheesHL/Additions/4426addition.htm" xr:uid="{00000000-0004-0000-0000-00004C160000}"/>
    <hyperlink ref="I454" r:id="rId2396" display="http://1000aircraftphotos.com/APS/OtherSources/3709.htm" xr:uid="{00000000-0004-0000-0000-00004D160000}"/>
    <hyperlink ref="I1080" r:id="rId2397" display="http://1000aircraftphotos.com/Contributions/BregeriePierre/9590.htm" xr:uid="{00000000-0004-0000-0000-00004E160000}"/>
    <hyperlink ref="I2077" r:id="rId2398" display="http://www.1000aircraftphotos.com/Contributions/Shumaker/9131.htm" xr:uid="{00000000-0004-0000-0000-00004F160000}"/>
    <hyperlink ref="I3280" r:id="rId2399" display="http://www.1000aircraftphotos.com/Contributions/PippinBill/10293.htm" xr:uid="{00000000-0004-0000-0000-000050160000}"/>
    <hyperlink ref="I3413" r:id="rId2400" display="http://www.1000aircraftphotos.com/Contributions/SmithGaryL/9780.htm" xr:uid="{00000000-0004-0000-0000-000051160000}"/>
    <hyperlink ref="I4633" r:id="rId2401" display="http://www.1000aircraftphotos.com/Contributions/FisherJack/Additions/7979addition.htm" xr:uid="{00000000-0004-0000-0000-000052160000}"/>
    <hyperlink ref="I97" r:id="rId2402" display="http://www.1000aircraftphotos.com/Contributions/CrupiRay/Additions/2825addition.htm" xr:uid="{00000000-0004-0000-0000-000053160000}"/>
    <hyperlink ref="I2420" r:id="rId2403" display="http://www.1000aircraftphotos.com/Contributions/CrupiRay/Additions/5657addition.htm" xr:uid="{00000000-0004-0000-0000-000054160000}"/>
    <hyperlink ref="I2437" r:id="rId2404" display="http://www.1000aircraftphotos.com/Contributions/CrupiRay/Additions/6619addition.htm" xr:uid="{00000000-0004-0000-0000-000055160000}"/>
    <hyperlink ref="I342" r:id="rId2405" display="http://www.1000aircraftphotos.com/Contributions/CrupiRay/Additions/9202addition.htm" xr:uid="{00000000-0004-0000-0000-000056160000}"/>
    <hyperlink ref="I478" r:id="rId2406" display="http://www.1000aircraftphotos.com/Contributions/CrupiRay/Additions/9697addition.htm" xr:uid="{00000000-0004-0000-0000-000057160000}"/>
    <hyperlink ref="I4217" r:id="rId2407" display="http://www.1000aircraftphotos.com/Contributions/CrupiRay/Additions/9728addition.htm" xr:uid="{00000000-0004-0000-0000-000058160000}"/>
    <hyperlink ref="I4643" r:id="rId2408" display="http://www.1000aircraftphotos.com/Contributions/CrupiRay/Additions/9872addition.htm" xr:uid="{00000000-0004-0000-0000-000059160000}"/>
    <hyperlink ref="I1005" r:id="rId2409" display="http://www.1000aircraftphotos.com/Contributions/CrupiRay/Additions/9879addition.htm" xr:uid="{00000000-0004-0000-0000-00005A160000}"/>
    <hyperlink ref="I2254" r:id="rId2410" display="http://www.1000aircraftphotos.com/Contributions/CrupiRay/Additions/11446addition.htm" xr:uid="{00000000-0004-0000-0000-00005B160000}"/>
    <hyperlink ref="I2776" r:id="rId2411" display="http://www.1000aircraftphotos.com/Contributions/CrupiRay/Additions/12387addition.htm" xr:uid="{00000000-0004-0000-0000-00005C160000}"/>
    <hyperlink ref="I1415" r:id="rId2412" location="EK183" display="http://www.1000aircraftphotos.com/Contributions/Visschedijk/Additions/2234addition.htm - EK183" xr:uid="{00000000-0004-0000-0000-00005D160000}"/>
    <hyperlink ref="I1417" r:id="rId2413" location="R8824" display="http://www.1000aircraftphotos.com/Contributions/Visschedijk/Additions/2234addition.htm - R8824" xr:uid="{00000000-0004-0000-0000-00005F160000}"/>
    <hyperlink ref="I1217" r:id="rId2414" display="http://www.1000aircraftphotos.com/Contributions/CrupiRay/12057.htm" xr:uid="{00000000-0004-0000-0000-000060160000}"/>
    <hyperlink ref="I4020" r:id="rId2415" display="http://www.1000aircraftphotos.com/Contributions/CrupiRay/Additions/8504addition.htm" xr:uid="{00000000-0004-0000-0000-000061160000}"/>
    <hyperlink ref="I2647" r:id="rId2416" display="http://www.1000aircraftphotos.com/Contributions/Shumaker/Additions/9971addition.htm" xr:uid="{00000000-0004-0000-0000-000062160000}"/>
    <hyperlink ref="I457" r:id="rId2417" display="http://www.1000aircraftphotos.com/Contributions/Shumaker/Additions/9971addition.htm" xr:uid="{00000000-0004-0000-0000-000063160000}"/>
    <hyperlink ref="I1925" r:id="rId2418" display="http://1000aircraftphotos.com/Contributions/SmithGaryL/12952.htm" xr:uid="{00000000-0004-0000-0000-000064160000}"/>
    <hyperlink ref="I4522" r:id="rId2419" display="http://1000aircraftphotos.com/Contributions/Visschedijk/2578.htm" xr:uid="{00000000-0004-0000-0000-000065160000}"/>
    <hyperlink ref="I460" r:id="rId2420" display="http://www.1000aircraftphotos.com/Contributions/CrupiRay/9971.htm" xr:uid="{00000000-0004-0000-0000-000066160000}"/>
    <hyperlink ref="I450" r:id="rId2421" display="http://1000aircraftphotos.com/Contributions/FisherJack/12991.htm" xr:uid="{00000000-0004-0000-0000-000068160000}"/>
    <hyperlink ref="I3531" r:id="rId2422" display="http://1000aircraftphotos.com/Contributions/FisherJack/12992.htm" xr:uid="{00000000-0004-0000-0000-000069160000}"/>
    <hyperlink ref="I3910" r:id="rId2423" display="http://1000aircraftphotos.com/Contributions/FisherJack/12993.htm" xr:uid="{00000000-0004-0000-0000-00006A160000}"/>
    <hyperlink ref="I3556" r:id="rId2424" display="http://www.1000aircraftphotos.com/Contributions/FisherJack/12994.htm" xr:uid="{00000000-0004-0000-0000-00006B160000}"/>
    <hyperlink ref="I4498" r:id="rId2425" display="http://1000aircraftphotos.com/Contributions/FisherJack/12995.htm" xr:uid="{00000000-0004-0000-0000-00006C160000}"/>
    <hyperlink ref="I628" r:id="rId2426" display="http://1000aircraftphotos.com/Contributions/CrupiRay/Additions/7198addition.htm" xr:uid="{00000000-0004-0000-0000-00006D160000}"/>
    <hyperlink ref="I2725" r:id="rId2427" display="http://www.1000aircraftphotos.com/Contributions/CrupiRay/Additions/2198addition.htm" xr:uid="{00000000-0004-0000-0000-00006E160000}"/>
    <hyperlink ref="I1612" r:id="rId2428" display="http://www.1000aircraftphotos.com/Contributions/CrupiRay/Additions/2278addition.htm" xr:uid="{00000000-0004-0000-0000-00006F160000}"/>
    <hyperlink ref="I215" r:id="rId2429" display="http://www.1000aircraftphotos.com/Contributions/CrupiRay/Additions/2309addition.htm" xr:uid="{00000000-0004-0000-0000-000070160000}"/>
    <hyperlink ref="I3874" r:id="rId2430" display="http://www.1000aircraftphotos.com/Contributions/CrupiRay/Additions/2311addition.htm" xr:uid="{00000000-0004-0000-0000-000071160000}"/>
    <hyperlink ref="I4501" r:id="rId2431" display="http://www.1000aircraftphotos.com/Contributions/CrupiRay/Additions/2312addition.htm" xr:uid="{00000000-0004-0000-0000-000072160000}"/>
    <hyperlink ref="I524" r:id="rId2432" display="http://www.1000aircraftphotos.com/Contributions/CrupiRay/Additions/2683addition.htm" xr:uid="{00000000-0004-0000-0000-000073160000}"/>
    <hyperlink ref="I537" r:id="rId2433" display="http://www.1000aircraftphotos.com/Contributions/CrupiRay/Additions/2733addition.htm" xr:uid="{00000000-0004-0000-0000-000074160000}"/>
    <hyperlink ref="I3760" r:id="rId2434" display="http://1000aircraftphotos.com/Contributions/CrupiRay/Additions/2907addition.htm" xr:uid="{00000000-0004-0000-0000-000075160000}"/>
    <hyperlink ref="I4704" r:id="rId2435" display="http://1000aircraftphotos.com/Contributions/CrupiRay/Additions/3019addition.htm" xr:uid="{00000000-0004-0000-0000-000076160000}"/>
    <hyperlink ref="I4705" r:id="rId2436" display="http://1000aircraftphotos.com/Contributions/CrupiRay/Additions/3019addition.htm" xr:uid="{00000000-0004-0000-0000-000077160000}"/>
    <hyperlink ref="I4951" r:id="rId2437" display="http://1000aircraftphotos.com/Contributions/CrupiRay/Additions/3122addition.htm" xr:uid="{00000000-0004-0000-0000-000078160000}"/>
    <hyperlink ref="I1805" r:id="rId2438" display="http://www.1000aircraftphotos.com/Contributions/FisherJack/Additions/5384addition.htm" xr:uid="{00000000-0004-0000-0000-000079160000}"/>
    <hyperlink ref="I2950" r:id="rId2439" display="http://www.1000aircraftphotos.com/Contributions/FisherJack/Additions/6620addition.htm" xr:uid="{00000000-0004-0000-0000-00007A160000}"/>
    <hyperlink ref="I787" r:id="rId2440" display="http://1000aircraftphotos.com/Contributions/GauthierDavidJ/12981.htm" xr:uid="{00000000-0004-0000-0000-00007B160000}"/>
    <hyperlink ref="I2600" r:id="rId2441" display="http://www.1000aircraftphotos.com/Contributions/Shumaker/Additions/2681addition.htm" xr:uid="{00000000-0004-0000-0000-00007C160000}"/>
    <hyperlink ref="I16" r:id="rId2442" display="http://www.1000aircraftphotos.com/Contributions/Shumaker/Additions/2681addition.htm" xr:uid="{00000000-0004-0000-0000-00007D160000}"/>
    <hyperlink ref="I800" r:id="rId2443" display="http://www.1000aircraftphotos.com/Contributions/Shumaker/Additions/2721addition.htm" xr:uid="{00000000-0004-0000-0000-00007E160000}"/>
    <hyperlink ref="I13" r:id="rId2444" display="http://www.1000aircraftphotos.com/Contributions/Shumaker/Additions/2824addition.htm" xr:uid="{00000000-0004-0000-0000-00007F160000}"/>
    <hyperlink ref="I789" r:id="rId2445" display="http://www.1000aircraftphotos.com/Contributions/MyersRonD/Additions/3544addition.htm" xr:uid="{00000000-0004-0000-0000-000080160000}"/>
    <hyperlink ref="I1928" r:id="rId2446" display="http://www.1000aircraftphotos.com/Contributions/MyersRonD/13019.htm" xr:uid="{00000000-0004-0000-0000-000081160000}"/>
    <hyperlink ref="I1730" r:id="rId2447" display="http://www.1000aircraftphotos.com/Contributions/FarnikClement/9714.htm" xr:uid="{00000000-0004-0000-0000-000082160000}"/>
    <hyperlink ref="I1734" r:id="rId2448" display="http://www.1000aircraftphotos.com/Contributions/SmithGaryL/9387.htm" xr:uid="{00000000-0004-0000-0000-000083160000}"/>
    <hyperlink ref="I747" r:id="rId2449" display="http://www.1000aircraftphotos.com/Contributions/Shumaker/Additions/4412addition.htm" xr:uid="{00000000-0004-0000-0000-000084160000}"/>
    <hyperlink ref="I303" r:id="rId2450" display="http://www.1000aircraftphotos.com/Contributions/Shumaker/Additions/5591addition.htm" xr:uid="{00000000-0004-0000-0000-000085160000}"/>
    <hyperlink ref="I1130" r:id="rId2451" display="http://www.1000aircraftphotos.com/Contributions/Shumaker/Additions/6359addition.htm" xr:uid="{00000000-0004-0000-0000-000086160000}"/>
    <hyperlink ref="I4423" r:id="rId2452" display="http://www.1000aircraftphotos.com/Contributions/Shumaker/Additions/7025addition.htm" xr:uid="{00000000-0004-0000-0000-000087160000}"/>
    <hyperlink ref="I4515" r:id="rId2453" display="http://www.1000aircraftphotos.com/Contributions/Shumaker/Additions/7913addition.htm" xr:uid="{00000000-0004-0000-0000-000088160000}"/>
    <hyperlink ref="I2510" r:id="rId2454" display="http://www.1000aircraftphotos.com/Contributions/Shumaker/Additions/8367addition.htm" xr:uid="{00000000-0004-0000-0000-000089160000}"/>
    <hyperlink ref="I1952" r:id="rId2455" display="http://www.1000aircraftphotos.com/Contributions/Shumaker/Additions/11987addition.htm" xr:uid="{00000000-0004-0000-0000-00008A160000}"/>
    <hyperlink ref="I2189" r:id="rId2456" display="http://www.1000aircraftphotos.com/Contributions/Shumaker/Additions/12481addition.htm" xr:uid="{00000000-0004-0000-0000-00008B160000}"/>
    <hyperlink ref="I411" r:id="rId2457" display="http://1000aircraftphotos.com/Contributions/Visschedijk/6359.htm" xr:uid="{00000000-0004-0000-0000-00008C160000}"/>
    <hyperlink ref="I554" r:id="rId2458" display="http://1000aircraftphotos.com/Contributions/Visschedijk/6359.htm" xr:uid="{00000000-0004-0000-0000-00008D160000}"/>
    <hyperlink ref="I290" r:id="rId2459" display="http://1000aircraftphotos.com/Contributions/CrupiRay/13003.htm" xr:uid="{00000000-0004-0000-0000-00008E160000}"/>
    <hyperlink ref="I482" r:id="rId2460" display="http://1000aircraftphotos.com/Contributions/CrupiRay/13004.htm" xr:uid="{00000000-0004-0000-0000-00008F160000}"/>
    <hyperlink ref="I593" r:id="rId2461" display="http://www.1000aircraftphotos.com/Contributions/CrupiRay/13005.htm" xr:uid="{00000000-0004-0000-0000-000090160000}"/>
    <hyperlink ref="I666" r:id="rId2462" display="http://www.1000aircraftphotos.com/Contributions/CrupiRay/13006.htm" xr:uid="{00000000-0004-0000-0000-000091160000}"/>
    <hyperlink ref="I852" r:id="rId2463" display="http://www.1000aircraftphotos.com/Contributions/CrupiRay/13008.htm" xr:uid="{00000000-0004-0000-0000-000092160000}"/>
    <hyperlink ref="I5096" r:id="rId2464" display="http://www.1000aircraftphotos.com/Contributions/Sullivan-Berenson/Additions/530addition.htm" xr:uid="{00000000-0004-0000-0000-000093160000}"/>
    <hyperlink ref="I976" r:id="rId2465" display="http://www.1000aircraftphotos.com/Contributions/CrupiRay/13009.htm" xr:uid="{00000000-0004-0000-0000-000094160000}"/>
    <hyperlink ref="I1047" r:id="rId2466" display="http://www.1000aircraftphotos.com/Contributions/GrattonAubry/8032.htm" xr:uid="{00000000-0004-0000-0000-000095160000}"/>
    <hyperlink ref="I1048" r:id="rId2467" display="http://www.1000aircraftphotos.com/Contributions/Visschedijk/Additions/2519addition.htm" xr:uid="{00000000-0004-0000-0000-000096160000}"/>
    <hyperlink ref="I1456" r:id="rId2468" display="http://www.1000aircraftphotos.com/Contributions/Visschedijk/Additions/4943addition.htm" xr:uid="{00000000-0004-0000-0000-000097160000}"/>
    <hyperlink ref="I4019" r:id="rId2469" display="http://www.1000aircraftphotos.com/PRPhotos/601.htm" xr:uid="{00000000-0004-0000-0000-000098160000}"/>
    <hyperlink ref="I722" r:id="rId2470" display="http://www.1000aircraftphotos.com/Contributions/MyersRonD/13017.htm" xr:uid="{00000000-0004-0000-0000-000099160000}"/>
    <hyperlink ref="I3591" r:id="rId2471" display="http://www.1000aircraftphotos.com/Contributions/MyersRonD/13018.htm" xr:uid="{00000000-0004-0000-0000-00009A160000}"/>
    <hyperlink ref="I3455" r:id="rId2472" display="http://www.1000aircraftphotos.com/Contributions/PippinBill/Additions/1918Aaddition.htm" xr:uid="{00000000-0004-0000-0000-00009B160000}"/>
    <hyperlink ref="I1391" r:id="rId2473" display="http://www.1000aircraftphotos.com/Contributions/PippinBill/Additions/2530addition.htm" xr:uid="{00000000-0004-0000-0000-00009C160000}"/>
    <hyperlink ref="I2631" r:id="rId2474" display="http://www.1000aircraftphotos.com/Contributions/PippinBill/Additions/2864addition.htm" xr:uid="{00000000-0004-0000-0000-00009D160000}"/>
    <hyperlink ref="I3464" r:id="rId2475" display="http://www.1000aircraftphotos.com/Contributions/PippinBill/Additions/2864addition.htm" xr:uid="{00000000-0004-0000-0000-00009E160000}"/>
    <hyperlink ref="I3486" r:id="rId2476" display="http://www.1000aircraftphotos.com/Contributions/PippinBill/Additions/2864addition.htm" xr:uid="{00000000-0004-0000-0000-00009F160000}"/>
    <hyperlink ref="I2519" r:id="rId2477" display="http://www.1000aircraftphotos.com/Contributions/PippinBill/Additions/3144addition.htm" xr:uid="{00000000-0004-0000-0000-0000A0160000}"/>
    <hyperlink ref="I3683" r:id="rId2478" display="http://www.1000aircraftphotos.com/Contributions/PippinBill/8741.htm" xr:uid="{00000000-0004-0000-0000-0000A1160000}"/>
    <hyperlink ref="I1064" r:id="rId2479" display="http://www.1000aircraftphotos.com/Contributions/PippinBill/Additions/3601addition.htm" xr:uid="{00000000-0004-0000-0000-0000A2160000}"/>
    <hyperlink ref="I1066" r:id="rId2480" display="http://www.1000aircraftphotos.com/Contributions/PippinBill/Additions/3601addition.htm" xr:uid="{00000000-0004-0000-0000-0000A3160000}"/>
    <hyperlink ref="I2057" r:id="rId2481" display="http://www.1000aircraftphotos.com/Contributions/PippinBill/Additions/3717addition.htm" xr:uid="{00000000-0004-0000-0000-0000A4160000}"/>
    <hyperlink ref="I3040" r:id="rId2482" display="http://www.1000aircraftphotos.com/Contributions/Shumaker/Additions/4378addition.htm" xr:uid="{00000000-0004-0000-0000-0000A5160000}"/>
    <hyperlink ref="I448" r:id="rId2483" display="http://1000aircraftphotos.com/Contributions/Shumaker/Additions/5384addition.htm" xr:uid="{00000000-0004-0000-0000-0000A6160000}"/>
    <hyperlink ref="I449" r:id="rId2484" display="http://1000aircraftphotos.com/Contributions/Shumaker/Additions/5384addition.htm" xr:uid="{00000000-0004-0000-0000-0000A7160000}"/>
    <hyperlink ref="I1172" r:id="rId2485" display="http://www.1000aircraftphotos.com/Contributions/PippinBill/Additions/10717addition.htm" xr:uid="{00000000-0004-0000-0000-0000A8160000}"/>
    <hyperlink ref="I3905" r:id="rId2486" display="http://www.1000aircraftphotos.com/Contributions/PippinBill/Additions/2914addition.htm" xr:uid="{00000000-0004-0000-0000-0000A9160000}"/>
    <hyperlink ref="I2654" r:id="rId2487" display="http://1000aircraftphotos.com/Contributions/PippinBill/Additions/6089addition.htm" xr:uid="{00000000-0004-0000-0000-0000AA160000}"/>
    <hyperlink ref="I447" r:id="rId2488" display="http://www.1000aircraftphotos.com/Contributions/Swindelle/Additions/7102addition.htm" xr:uid="{00000000-0004-0000-0000-0000AB160000}"/>
    <hyperlink ref="I3233" r:id="rId2489" display="http://www.1000aircraftphotos.com/Contributions/Shumaker/Additions/7994addition.htm" xr:uid="{00000000-0004-0000-0000-0000AC160000}"/>
    <hyperlink ref="I5037" r:id="rId2490" display="http://www.1000aircraftphotos.com/Contributions/Shumaker/Additions/7994addition.htm" xr:uid="{00000000-0004-0000-0000-0000AD160000}"/>
    <hyperlink ref="I5038" r:id="rId2491" display="http://www.1000aircraftphotos.com/Contributions/Shumaker/Additions/7994addition.htm" xr:uid="{00000000-0004-0000-0000-0000AE160000}"/>
    <hyperlink ref="I2331" r:id="rId2492" display="http://www.1000aircraftphotos.com/Contributions/PippinBill/Additions/7994addition.htm" xr:uid="{00000000-0004-0000-0000-0000AF160000}"/>
    <hyperlink ref="I313" r:id="rId2493" display="http://www.1000aircraftphotos.com/Contributions/CrupiRay/12811.htm" xr:uid="{00000000-0004-0000-0000-0000B0160000}"/>
    <hyperlink ref="I314" r:id="rId2494" display="http://www.1000aircraftphotos.com/Contributions/PippinBill/Additions/9309addition.htm" xr:uid="{00000000-0004-0000-0000-0000B1160000}"/>
    <hyperlink ref="I1908" r:id="rId2495" display="http://www.1000aircraftphotos.com/Contributions/Shumaker/Additions/9318addition.htm" xr:uid="{00000000-0004-0000-0000-0000B2160000}"/>
    <hyperlink ref="I4311" r:id="rId2496" display="http://www.1000aircraftphotos.com/Contributions/PippinBill/Additions/9389addition.htm" xr:uid="{00000000-0004-0000-0000-0000B3160000}"/>
    <hyperlink ref="I2661" r:id="rId2497" display="http://1000aircraftphotos.com/Contributions/PippinBill/Additions/9518addition.htm" xr:uid="{00000000-0004-0000-0000-0000B4160000}"/>
    <hyperlink ref="I552" r:id="rId2498" display="http://www.1000aircraftphotos.com/Contributions/PippinBill/Additions/9986addition.htm" xr:uid="{00000000-0004-0000-0000-0000B5160000}"/>
    <hyperlink ref="I863" r:id="rId2499" display="http://www.1000aircraftphotos.com/Contributions/PippinBill/Additions/4086addition.htm" xr:uid="{00000000-0004-0000-0000-0000B6160000}"/>
    <hyperlink ref="I2560" r:id="rId2500" display="http://www.1000aircraftphotos.com/Contributions/PippinBill/Additions/10222addition.htm" xr:uid="{00000000-0004-0000-0000-0000B7160000}"/>
    <hyperlink ref="I3292" r:id="rId2501" display="http://www.1000aircraftphotos.com/Contributions/PippinBill/Additions/10968addition.htm" xr:uid="{00000000-0004-0000-0000-0000B8160000}"/>
    <hyperlink ref="I3450" r:id="rId2502" display="http://www.1000aircraftphotos.com/Contributions/Shumaker/Additions/11916addition.htm" xr:uid="{00000000-0004-0000-0000-0000B9160000}"/>
    <hyperlink ref="I1876" r:id="rId2503" display="http://www.1000aircraftphotos.com/Contributions/PippinBill/Additions/12458addition.htm" xr:uid="{00000000-0004-0000-0000-0000BA160000}"/>
    <hyperlink ref="I1127" r:id="rId2504" display="http://www.1000aircraftphotos.com/Contributions/Shumaker/12292.htm" xr:uid="{00000000-0004-0000-0000-0000BB160000}"/>
    <hyperlink ref="I2761" r:id="rId2505" display="http://www.1000aircraftphotos.com/Contributions/MenziesJohn/Additions/2198addition.htm" xr:uid="{00000000-0004-0000-0000-0000BC160000}"/>
    <hyperlink ref="I2763" r:id="rId2506" display="http://www.1000aircraftphotos.com/Contributions/MenziesJohn/Additions/8041addition.htm" xr:uid="{00000000-0004-0000-0000-0000BD160000}"/>
    <hyperlink ref="I2790" r:id="rId2507" display="http://www.1000aircraftphotos.com/Contributions/MenziesJohn/Additions/10473addition.htm" xr:uid="{00000000-0004-0000-0000-0000BE160000}"/>
    <hyperlink ref="I4742" r:id="rId2508" display="http://www.1000aircraftphotos.com/Contributions/GrattonAubry/Additions/3861addition.htm" xr:uid="{00000000-0004-0000-0000-0000BF160000}"/>
    <hyperlink ref="I4642" r:id="rId2509" display="http://www.1000aircraftphotos.com/Contributions/GrattonAubry/Additions/6419addition.htm" xr:uid="{00000000-0004-0000-0000-0000C0160000}"/>
    <hyperlink ref="I5017" r:id="rId2510" display="http://www.1000aircraftphotos.com/Contributions/GrattonAubry/Additions/7308addition.htm" xr:uid="{00000000-0004-0000-0000-0000C1160000}"/>
    <hyperlink ref="I2707" r:id="rId2511" display="http://www.1000aircraftphotos.com/Contributions/PippinBill/13065.htm" xr:uid="{00000000-0004-0000-0000-0000C2160000}"/>
    <hyperlink ref="I3271" r:id="rId2512" display="http://www.1000aircraftphotos.com/Contributions/PippinBill/13066.htm" xr:uid="{00000000-0004-0000-0000-0000C3160000}"/>
    <hyperlink ref="I3290" r:id="rId2513" display="http://www.1000aircraftphotos.com/Contributions/PippinBill/13066.htm" xr:uid="{00000000-0004-0000-0000-0000C4160000}"/>
    <hyperlink ref="I3324" r:id="rId2514" display="http://www.1000aircraftphotos.com/Contributions/PippinBill/13066.htm" xr:uid="{00000000-0004-0000-0000-0000C5160000}"/>
    <hyperlink ref="I698" r:id="rId2515" display="http://www.1000aircraftphotos.com/Contributions/CarleSteve/13067.htm" xr:uid="{00000000-0004-0000-0000-0000C6160000}"/>
    <hyperlink ref="I2597" r:id="rId2516" display="http://www.1000aircraftphotos.com/Contributions/MenziesJohn/13075.htm" xr:uid="{00000000-0004-0000-0000-0000C7160000}"/>
    <hyperlink ref="I586" r:id="rId2517" display="http://www.1000aircraftphotos.com/Contributions/PippinBill/10288.htm" xr:uid="{00000000-0004-0000-0000-0000C8160000}"/>
    <hyperlink ref="I584" r:id="rId2518" display="http://www.1000aircraftphotos.com/Contributions/CarleSteve/Additions/10969addition.htm" xr:uid="{00000000-0004-0000-0000-0000C9160000}"/>
    <hyperlink ref="I4861" r:id="rId2519" display="http://www.1000aircraftphotos.com/Contributions/GrattonAubry/Additions/2652addition.htm" xr:uid="{00000000-0004-0000-0000-0000CA160000}"/>
    <hyperlink ref="I419" r:id="rId2520" display="http://www.1000aircraftphotos.com/Contributions/PippinBill/Additions/2824addition.htm" xr:uid="{00000000-0004-0000-0000-0000CB160000}"/>
    <hyperlink ref="I3552" r:id="rId2521" display="http://www.1000aircraftphotos.com/Contributions/MyersRonD/Additions/2897addition.htm" xr:uid="{00000000-0004-0000-0000-0000CC160000}"/>
    <hyperlink ref="I4802" r:id="rId2522" display="http://www.1000aircraftphotos.com/Contributions/GrattonAubry/Additions/3012addition.htm" xr:uid="{00000000-0004-0000-0000-0000CD160000}"/>
    <hyperlink ref="I4722" r:id="rId2523" display="http://www.1000aircraftphotos.com/Contributions/GrattonAubry/Additions/9898addition.htm" xr:uid="{00000000-0004-0000-0000-0000CE160000}"/>
    <hyperlink ref="I2880" r:id="rId2524" display="http://www.1000aircraftphotos.com/Contributions/MenziesJohn/Additions/12107addition.htm" xr:uid="{00000000-0004-0000-0000-0000CF160000}"/>
    <hyperlink ref="I2709" r:id="rId2525" display="http://www.1000aircraftphotos.com/Contributions/MenziesJohn/Additions/12454addition.htm" xr:uid="{00000000-0004-0000-0000-0000D0160000}"/>
    <hyperlink ref="I1421" r:id="rId2526" display="http://www.1000aircraftphotos.com/Contributions/CrupiRay/Additions/13075addition.htm" xr:uid="{00000000-0004-0000-0000-0000D1160000}"/>
    <hyperlink ref="I2643" r:id="rId2527" display="http://www.1000aircraftphotos.com/Contributions/Visschedijk/Additions/13075addition.htm" xr:uid="{00000000-0004-0000-0000-0000D2160000}"/>
    <hyperlink ref="I3577" r:id="rId2528" display="http://www.1000aircraftphotos.com/Contributions/DupasRon/13083.htm" xr:uid="{00000000-0004-0000-0000-0000D3160000}"/>
    <hyperlink ref="I3232" r:id="rId2529" display="http://www.1000aircraftphotos.com/Contributions/DupasRon/13077.htm" xr:uid="{00000000-0004-0000-0000-0000D4160000}"/>
    <hyperlink ref="I3515" r:id="rId2530" display="http://www.1000aircraftphotos.com/Contributions/DupasRon/13079.htm" xr:uid="{00000000-0004-0000-0000-0000D5160000}"/>
    <hyperlink ref="I3573" r:id="rId2531" display="http://www.1000aircraftphotos.com/Contributions/DupasRon/13082.htm" xr:uid="{00000000-0004-0000-0000-0000D6160000}"/>
    <hyperlink ref="I3562" r:id="rId2532" display="http://www.1000aircraftphotos.com/Contributions/DupasRon/13080.htm" xr:uid="{00000000-0004-0000-0000-0000D7160000}"/>
    <hyperlink ref="I3571" r:id="rId2533" display="http://www.1000aircraftphotos.com/Contributions/DupasRon/13081.htm" xr:uid="{00000000-0004-0000-0000-0000D8160000}"/>
    <hyperlink ref="I3082" r:id="rId2534" display="http://www.1000aircraftphotos.com/Contributions/CrupiRay/14014.htm" xr:uid="{00000000-0004-0000-0000-0000D9160000}"/>
    <hyperlink ref="I3458" r:id="rId2535" display="http://www.1000aircraftphotos.com/Contributions/DupasRon/13078.htm" xr:uid="{00000000-0004-0000-0000-0000DA160000}"/>
    <hyperlink ref="I3596" r:id="rId2536" display="http://www.1000aircraftphotos.com/Contributions/DupasRon/13084.htm" xr:uid="{00000000-0004-0000-0000-0000DB160000}"/>
    <hyperlink ref="I3736" r:id="rId2537" display="http://www.1000aircraftphotos.com/Contributions/DupasRon/13085.htm" xr:uid="{00000000-0004-0000-0000-0000DC160000}"/>
    <hyperlink ref="I3762" r:id="rId2538" display="http://www.1000aircraftphotos.com/Contributions/DupasRon/13086.htm" xr:uid="{00000000-0004-0000-0000-0000DD160000}"/>
    <hyperlink ref="I3871" r:id="rId2539" display="http://www.1000aircraftphotos.com/Contributions/DupasRon/13087.htm" xr:uid="{00000000-0004-0000-0000-0000DE160000}"/>
    <hyperlink ref="I3988" r:id="rId2540" display="http://www.1000aircraftphotos.com/Contributions/DupasRon/13088.htm" xr:uid="{00000000-0004-0000-0000-0000DF160000}"/>
    <hyperlink ref="I3996" r:id="rId2541" display="http://www.1000aircraftphotos.com/Contributions/DupasRon/13089.htm" xr:uid="{00000000-0004-0000-0000-0000E0160000}"/>
    <hyperlink ref="I3997" r:id="rId2542" display="http://www.1000aircraftphotos.com/Contributions/DupasRon/13090.htm" xr:uid="{00000000-0004-0000-0000-0000E1160000}"/>
    <hyperlink ref="I1323" r:id="rId2543" display="http://www.1000aircraftphotos.com/Contributions/CarleSteve/13092.htm" xr:uid="{00000000-0004-0000-0000-0000E2160000}"/>
    <hyperlink ref="I1405" r:id="rId2544" display="http://www.1000aircraftphotos.com/Contributions/CarleSteve/13093.htm" xr:uid="{00000000-0004-0000-0000-0000E3160000}"/>
    <hyperlink ref="I724" r:id="rId2545" display="http://www.1000aircraftphotos.com/Contributions/SmithGaryL/13094.htm" xr:uid="{00000000-0004-0000-0000-0000E4160000}"/>
    <hyperlink ref="I344" r:id="rId2546" display="http://www.1000aircraftphotos.com/Contributions/CrupiRay/Additions/7195addition.htm" xr:uid="{00000000-0004-0000-0000-0000E5160000}"/>
    <hyperlink ref="I928" r:id="rId2547" display="http://1000aircraftphotos.com/Contributions/CrupiRay/9974.htm" xr:uid="{00000000-0004-0000-0000-0000E6160000}"/>
    <hyperlink ref="I2299" r:id="rId2548" display="http://1000aircraftphotos.com/Contributions/Visschedijk/Additions/12052addition.htm" xr:uid="{00000000-0004-0000-0000-0000E7160000}"/>
    <hyperlink ref="I48" r:id="rId2549" display="http://www.1000aircraftphotos.com/Contributions/DupasRon/Additions/7195addition.htm" xr:uid="{00000000-0004-0000-0000-0000E8160000}"/>
    <hyperlink ref="I1206" r:id="rId2550" display="http://www.1000aircraftphotos.com/Contributions/CrupiRay/13144.htm" xr:uid="{00000000-0004-0000-0000-0000E9160000}"/>
    <hyperlink ref="I4078" r:id="rId2551" display="http://www.1000aircraftphotos.com/Contributions/CrupiRay/13145.htm" xr:uid="{00000000-0004-0000-0000-0000EA160000}"/>
    <hyperlink ref="I2637" r:id="rId2552" display="http://1000aircraftphotos.com/Contributions/CrupiRay/13146.htm" xr:uid="{00000000-0004-0000-0000-0000EB160000}"/>
    <hyperlink ref="I404" r:id="rId2553" display="http://www.1000aircraftphotos.com/Contributions/CarleSteve/13176.htm" xr:uid="{00000000-0004-0000-0000-0000EC160000}"/>
    <hyperlink ref="I558" r:id="rId2554" display="http://www.1000aircraftphotos.com/Contributions/Shumaker/Additions/13176addition.htm" xr:uid="{00000000-0004-0000-0000-0000ED160000}"/>
    <hyperlink ref="I1253" r:id="rId2555" display="http://www.1000aircraftphotos.com/Contributions/CarleSteve/13177.htm" xr:uid="{00000000-0004-0000-0000-0000EE160000}"/>
    <hyperlink ref="I1316" r:id="rId2556" display="http://www.1000aircraftphotos.com/Contributions/CarleSteve/13178.htm" xr:uid="{00000000-0004-0000-0000-0000EF160000}"/>
    <hyperlink ref="I1158" r:id="rId2557" display="http://www.1000aircraftphotos.com/Contributions/MyersRonD/13186.htm" xr:uid="{00000000-0004-0000-0000-0000F0160000}"/>
    <hyperlink ref="I3163" r:id="rId2558" display="http://1000aircraftphotos.com/Contributions/MyersRonD/13188.htm" xr:uid="{00000000-0004-0000-0000-0000F1160000}"/>
    <hyperlink ref="I3643" r:id="rId2559" display="http://1000aircraftphotos.com/Contributions/MyersRonD/13189.htm" xr:uid="{00000000-0004-0000-0000-0000F2160000}"/>
    <hyperlink ref="I1397" r:id="rId2560" display="http://www.1000aircraftphotos.com/Contributions/CarleSteve/13179.htm" xr:uid="{00000000-0004-0000-0000-0000F3160000}"/>
    <hyperlink ref="I1534" r:id="rId2561" display="http://www.1000aircraftphotos.com/Contributions/FisherJack/Additions/4205addition.htm" xr:uid="{00000000-0004-0000-0000-0000F4160000}"/>
    <hyperlink ref="I1416" r:id="rId2562" location="R8824" display="http://www.1000aircraftphotos.com/Contributions/Visschedijk/Additions/2234addition.htm - R8824" xr:uid="{00000000-0004-0000-0000-0000F5160000}"/>
    <hyperlink ref="I3250" r:id="rId2563" display="http://www.1000aircraftphotos.com/Contributions/KleinBernhard/5427L.htm" xr:uid="{00000000-0004-0000-0000-0000F6160000}"/>
    <hyperlink ref="I3252" r:id="rId2564" display="http://www.1000aircraftphotos.com/APS/2338.htm" xr:uid="{00000000-0004-0000-0000-0000F7160000}"/>
    <hyperlink ref="I3929" r:id="rId2565" display="http://1000aircraftphotos.com/Contributions/GauthierDavidJ/7791.htm" xr:uid="{00000000-0004-0000-0000-0000F8160000}"/>
    <hyperlink ref="I3808" r:id="rId2566" display="http://www.1000aircraftphotos.com/Contributions/PenickEugene/11057.htm" xr:uid="{00000000-0004-0000-0000-0000F9160000}"/>
    <hyperlink ref="I4331" r:id="rId2567" display="http://www.1000aircraftphotos.com/Contributions/PenickEugene/11058.htm" xr:uid="{00000000-0004-0000-0000-0000FA160000}"/>
    <hyperlink ref="I4110" r:id="rId2568" display="http://www.1000aircraftphotos.com/Contributions/PenickEugene/11056.htm" xr:uid="{00000000-0004-0000-0000-0000FB160000}"/>
    <hyperlink ref="I4342" r:id="rId2569" display="http://www.1000aircraftphotos.com/Contributions/PenickEugene/11054.htm" xr:uid="{00000000-0004-0000-0000-0000FC160000}"/>
    <hyperlink ref="I4408" r:id="rId2570" display="http://www.1000aircraftphotos.com/Contributions/EwingBill/10833.htm" xr:uid="{00000000-0004-0000-0000-0000FD160000}"/>
    <hyperlink ref="I2653" r:id="rId2571" display="http://1000aircraftphotos.com/Contributions/MenziesJohn/12956.htm" xr:uid="{00000000-0004-0000-0000-0000FE160000}"/>
    <hyperlink ref="I649" r:id="rId2572" display="http://www.1000aircraftphotos.com/Contributions/PippinBill/Additions/9130addition.htm" xr:uid="{00000000-0004-0000-0000-0000FF160000}"/>
    <hyperlink ref="I841" r:id="rId2573" display="http://1000aircraftphotos.com/Contributions/CrupiRay/13007.htm" xr:uid="{00000000-0004-0000-0000-000000170000}"/>
    <hyperlink ref="I5685" r:id="rId2574" display="http://www.1000aircraftphotos.com/Contributions/MyersRonD/13187.htm" xr:uid="{00000000-0004-0000-0000-000001170000}"/>
    <hyperlink ref="I4439" r:id="rId2575" display="http://www.1000aircraftphotos.com/Contributions/PippinBill/Additions/10271addition.htm" xr:uid="{00000000-0004-0000-0000-000002170000}"/>
    <hyperlink ref="I1088" r:id="rId2576" display="http://www.1000aircraftphotos.com/Contributions/FarnikClement/9311.htm" xr:uid="{00000000-0004-0000-0000-000003170000}"/>
    <hyperlink ref="I2791" r:id="rId2577" display="http://www.1000aircraftphotos.com/Contributions/FarnikClement/9311.htm" xr:uid="{00000000-0004-0000-0000-000004170000}"/>
    <hyperlink ref="I2628" r:id="rId2578" display="http://www.1000aircraftphotos.com/Contributions/FarnikClement/9310.htm" xr:uid="{00000000-0004-0000-0000-000005170000}"/>
    <hyperlink ref="I373" r:id="rId2579" display="http://www.1000aircraftphotos.com/Contributions/CrupiRay/10476.htm" xr:uid="{00000000-0004-0000-0000-000006170000}"/>
    <hyperlink ref="K3" r:id="rId2580" display="1000aircraft" xr:uid="{00000000-0004-0000-0000-000007170000}"/>
    <hyperlink ref="I76" r:id="rId2581" display="http://www.1000aircraftphotos.com/Contributions/PippinBill/13251.htm" xr:uid="{00000000-0004-0000-0000-000008170000}"/>
    <hyperlink ref="I4775" r:id="rId2582" display="http://www.1000aircraftphotos.com/Contributions/PippinBill/13272.htm" xr:uid="{00000000-0004-0000-0000-000009170000}"/>
    <hyperlink ref="L5081" r:id="rId2583" xr:uid="{00000000-0004-0000-0000-00000A170000}"/>
    <hyperlink ref="L5557" r:id="rId2584" xr:uid="{00000000-0004-0000-0000-00000B170000}"/>
    <hyperlink ref="L5382" r:id="rId2585" xr:uid="{00000000-0004-0000-0000-00000C170000}"/>
    <hyperlink ref="L4910" r:id="rId2586" xr:uid="{00000000-0004-0000-0000-00000D170000}"/>
    <hyperlink ref="L4325" r:id="rId2587" xr:uid="{00000000-0004-0000-0000-00000E170000}"/>
    <hyperlink ref="L4320" r:id="rId2588" xr:uid="{00000000-0004-0000-0000-00000F170000}"/>
    <hyperlink ref="L4321" r:id="rId2589" xr:uid="{00000000-0004-0000-0000-000010170000}"/>
    <hyperlink ref="L4161" r:id="rId2590" xr:uid="{00000000-0004-0000-0000-000011170000}"/>
    <hyperlink ref="I3372" r:id="rId2591" display="http://1000aircraftphotos.com/Contributions/PippinBill/13274.htm" xr:uid="{00000000-0004-0000-0000-000012170000}"/>
    <hyperlink ref="I922" r:id="rId2592" display="http://www.1000aircraftphotos.com/Contributions/Visschedijk/Additions/4389addition.htm" xr:uid="{00000000-0004-0000-0000-000013170000}"/>
    <hyperlink ref="I923" r:id="rId2593" display="http://www.1000aircraftphotos.com/Contributions/Visschedijk/Additions/4389addition.htm" xr:uid="{00000000-0004-0000-0000-000014170000}"/>
    <hyperlink ref="I885" r:id="rId2594" display="http://www.1000aircraftphotos.com/Contributions/PippinBill/13252.htm" xr:uid="{00000000-0004-0000-0000-000015170000}"/>
    <hyperlink ref="L5038" r:id="rId2595" xr:uid="{00000000-0004-0000-0000-000016170000}"/>
    <hyperlink ref="L733" r:id="rId2596" xr:uid="{00000000-0004-0000-0000-000017170000}"/>
    <hyperlink ref="L3808" r:id="rId2597" xr:uid="{00000000-0004-0000-0000-000018170000}"/>
    <hyperlink ref="L4110" r:id="rId2598" xr:uid="{00000000-0004-0000-0000-000019170000}"/>
    <hyperlink ref="L4331" r:id="rId2599" xr:uid="{00000000-0004-0000-0000-00001A170000}"/>
    <hyperlink ref="L1780" r:id="rId2600" xr:uid="{00000000-0004-0000-0000-00001B170000}"/>
    <hyperlink ref="L1724" r:id="rId2601" xr:uid="{00000000-0004-0000-0000-00001C170000}"/>
    <hyperlink ref="L4167" r:id="rId2602" xr:uid="{00000000-0004-0000-0000-00001D170000}"/>
    <hyperlink ref="L1626" r:id="rId2603" xr:uid="{00000000-0004-0000-0000-00001E170000}"/>
    <hyperlink ref="L1511" r:id="rId2604" xr:uid="{00000000-0004-0000-0000-00001F170000}"/>
    <hyperlink ref="L1513" r:id="rId2605" xr:uid="{00000000-0004-0000-0000-000020170000}"/>
    <hyperlink ref="L2290" r:id="rId2606" display="http://www.shu-aero.com/AeroPhotos_Shu_Aero/Aircraft_F/Howard/NH_1_29432_01.html" xr:uid="{00000000-0004-0000-0000-000021170000}"/>
    <hyperlink ref="L2206" r:id="rId2607" xr:uid="{00000000-0004-0000-0000-000022170000}"/>
    <hyperlink ref="L2387" r:id="rId2608" xr:uid="{00000000-0004-0000-0000-000023170000}"/>
    <hyperlink ref="I439" r:id="rId2609" display="http://www.1000aircraftphotos.com/Contributions/PippinBill/13253.htm" xr:uid="{00000000-0004-0000-0000-000025170000}"/>
    <hyperlink ref="I510" r:id="rId2610" display="http://www.1000aircraftphotos.com/Contributions/PippinBill/13254.htm" xr:uid="{00000000-0004-0000-0000-000026170000}"/>
    <hyperlink ref="I544" r:id="rId2611" display="http://www.1000aircraftphotos.com/Contributions/PippinBill/13255.htm" xr:uid="{00000000-0004-0000-0000-000027170000}"/>
    <hyperlink ref="I637" r:id="rId2612" display="http://www.1000aircraftphotos.com/Contributions/PippinBill/13256.htm" xr:uid="{00000000-0004-0000-0000-000028170000}"/>
    <hyperlink ref="I647" r:id="rId2613" display="http://www.1000aircraftphotos.com/Contributions/PippinBill/13257.htm" xr:uid="{00000000-0004-0000-0000-000029170000}"/>
    <hyperlink ref="I702" r:id="rId2614" display="http://www.1000aircraftphotos.com/Contributions/PippinBill/13258.htm" xr:uid="{00000000-0004-0000-0000-00002A170000}"/>
    <hyperlink ref="I435" r:id="rId2615" display="http://www.1000aircraftphotos.com/Contributions/PippinBill/13259.htm" xr:uid="{00000000-0004-0000-0000-00002B170000}"/>
    <hyperlink ref="I3981" r:id="rId2616" display="http://www.1000aircraftphotos.com/Contributions/PippinBill/13260.htm" xr:uid="{00000000-0004-0000-0000-00002C170000}"/>
    <hyperlink ref="I3985" r:id="rId2617" display="http://www.1000aircraftphotos.com/Contributions/PippinBill/13261.htm" xr:uid="{00000000-0004-0000-0000-00002D170000}"/>
    <hyperlink ref="I2076" r:id="rId2618" display="http://www.1000aircraftphotos.com/Contributions/PippinBill/13262.htm" xr:uid="{00000000-0004-0000-0000-00002E170000}"/>
    <hyperlink ref="I4195" r:id="rId2619" display="http://www.1000aircraftphotos.com/Contributions/PippinBill/13263.htm" xr:uid="{00000000-0004-0000-0000-00002F170000}"/>
    <hyperlink ref="I4326" r:id="rId2620" display="http://www.1000aircraftphotos.com/Contributions/PippinBill/13264.htm" xr:uid="{00000000-0004-0000-0000-000030170000}"/>
    <hyperlink ref="I4469" r:id="rId2621" display="http://www.1000aircraftphotos.com/Contributions/PippinBill/13265.htm" xr:uid="{00000000-0004-0000-0000-000031170000}"/>
    <hyperlink ref="I4693" r:id="rId2622" display="http://www.1000aircraftphotos.com/Contributions/PippinBill/13267.htm" xr:uid="{00000000-0004-0000-0000-000032170000}"/>
    <hyperlink ref="I3499" r:id="rId2623" display="http://www.1000aircraftphotos.com/Contributions/PippinBill/13268.htm" xr:uid="{00000000-0004-0000-0000-000033170000}"/>
    <hyperlink ref="I2270" r:id="rId2624" display="http://www.1000aircraftphotos.com/Contributions/PippinBill/13269.htm" xr:uid="{00000000-0004-0000-0000-000034170000}"/>
    <hyperlink ref="I4131" r:id="rId2625" display="http://www.1000aircraftphotos.com/Contributions/PippinBill/13270.htm" xr:uid="{00000000-0004-0000-0000-000035170000}"/>
    <hyperlink ref="I4215" r:id="rId2626" display="http://www.1000aircraftphotos.com/Contributions/PippinBill/13271.htm" xr:uid="{00000000-0004-0000-0000-000036170000}"/>
    <hyperlink ref="I4685" r:id="rId2627" display="http://www.1000aircraftphotos.com/Contributions/PippinBill/13273.htm" xr:uid="{00000000-0004-0000-0000-000037170000}"/>
    <hyperlink ref="I3605" r:id="rId2628" display="http://www.1000aircraftphotos.com/Contributions/PippinBill/13275.htm" xr:uid="{00000000-0004-0000-0000-000038170000}"/>
    <hyperlink ref="I2646" r:id="rId2629" display="http://www.1000aircraftphotos.com/Contributions/Shumaker/Additions/13262addition.htm" xr:uid="{00000000-0004-0000-0000-000039170000}"/>
    <hyperlink ref="L1001" r:id="rId2630" xr:uid="{00000000-0004-0000-0000-00003A170000}"/>
    <hyperlink ref="L2826" r:id="rId2631" xr:uid="{00000000-0004-0000-0000-00003B170000}"/>
    <hyperlink ref="I4680" r:id="rId2632" display="http://www.1000aircraftphotos.com/Contributions/PippinBill/5106.htm" xr:uid="{00000000-0004-0000-0000-00003C170000}"/>
    <hyperlink ref="L2934" r:id="rId2633" xr:uid="{00000000-0004-0000-0000-00003D170000}"/>
    <hyperlink ref="I1013" r:id="rId2634" display="http://www.1000aircraftphotos.com/Contributions/PippinBill/13266.htm" xr:uid="{00000000-0004-0000-0000-00003E170000}"/>
    <hyperlink ref="I1991" r:id="rId2635" display="http://www.1000aircraftphotos.com/Contributions/DupasRon/13276.htm" xr:uid="{00000000-0004-0000-0000-00003F170000}"/>
    <hyperlink ref="L1373" r:id="rId2636" xr:uid="{00000000-0004-0000-0000-000040170000}"/>
    <hyperlink ref="L2912" r:id="rId2637" xr:uid="{00000000-0004-0000-0000-000041170000}"/>
    <hyperlink ref="I65" r:id="rId2638" display="http://www.1000aircraftphotos.com/Contributions/Shumaker/Additions/4426addition.htm" xr:uid="{00000000-0004-0000-0000-000042170000}"/>
    <hyperlink ref="L65" r:id="rId2639" xr:uid="{00000000-0004-0000-0000-000043170000}"/>
    <hyperlink ref="L1023" r:id="rId2640" xr:uid="{00000000-0004-0000-0000-000044170000}"/>
    <hyperlink ref="L146" r:id="rId2641" xr:uid="{00000000-0004-0000-0000-000045170000}"/>
    <hyperlink ref="L127" r:id="rId2642" xr:uid="{00000000-0004-0000-0000-000046170000}"/>
    <hyperlink ref="L484" r:id="rId2643" xr:uid="{00000000-0004-0000-0000-000047170000}"/>
    <hyperlink ref="L864" r:id="rId2644" xr:uid="{00000000-0004-0000-0000-000048170000}"/>
    <hyperlink ref="L1339" r:id="rId2645" xr:uid="{00000000-0004-0000-0000-000049170000}"/>
    <hyperlink ref="L2722" r:id="rId2646" xr:uid="{00000000-0004-0000-0000-00004A170000}"/>
    <hyperlink ref="I2714" r:id="rId2647" display="http://www.1000aircraftphotos.com/Contributions/GauthierDavidJ/12112.htm" xr:uid="{00000000-0004-0000-0000-00004B170000}"/>
    <hyperlink ref="L2715" r:id="rId2648" xr:uid="{00000000-0004-0000-0000-00004C170000}"/>
    <hyperlink ref="L2551" r:id="rId2649" xr:uid="{00000000-0004-0000-0000-00004D170000}"/>
    <hyperlink ref="L2434" r:id="rId2650" xr:uid="{00000000-0004-0000-0000-00004E170000}"/>
    <hyperlink ref="L5343" r:id="rId2651" xr:uid="{00000000-0004-0000-0000-00004F170000}"/>
    <hyperlink ref="I3254" r:id="rId2652" display="http://www.1000aircraftphotos.com/Contributions/DupasRon/Additions/6294addition.htm" xr:uid="{00000000-0004-0000-0000-000050170000}"/>
    <hyperlink ref="I2542" r:id="rId2653" display="http://1000aircraftphotos.com/Contributions/MenziesJohn/13301.htm" xr:uid="{00000000-0004-0000-0000-000051170000}"/>
    <hyperlink ref="L843" r:id="rId2654" xr:uid="{00000000-0004-0000-0000-000052170000}"/>
    <hyperlink ref="I3043" r:id="rId2655" display="http://www.1000aircraftphotos.com/Contributions/DupasRon/13277.htm" xr:uid="{00000000-0004-0000-0000-000053170000}"/>
    <hyperlink ref="I309" r:id="rId2656" display="http://www.1000aircraftphotos.com/Contributions/DupasRon/13278.htm" xr:uid="{00000000-0004-0000-0000-000054170000}"/>
    <hyperlink ref="I4196" r:id="rId2657" display="http://www.1000aircraftphotos.com/Contributions/DupasRon/13279.htm" xr:uid="{00000000-0004-0000-0000-000055170000}"/>
    <hyperlink ref="I1602" r:id="rId2658" display="https://1000aircraftphotos.com/Contributions/SmithGaryL/13281.htm" xr:uid="{00000000-0004-0000-0000-000056170000}"/>
    <hyperlink ref="I1929" r:id="rId2659" display="http://www.1000aircraftphotos.com/Contributions/SmithGaryL/13282.htm" xr:uid="{00000000-0004-0000-0000-000057170000}"/>
    <hyperlink ref="I1934" r:id="rId2660" display="http://www.1000aircraftphotos.com/Contributions/SmithGaryL/13283.htm" xr:uid="{00000000-0004-0000-0000-000058170000}"/>
    <hyperlink ref="I2601" r:id="rId2661" display="http://1000aircraftphotos.com/Contributions/HornDavid/12892.htm" xr:uid="{00000000-0004-0000-0000-000059170000}"/>
    <hyperlink ref="I2546" r:id="rId2662" display="http://www.1000aircraftphotos.com/Contributions/MenziesJohn/13303.htm" xr:uid="{00000000-0004-0000-0000-00005A170000}"/>
    <hyperlink ref="I2545" r:id="rId2663" display="http://www.1000aircraftphotos.com/Contributions/MenziesJohn/13302.htm" xr:uid="{00000000-0004-0000-0000-00005B170000}"/>
    <hyperlink ref="I2551" r:id="rId2664" display="http://1000aircraftphotos.com/PRPhotos/627.htm" xr:uid="{00000000-0004-0000-0000-00005C170000}"/>
    <hyperlink ref="I2552" r:id="rId2665" display="http://www.1000aircraftphotos.com/Contributions/MenziesJohn/13304.htm" xr:uid="{00000000-0004-0000-0000-00005D170000}"/>
    <hyperlink ref="I2878" r:id="rId2666" display="http://www.1000aircraftphotos.com/Contributions/MenziesJohn/13321.htm" xr:uid="{00000000-0004-0000-0000-00005E170000}"/>
    <hyperlink ref="I2603" r:id="rId2667" display="http://www.1000aircraftphotos.com/Contributions/MenziesJohn/13305.htm" xr:uid="{00000000-0004-0000-0000-00005F170000}"/>
    <hyperlink ref="I2605" r:id="rId2668" display="http://www.1000aircraftphotos.com/Contributions/MenziesJohn/13306.htm" xr:uid="{00000000-0004-0000-0000-000060170000}"/>
    <hyperlink ref="I2614" r:id="rId2669" display="http://www.1000aircraftphotos.com/Contributions/MenziesJohn/13307.htm" xr:uid="{00000000-0004-0000-0000-000061170000}"/>
    <hyperlink ref="I2667" r:id="rId2670" display="http://www.1000aircraftphotos.com/Contributions/MenziesJohn/13308.htm" xr:uid="{00000000-0004-0000-0000-000062170000}"/>
    <hyperlink ref="I2699" r:id="rId2671" display="http://www.1000aircraftphotos.com/Contributions/MenziesJohn/13310.htm" xr:uid="{00000000-0004-0000-0000-000063170000}"/>
    <hyperlink ref="I2720" r:id="rId2672" display="http://www.1000aircraftphotos.com/Contributions/MenziesJohn/13311.htm" xr:uid="{00000000-0004-0000-0000-000064170000}"/>
    <hyperlink ref="I2722" r:id="rId2673" display="http://www.1000aircraftphotos.com/Contributions/MenziesJohn/13312.htm" xr:uid="{00000000-0004-0000-0000-000065170000}"/>
    <hyperlink ref="I2765" r:id="rId2674" display="http://www.1000aircraftphotos.com/Contributions/MenziesJohn/13313.htm" xr:uid="{00000000-0004-0000-0000-000066170000}"/>
    <hyperlink ref="I2766" r:id="rId2675" display="http://www.1000aircraftphotos.com/Contributions/MenziesJohn/13314.htm" xr:uid="{00000000-0004-0000-0000-000067170000}"/>
    <hyperlink ref="I2816" r:id="rId2676" display="http://www.1000aircraftphotos.com/Contributions/MenziesJohn/13315.htm" xr:uid="{00000000-0004-0000-0000-000068170000}"/>
    <hyperlink ref="I2822" r:id="rId2677" display="http://www.1000aircraftphotos.com/Contributions/MenziesJohn/13316.htm" xr:uid="{00000000-0004-0000-0000-000069170000}"/>
    <hyperlink ref="I2861" r:id="rId2678" display="http://www.1000aircraftphotos.com/Contributions/MenziesJohn/13317.htm" xr:uid="{00000000-0004-0000-0000-00006A170000}"/>
    <hyperlink ref="I2868" r:id="rId2679" display="http://www.1000aircraftphotos.com/Contributions/MenziesJohn/13318.htm" xr:uid="{00000000-0004-0000-0000-00006B170000}"/>
    <hyperlink ref="I2870" r:id="rId2680" display="http://www.1000aircraftphotos.com/Contributions/MenziesJohn/13319.htm" xr:uid="{00000000-0004-0000-0000-00006C170000}"/>
    <hyperlink ref="I2875" r:id="rId2681" display="http://www.1000aircraftphotos.com/Contributions/MenziesJohn/13320.htm" xr:uid="{00000000-0004-0000-0000-00006D170000}"/>
    <hyperlink ref="I2914" r:id="rId2682" display="http://www.1000aircraftphotos.com/Contributions/MenziesJohn/13322.htm" xr:uid="{00000000-0004-0000-0000-00006E170000}"/>
    <hyperlink ref="I2958" r:id="rId2683" display="http://www.1000aircraftphotos.com/Contributions/MenziesJohn/13323.htm" xr:uid="{00000000-0004-0000-0000-00006F170000}"/>
    <hyperlink ref="I2971" r:id="rId2684" display="http://www.1000aircraftphotos.com/Contributions/MenziesJohn/13324.htm" xr:uid="{00000000-0004-0000-0000-000070170000}"/>
    <hyperlink ref="I3006" r:id="rId2685" display="http://www.1000aircraftphotos.com/Contributions/MenziesJohn/13325.htm" xr:uid="{00000000-0004-0000-0000-000071170000}"/>
    <hyperlink ref="I1321" r:id="rId2686" display="http://www.1000aircraftphotos.com/Contributions/Visschedijk/Additions/8560addition.htm" xr:uid="{00000000-0004-0000-0000-000072170000}"/>
    <hyperlink ref="I5557" r:id="rId2687" display="http://1000aircraftphotos.com/Contributions/SavinCristian/8372.htm" xr:uid="{00000000-0004-0000-0000-000073170000}"/>
    <hyperlink ref="I4755" r:id="rId2688" display="http://www.1000aircraftphotos.com/Contributions/Shumaker/Additions/6907addition.htm" xr:uid="{00000000-0004-0000-0000-000074170000}"/>
    <hyperlink ref="I2094" r:id="rId2689" display="http://www.1000aircraftphotos.com/Contributions/Visschedijk/Additions/11986addition.htm" xr:uid="{00000000-0004-0000-0000-000075170000}"/>
    <hyperlink ref="I4573" r:id="rId2690" display="http://www.1000aircraftphotos.com/Contributions/Shumaker/Additions/9229addition.htm" xr:uid="{00000000-0004-0000-0000-000076170000}"/>
    <hyperlink ref="I5686" r:id="rId2691" display="http://www.1000aircraftphotos.com/Contributions/Shumaker/13351.htm" xr:uid="{00000000-0004-0000-0000-000077170000}"/>
    <hyperlink ref="I4341" r:id="rId2692" display="http://www.1000aircraftphotos.com/Contributions/Shumaker/13352.htm" xr:uid="{00000000-0004-0000-0000-000078170000}"/>
    <hyperlink ref="I4358" r:id="rId2693" display="http://www.1000aircraftphotos.com/Contributions/Shumaker/13353.htm" xr:uid="{00000000-0004-0000-0000-000079170000}"/>
    <hyperlink ref="I4401" r:id="rId2694" display="http://www.1000aircraftphotos.com/Contributions/Shumaker/13354.htm" xr:uid="{00000000-0004-0000-0000-00007A170000}"/>
    <hyperlink ref="I4388" r:id="rId2695" display="http://www.1000aircraftphotos.com/Contributions/Shumaker/Additions/9731addition.htm" xr:uid="{00000000-0004-0000-0000-00007B170000}"/>
    <hyperlink ref="I4337" r:id="rId2696" display="http://www.1000aircraftphotos.com/Contributions/Shumaker/13356.htm" xr:uid="{00000000-0004-0000-0000-00007C170000}"/>
    <hyperlink ref="I4483" r:id="rId2697" display="http://www.1000aircraftphotos.com/Contributions/Shumaker/13357.htm" xr:uid="{00000000-0004-0000-0000-00007D170000}"/>
    <hyperlink ref="I4494" r:id="rId2698" display="http://www.1000aircraftphotos.com/Contributions/Shumaker/13358.htm" xr:uid="{00000000-0004-0000-0000-00007E170000}"/>
    <hyperlink ref="I466" r:id="rId2699" display="http://www.1000aircraftphotos.com/Contributions/Shumaker/13359.htm" xr:uid="{00000000-0004-0000-0000-00007F170000}"/>
    <hyperlink ref="I3856" r:id="rId2700" display="http://www.1000aircraftphotos.com/Contributions/Shumaker/7549.htm" xr:uid="{00000000-0004-0000-0000-000080170000}"/>
    <hyperlink ref="I5512" r:id="rId2701" display="http://www.1000aircraftphotos.com/Contributions/Shumaker/13360.htm" xr:uid="{00000000-0004-0000-0000-000081170000}"/>
    <hyperlink ref="I4655" r:id="rId2702" display="http://www.1000aircraftphotos.com/Contributions/Shumaker/Additions/11451addition.htm" xr:uid="{00000000-0004-0000-0000-000082170000}"/>
    <hyperlink ref="I902" r:id="rId2703" display="http://www.1000aircraftphotos.com/Contributions/Shumaker/13362.htm" xr:uid="{00000000-0004-0000-0000-000083170000}"/>
    <hyperlink ref="I5042" r:id="rId2704" display="http://www.1000aircraftphotos.com/Contributions/Shumaker/Additions/12895addition.htm" xr:uid="{00000000-0004-0000-0000-000084170000}"/>
    <hyperlink ref="I489" r:id="rId2705" display="http://www.1000aircraftphotos.com/Contributions/Shumaker/13364.htm" xr:uid="{00000000-0004-0000-0000-000085170000}"/>
    <hyperlink ref="I4984" r:id="rId2706" display="http://www.1000aircraftphotos.com/Contributions/Shumaker/13365.htm" xr:uid="{00000000-0004-0000-0000-000086170000}"/>
    <hyperlink ref="I5106" r:id="rId2707" display="http://www.1000aircraftphotos.com/Contributions/Shumaker/13365.htm" xr:uid="{00000000-0004-0000-0000-000087170000}"/>
    <hyperlink ref="I4640" r:id="rId2708" display="http://www.1000aircraftphotos.com/Contributions/Shumaker/13367.htm" xr:uid="{00000000-0004-0000-0000-000088170000}"/>
    <hyperlink ref="I5167" r:id="rId2709" display="http://www.1000aircraftphotos.com/Contributions/Shumaker/13368.htm" xr:uid="{00000000-0004-0000-0000-000089170000}"/>
    <hyperlink ref="I5343" r:id="rId2710" display="http://www.1000aircraftphotos.com/Contributions/Shumaker/13369.htm" xr:uid="{00000000-0004-0000-0000-00008A170000}"/>
    <hyperlink ref="I5186" r:id="rId2711" display="http://www.1000aircraftphotos.com/Contributions/Shumaker/13370.htm" xr:uid="{00000000-0004-0000-0000-00008B170000}"/>
    <hyperlink ref="I5396" r:id="rId2712" display="http://www.1000aircraftphotos.com/Contributions/Shumaker/13371.htm" xr:uid="{00000000-0004-0000-0000-00008C170000}"/>
    <hyperlink ref="I5397" r:id="rId2713" display="http://www.1000aircraftphotos.com/Contributions/Shumaker/13372.htm" xr:uid="{00000000-0004-0000-0000-00008D170000}"/>
    <hyperlink ref="I436" r:id="rId2714" display="http://www.1000aircraftphotos.com/Contributions/Shumaker/13361.htm" xr:uid="{00000000-0004-0000-0000-00008E170000}"/>
    <hyperlink ref="I695" r:id="rId2715" display="http://www.1000aircraftphotos.com/Contributions/Shumaker/13363.htm" xr:uid="{00000000-0004-0000-0000-00008F170000}"/>
    <hyperlink ref="I5402" r:id="rId2716" display="http://www.1000aircraftphotos.com/Contributions/Shumaker/13373.htm" xr:uid="{00000000-0004-0000-0000-000090170000}"/>
    <hyperlink ref="I5406" r:id="rId2717" display="http://www.1000aircraftphotos.com/Contributions/Shumaker/13375.htm" xr:uid="{00000000-0004-0000-0000-000091170000}"/>
    <hyperlink ref="I5404" r:id="rId2718" display="http://www.1000aircraftphotos.com/Contributions/Shumaker/13374.htm" xr:uid="{00000000-0004-0000-0000-000092170000}"/>
    <hyperlink ref="I25" r:id="rId2719" display="http://www.1000aircraftphotos.com/Contributions/Shumaker/13355.htm" xr:uid="{00000000-0004-0000-0000-000093170000}"/>
    <hyperlink ref="L713" r:id="rId2720" xr:uid="{00000000-0004-0000-0000-000094170000}"/>
    <hyperlink ref="L190" r:id="rId2721" xr:uid="{00000000-0004-0000-0000-000096170000}"/>
    <hyperlink ref="L823" r:id="rId2722" xr:uid="{00000000-0004-0000-0000-000097170000}"/>
    <hyperlink ref="L4342" r:id="rId2723" xr:uid="{00000000-0004-0000-0000-000098170000}"/>
    <hyperlink ref="L151" r:id="rId2724" xr:uid="{00000000-0004-0000-0000-000099170000}"/>
    <hyperlink ref="L3693" r:id="rId2725" xr:uid="{00000000-0004-0000-0000-00009A170000}"/>
    <hyperlink ref="L355" r:id="rId2726" xr:uid="{00000000-0004-0000-0000-00009B170000}"/>
    <hyperlink ref="L353" r:id="rId2727" xr:uid="{00000000-0004-0000-0000-00009C170000}"/>
    <hyperlink ref="L4105" r:id="rId2728" xr:uid="{00000000-0004-0000-0000-00009D170000}"/>
    <hyperlink ref="L4408" r:id="rId2729" xr:uid="{00000000-0004-0000-0000-00009E170000}"/>
    <hyperlink ref="L629" r:id="rId2730" xr:uid="{00000000-0004-0000-0000-00009F170000}"/>
    <hyperlink ref="L960" r:id="rId2731" xr:uid="{00000000-0004-0000-0000-0000A0170000}"/>
    <hyperlink ref="L1989" r:id="rId2732" xr:uid="{00000000-0004-0000-0000-0000A1170000}"/>
    <hyperlink ref="I1517" r:id="rId2733" display="http://www.1000aircraftphotos.com/Contributions/CarleSteve/13401.htm" xr:uid="{00000000-0004-0000-0000-0000A2170000}"/>
    <hyperlink ref="I1552" r:id="rId2734" display="http://www.1000aircraftphotos.com/Contributions/CarleSteve/13402.htm" xr:uid="{00000000-0004-0000-0000-0000A3170000}"/>
    <hyperlink ref="I1636" r:id="rId2735" display="http://www.1000aircraftphotos.com/Contributions/CarleSteve/13403.htm" xr:uid="{00000000-0004-0000-0000-0000A4170000}"/>
    <hyperlink ref="I1735" r:id="rId2736" display="http://www.1000aircraftphotos.com/Contributions/CarleSteve/13405.htm" xr:uid="{00000000-0004-0000-0000-0000A7170000}"/>
    <hyperlink ref="I238" r:id="rId2737" display="http://www.1000aircraftphotos.com/Contributions/CrupiRay/13406.htm" xr:uid="{00000000-0004-0000-0000-0000A8170000}"/>
    <hyperlink ref="I1264" r:id="rId2738" display="http://www.1000aircraftphotos.com/Contributions/CrupiRay/13407.htm" xr:uid="{00000000-0004-0000-0000-0000A9170000}"/>
    <hyperlink ref="I275" r:id="rId2739" display="http://www.1000aircraftphotos.com/Contributions/CrupiRay/13408.htm" xr:uid="{00000000-0004-0000-0000-0000AA170000}"/>
    <hyperlink ref="I1561" r:id="rId2740" display="http://www.1000aircraftphotos.com/Contributions/CrupiRay/13409.htm" xr:uid="{00000000-0004-0000-0000-0000AB170000}"/>
    <hyperlink ref="I2296" r:id="rId2741" display="http://www.1000aircraftphotos.com/Contributions/CrupiRay/13410.htm" xr:uid="{00000000-0004-0000-0000-0000AC170000}"/>
    <hyperlink ref="I2297" r:id="rId2742" display="http://www.1000aircraftphotos.com/Contributions/CrupiRay/13411.htm" xr:uid="{00000000-0004-0000-0000-0000AD170000}"/>
    <hyperlink ref="I3678" r:id="rId2743" display="http://www.1000aircraftphotos.com/Contributions/CrupiRay/13412.htm" xr:uid="{00000000-0004-0000-0000-0000AE170000}"/>
    <hyperlink ref="L2130" r:id="rId2744" xr:uid="{00000000-0004-0000-0000-0000AF170000}"/>
    <hyperlink ref="I4451" r:id="rId2745" display="http://www.1000aircraftphotos.com/Contributions/Visschedijk/Additions/10017addition.htm" xr:uid="{00000000-0004-0000-0000-0000B1170000}"/>
    <hyperlink ref="I172" r:id="rId2746" display="http://1000aircraftphotos.com/Contributions/EwingBill/Additions/8488addition.htm" xr:uid="{00000000-0004-0000-0000-0000B2170000}"/>
    <hyperlink ref="L172" r:id="rId2747" xr:uid="{00000000-0004-0000-0000-0000B3170000}"/>
    <hyperlink ref="L1039" r:id="rId2748" xr:uid="{00000000-0004-0000-0000-0000B4170000}"/>
    <hyperlink ref="L2462" r:id="rId2749" xr:uid="{00000000-0004-0000-0000-0000B5170000}"/>
    <hyperlink ref="L3759" r:id="rId2750" xr:uid="{00000000-0004-0000-0000-0000B6170000}"/>
    <hyperlink ref="I2012" r:id="rId2751" display="http://www.1000aircraftphotos.com/Contributions/PippinBill/13446.htm" xr:uid="{00000000-0004-0000-0000-0000B7170000}"/>
    <hyperlink ref="I2493" r:id="rId2752" display="http://www.1000aircraftphotos.com/Contributions/PippinBill/13447.htm" xr:uid="{00000000-0004-0000-0000-0000B8170000}"/>
    <hyperlink ref="I2656" r:id="rId2753" display="http://www.1000aircraftphotos.com/Contributions/PippinBill/13448.htm" xr:uid="{00000000-0004-0000-0000-0000B9170000}"/>
    <hyperlink ref="I1951" r:id="rId2754" display="http://www.1000aircraftphotos.com/Contributions/PippinBill/13449.htm" xr:uid="{00000000-0004-0000-0000-0000BA170000}"/>
    <hyperlink ref="I1133" r:id="rId2755" display="http://www.1000aircraftphotos.com/Contributions/PippinBill/13450.htm" xr:uid="{00000000-0004-0000-0000-0000BB170000}"/>
    <hyperlink ref="I1171" r:id="rId2756" display="http://www.1000aircraftphotos.com/Contributions/PippinBill/13452.htm" xr:uid="{00000000-0004-0000-0000-0000BC170000}"/>
    <hyperlink ref="I103" r:id="rId2757" display="http://www.1000aircraftphotos.com/Contributions/PippinBill/13453.htm" xr:uid="{00000000-0004-0000-0000-0000BD170000}"/>
    <hyperlink ref="I407" r:id="rId2758" display="http://www.1000aircraftphotos.com/Contributions/PippinBill/13454.htm" xr:uid="{00000000-0004-0000-0000-0000BE170000}"/>
    <hyperlink ref="I416" r:id="rId2759" display="http://www.1000aircraftphotos.com/Contributions/PippinBill/13455.htm" xr:uid="{00000000-0004-0000-0000-0000BF170000}"/>
    <hyperlink ref="I488" r:id="rId2760" display="http://www.1000aircraftphotos.com/Contributions/PippinBill/13456.htm" xr:uid="{00000000-0004-0000-0000-0000C0170000}"/>
    <hyperlink ref="I565" r:id="rId2761" display="http://www.1000aircraftphotos.com/Contributions/PippinBill/13457.htm" xr:uid="{00000000-0004-0000-0000-0000C1170000}"/>
    <hyperlink ref="I671" r:id="rId2762" display="http://www.1000aircraftphotos.com/Contributions/PippinBill/13458.htm" xr:uid="{00000000-0004-0000-0000-0000C2170000}"/>
    <hyperlink ref="L283" r:id="rId2763" xr:uid="{00000000-0004-0000-0000-0000C3170000}"/>
    <hyperlink ref="L118" r:id="rId2764" xr:uid="{00000000-0004-0000-0000-0000C4170000}"/>
    <hyperlink ref="L71" r:id="rId2765" xr:uid="{00000000-0004-0000-0000-0000C5170000}"/>
    <hyperlink ref="L3689" r:id="rId2766" xr:uid="{00000000-0004-0000-0000-0000C6170000}"/>
    <hyperlink ref="L3509" r:id="rId2767" xr:uid="{00000000-0004-0000-0000-0000C7170000}"/>
    <hyperlink ref="L2148" r:id="rId2768" xr:uid="{00000000-0004-0000-0000-0000C8170000}"/>
    <hyperlink ref="L1798" r:id="rId2769" xr:uid="{00000000-0004-0000-0000-0000C9170000}"/>
    <hyperlink ref="I1798" r:id="rId2770" display="https://1000aircraftphotos.com/Contributions/Shumaker/Additions/9042addition.htm" xr:uid="{00000000-0004-0000-0000-0000CA170000}"/>
    <hyperlink ref="L3819" r:id="rId2771" xr:uid="{00000000-0004-0000-0000-0000CB170000}"/>
    <hyperlink ref="I3819" r:id="rId2772" display="https://1000aircraftphotos.com/Contributions/Shumaker/Additions/5386addition.htm" xr:uid="{00000000-0004-0000-0000-0000CC170000}"/>
    <hyperlink ref="I149" r:id="rId2773" display="https://1000aircraftphotos.com/Contributions/Shumaker/Additions/2478addition.htm" xr:uid="{00000000-0004-0000-0000-0000CD170000}"/>
    <hyperlink ref="L149" r:id="rId2774" xr:uid="{00000000-0004-0000-0000-0000CE170000}"/>
    <hyperlink ref="L681" r:id="rId2775" xr:uid="{00000000-0004-0000-0000-0000D0170000}"/>
    <hyperlink ref="L3755" r:id="rId2776" xr:uid="{00000000-0004-0000-0000-0000D1170000}"/>
    <hyperlink ref="L2808" r:id="rId2777" xr:uid="{00000000-0004-0000-0000-0000D2170000}"/>
    <hyperlink ref="L817" r:id="rId2778" xr:uid="{00000000-0004-0000-0000-0000D3170000}"/>
    <hyperlink ref="I4637" r:id="rId2779" display="http://www.1000aircraftphotos.com/Contributions/Shumaker/Additions/5609addition.htm" xr:uid="{00000000-0004-0000-0000-0000D4170000}"/>
    <hyperlink ref="L4637" r:id="rId2780" xr:uid="{00000000-0004-0000-0000-0000D5170000}"/>
    <hyperlink ref="L4638" r:id="rId2781" xr:uid="{00000000-0004-0000-0000-0000D6170000}"/>
    <hyperlink ref="L837" r:id="rId2782" xr:uid="{00000000-0004-0000-0000-0000D7170000}"/>
    <hyperlink ref="L1164" r:id="rId2783" xr:uid="{00000000-0004-0000-0000-0000D9170000}"/>
    <hyperlink ref="L926" r:id="rId2784" xr:uid="{00000000-0004-0000-0000-0000DA170000}"/>
    <hyperlink ref="L2380" r:id="rId2785" xr:uid="{00000000-0004-0000-0000-0000DB170000}"/>
    <hyperlink ref="L2379" r:id="rId2786" xr:uid="{00000000-0004-0000-0000-0000DC170000}"/>
    <hyperlink ref="L707" r:id="rId2787" xr:uid="{00000000-0004-0000-0000-0000DD170000}"/>
    <hyperlink ref="L3041" r:id="rId2788" xr:uid="{00000000-0004-0000-0000-0000DE170000}"/>
    <hyperlink ref="L1272" r:id="rId2789" xr:uid="{00000000-0004-0000-0000-0000DF170000}"/>
    <hyperlink ref="L2136" r:id="rId2790" xr:uid="{00000000-0004-0000-0000-0000E0170000}"/>
    <hyperlink ref="L1849" r:id="rId2791" xr:uid="{00000000-0004-0000-0000-0000E1170000}"/>
    <hyperlink ref="L991" r:id="rId2792" xr:uid="{00000000-0004-0000-0000-0000E2170000}"/>
    <hyperlink ref="L1029" r:id="rId2793" xr:uid="{00000000-0004-0000-0000-0000E3170000}"/>
    <hyperlink ref="L3756" r:id="rId2794" xr:uid="{00000000-0004-0000-0000-0000E4170000}"/>
    <hyperlink ref="L2442" r:id="rId2795" xr:uid="{00000000-0004-0000-0000-0000E5170000}"/>
    <hyperlink ref="L2443" r:id="rId2796" xr:uid="{00000000-0004-0000-0000-0000E6170000}"/>
    <hyperlink ref="L1030" r:id="rId2797" xr:uid="{00000000-0004-0000-0000-0000E7170000}"/>
    <hyperlink ref="L1110" r:id="rId2798" xr:uid="{00000000-0004-0000-0000-0000E8170000}"/>
    <hyperlink ref="L3555" r:id="rId2799" xr:uid="{00000000-0004-0000-0000-0000E9170000}"/>
    <hyperlink ref="L2328" r:id="rId2800" xr:uid="{00000000-0004-0000-0000-0000EA170000}"/>
    <hyperlink ref="L1634" r:id="rId2801" xr:uid="{00000000-0004-0000-0000-0000EB170000}"/>
    <hyperlink ref="L3711" r:id="rId2802" xr:uid="{00000000-0004-0000-0000-0000ED170000}"/>
    <hyperlink ref="I180" r:id="rId2803" display="http://1000aircraftphotos.com/Contributions/Visschedijk/Additions/9155addition.htm" xr:uid="{00000000-0004-0000-0000-0000EE170000}"/>
    <hyperlink ref="I768" r:id="rId2804" display="http://1000aircraftphotos.com/Contributions/Visschedijk/Additions/9155addition .htm" xr:uid="{00000000-0004-0000-0000-0000EF170000}"/>
    <hyperlink ref="I1314" r:id="rId2805" display="http://1000aircraftphotos.com/Contributions/Visschedijk/Additions/9155addition .htm" xr:uid="{00000000-0004-0000-0000-0000F0170000}"/>
    <hyperlink ref="I651" r:id="rId2806" display="http://1000aircraftphotos.com/Contributions/Shumaker/9518.htm" xr:uid="{00000000-0004-0000-0000-0000F1170000}"/>
    <hyperlink ref="I4713" r:id="rId2807" display="http://www.1000aircraftphotos.com/Contributions/Visschedijk/Additions/9885addition.htm" xr:uid="{00000000-0004-0000-0000-0000F2170000}"/>
    <hyperlink ref="I2490" r:id="rId2808" display="http://www.1000aircraftphotos.com/Contributions/MenziesJohn/13530.htm" xr:uid="{00000000-0004-0000-0000-0000F3170000}"/>
    <hyperlink ref="I2539" r:id="rId2809" display="http://www.1000aircraftphotos.com/Contributions/MenziesJohn/13531.htm" xr:uid="{00000000-0004-0000-0000-0000F4170000}"/>
    <hyperlink ref="I2554" r:id="rId2810" display="http://www.1000aircraftphotos.com/Contributions/MenziesJohn/13532.htm" xr:uid="{00000000-0004-0000-0000-0000F5170000}"/>
    <hyperlink ref="I2576" r:id="rId2811" display="http://www.1000aircraftphotos.com/Contributions/MenziesJohn/13533.htm" xr:uid="{00000000-0004-0000-0000-0000F6170000}"/>
    <hyperlink ref="I2585" r:id="rId2812" display="http://www.1000aircraftphotos.com/Contributions/MenziesJohn/13534.htm" xr:uid="{00000000-0004-0000-0000-0000F7170000}"/>
    <hyperlink ref="I89" r:id="rId2813" display="http://www.1000aircraftphotos.com/Contributions/DicksonWilliamL/13554.htm" xr:uid="{00000000-0004-0000-0000-0000F8170000}"/>
    <hyperlink ref="I120" r:id="rId2814" display="http://www.1000aircraftphotos.com/Contributions/DicksonWilliamL/13555.htm" xr:uid="{00000000-0004-0000-0000-0000F9170000}"/>
    <hyperlink ref="I142" r:id="rId2815" display="http://www.1000aircraftphotos.com/Contributions/DicksonWilliamL/13556.htm" xr:uid="{00000000-0004-0000-0000-0000FA170000}"/>
    <hyperlink ref="I188" r:id="rId2816" display="http://www.1000aircraftphotos.com/Contributions/DicksonWilliamL/13557.htm" xr:uid="{00000000-0004-0000-0000-0000FB170000}"/>
    <hyperlink ref="I217" r:id="rId2817" display="http://www.1000aircraftphotos.com/Contributions/DicksonWilliamL/13558.htm" xr:uid="{00000000-0004-0000-0000-0000FC170000}"/>
    <hyperlink ref="I232" r:id="rId2818" display="http://www.1000aircraftphotos.com/Contributions/DicksonWilliamL/13559.htm" xr:uid="{00000000-0004-0000-0000-0000FD170000}"/>
    <hyperlink ref="I556" r:id="rId2819" display="http://www.1000aircraftphotos.com/Contributions/DicksonWilliamL/13560.htm" xr:uid="{00000000-0004-0000-0000-0000FE170000}"/>
    <hyperlink ref="I569" r:id="rId2820" display="http://www.1000aircraftphotos.com/Contributions/DicksonWilliamL/13561.htm" xr:uid="{00000000-0004-0000-0000-0000FF170000}"/>
    <hyperlink ref="I3730" r:id="rId2821" display="http://www.1000aircraftphotos.com/Contributions/KleinBernhard/13576.htm" xr:uid="{00000000-0004-0000-0000-000002180000}"/>
    <hyperlink ref="I3567" r:id="rId2822" display="http://www.1000aircraftphotos.com/Contributions/CrupiRay/10065.htm" xr:uid="{00000000-0004-0000-0000-000003180000}"/>
    <hyperlink ref="I2063" r:id="rId2823" display="http://www.1000aircraftphotos.com/APS/3376.htm" xr:uid="{00000000-0004-0000-0000-000004180000}"/>
    <hyperlink ref="I53" r:id="rId2824" display="http://www.1000aircraftphotos.com/Contributions/CrupiRay/13588.htm" xr:uid="{00000000-0004-0000-0000-000005180000}"/>
    <hyperlink ref="I85" r:id="rId2825" display="http://www.1000aircraftphotos.com/Contributions/CrupiRay/13589.htm" xr:uid="{00000000-0004-0000-0000-000006180000}"/>
    <hyperlink ref="I1223" r:id="rId2826" display="http://www.1000aircraftphotos.com/Contributions/CrupiRay/13590.htm" xr:uid="{00000000-0004-0000-0000-000007180000}"/>
    <hyperlink ref="I1374" r:id="rId2827" display="http://www.1000aircraftphotos.com/Contributions/CrupiRay/13591.htm" xr:uid="{00000000-0004-0000-0000-000008180000}"/>
    <hyperlink ref="I1377" r:id="rId2828" display="http://www.1000aircraftphotos.com/Contributions/CrupiRay/13592.htm" xr:uid="{00000000-0004-0000-0000-000009180000}"/>
    <hyperlink ref="I331" r:id="rId2829" display="http://www.1000aircraftphotos.com/Contributions/McBrideBill/13601.htm" xr:uid="{29396997-017C-42FF-AE23-78C58D4A64F2}"/>
    <hyperlink ref="I660" r:id="rId2830" display="http://www.1000aircraftphotos.com/Contributions/McBrideBill/13602.htm" xr:uid="{88F2E07F-24CC-45CB-BE63-AECF6400ED3A}"/>
    <hyperlink ref="I222" r:id="rId2831" display="http://www.1000aircraftphotos.com/Contributions/PippinBill/13604.htm" xr:uid="{F6DDF47C-16D6-46C1-B8E4-833765BB7881}"/>
    <hyperlink ref="I426" r:id="rId2832" display="http://www.1000aircraftphotos.com/Contributions/PippinBill/13605.htm" xr:uid="{4D219AB9-F8B2-4555-8465-DFA32215DAFD}"/>
    <hyperlink ref="I428" r:id="rId2833" display="http://www.1000aircraftphotos.com/Contributions/PippinBill/13606.htm" xr:uid="{AFBE7B6E-E552-416A-8C06-1745A9538768}"/>
    <hyperlink ref="I453" r:id="rId2834" display="http://www.1000aircraftphotos.com/Contributions/PippinBill/13607.htm" xr:uid="{CCB4F614-E30E-48E7-B08B-A6C26B657982}"/>
    <hyperlink ref="I872" r:id="rId2835" display="http://www.1000aircraftphotos.com/Contributions/PippinBill/13608.htm" xr:uid="{5A641C2D-FFC4-489D-87FE-13E9B62E9542}"/>
    <hyperlink ref="I3442" r:id="rId2836" display="http://www.1000aircraftphotos.com/Contributions/PippinBill/13609.htm" xr:uid="{376214D9-198B-4DF4-9704-DD442587C75A}"/>
    <hyperlink ref="I218" r:id="rId2837" display="http://www.1000aircraftphotos.com/Contributions/McBrideBill/13600.htm" xr:uid="{D6F70CCD-FB09-4602-9C9F-06CC6E21B88A}"/>
    <hyperlink ref="I3918" r:id="rId2838" display="http://1000aircraftphotos.com/Contributions/DupasRon/13586.htm" xr:uid="{FBE47673-B135-4F28-85F1-7B1E02D9CEA0}"/>
    <hyperlink ref="I2829" r:id="rId2839" display="http://1000aircraftphotos.com/Contributions/MenziesJohn/13631.htm" xr:uid="{BA222155-6014-42AF-B8EF-FFD49A456123}"/>
    <hyperlink ref="I833" r:id="rId2840" display="http://www.1000aircraftphotos.com/Contributions/HilverdaJohn/Additions/10905addition.htm" xr:uid="{BC81C62A-46F9-4B63-9348-4BC452BA1979}"/>
    <hyperlink ref="I2826" r:id="rId2841" display="http://www.1000aircraftphotos.com/Contributions/Shumaker/13653.htm" xr:uid="{F0CA8EDC-1594-4C61-9EA9-A7352C7476DB}"/>
    <hyperlink ref="I780" r:id="rId2842" display="http://www.1000aircraftphotos.com/Contributions/PippinBill/6764.htm" xr:uid="{84A58B54-26AA-420D-9F55-942BB9772604}"/>
    <hyperlink ref="I1375" r:id="rId2843" display="http://www.1000aircraftphotos.com/Contributions/DupasRon/Additions/8736addition.htm" xr:uid="{8C592CE9-0466-4249-820E-04574AA2065E}"/>
    <hyperlink ref="I811" r:id="rId2844" display="http://1000aircraftphotos.com/Contributions/HilverdaJohn/13669.htm" xr:uid="{061CC219-4A3F-48EC-ACCE-6B805FCDF717}"/>
    <hyperlink ref="I839" r:id="rId2845" display="http://1000aircraftphotos.com/Contributions/HilverdaJohn/13670.htm" xr:uid="{E54E5FA3-189B-4915-A598-07C1D58BF6C7}"/>
    <hyperlink ref="I193" r:id="rId2846" display="http://www.1000aircraftphotos.com/Contributions/Visschedijk/Additions/3347addition.htm" xr:uid="{73F84A52-20AA-4B74-9EDC-03CD97659876}"/>
    <hyperlink ref="I998" r:id="rId2847" display="http://www.1000aircraftphotos.com/Contributions/Visschedijk/Additions/2139addition.htm" xr:uid="{14FA4730-51FD-4456-BA6B-7F871918E35F}"/>
    <hyperlink ref="I1000" r:id="rId2848" display="http://www.1000aircraftphotos.com/Contributions/Visschedijk/Additions/2139addition.htm" xr:uid="{E08F5EA3-37E7-426E-9D15-3A85B97E4160}"/>
    <hyperlink ref="I847" r:id="rId2849" display="http://www.1000aircraftphotos.com/Contributions/HilverdaJohn/13671.htm" xr:uid="{E467EAC9-E41D-45F5-89F6-FC97C6601A8A}"/>
    <hyperlink ref="I2505" r:id="rId2850" display="http://www.1000aircraftphotos.com/Contributions/Visschedijk/Additions/2134addition.htm" xr:uid="{B1F71F03-0BEE-4B7E-9E36-930848F62B55}"/>
    <hyperlink ref="I5132" r:id="rId2851" display="http://www.1000aircraftphotos.com/Contributions/Visschedijk/Additions/9393addition.htm" xr:uid="{916AB1E9-432B-4B28-8F2F-2BBC80DFC6F9}"/>
    <hyperlink ref="I3168" r:id="rId2852" display="http://www.1000aircraftphotos.com/Contributions/DupasRon/Additions/11635addition.htm" xr:uid="{C3BD0450-36A3-4FAE-9E20-EAA76F0F0B7A}"/>
    <hyperlink ref="I2799" r:id="rId2853" display="http://www.1000aircraftphotos.com/Contributions/Visschedijk/Additions/4889addition.htm" xr:uid="{0F0042A0-4868-4746-9F18-EEBD0241A98F}"/>
    <hyperlink ref="I3633" r:id="rId2854" display="http://www.1000aircraftphotos.com/Contributions/KleinBernhard/5655.htm" xr:uid="{A12936E8-E622-4EDE-B2F2-F77C46E266F6}"/>
    <hyperlink ref="I688" r:id="rId2855" display="http://1000aircraftphotos.com/Contributions/HilverdaJohn/13700.htm" xr:uid="{A2DAE685-FF73-4D0D-84E7-CEEE6C03E184}"/>
    <hyperlink ref="I2396" r:id="rId2856" display="http://www.1000aircraftphotos.com/Contributions/Visschedijk/Additions/13700addition.htm" xr:uid="{2837747E-1D9E-4B4F-B7D2-2BC22118CC03}"/>
    <hyperlink ref="I492" r:id="rId2857" display="http://www.1000aircraftphotos.com/Contributions/HilverdaJohn/13699.htm" xr:uid="{B1103237-C5E7-4668-A265-94B88390308F}"/>
    <hyperlink ref="I2668" r:id="rId2858" display="http://www.1000aircraftphotos.com/Contributions/MenziesJohn/13309.htm" xr:uid="{2224B66D-8A5F-4B97-B55E-5FD264CF2370}"/>
    <hyperlink ref="I339" r:id="rId2859" display="http://www.1000aircraftphotos.com/Contributions/HilverdaJohn/Additions/12021addition.htm" xr:uid="{F906015C-7599-4431-8011-A6A9CECE491A}"/>
    <hyperlink ref="I113" r:id="rId2860" display="http://www.1000aircraftphotos.com/Contributions/HilverdaJohn/Additions/2526addition.htm" xr:uid="{474EE398-F1B2-43FE-8748-2BC87A58F734}"/>
    <hyperlink ref="I906" r:id="rId2861" display="http://www.1000aircraftphotos.com/Contributions/HilverdaJohn/13698.htm" xr:uid="{F555EC88-EE3B-4559-8F38-1C885EEF333A}"/>
    <hyperlink ref="I305" r:id="rId2862" display="http://www.1000aircraftphotos.com/Contributions/DubyJohnW/Additions/5591addition.htm" xr:uid="{463A3A79-1465-48F4-825F-BB008492ADE4}"/>
    <hyperlink ref="I3396" r:id="rId2863" display="http://www.1000aircraftphotos.com/Contributions/DubyJohnW/13701.htm" xr:uid="{396E85F8-A03A-43B2-8DAB-DAE0319A302C}"/>
    <hyperlink ref="I1245" r:id="rId2864" display="http://www.1000aircraftphotos.com/Contributions/DubyJohnW/13701.htm" xr:uid="{CC1B12F7-5DAB-438C-96D8-E596FD78007E}"/>
    <hyperlink ref="I3344" r:id="rId2865" display="http://www.1000aircraftphotos.com/Contributions/DubyJohnW/13703.htm" xr:uid="{F13020F8-F340-4832-9FA5-3CACBC0F350D}"/>
    <hyperlink ref="I1967" r:id="rId2866" display="http://www.1000aircraftphotos.com/Contributions/DubyJohnW/13704.htm" xr:uid="{44348F7D-CCCE-4A3D-8607-34239EA9F595}"/>
    <hyperlink ref="I2021" r:id="rId2867" display="http://www.1000aircraftphotos.com/Contributions/DubyJohnW/13705.htm" xr:uid="{E10F3272-B5D9-4A15-B4DC-8F9D79A3B84C}"/>
    <hyperlink ref="I2058" r:id="rId2868" display="http://www.1000aircraftphotos.com/Contributions/DubyJohnW/13706.htm" xr:uid="{184AAF09-E68F-4994-91D2-0DB84D17FEED}"/>
    <hyperlink ref="I2128" r:id="rId2869" display="http://www.1000aircraftphotos.com/Contributions/DubyJohnW/13707.htm" xr:uid="{776C2B94-D3D6-40B8-989A-B95E78899794}"/>
    <hyperlink ref="I2376" r:id="rId2870" display="http://www.1000aircraftphotos.com/Contributions/DubyJohnW/13708.htm" xr:uid="{CA35E0E1-7FE5-463E-9B53-0D8AEC1A8B72}"/>
    <hyperlink ref="I2918" r:id="rId2871" display="http://www.1000aircraftphotos.com/Contributions/DubyJohnW/13709.htm" xr:uid="{D7EFE2CE-EC1C-41CC-B302-A9F60394B72E}"/>
    <hyperlink ref="I3873" r:id="rId2872" location="3853" display="http://www.1000aircraftphotos.com/Contributions/Visschedijk/Additions/6758addition.htm - 3853" xr:uid="{498490A8-1257-4C48-9040-615C3CD045F9}"/>
    <hyperlink ref="I1710" r:id="rId2873" display="http://1000aircraftphotos.com/Contributions/DubyJohnW/Additions/10064addition.htm" xr:uid="{868C76B5-3B09-4925-9125-216AF3CC0067}"/>
    <hyperlink ref="I845" r:id="rId2874" display="http://www.1000aircraftphotos.com/Contributions/HilverdaJohn/13697.htm" xr:uid="{04B46364-26E7-4C60-9384-481381FC119D}"/>
    <hyperlink ref="I5090" r:id="rId2875" display="http://www.1000aircraftphotos.com/Contributions/DupasRon/13710.htm" xr:uid="{F3C29BF0-26DB-4518-A522-E4CEEA45AFB6}"/>
    <hyperlink ref="I3553" r:id="rId2876" display="http://www.1000aircraftphotos.com/Contributions/Shumaker/Additions/5655addition.htm" xr:uid="{D3DD40F5-1F85-4527-8DC6-B754B402EC1F}"/>
    <hyperlink ref="I3548" r:id="rId2877" display="http://www.1000aircraftphotos.com/Contributions/Shumaker/Additions/2897addition.htm" xr:uid="{AA02A0A0-18D3-4D48-9540-C96FB5990636}"/>
    <hyperlink ref="I1688" r:id="rId2878" display="http://www.1000aircraftphotos.com/Contributions/GoodaleHartleyF/13726.htm" xr:uid="{0A945916-8C91-49FD-89E8-A4425349A673}"/>
    <hyperlink ref="I2741" r:id="rId2879" display="http://www.1000aircraftphotos.com/Contributions/GoodaleHartleyF/13728.htm" xr:uid="{796A5E3A-1340-4454-9741-5C494D5E142C}"/>
    <hyperlink ref="I3588" r:id="rId2880" display="http://www.1000aircraftphotos.com/Contributions/GoodaleHartleyF/13727.htm" xr:uid="{D551EC51-D3FB-4AA3-B2F2-6B8F37FCB4FB}"/>
    <hyperlink ref="I3696" r:id="rId2881" display="http://www.1000aircraftphotos.com/Contributions/GoodaleHartleyF/13730.htm" xr:uid="{649DAC53-BCE9-493A-8FD6-10AC448F86EC}"/>
    <hyperlink ref="I3708" r:id="rId2882" display="http://www.1000aircraftphotos.com/Contributions/GoodaleHartleyF/13731.htm" xr:uid="{E1645B22-1350-417E-A254-8BD4CA8B2F69}"/>
    <hyperlink ref="I844" r:id="rId2883" display="http://www.1000aircraftphotos.com/Contributions/DicksonWilliamL/13746.htm" xr:uid="{E0613F7B-CB24-43D0-9796-8B089929B378}"/>
    <hyperlink ref="I1631" r:id="rId2884" display="22A" xr:uid="{AD027FD1-0359-4F95-A907-8C7327B7BB4D}"/>
    <hyperlink ref="I414" r:id="rId2885" display="http://1000aircraftphotos.com/Contributions/Visschedijk/9940.htm" xr:uid="{B3F927DD-7F50-4A6D-9FFB-E0A5491C3023}"/>
    <hyperlink ref="I1953" r:id="rId2886" display="http://www.1000aircraftphotos.com/Contributions/FarnikClement/9716.htm" xr:uid="{F90DCB30-2B22-4CE7-8B05-E779925F4D8B}"/>
    <hyperlink ref="I1355" r:id="rId2887" display="http://www.1000aircraftphotos.com/Contributions/PippinBill/10986.htm" xr:uid="{3B646B85-7670-4C32-AB1E-B0140F908F4A}"/>
    <hyperlink ref="I421" r:id="rId2888" display="http://www.1000aircraftphotos.com/Contributions/EwingBill/12664.htm" xr:uid="{CF9CED40-5488-4DAB-8264-E62527985396}"/>
    <hyperlink ref="I1632" r:id="rId2889" display="http://www.1000aircraftphotos.com/Contributions/GauthierDavidJ/9573.htm" xr:uid="{F331AC2D-EB9A-4684-BF3D-845F9ABD5A71}"/>
    <hyperlink ref="I4319" r:id="rId2890" display="http://www.1000aircraftphotos.com/APS/2820.htm" xr:uid="{31C39BAE-C405-4EFB-922E-55C497040FC4}"/>
    <hyperlink ref="I2642" r:id="rId2891" display="http://1000aircraftphotos.com/Contributions/CrupiRay/10155.htm" xr:uid="{90848F7B-FA2F-4C09-A734-407A90C1E63D}"/>
    <hyperlink ref="I1858" r:id="rId2892" display="http://www.1000aircraftphotos.com/Contributions/HornDavid/13199.htm" xr:uid="{C7444B0E-B0EA-447E-9939-1E8487BC4C84}"/>
    <hyperlink ref="I1855" r:id="rId2893" display="http://www.1000aircraftphotos.com/Contributions/HornDavid/12891.htm" xr:uid="{191C58A8-5118-4666-80E5-7C078C562899}"/>
    <hyperlink ref="I2784" r:id="rId2894" display="http://www.1000aircraftphotos.com/Contributions/HornDavid/9838.htm" xr:uid="{B866DBFF-6E1F-46A3-96B3-C6AD15C2F1A6}"/>
    <hyperlink ref="I2618" r:id="rId2895" display="http://www.1000aircraftphotos.com/Contributions/Shumaker/9130.htm" xr:uid="{7C5D1385-078F-4206-A2AE-65E765329C0B}"/>
    <hyperlink ref="I2777" r:id="rId2896" display="http://www.1000aircraftphotos.com/Contributions/Visschedijk/Additions/10990addition.htm" xr:uid="{3CCD85FE-2496-47CA-A479-ED7718C72546}"/>
    <hyperlink ref="I2785" r:id="rId2897" display="http://www.1000aircraftphotos.com/Contributions/Visschedijk/Additions/10990addition.htm" xr:uid="{EBDCFFDF-2DCE-4013-B968-038168BC6282}"/>
    <hyperlink ref="I2674" r:id="rId2898" display="https://1000aircraftphotos.com/Contributions/McBrideBill/9361.htm" xr:uid="{965CAD00-6DBB-44C1-B258-54B5F7011E1C}"/>
    <hyperlink ref="I2671" r:id="rId2899" display="https://1000aircraftphotos.com/Contributions/McBrideBill/9361.htm" xr:uid="{AF012ECB-6F82-48CF-A859-FC66666A8146}"/>
    <hyperlink ref="I5129" r:id="rId2900" display="https://1000aircraftphotos.com/Contributions/McBrideBill/8551.htm" xr:uid="{31D9F7BA-EA01-4320-BDCC-3F939915FE92}"/>
    <hyperlink ref="I792" r:id="rId2901" display="https://1000aircraftphotos.com/Contributions/McBrideBill/9359.htm" xr:uid="{8B7A599B-F8F6-4061-8B14-49F186FC84C6}"/>
    <hyperlink ref="I1911" r:id="rId2902" display="http://www.1000aircraftphotos.com/Contributions/Shumaker/9139.htm" xr:uid="{4D7E38B8-2420-493F-9CD5-C1EC1AAD90BF}"/>
    <hyperlink ref="I3551" r:id="rId2903" display="http://www.1000aircraftphotos.com/Contributions/CrupiRay/Additions/5656Aaddition.htm" xr:uid="{88CC3E5A-1226-484C-8A06-0B6E9787DE00}"/>
    <hyperlink ref="I1141" r:id="rId2904" display="http://1000aircraftphotos.com/Contributions/Braas/11515.htm" xr:uid="{F1C0296B-3B8E-4FD4-A8B7-642DDD6078F3}"/>
    <hyperlink ref="I5516" r:id="rId2905" display="http://www.1000aircraftphotos.com/Contributions/McBrideBill/12074.htm" xr:uid="{EC567ECB-43FA-4734-A507-F8C910E53021}"/>
    <hyperlink ref="I2409" r:id="rId2906" display="http://www.1000aircraftphotos.com/Contributions/Shumaker/9126.htm" xr:uid="{1A3336E1-A4E3-4071-AE1B-F9D2301CA82E}"/>
    <hyperlink ref="L2093" r:id="rId2907" xr:uid="{912BE5D0-0E62-4D28-B1BE-E71C24485D72}"/>
    <hyperlink ref="I2093" r:id="rId2908" display="http://www.1000aircraftphotos.com/Contributions/Shumaker/11519.htm" xr:uid="{2221DCC9-1EF2-4D71-97FC-7EB887962F9E}"/>
    <hyperlink ref="L2157" r:id="rId2909" xr:uid="{16FE359F-F938-46BD-9F8C-DE027E85FED5}"/>
    <hyperlink ref="I2157" r:id="rId2910" display="http://www.1000aircraftphotos.com/Contributions/Shumaker/7141.htm" xr:uid="{9C0B6653-5A68-450D-BA91-394C3E0CBCD2}"/>
    <hyperlink ref="L2146" r:id="rId2911" xr:uid="{35C5A3F1-911A-4065-BBCD-51329F25142A}"/>
    <hyperlink ref="L2145" r:id="rId2912" xr:uid="{D897C996-366C-4EE8-B2E9-5AE1EF437AED}"/>
    <hyperlink ref="I2208" r:id="rId2913" display="http://www.1000aircraftphotos.com/Contributions/Butler-Descomb/7948.htm" xr:uid="{6555E76D-D22C-464B-9391-5B94D8975A09}"/>
    <hyperlink ref="I2239" r:id="rId2914" display="http://www.1000aircraftphotos.com/Contributions/Shumaker/11152.htm" xr:uid="{BE9A9A53-C503-488C-9B99-1A31E1712B97}"/>
    <hyperlink ref="L2239" r:id="rId2915" xr:uid="{C5CE5465-E9EF-48DB-8750-7AB3D7F0D850}"/>
    <hyperlink ref="L2234" r:id="rId2916" xr:uid="{29DD1877-2B4F-4B5F-9E75-0FEE4D523BB6}"/>
    <hyperlink ref="L2180" r:id="rId2917" xr:uid="{02036DBC-7474-4BD9-A78E-43CCC18DABAB}"/>
    <hyperlink ref="L1857" r:id="rId2918" xr:uid="{F3C6CA22-A4CE-4A45-8CD5-7D1257C84B88}"/>
    <hyperlink ref="L1170" r:id="rId2919" xr:uid="{DDE88B59-344F-4CA7-B0DB-03A7CA22B7EB}"/>
    <hyperlink ref="L4520" r:id="rId2920" xr:uid="{EE91758C-5C19-4462-81D3-C3396D9D8DB0}"/>
    <hyperlink ref="L1957" r:id="rId2921" xr:uid="{09FB4D85-FE06-462B-8537-9C014C62AE3D}"/>
    <hyperlink ref="L2757" r:id="rId2922" xr:uid="{CCD27AEA-822A-4F8A-89FE-CAFF233671B4}"/>
    <hyperlink ref="L1514" r:id="rId2923" xr:uid="{74D33AA1-E8AB-4727-8829-D4F51678205E}"/>
    <hyperlink ref="L765" r:id="rId2924" xr:uid="{5DCDEE39-B228-4996-90BA-A9DA389EAAE7}"/>
    <hyperlink ref="L139" r:id="rId2925" xr:uid="{2A4F2215-17A5-4105-BA49-4A2D325AE4A8}"/>
    <hyperlink ref="L4723" r:id="rId2926" xr:uid="{299D44D9-38BB-4D4A-A1B8-967241ED7888}"/>
    <hyperlink ref="L3436" r:id="rId2927" xr:uid="{E8E7DAE8-CDC0-49A8-B93B-27BBD988DF7A}"/>
    <hyperlink ref="L1521" r:id="rId2928" xr:uid="{8595884D-CC5E-4E4C-8741-625E77420193}"/>
    <hyperlink ref="L1547" r:id="rId2929" xr:uid="{4356F5BF-D980-448E-88E2-178FD4B2AF93}"/>
    <hyperlink ref="L1520" r:id="rId2930" xr:uid="{8271AB48-F07A-48E0-8730-8E0BCE543305}"/>
    <hyperlink ref="L1518" r:id="rId2931" xr:uid="{282A83D9-E71E-446A-A667-444EA83632E8}"/>
    <hyperlink ref="L3254" r:id="rId2932" xr:uid="{EBA55D17-EB05-4B23-9E43-C56C6BFE6873}"/>
    <hyperlink ref="L928" r:id="rId2933" xr:uid="{AD5A7AB0-E6B5-455E-93BC-C04F6FF38A1B}"/>
    <hyperlink ref="L260" r:id="rId2934" xr:uid="{D4C7CDF7-114A-4DEE-A921-4AC064FAA031}"/>
    <hyperlink ref="L2680" r:id="rId2935" xr:uid="{AD977DB1-97C1-4CC2-83EE-F880C59A849B}"/>
    <hyperlink ref="L883" r:id="rId2936" xr:uid="{B0A0F076-E850-4EE6-B11F-1A4DF75937C3}"/>
    <hyperlink ref="L55" r:id="rId2937" xr:uid="{3CD52675-9B7E-4B0A-ABB5-D9A38023C753}"/>
    <hyperlink ref="L1129" r:id="rId2938" xr:uid="{6C8416F3-8481-4306-930C-A5C22C1B3109}"/>
    <hyperlink ref="L12" r:id="rId2939" xr:uid="{D7BAFA4E-C5B7-462A-8008-1BC7754126D5}"/>
    <hyperlink ref="L128" r:id="rId2940" xr:uid="{D4D5EE1A-4E8E-4C0A-A00F-9572F4A1D514}"/>
    <hyperlink ref="L378" r:id="rId2941" xr:uid="{BAD0556B-2E27-4A24-989B-DA03C41C18CF}"/>
    <hyperlink ref="L1415" r:id="rId2942" xr:uid="{1D912C07-3B1C-4DD0-9DC4-A434B19585B8}"/>
    <hyperlink ref="L225" r:id="rId2943" xr:uid="{88E16C97-BB08-4A42-958F-221A0D1B48CA}"/>
    <hyperlink ref="L31" r:id="rId2944" xr:uid="{FAF8EC2C-8FF4-4FB4-A448-7DDEF1242DAD}"/>
    <hyperlink ref="L2615" r:id="rId2945" display="http://www.shu-aero.com/AeroPhotos_Shu_Aero/Aircraft_N/Republic/P_47D_42_26428_01.html" xr:uid="{6EF7D6E5-D2C1-4BD5-82E8-7832AAEBEBE2}"/>
    <hyperlink ref="L2486" r:id="rId2946" xr:uid="{E2D388E0-E524-4009-9FFD-5AC1B629944E}"/>
    <hyperlink ref="L277" r:id="rId2947" xr:uid="{C241B08A-9BCA-4719-9164-D5310CD896F3}"/>
    <hyperlink ref="L1226" r:id="rId2948" xr:uid="{47FB9A27-1AE9-4DBE-A0EA-FD5FEDE10A52}"/>
    <hyperlink ref="L2271" r:id="rId2949" xr:uid="{92EDCFA6-CA12-4037-A793-370AE3530499}"/>
    <hyperlink ref="L364" r:id="rId2950" xr:uid="{5543EF79-1188-4DD6-B06A-9AFC8FB28C02}"/>
    <hyperlink ref="L197" r:id="rId2951" xr:uid="{15E7D914-D21A-4AA3-92D6-8F1B322DA73F}"/>
    <hyperlink ref="L8" r:id="rId2952" xr:uid="{2992BD26-F950-42AA-A04A-2F3C537242E5}"/>
    <hyperlink ref="L231" r:id="rId2953" xr:uid="{725D2289-A512-4E0E-B38B-BCAFD7BDB32E}"/>
    <hyperlink ref="L661" r:id="rId2954" xr:uid="{ADDECF96-14AF-4F79-B049-5A2D9792D2B0}"/>
    <hyperlink ref="L189" r:id="rId2955" xr:uid="{6A6CE9F5-6D11-4A2E-BA3C-D8B5A5D19669}"/>
    <hyperlink ref="L93" r:id="rId2956" xr:uid="{4D4AEB71-95F7-4A07-8D66-6FC3CA384180}"/>
    <hyperlink ref="L9" r:id="rId2957" display="http://www.shu-aero.com/AeroPhotos_Shu_Aero/Aircraft_B/Blackburn/B_6_Shark_Mk_1_K4352_01.html" xr:uid="{CC3750E3-AA2E-4A25-B715-C99E2A2089E3}"/>
    <hyperlink ref="L88" r:id="rId2958" xr:uid="{15504A1D-0D38-41F4-BCDE-E430F6AC751B}"/>
    <hyperlink ref="L117" r:id="rId2959" xr:uid="{7B4F63CD-A03A-4971-A395-B7EB3B916582}"/>
    <hyperlink ref="L1422" r:id="rId2960" xr:uid="{87FF5F5C-6740-45AF-87F7-29012E903725}"/>
    <hyperlink ref="L1245" r:id="rId2961" xr:uid="{EC9B84B1-50C4-4B4E-85A2-3323F2BC9B21}"/>
    <hyperlink ref="L1705" r:id="rId2962" xr:uid="{B6C5EE2B-B924-4A79-B102-236F569654AA}"/>
    <hyperlink ref="L503" r:id="rId2963" xr:uid="{480B7115-7916-46A2-A931-71DF14F9EDF5}"/>
    <hyperlink ref="L475" r:id="rId2964" xr:uid="{DB33C3FB-7907-4A2A-8855-D0E76D01008E}"/>
    <hyperlink ref="L1304" r:id="rId2965" xr:uid="{E72C0339-2AB3-4A28-8FD4-91A6FB0B4921}"/>
    <hyperlink ref="L669" r:id="rId2966" xr:uid="{BB21BB8D-D7F9-4D82-B0B4-3C7AF99BE7F0}"/>
    <hyperlink ref="L2053" r:id="rId2967" xr:uid="{2CC000DD-80AB-409F-8EC4-5FE0A945A22C}"/>
    <hyperlink ref="L1114" r:id="rId2968" xr:uid="{BA61A6C1-D7DC-46A5-85FF-39D8FB3D5BAC}"/>
    <hyperlink ref="L2438" r:id="rId2969" xr:uid="{BD25B921-0D0E-46E8-B15D-03A42F9CED0F}"/>
    <hyperlink ref="L2049" r:id="rId2970" xr:uid="{DEBE4190-D5CD-442D-B9EA-D216805D12A6}"/>
    <hyperlink ref="L3709" r:id="rId2971" xr:uid="{03179FE7-ECFD-4E42-8DD8-3F878001A858}"/>
    <hyperlink ref="L2068" r:id="rId2972" xr:uid="{598AE742-FB65-4F32-855A-527036EAC5CA}"/>
    <hyperlink ref="L594" r:id="rId2973" xr:uid="{80D36873-25FF-42FC-B18A-52E68D5E754A}"/>
    <hyperlink ref="L939" r:id="rId2974" xr:uid="{E4A55AA9-F03B-48A8-9273-23909AFD045A}"/>
    <hyperlink ref="L3844" r:id="rId2975" xr:uid="{A65BE10C-E418-4AB4-8D34-CBAA10695FB5}"/>
    <hyperlink ref="L205" r:id="rId2976" xr:uid="{976348C8-3686-433D-8091-F54B120522B2}"/>
    <hyperlink ref="L2672" r:id="rId2977" xr:uid="{5554E4BB-C8D3-421A-AEB1-AE3407DD2BEC}"/>
    <hyperlink ref="L1136" r:id="rId2978" xr:uid="{48864AD7-982B-4B2E-9347-297DAA87A628}"/>
    <hyperlink ref="L1052" r:id="rId2979" xr:uid="{62AD43D1-A3E0-400C-B8A2-E1B29FDD36D5}"/>
    <hyperlink ref="L337" r:id="rId2980" xr:uid="{AA8A5419-07B0-4102-9792-687F3DFC3064}"/>
    <hyperlink ref="L289" r:id="rId2981" xr:uid="{ABEC3A1F-5945-4BEE-88BA-04106A3A188B}"/>
    <hyperlink ref="L3817" r:id="rId2982" xr:uid="{5B35874E-A8AE-4E10-8763-C3099F1565B6}"/>
    <hyperlink ref="L4493" r:id="rId2983" display="http://www.shu-aero.com/AeroPhotos_Shu_Aero/Aircraft_M/Mittelwerke/A4_01.html" xr:uid="{FE203285-24A6-4C19-B91E-184FD472A367}"/>
    <hyperlink ref="L4522" r:id="rId2984" xr:uid="{305D9B31-9AD0-40E1-9046-9D26104BF9A1}"/>
    <hyperlink ref="L3855" r:id="rId2985" xr:uid="{A8E31448-37C8-4CAF-A8D7-9D519C52D696}"/>
    <hyperlink ref="L4450" r:id="rId2986" xr:uid="{ED57B3F0-2CBD-4CDB-A113-2238104FE0F0}"/>
    <hyperlink ref="L1044" r:id="rId2987" xr:uid="{8973FC6D-E57D-4E69-8664-46D1161853A0}"/>
    <hyperlink ref="L1923" r:id="rId2988" xr:uid="{088B2DF1-ABD6-4F65-8B20-625256249005}"/>
    <hyperlink ref="L992" r:id="rId2989" xr:uid="{A09DC565-CB4C-485D-AF65-1D7E0C87CECF}"/>
    <hyperlink ref="L808" r:id="rId2990" xr:uid="{62D8939E-1C1C-4029-A5EE-93AACE579C21}"/>
    <hyperlink ref="L4597" r:id="rId2991" xr:uid="{81B55A70-7EC9-419D-A975-4DE854704C0A}"/>
    <hyperlink ref="L2892" r:id="rId2992" xr:uid="{22E79059-D351-4A56-BFD1-F1244F26DD89}"/>
    <hyperlink ref="L1764" r:id="rId2993" xr:uid="{703CEABE-AA0A-4626-80A3-519A35D645DB}"/>
    <hyperlink ref="L3873" r:id="rId2994" xr:uid="{289AA5E5-8841-4CC3-AC33-B33A3A70BC73}"/>
    <hyperlink ref="L314" r:id="rId2995" xr:uid="{47BEC15B-EF2C-437C-BB2B-DD6C02119222}"/>
    <hyperlink ref="L3695" r:id="rId2996" xr:uid="{FFC2E2AE-6CB2-41D9-8CE3-42078FA3C305}"/>
    <hyperlink ref="L1026" r:id="rId2997" xr:uid="{6D0C86A8-84B3-4D21-8E82-619402B44D42}"/>
    <hyperlink ref="L581" r:id="rId2998" xr:uid="{1FD93A4B-D78A-4EF5-87A9-61E1699C8461}"/>
    <hyperlink ref="L1285" r:id="rId2999" xr:uid="{3D445971-A325-4B2D-8E3F-857ED80BBDA9}"/>
    <hyperlink ref="L2998" r:id="rId3000" xr:uid="{C6277A68-3041-4600-B5AF-7AEA5FAB86A1}"/>
    <hyperlink ref="L2728" r:id="rId3001" xr:uid="{6DBFE638-EEBF-4F58-9177-723DFFF9AD2B}"/>
    <hyperlink ref="L194" r:id="rId3002" xr:uid="{1BF5E651-6190-4655-8380-8EA4B4D253AB}"/>
    <hyperlink ref="L2814" r:id="rId3003" xr:uid="{BE5F949E-8239-451F-BA8D-70654A2F7BB7}"/>
    <hyperlink ref="L3154" r:id="rId3004" display="index.html" xr:uid="{BCF1B551-B2E4-40B2-BE4D-C3CBAC72C02A}"/>
    <hyperlink ref="L2034" r:id="rId3005" xr:uid="{8F6CEE51-A722-4926-87EE-4A1EC201FD06}"/>
    <hyperlink ref="L3379" r:id="rId3006" xr:uid="{34F15961-D11F-44DD-96AD-FF936027C8AE}"/>
    <hyperlink ref="L1614" r:id="rId3007" xr:uid="{40560FDF-1E73-40CA-A9CA-A04161DE8952}"/>
    <hyperlink ref="L3918" r:id="rId3008" xr:uid="{361C3896-6ACC-402D-A054-23E97BB47460}"/>
    <hyperlink ref="L478" r:id="rId3009" xr:uid="{E744416F-C9B8-4DFC-A371-05E2D75E3879}"/>
    <hyperlink ref="L3821" r:id="rId3010" display="index.html" xr:uid="{05F7C0A3-67C4-49EF-BB27-CEB0C3E155CE}"/>
    <hyperlink ref="L1552" r:id="rId3011" xr:uid="{8C778587-8111-4DC3-8171-92290319CB2D}"/>
    <hyperlink ref="L1703" r:id="rId3012" xr:uid="{97BF802F-5521-42E9-83E8-A7410E8B2485}"/>
    <hyperlink ref="L2936" r:id="rId3013" xr:uid="{B81FC294-486B-4100-9253-0992684C5799}"/>
    <hyperlink ref="I509" r:id="rId3014" display="http://1000aircraftphotos.com/Contributions/GauthierDavidJ/9283.htm" xr:uid="{5162D881-763C-4A9D-9A41-5757A588634B}"/>
    <hyperlink ref="I690" r:id="rId3015" display="http://1000aircraftphotos.com/Contributions/CrupiRay/12455.htm" xr:uid="{F7284758-DEFD-44D8-BC35-BE159C54E254}"/>
    <hyperlink ref="I882" r:id="rId3016" display="http://www.1000aircraftphotos.com/Contributions/Visschedijk/9725.htm" xr:uid="{FE7DF540-CCE5-4115-A78D-3BDD08ECFB0D}"/>
    <hyperlink ref="I1654" r:id="rId3017" display="http://www.1000aircraftphotos.com/HighWingMono/77.htm" xr:uid="{045F9D21-7828-4AB8-A0F2-1414545EA941}"/>
    <hyperlink ref="I431" r:id="rId3018" display="http://www.1000aircraftphotos.com/Contributions/EwingBill/11317.htm" xr:uid="{79480261-48F0-4956-9D24-FD64582990E4}"/>
    <hyperlink ref="I573" r:id="rId3019" display="http://www.1000aircraftphotos.com/Contributions/Shumaker/13739.htm" xr:uid="{3E3AE0C2-BCC9-4678-B4AC-00379026D860}"/>
    <hyperlink ref="L1404" r:id="rId3020" xr:uid="{00000000-0004-0000-0000-0000480E0000}"/>
    <hyperlink ref="I1404" r:id="rId3021" display="http://www.1000aircraftphotos.com/Contributions/PippinBill/Additions/13739addition.htm" xr:uid="{3D57C8D3-A56B-4BD4-B216-4E2078775086}"/>
    <hyperlink ref="I2632" r:id="rId3022" display="http://www.1000aircraftphotos.com/Contributions/PippinBill/Additions/13739addition.htm" xr:uid="{0DA79C15-17F4-4896-8A9C-7865406612C3}"/>
    <hyperlink ref="I3746" r:id="rId3023" display="http://www.1000aircraftphotos.com/Contributions/Visschedijk/Additions/5210addition.htm" xr:uid="{6BFE0812-BDB9-4782-B5BE-0ACF51D7F5A8}"/>
    <hyperlink ref="I1652" r:id="rId3024" display="http://www.1000aircraftphotos.com/Contributions/CarleSteve/13404.htm" xr:uid="{CD045EBE-F1B8-402B-BC64-904A183A9651}"/>
    <hyperlink ref="I1653" r:id="rId3025" display="http://www.1000aircraftphotos.com/HighWingMono/77.htm" xr:uid="{E1A8C495-0799-46AA-80F9-F75FDA16F572}"/>
    <hyperlink ref="I821" r:id="rId3026" display="http://www.1000aircraftphotos.com/APS/2135.htm" xr:uid="{2123CDE3-6989-4B48-8FED-759FDE58384A}"/>
    <hyperlink ref="I1658" r:id="rId3027" display="http://www.1000aircraftphotos.com/Contributions/Aldrich/3756.htm" xr:uid="{B167A750-4C63-46BD-A3FF-BA7E0A2A2DFC}"/>
    <hyperlink ref="I1823" r:id="rId3028" display="http://www.1000aircraftphotos.com/Contributions/CrupiRay/13748.htm" xr:uid="{913F49B9-5CB9-427B-ABD3-45E60004D0AC}"/>
    <hyperlink ref="I5198" r:id="rId3029" display="http://www.1000aircraftphotos.com/Contributions/Shumaker/Additions/13749addition.htm" xr:uid="{E3E8C237-769D-44CC-B2C4-330AE9E3F777}"/>
    <hyperlink ref="I615" r:id="rId3030" display="http://1000aircraftphotos.com/Contributions/DicksonWilliamL/Additions/970addition.htm" xr:uid="{82064D0F-386A-4593-AD5F-699FAE6C4625}"/>
    <hyperlink ref="I2645" r:id="rId3031" display="http://www.1000aircraftphotos.com/Contributions/PippinBill/Additions/9630addition.htm" xr:uid="{F37D2414-E611-4E86-BA3F-D87C5DE1F2A2}"/>
    <hyperlink ref="I2648" r:id="rId3032" display="http://www.1000aircraftphotos.com/Contributions/PippinBill/Additions/9630addition.htm" xr:uid="{C6435889-88E5-41DF-8519-BB4507855476}"/>
    <hyperlink ref="I913" r:id="rId3033" display="http://www.1000aircraftphotos.com/Contributions/HilverdaJohn/13672.htm" xr:uid="{7D9B6506-CEBA-44A9-81BE-EBE0D7EC5E22}"/>
    <hyperlink ref="I2683" r:id="rId3034" display="http://www.1000aircraftphotos.com/Contributions/MenziesJohn/13758.htm" xr:uid="{1FAAC6A8-CFE0-48EF-8315-4440AB39824C}"/>
    <hyperlink ref="I2726" r:id="rId3035" display="http://www.1000aircraftphotos.com/Contributions/MenziesJohn/13759.htm" xr:uid="{B88DDF86-997A-4C25-A1F5-EDB9A9873293}"/>
    <hyperlink ref="I2896" r:id="rId3036" display="http://1000aircraftphotos.com/Contributions/MenziesJohn/13760.htm" xr:uid="{0F805EB0-A2BA-4A63-A33F-9CF9C32E691F}"/>
    <hyperlink ref="I3000" r:id="rId3037" display="http://www.1000aircraftphotos.com/Contributions/PenickEugene/11055.htm" xr:uid="{856666A4-2BB2-4F1E-86BC-087CD69C801B}"/>
    <hyperlink ref="I3249" r:id="rId3038" display="http://www.1000aircraftphotos.com/Contributions/DubyJohnW/Additions/9699addition.htm" xr:uid="{13D0C489-40DD-4911-A446-4385AAEB4A00}"/>
    <hyperlink ref="I2834" r:id="rId3039" display="http://1000aircraftphotos.com/Contributions/DupasRon/13796.htm" xr:uid="{449DCD8E-FA32-4E4B-9D17-0F3075CFB096}"/>
    <hyperlink ref="I2833" r:id="rId3040" display="http://1000aircraftphotos.com/Contributions/DupasRon/13795.htm" xr:uid="{69196A61-24D1-42C5-8A6C-AA2BAD9785E9}"/>
    <hyperlink ref="I2836" r:id="rId3041" display="http://1000aircraftphotos.com/Contributions/DupasRon/13797.htm" xr:uid="{FAC5369F-B67B-4707-8754-B13F75D8F575}"/>
    <hyperlink ref="I2842" r:id="rId3042" display="http://1000aircraftphotos.com/Contributions/DupasRon/13798.htm" xr:uid="{6037E887-6EBA-4FEF-AEFE-25AB1E62BCC1}"/>
    <hyperlink ref="I2846" r:id="rId3043" display="http://1000aircraftphotos.com/Contributions/DupasRon/13799.htm" xr:uid="{C4215647-8C93-4970-8E36-B7F209C3320E}"/>
    <hyperlink ref="O9" r:id="rId3044" xr:uid="{9CBE3E01-2BB6-48B4-91C0-F35CDF57FB40}"/>
    <hyperlink ref="O709" r:id="rId3045" xr:uid="{43F2FC51-B158-4CC0-81DC-1AE4AFDF7504}"/>
    <hyperlink ref="O329" r:id="rId3046" xr:uid="{C06D40BA-616E-4F71-9BF2-92B72A6960F9}"/>
    <hyperlink ref="O733" r:id="rId3047" xr:uid="{851DE68F-1CCC-4AF9-B3B9-C3B3AB967F23}"/>
    <hyperlink ref="O731" r:id="rId3048" xr:uid="{D996BBB0-497E-4B88-9A27-79C24F60E648}"/>
    <hyperlink ref="O730" r:id="rId3049" xr:uid="{006DE760-1507-4B54-A42F-F5D3898953A9}"/>
    <hyperlink ref="O728" r:id="rId3050" xr:uid="{45BFAF86-06BF-49C2-B092-76C38B9D2882}"/>
    <hyperlink ref="O727" r:id="rId3051" xr:uid="{478C980D-A319-424F-8013-AEA39591B67E}"/>
    <hyperlink ref="O726" r:id="rId3052" xr:uid="{8EC6E51E-6A41-4397-9D44-66807D539240}"/>
    <hyperlink ref="O725" r:id="rId3053" xr:uid="{CF508615-0A50-40A6-900A-2BDF31C91982}"/>
    <hyperlink ref="O318" r:id="rId3054" xr:uid="{B224B4BE-68C4-41C5-AE2E-566171DB0CAB}"/>
    <hyperlink ref="O442" r:id="rId3055" xr:uid="{E153C960-28DD-42DC-8C9C-27C5BAB93CFC}"/>
    <hyperlink ref="O279" r:id="rId3056" xr:uid="{7029C82F-0423-4196-B350-335D3F38ACC5}"/>
    <hyperlink ref="O399" r:id="rId3057" xr:uid="{6B22DBD7-C97A-437A-B467-C8AC60B51334}"/>
    <hyperlink ref="O115" r:id="rId3058" xr:uid="{F90A20CD-A2C8-425F-A324-D0FDDC9140CA}"/>
    <hyperlink ref="O358" r:id="rId3059" xr:uid="{E7DD2165-0E28-4215-B909-C81852BBF267}"/>
    <hyperlink ref="O99" r:id="rId3060" xr:uid="{6AE4D9BE-51CB-4FAD-B6BB-1FF376151FA2}"/>
    <hyperlink ref="O203" r:id="rId3061" xr:uid="{2E12007A-EC1E-487A-A9D2-AA36602CC051}"/>
    <hyperlink ref="O109" r:id="rId3062" xr:uid="{38FC6AE9-E251-4A60-AFB3-8FAAE306501E}"/>
    <hyperlink ref="O376" r:id="rId3063" xr:uid="{79C909A8-5A7A-44FB-A9FE-7B99200910B7}"/>
    <hyperlink ref="O78" r:id="rId3064" xr:uid="{8DD03847-3CF0-4144-AC7B-271AB43C6525}"/>
    <hyperlink ref="O392" r:id="rId3065" xr:uid="{B164EACC-7816-4964-B88D-43848B9B9083}"/>
    <hyperlink ref="O200" r:id="rId3066" xr:uid="{6DB83512-580D-478E-BA6A-F157F0DB2FEF}"/>
    <hyperlink ref="O233" r:id="rId3067" xr:uid="{8A3F9F08-7AC4-46F9-87B1-504760A01139}"/>
    <hyperlink ref="O121" r:id="rId3068" xr:uid="{DC218EB0-13BA-4E21-9A90-4119B1D5E5CE}"/>
    <hyperlink ref="O491" r:id="rId3069" xr:uid="{D09494CD-47DE-4071-949E-471346CC9FFB}"/>
    <hyperlink ref="O394" r:id="rId3070" xr:uid="{77D717BF-1C8E-451A-A1F2-A63B3D29D6B2}"/>
    <hyperlink ref="O401" r:id="rId3071" xr:uid="{36461CA5-35D2-4864-B8F9-82308E5C0A4E}"/>
    <hyperlink ref="O298" r:id="rId3072" xr:uid="{810E4726-D075-4BE1-9F09-1485D44B1A20}"/>
    <hyperlink ref="O299" r:id="rId3073" xr:uid="{FD007147-7BD1-4C35-A0AD-1CFCFC856044}"/>
    <hyperlink ref="O302" r:id="rId3074" xr:uid="{764F57A8-48AA-4BB7-BE98-8FD91DAE75C8}"/>
    <hyperlink ref="O402" r:id="rId3075" xr:uid="{35E6F9C0-8C63-4825-BB08-F3BD884A6553}"/>
    <hyperlink ref="O251" r:id="rId3076" xr:uid="{23CEC75B-8D68-464E-84B7-C35C05DFF819}"/>
    <hyperlink ref="O277" r:id="rId3077" xr:uid="{3C59C5CE-FB39-4A89-812C-6D5FD7726667}"/>
    <hyperlink ref="O265" r:id="rId3078" xr:uid="{97DE1F22-03F3-4EFD-A06D-87671AC6940E}"/>
    <hyperlink ref="O264" r:id="rId3079" xr:uid="{88C63D23-121C-4903-AB83-BDAEE50D5BE6}"/>
    <hyperlink ref="O74" r:id="rId3080" xr:uid="{0C738493-137E-4EB1-BE65-6284A4B69C89}"/>
    <hyperlink ref="O398" r:id="rId3081" xr:uid="{62B0EA0E-DAB1-4869-A734-55373F3D8F2C}"/>
    <hyperlink ref="O108" r:id="rId3082" xr:uid="{820EF969-270F-4A31-948D-31AADB1BEA31}"/>
    <hyperlink ref="O301" r:id="rId3083" xr:uid="{A2D5982B-72BC-43FD-8A25-A1909C862A98}"/>
    <hyperlink ref="O72" r:id="rId3084" xr:uid="{65FFE76D-0A10-4E24-A6C6-FE73D2122133}"/>
    <hyperlink ref="O246" r:id="rId3085" xr:uid="{BC5D4BBD-5025-4457-B972-AAF9B9E41691}"/>
    <hyperlink ref="O64" r:id="rId3086" xr:uid="{35414795-E2E9-4501-997A-56FBD5BA1E87}"/>
    <hyperlink ref="O269" r:id="rId3087" xr:uid="{8C198FE5-1263-4567-A466-D675AB818F69}"/>
    <hyperlink ref="O289" r:id="rId3088" xr:uid="{7CB5D6EF-D37A-45D8-AAD5-6A2B6486DFD6}"/>
    <hyperlink ref="O70" r:id="rId3089" xr:uid="{AFF36F1E-E4FB-4AFF-98D4-D7BC7AA26A28}"/>
    <hyperlink ref="O209" r:id="rId3090" xr:uid="{E091226F-F759-4E88-9BAD-CB134ED5B46A}"/>
    <hyperlink ref="O373" r:id="rId3091" xr:uid="{FA387CA8-1BB9-4444-9DF4-B9E64B77EAED}"/>
    <hyperlink ref="O208" r:id="rId3092" xr:uid="{2F603158-8347-4AE5-A1C2-172E1CE09515}"/>
    <hyperlink ref="O240" r:id="rId3093" xr:uid="{A5226401-2F4D-4B5F-B9F1-916CAF18252E}"/>
    <hyperlink ref="O396" r:id="rId3094" xr:uid="{3AFA2F93-C5E5-495D-991E-F613D0C619CB}"/>
    <hyperlink ref="O283" r:id="rId3095" xr:uid="{6D90D37C-D6EE-4A41-B42D-13FC05E35814}"/>
    <hyperlink ref="O261" r:id="rId3096" xr:uid="{3871E49E-B107-4532-AC88-0D06C11F3F89}"/>
    <hyperlink ref="O71" r:id="rId3097" xr:uid="{F082FA67-9DAD-411A-90B1-F98452A5A741}"/>
    <hyperlink ref="O282" r:id="rId3098" xr:uid="{D049127B-1C03-4984-ADCD-B87009C21AFB}"/>
    <hyperlink ref="O258" r:id="rId3099" xr:uid="{86B131A4-DCC1-47B7-9ED1-B337B4EDBF45}"/>
    <hyperlink ref="O257" r:id="rId3100" xr:uid="{B5BF3087-12AD-4F23-A351-F777154C39A2}"/>
    <hyperlink ref="O256" r:id="rId3101" xr:uid="{A1172CEF-673C-45F4-BE88-071A57FF0161}"/>
    <hyperlink ref="O274" r:id="rId3102" xr:uid="{5F32D5F4-7C3C-4AF1-93DC-818FE75C73F0}"/>
    <hyperlink ref="O241" r:id="rId3103" xr:uid="{E43311D0-091D-4385-8637-F8FBC1AB7BF9}"/>
    <hyperlink ref="O238" r:id="rId3104" xr:uid="{E92F276B-86D9-461C-8403-BCD7896ACED1}"/>
    <hyperlink ref="O433" r:id="rId3105" xr:uid="{A1B27B10-DC41-4A41-8F45-4FB5ABD941C2}"/>
    <hyperlink ref="O371" r:id="rId3106" xr:uid="{22941C7E-69C3-452F-99E9-6BCCE1D54CA3}"/>
    <hyperlink ref="O199" r:id="rId3107" xr:uid="{E07D59FD-6BA8-4415-AF56-F1E60682289D}"/>
    <hyperlink ref="O214" r:id="rId3108" xr:uid="{8C9C0FF0-8D1B-44F0-83D0-E4065D60CE28}"/>
    <hyperlink ref="O400" r:id="rId3109" xr:uid="{24780CB2-D769-403C-A91E-6DC2813581C4}"/>
    <hyperlink ref="O206" r:id="rId3110" xr:uid="{6C4EDE4E-B316-466A-8508-F3B945E4F45E}"/>
    <hyperlink ref="O207" r:id="rId3111" xr:uid="{CC24AFE5-FB0E-427B-A43E-32C8DE4E45A3}"/>
    <hyperlink ref="O255" r:id="rId3112" xr:uid="{2693F715-9F7D-48E7-B8C1-47532E82C817}"/>
    <hyperlink ref="O260" r:id="rId3113" xr:uid="{17144953-061C-4698-9C97-AFA141676093}"/>
    <hyperlink ref="O262" r:id="rId3114" xr:uid="{51406891-9F8D-4A63-A866-292B5CCE7E1F}"/>
    <hyperlink ref="O86" r:id="rId3115" xr:uid="{CF8E1993-6CAA-4E50-B7ED-4C2B2B9A2050}"/>
    <hyperlink ref="O92" r:id="rId3116" xr:uid="{4E46E0BD-AB51-4049-BAC1-2CBC63817205}"/>
    <hyperlink ref="O202" r:id="rId3117" xr:uid="{FCF08009-E415-4BAA-A841-2B9CA91CA83D}"/>
    <hyperlink ref="O133" r:id="rId3118" xr:uid="{0551ADC6-4EAB-48E5-8C3C-F7FAC50A8C39}"/>
    <hyperlink ref="O609" r:id="rId3119" xr:uid="{FC702B88-9F2D-4AF1-8E17-0C932B2991D9}"/>
    <hyperlink ref="O352" r:id="rId3120" xr:uid="{5243E8C4-B975-442D-A026-0EF7D8F91A0F}"/>
    <hyperlink ref="O75" r:id="rId3121" xr:uid="{AD2EECE8-13C3-4D23-934D-9C2455909D3B}"/>
    <hyperlink ref="O375" r:id="rId3122" xr:uid="{FB519DDD-980D-4EEA-82FB-938FE5C079D6}"/>
    <hyperlink ref="O374" r:id="rId3123" xr:uid="{F83AF06F-730E-4CCA-AD1B-AE9C8E5A29B8}"/>
    <hyperlink ref="O136" r:id="rId3124" xr:uid="{12BFB5AB-9D2E-4750-AC0A-1A503A9662B3}"/>
    <hyperlink ref="O425" r:id="rId3125" xr:uid="{3536133E-A089-435D-90B9-DFA493ADB05D}"/>
    <hyperlink ref="O567" r:id="rId3126" xr:uid="{515D3035-0C06-445B-B53B-D9BB40ED8A1C}"/>
    <hyperlink ref="O526" r:id="rId3127" xr:uid="{BA4B1895-73AB-4D32-8D2B-EFAFD208EC46}"/>
    <hyperlink ref="O89" r:id="rId3128" xr:uid="{633E8938-F234-4BE2-8E76-0D31EE52043B}"/>
    <hyperlink ref="O275" r:id="rId3129" xr:uid="{8E3F813D-77D6-457D-ADDE-ECC19F81CE8B}"/>
    <hyperlink ref="O616" r:id="rId3130" xr:uid="{077A3990-C715-48BF-A58C-95E0C5EE028B}"/>
    <hyperlink ref="O254" r:id="rId3131" xr:uid="{8617EEFD-12ED-4D09-A2E2-A765C0BF42C0}"/>
    <hyperlink ref="O219" r:id="rId3132" xr:uid="{09C34087-E440-4358-B951-DCD289211F17}"/>
    <hyperlink ref="O67" r:id="rId3133" xr:uid="{588711B0-EFB7-4D6A-AA90-05F1B639CB4A}"/>
    <hyperlink ref="O372" r:id="rId3134" xr:uid="{50A535D0-39F8-450C-B5B6-E90470F84C69}"/>
    <hyperlink ref="O263" r:id="rId3135" xr:uid="{4C4A0C54-9DDF-43DD-B95C-31806082CB04}"/>
    <hyperlink ref="O617" r:id="rId3136" xr:uid="{2D3C8697-82D2-44B9-BD18-36BF9D5B78A3}"/>
    <hyperlink ref="O144" r:id="rId3137" xr:uid="{96FD133B-CDEA-4804-82B8-47499BE3E60D}"/>
    <hyperlink ref="O565" r:id="rId3138" xr:uid="{9FB11843-88CF-4E75-B60F-C17CDF4F9FC9}"/>
    <hyperlink ref="O159" r:id="rId3139" xr:uid="{4221645C-125B-4261-A03D-AF1CE1423246}"/>
    <hyperlink ref="O229" r:id="rId3140" xr:uid="{8F89995C-1866-46F5-8A70-3DAFBC899747}"/>
    <hyperlink ref="O228" r:id="rId3141" xr:uid="{28483063-379A-4802-9BE8-6B2CC533DD2E}"/>
    <hyperlink ref="O395" r:id="rId3142" xr:uid="{7FBFCACC-81B5-4E28-B7B1-04D7CB55E55E}"/>
    <hyperlink ref="O201" r:id="rId3143" xr:uid="{EE4B1A83-FE43-45A5-AAEA-BA1BFD64A324}"/>
    <hyperlink ref="O218" r:id="rId3144" xr:uid="{0B239086-9804-4152-94AD-41073D3E0AC9}"/>
    <hyperlink ref="O217" r:id="rId3145" xr:uid="{08F7B7FF-69B2-4636-A6E4-E570DAF2AAC9}"/>
    <hyperlink ref="O544" r:id="rId3146" xr:uid="{98D5997E-F955-43C2-9099-07C4DED0AEFD}"/>
    <hyperlink ref="O482" r:id="rId3147" xr:uid="{E4EAD886-3BB5-4944-8D50-8633DCBB3B57}"/>
    <hyperlink ref="O771" r:id="rId3148" xr:uid="{6F941460-52D5-400D-A7E9-BE479818032F}"/>
    <hyperlink ref="O104" r:id="rId3149" xr:uid="{487B96A1-B3F7-4A80-98F2-ED3DEAAAD8C5}"/>
    <hyperlink ref="O481" r:id="rId3150" xr:uid="{9A44BD1F-6D89-4839-8AC6-CB9EFCBF13B0}"/>
    <hyperlink ref="O543" r:id="rId3151" xr:uid="{D28927EA-E13C-43E0-A6A8-11D20281D27F}"/>
    <hyperlink ref="O606" r:id="rId3152" xr:uid="{D3EF46D3-CB93-42A4-8A5F-4A68CBB245AB}"/>
    <hyperlink ref="O596" r:id="rId3153" xr:uid="{112F6984-AAE7-4990-B4C4-AEBBE3098F3A}"/>
    <hyperlink ref="O595" r:id="rId3154" xr:uid="{DAE85CF4-F4FF-46F7-9C88-4DF468B185DF}"/>
    <hyperlink ref="O598" r:id="rId3155" xr:uid="{73EEC03C-30DF-4051-8C22-4E2F9AF3DE6C}"/>
    <hyperlink ref="O597" r:id="rId3156" xr:uid="{40BB8900-123F-48B1-9663-3EB0BCA2C3CE}"/>
    <hyperlink ref="O594" r:id="rId3157" xr:uid="{F132A381-F9AF-4D3D-80C6-A1974BAD2F8B}"/>
    <hyperlink ref="O480" r:id="rId3158" xr:uid="{9C84EE78-98DA-4C5B-8821-1CB21FAB5EAE}"/>
    <hyperlink ref="O539" r:id="rId3159" xr:uid="{37FE5DE7-046E-4F01-AA0C-3C300B55894E}"/>
    <hyperlink ref="O769" r:id="rId3160" xr:uid="{76375D3B-3DCE-4C37-A32D-34FC37EC6FE0}"/>
    <hyperlink ref="O540" r:id="rId3161" xr:uid="{94280692-E7C7-4EDC-9791-92F28D3ACACD}"/>
    <hyperlink ref="O475" r:id="rId3162" xr:uid="{C910D2FE-78F6-4240-9467-6C223F0CFF33}"/>
    <hyperlink ref="O474" r:id="rId3163" xr:uid="{C6720269-77F2-41B5-880D-65DBED40422D}"/>
    <hyperlink ref="O761" r:id="rId3164" xr:uid="{1336FE17-9D55-4B84-8793-EBAB891733D9}"/>
    <hyperlink ref="O760" r:id="rId3165" xr:uid="{684F1C84-C020-45CE-95EA-C3ABAE12268C}"/>
    <hyperlink ref="O473" r:id="rId3166" xr:uid="{0005B1E7-FD90-41F5-8CAE-0E3EC74BED08}"/>
    <hyperlink ref="O535" r:id="rId3167" xr:uid="{06A859FD-CD08-445D-95E0-0DBA07991700}"/>
    <hyperlink ref="O466" r:id="rId3168" xr:uid="{32447521-3D42-40A3-ADB5-4ABA1E74E0EA}"/>
    <hyperlink ref="O536" r:id="rId3169" xr:uid="{98CFD0E3-31CA-403F-BCB1-8DED3209C3C9}"/>
    <hyperlink ref="O756" r:id="rId3170" xr:uid="{B0A5DD4D-54F2-430B-ABBB-64C3BACB31B6}"/>
    <hyperlink ref="O740" r:id="rId3171" xr:uid="{2BC54464-7265-445A-AE64-2A8577B89BB1}"/>
    <hyperlink ref="O493" r:id="rId3172" xr:uid="{9F80BAAF-9E55-4B58-9959-57DAE8FE4251}"/>
    <hyperlink ref="O746" r:id="rId3173" xr:uid="{C8A05400-6417-4A65-A858-93E33E3626EA}"/>
    <hyperlink ref="O468" r:id="rId3174" xr:uid="{2BD55CFD-3433-4917-A6CA-E8529536B374}"/>
    <hyperlink ref="O737" r:id="rId3175" xr:uid="{4A02CE5D-DA78-4022-BD8A-2FFE1B74A5CD}"/>
    <hyperlink ref="O707" r:id="rId3176" xr:uid="{E8CD0FF0-440F-47F7-808F-80E257A0E84B}"/>
    <hyperlink ref="O706" r:id="rId3177" xr:uid="{A10A3B59-19C1-4F61-8960-438DAC914E11}"/>
    <hyperlink ref="O703" r:id="rId3178" xr:uid="{1320E999-7350-4994-BE38-E7B353E07FFF}"/>
    <hyperlink ref="O56" r:id="rId3179" xr:uid="{906FF971-64DF-47CD-A9F0-7636B6D747C9}"/>
    <hyperlink ref="O690" r:id="rId3180" xr:uid="{B74BDFF2-DB09-41ED-AC2F-512782619B76}"/>
    <hyperlink ref="O705" r:id="rId3181" xr:uid="{006C0B4C-394D-4547-A6A1-E57B5DC110EC}"/>
    <hyperlink ref="O467" r:id="rId3182" xr:uid="{2C044CE5-8D85-4122-A3DF-A3C1861E4055}"/>
    <hyperlink ref="O684" r:id="rId3183" xr:uid="{B4BB5AAA-927D-4485-870E-088874653D39}"/>
    <hyperlink ref="O173" r:id="rId3184" xr:uid="{2BE54E1E-851D-4E4C-9E5F-097A5A8CEC41}"/>
    <hyperlink ref="O704" r:id="rId3185" xr:uid="{106CCD40-0C5D-4873-8F01-6057D250607F}"/>
    <hyperlink ref="O682" r:id="rId3186" xr:uid="{4420BB29-52E4-460E-AACA-34265DF2F9F3}"/>
    <hyperlink ref="O701" r:id="rId3187" xr:uid="{EEBA0ED2-E0AE-4AC5-9020-BB8E57741855}"/>
    <hyperlink ref="O702" r:id="rId3188" xr:uid="{050F0622-10BB-406C-8E1F-21232E2B0E07}"/>
    <hyperlink ref="O276" r:id="rId3189" xr:uid="{E1775C20-57EE-4DC4-95A6-1061D592E287}"/>
    <hyperlink ref="O698" r:id="rId3190" xr:uid="{2B7DCCCB-98AE-48DD-9B96-83BDC6A3AA22}"/>
    <hyperlink ref="O308" r:id="rId3191" xr:uid="{738D57B1-D4B1-4B39-B1CC-D81CD4E25F63}"/>
    <hyperlink ref="O718" r:id="rId3192" xr:uid="{850B750E-B440-4276-8874-783D3A604E44}"/>
    <hyperlink ref="O328" r:id="rId3193" xr:uid="{867F3923-40C5-4202-AC09-B23A1324E7DA}"/>
    <hyperlink ref="O611" r:id="rId3194" xr:uid="{436C1772-D24E-42A8-8CC3-9B331473AEE1}"/>
    <hyperlink ref="O729" r:id="rId3195" xr:uid="{AAA25DAE-089E-42E8-BCB5-305727CC6D8E}"/>
    <hyperlink ref="O153" r:id="rId3196" xr:uid="{93FD59FC-D7F0-4CD0-8611-FF2ABFCE8AE3}"/>
    <hyperlink ref="O49" r:id="rId3197" xr:uid="{D0814906-D7D6-4AC3-B596-C50DCAA7254A}"/>
    <hyperlink ref="O686" r:id="rId3198" xr:uid="{D5ADA07B-20D6-4F58-9B15-B43F8584EDF1}"/>
    <hyperlink ref="O692" r:id="rId3199" xr:uid="{ECF7E3AC-50C2-4F5D-94E9-9184B9019A64}"/>
    <hyperlink ref="O693" r:id="rId3200" xr:uid="{A37E2DA3-02F3-4B4A-9899-6885B4DD25AB}"/>
    <hyperlink ref="O691" r:id="rId3201" xr:uid="{652AF162-1228-4704-B46C-5BF829B63563}"/>
    <hyperlink ref="O689" r:id="rId3202" xr:uid="{54CD0118-6C82-4A04-81DE-49F0A4FD54F1}"/>
    <hyperlink ref="O688" r:id="rId3203" xr:uid="{A142FAA1-DFC2-40A6-B261-DFB7F0C845FC}"/>
    <hyperlink ref="O687" r:id="rId3204" xr:uid="{1D91DF66-2A8A-43B3-B5DE-20D4536C5028}"/>
    <hyperlink ref="O379" r:id="rId3205" xr:uid="{3B915D89-80CB-4275-B6F8-65D1B37A7594}"/>
    <hyperlink ref="O532" r:id="rId3206" xr:uid="{10A8C4B1-D0BA-4AC9-8DF5-11FF1E7646A8}"/>
    <hyperlink ref="O685" r:id="rId3207" xr:uid="{E719C807-6ECB-42B9-9136-790F9E38491C}"/>
    <hyperlink ref="O460" r:id="rId3208" xr:uid="{A8BD4F5D-0D34-4560-8107-31AFFC5749CA}"/>
    <hyperlink ref="O340" r:id="rId3209" xr:uid="{A8AB3374-8404-4508-8DBC-3BE7B5222A51}"/>
    <hyperlink ref="O175" r:id="rId3210" xr:uid="{67211588-DF64-464A-88C5-33EE0716B94F}"/>
    <hyperlink ref="O174" r:id="rId3211" xr:uid="{06745B98-F22C-435B-9086-402DD2923712}"/>
    <hyperlink ref="O339" r:id="rId3212" xr:uid="{99BA72DA-E2E2-4C6D-B32B-E2516BFD6891}"/>
    <hyperlink ref="O649" r:id="rId3213" xr:uid="{BF7D2A20-5013-4A8F-ADAB-BDD0870DBF17}"/>
    <hyperlink ref="O458" r:id="rId3214" xr:uid="{F93097E5-8802-49EE-BADE-8C925685297E}"/>
    <hyperlink ref="O457" r:id="rId3215" xr:uid="{864C6DD5-44A6-4B7D-85EE-633C718AB4FD}"/>
    <hyperlink ref="O456" r:id="rId3216" xr:uid="{027666E3-A070-4BAF-8794-1C40F9A73D34}"/>
    <hyperlink ref="O651" r:id="rId3217" xr:uid="{8B8DAEDA-E0B9-4D92-8593-F10050875A6B}"/>
    <hyperlink ref="O465" r:id="rId3218" xr:uid="{B910F48E-9113-4D2F-BAE1-5B0CDA0FB284}"/>
    <hyperlink ref="O520" r:id="rId3219" xr:uid="{FCD1C102-7DC5-4C58-9C9E-C70BDD2FAB87}"/>
    <hyperlink ref="O462" r:id="rId3220" xr:uid="{BEE2179B-ACF8-497C-BFCC-106DC64B0AC6}"/>
    <hyperlink ref="O461" r:id="rId3221" xr:uid="{62886DEE-8010-4001-A6D3-644478327188}"/>
    <hyperlink ref="O53" r:id="rId3222" xr:uid="{38EAD86A-8856-4FE3-BB34-5B982858394A}"/>
    <hyperlink ref="O157" r:id="rId3223" xr:uid="{E0591189-A8B4-4B23-93DD-CAE3F2B6BD5F}"/>
    <hyperlink ref="O516" r:id="rId3224" xr:uid="{2B4B3C19-EB0B-4EFB-BE76-7E5649A57964}"/>
    <hyperlink ref="O464" r:id="rId3225" xr:uid="{4D206A8B-FED4-40E9-9E02-19695309B378}"/>
    <hyperlink ref="O463" r:id="rId3226" xr:uid="{52455588-5CA8-448E-9816-6FDD49DD2ADF}"/>
    <hyperlink ref="O652" r:id="rId3227" xr:uid="{A0FF3224-774F-4A90-8BD0-84A19BEF6742}"/>
    <hyperlink ref="O635" r:id="rId3228" xr:uid="{159C462A-29AB-4A6C-AAD9-647692E8F572}"/>
    <hyperlink ref="O519" r:id="rId3229" xr:uid="{9B6F9469-F1C7-4284-9735-F973C3A2F830}"/>
    <hyperlink ref="O650" r:id="rId3230" xr:uid="{7699811D-F88C-4CA5-86C7-800DE3E6032F}"/>
    <hyperlink ref="O648" r:id="rId3231" xr:uid="{80243671-2AE2-40FC-918F-47C056900125}"/>
    <hyperlink ref="O647" r:id="rId3232" xr:uid="{F2B9C13C-C481-4C7E-86CC-C89A85EA0190}"/>
    <hyperlink ref="O164" r:id="rId3233" xr:uid="{E0A169A7-BA7E-40DA-9CF4-70D605570427}"/>
    <hyperlink ref="O675" r:id="rId3234" xr:uid="{DC26CBB6-173F-460F-86EF-B9672E877A6D}"/>
    <hyperlink ref="O343" r:id="rId3235" xr:uid="{8A615E97-F83E-49F8-9010-8C3A1921F6AC}"/>
    <hyperlink ref="O513" r:id="rId3236" xr:uid="{3A5169B6-AA38-4785-87CE-6ABA44755DE0}"/>
    <hyperlink ref="O514" r:id="rId3237" xr:uid="{6454FD79-FD2F-4E30-A596-AA4C77FF0BAC}"/>
    <hyperlink ref="O168" r:id="rId3238" xr:uid="{47E7D6C6-9876-4BD5-BAB3-FB3023734FB8}"/>
    <hyperlink ref="O512" r:id="rId3239" xr:uid="{750A5B10-0841-4199-930A-DAA5F82521DB}"/>
    <hyperlink ref="O754" r:id="rId3240" xr:uid="{6CEFC0F8-8A0C-40D9-B391-AB4CB8C9EBBD}"/>
    <hyperlink ref="O492" r:id="rId3241" xr:uid="{93B8D278-F3F5-426C-AAF2-71B29A3D0B2B}"/>
    <hyperlink ref="O354" r:id="rId3242" xr:uid="{0302FDD5-53FD-4BBB-8AAA-FAB7537BAB3F}"/>
    <hyperlink ref="O393" r:id="rId3243" xr:uid="{EE9558EC-A519-4F43-A726-DCC96BA23057}"/>
    <hyperlink ref="O383" r:id="rId3244" xr:uid="{3347F8B0-8676-418A-8067-D83227D7D2EE}"/>
    <hyperlink ref="O388" r:id="rId3245" xr:uid="{881539A8-3685-4682-9449-C54330CD6623}"/>
    <hyperlink ref="O387" r:id="rId3246" xr:uid="{CE6A0C83-9F0D-460E-BB12-B6118ADD85DA}"/>
    <hyperlink ref="O385" r:id="rId3247" xr:uid="{000C591D-3503-4893-9E16-3C7D93FA2D5C}"/>
    <hyperlink ref="O384" r:id="rId3248" xr:uid="{A33CE2FC-F569-4FF1-A687-26BCC35816DA}"/>
    <hyperlink ref="O284" r:id="rId3249" xr:uid="{C7B7BACB-BF3A-457F-9FAF-4784CC5FE9F6}"/>
    <hyperlink ref="O287" r:id="rId3250" xr:uid="{3F1C95E7-03F1-4A8F-A849-AE93FD21BA01}"/>
    <hyperlink ref="O286" r:id="rId3251" xr:uid="{D9D46A57-80F2-4E3D-8196-27708C6F4977}"/>
    <hyperlink ref="O297" r:id="rId3252" xr:uid="{11E3B888-5346-4025-AA8B-548B76C46634}"/>
    <hyperlink ref="O77" r:id="rId3253" xr:uid="{99705E87-BBC6-420A-8D9E-1B6243C22BD9}"/>
    <hyperlink ref="O230" r:id="rId3254" xr:uid="{77BD1D15-E063-4A51-91B5-EDE244453DEF}"/>
    <hyperlink ref="O234" r:id="rId3255" xr:uid="{28950420-7FCA-4280-B70B-28A65536DA62}"/>
    <hyperlink ref="O76" r:id="rId3256" xr:uid="{03D1F090-47BE-4C37-BB97-62736EB17929}"/>
    <hyperlink ref="O382" r:id="rId3257" xr:uid="{E4B4341B-1DD8-4C57-97BD-85BC490A42B4}"/>
    <hyperlink ref="O285" r:id="rId3258" xr:uid="{BBE7C7EE-FAE4-414A-ADF2-C46778F83E7D}"/>
    <hyperlink ref="O68" r:id="rId3259" xr:uid="{BD4E4DD7-FA1D-4BB7-854E-116414A9ED91}"/>
    <hyperlink ref="O593" r:id="rId3260" xr:uid="{76C81A6C-EB47-46E6-ADF6-22FC62307BD2}"/>
    <hyperlink ref="O333" r:id="rId3261" xr:uid="{EF9116B4-CA17-4A4A-85DB-00DE5B8CD5FB}"/>
    <hyperlink ref="O213" r:id="rId3262" xr:uid="{303C7F03-0031-44BF-A3A9-FE447F2FEACB}"/>
    <hyperlink ref="O156" r:id="rId3263" xr:uid="{CD355417-D81F-4012-8BE3-DFBAF693DE21}"/>
    <hyperlink ref="O137" r:id="rId3264" xr:uid="{328F7268-9B2B-4833-8C20-D35F3A1312CB}"/>
    <hyperlink ref="O170" r:id="rId3265" xr:uid="{63555730-7567-4170-A93C-D023B1307CCC}"/>
    <hyperlink ref="O131" r:id="rId3266" xr:uid="{23A406AA-9F01-4290-A28D-9E05E8F2ADFF}"/>
    <hyperlink ref="O130" r:id="rId3267" xr:uid="{14AEF371-D6E0-440D-8DA4-DE7DC92CDC1F}"/>
    <hyperlink ref="O592" r:id="rId3268" xr:uid="{C31E87F1-E2E6-45FE-9372-41DBF780A56F}"/>
    <hyperlink ref="O591" r:id="rId3269" xr:uid="{F664B541-3500-4F58-9AA3-0C866120CF92}"/>
    <hyperlink ref="O590" r:id="rId3270" xr:uid="{13251D3A-7D53-4C62-B9C2-A02EE5577E85}"/>
    <hyperlink ref="O588" r:id="rId3271" xr:uid="{67B3C4F6-52F2-4718-A231-B179FAA9A3FF}"/>
    <hyperlink ref="O85" r:id="rId3272" xr:uid="{7576B505-BA0B-40E7-8CCD-46A6F680E875}"/>
    <hyperlink ref="O84" r:id="rId3273" xr:uid="{95AB0D13-E1D1-4509-8036-AC6F5F3147A7}"/>
    <hyperlink ref="O113" r:id="rId3274" xr:uid="{E63309B7-107F-4FCE-9F42-5EE3F7479468}"/>
    <hyperlink ref="O128" r:id="rId3275" xr:uid="{188DF62C-FAF7-41E5-A336-DF147CC50D18}"/>
    <hyperlink ref="O779" r:id="rId3276" xr:uid="{6DDD5916-3183-4694-B95E-7FE9EDA10C33}"/>
    <hyperlink ref="O155" r:id="rId3277" xr:uid="{DFDB2474-9168-4D59-9CFE-1367D4B3C507}"/>
    <hyperlink ref="O225" r:id="rId3278" xr:uid="{BEA5C080-9A6E-4D8A-905B-543163283993}"/>
    <hyperlink ref="O587" r:id="rId3279" xr:uid="{12F112A3-541C-40D7-AF51-12C0A0D2E982}"/>
    <hyperlink ref="O223" r:id="rId3280" xr:uid="{7064870E-9810-42B2-8338-25201561EEF0}"/>
    <hyperlink ref="O777" r:id="rId3281" xr:uid="{12AC7C24-4C03-4758-8A8B-9F6EFC2C3062}"/>
    <hyperlink ref="O336" r:id="rId3282" xr:uid="{00CF4F7D-C9CA-4F08-BF4C-DEA24B26B571}"/>
    <hyperlink ref="O586" r:id="rId3283" xr:uid="{40FB32FA-3BF7-4B8D-A27E-44110F73CD00}"/>
    <hyperlink ref="O583" r:id="rId3284" xr:uid="{6210F94A-462B-4D1F-9FC4-5182B3ED6D12}"/>
    <hyperlink ref="O584" r:id="rId3285" xr:uid="{68FA9317-3976-45CC-970C-D10D59139134}"/>
    <hyperlink ref="O585" r:id="rId3286" xr:uid="{AAB6B2D4-C1EE-44FE-BE28-CBCE08F4FFF7}"/>
    <hyperlink ref="O581" r:id="rId3287" xr:uid="{CC1CAD6E-5A0D-422D-81E3-A006A04913CC}"/>
    <hyperlink ref="O580" r:id="rId3288" xr:uid="{7967B587-4FAC-4E62-991E-302923A22851}"/>
    <hyperlink ref="O441" r:id="rId3289" xr:uid="{0BBB5B19-F59C-43F4-8CA3-A43EA4BC8250}"/>
    <hyperlink ref="O440" r:id="rId3290" xr:uid="{DCDFE6D5-9B12-4223-A15E-5114C5254BF7}"/>
    <hyperlink ref="O579" r:id="rId3291" xr:uid="{9A0410EE-29CB-41CC-86C4-FDFAC4B09485}"/>
    <hyperlink ref="O96" r:id="rId3292" xr:uid="{C64453C1-9539-4672-91DB-E44C1D92D1E7}"/>
    <hyperlink ref="O122" r:id="rId3293" xr:uid="{7393BBDF-7865-4DD9-A58F-29D24E893AA5}"/>
    <hyperlink ref="O29" r:id="rId3294" xr:uid="{0D64734B-7BBA-4DEB-93A9-120EFE41A9B6}"/>
    <hyperlink ref="O577" r:id="rId3295" xr:uid="{5759DC85-4041-4FE5-9BCB-05E362290D05}"/>
    <hyperlink ref="O778" r:id="rId3296" xr:uid="{413C2A9B-49C0-4085-AAD2-FFCE5EAC3CC6}"/>
    <hyperlink ref="O250" r:id="rId3297" xr:uid="{ADCA90B0-F142-4AB4-9167-F023C35DD975}"/>
    <hyperlink ref="O61" r:id="rId3298" xr:uid="{C4DB206E-404E-4166-B9ED-51825E259D85}"/>
    <hyperlink ref="O575" r:id="rId3299" xr:uid="{0184FA1E-D073-42A5-9B71-F4C65AB0DB97}"/>
    <hyperlink ref="O83" r:id="rId3300" xr:uid="{D7AD3A40-622F-451B-A948-0CE8B4D79733}"/>
    <hyperlink ref="O82" r:id="rId3301" xr:uid="{06311FC7-4210-4764-9A03-FA24A0C27258}"/>
    <hyperlink ref="O195" r:id="rId3302" xr:uid="{418388D9-ACBD-4EB4-9B6A-1C5EE7BD33F5}"/>
    <hyperlink ref="O437" r:id="rId3303" xr:uid="{C24857F9-6B62-47EA-AF6B-559FE4710184}"/>
    <hyperlink ref="O439" r:id="rId3304" xr:uid="{6C874D50-7DBA-4DBC-A952-8A67C47D595F}"/>
    <hyperlink ref="O438" r:id="rId3305" xr:uid="{4D59071B-418E-4149-BDB4-042AB3B803B8}"/>
    <hyperlink ref="O573" r:id="rId3306" xr:uid="{EC411D91-0EC9-484F-B88C-08226E077643}"/>
    <hyperlink ref="O94" r:id="rId3307" xr:uid="{BDE1B5DF-6DD6-4A6C-BF46-15152C927DA6}"/>
    <hyperlink ref="O95" r:id="rId3308" xr:uid="{121E6856-50DD-4497-98F6-1D787DB26A2B}"/>
    <hyperlink ref="O224" r:id="rId3309" xr:uid="{D9A6F73C-0873-421B-8891-F6B01DDC5274}"/>
    <hyperlink ref="O378" r:id="rId3310" xr:uid="{35AD6D13-EE58-462A-B41D-F40FB1CA9B70}"/>
    <hyperlink ref="O306" r:id="rId3311" xr:uid="{161B1723-D613-41D0-8BB6-3FBB9795510F}"/>
    <hyperlink ref="O775" r:id="rId3312" xr:uid="{3CD490EA-8E2A-4829-9DAF-EED83803E7FB}"/>
    <hyperlink ref="O183" r:id="rId3313" xr:uid="{B1066788-0C58-41E5-87BE-EACBEEE81493}"/>
    <hyperlink ref="O776" r:id="rId3314" xr:uid="{CDF3E7A1-D9C6-4D5A-A967-2A9023FB9E79}"/>
    <hyperlink ref="O386" r:id="rId3315" xr:uid="{22FC822E-E0E9-4AE4-9475-0721E346DEBD}"/>
    <hyperlink ref="O570" r:id="rId3316" xr:uid="{9311903E-1AB8-41E6-B097-97349E3C25E7}"/>
    <hyperlink ref="O93" r:id="rId3317" xr:uid="{6793A19B-5926-43EA-905B-68B4F5F666B6}"/>
    <hyperlink ref="O189" r:id="rId3318" xr:uid="{9B958B0A-CB25-47AA-B9BE-68663056EEEB}"/>
    <hyperlink ref="O569" r:id="rId3319" xr:uid="{A87B545E-5E7B-45AD-B36A-ABEBAE7811F3}"/>
    <hyperlink ref="O186" r:id="rId3320" xr:uid="{9D9EA303-D10D-4DE8-A12D-33FBBCC39D94}"/>
    <hyperlink ref="O114" r:id="rId3321" xr:uid="{E4DBDFCB-DDC3-4A88-9E90-4F59C28E167A}"/>
    <hyperlink ref="O266" r:id="rId3322" xr:uid="{16D21E36-7416-4B40-8483-1946581AD090}"/>
    <hyperlink ref="O118" r:id="rId3323" xr:uid="{1AFEBA2D-159F-4D37-B66D-DB6E35B05183}"/>
    <hyperlink ref="O431" r:id="rId3324" xr:uid="{B46A6CB9-8CC8-4B0C-A651-497A8DE3F41D}"/>
    <hyperlink ref="O614" r:id="rId3325" xr:uid="{8312FCBC-5FE4-42DC-B770-3AABD98626E5}"/>
    <hyperlink ref="O81" r:id="rId3326" xr:uid="{3027B28E-B322-4C37-9F33-24615BAB6642}"/>
    <hyperlink ref="O430" r:id="rId3327" xr:uid="{4E3A8C46-1873-4723-B243-0AFE37123BAF}"/>
    <hyperlink ref="O429" r:id="rId3328" xr:uid="{F0D28200-6E95-44D2-9739-A5FE09CD4F7C}"/>
    <hyperlink ref="O338" r:id="rId3329" xr:uid="{CCE5B01D-8A72-4463-AD3A-8EC864FEB2A1}"/>
    <hyperlink ref="O87" r:id="rId3330" xr:uid="{0253C1FC-D156-4867-BF05-B522815C9FCD}"/>
    <hyperlink ref="O427" r:id="rId3331" xr:uid="{A380A26E-4D2F-43EF-88A0-359A2BC64F6E}"/>
    <hyperlink ref="O117" r:id="rId3332" xr:uid="{98710F81-B2C0-4296-8F8D-6F1AA8606DD0}"/>
    <hyperlink ref="O188" r:id="rId3333" xr:uid="{140D8AAA-F739-45D1-9222-6A8F2ADD3072}"/>
    <hyperlink ref="O490" r:id="rId3334" xr:uid="{77FB5248-AC44-4B22-9F7D-61D3F08D10CA}"/>
    <hyperlink ref="O116" r:id="rId3335" xr:uid="{449CB788-557C-4849-97FE-BAB175A3FB18}"/>
    <hyperlink ref="O566" r:id="rId3336" xr:uid="{ABC2AFFA-A012-419F-920C-A2B39BE6E34D}"/>
    <hyperlink ref="O377" r:id="rId3337" xr:uid="{C0A8E563-A2AF-42AA-B192-DEF6FC534CD5}"/>
    <hyperlink ref="O54" r:id="rId3338" xr:uid="{894AAED5-7160-4B30-9D68-57F951D762C8}"/>
    <hyperlink ref="O608" r:id="rId3339" xr:uid="{07CAEDD3-EB13-476C-8AD3-6693ABAF3310}"/>
    <hyperlink ref="O564" r:id="rId3340" xr:uid="{2505951C-3141-4D98-A2CF-85F7DD32E1F2}"/>
    <hyperlink ref="O618" r:id="rId3341" xr:uid="{19CA666C-65A6-4D54-8C10-C2B2F2CC1666}"/>
    <hyperlink ref="O134" r:id="rId3342" xr:uid="{CF753BED-DC3A-4796-B865-A86307FB42C4}"/>
    <hyperlink ref="O146" r:id="rId3343" xr:uid="{0830AC0F-531C-4F25-AFC1-A6A0F8257D1D}"/>
    <hyperlink ref="O546" r:id="rId3344" xr:uid="{16D74680-7027-403E-BD67-5833C0A3990F}"/>
    <hyperlink ref="O163" r:id="rId3345" xr:uid="{B2738A05-3724-487D-BC2C-128FB086705C}"/>
    <hyperlink ref="O541" r:id="rId3346" xr:uid="{6A75EEE7-61E8-4545-BEE9-62CDCB102C1E}"/>
    <hyperlink ref="O479" r:id="rId3347" xr:uid="{F2677C03-3960-4B4B-8F27-39B2CFD964EA}"/>
    <hyperlink ref="O476" r:id="rId3348" xr:uid="{5FCB7525-8DA1-4108-9B87-11CE4A834C6B}"/>
    <hyperlink ref="O768" r:id="rId3349" xr:uid="{DB1C5204-9F37-4B3D-94BC-3DE63D2C2FC5}"/>
    <hyperlink ref="O180" r:id="rId3350" xr:uid="{CFC1F7A4-3A36-4EE4-829C-794B5A9140EF}"/>
    <hyperlink ref="O181" r:id="rId3351" xr:uid="{E22AD011-C20E-4EEE-9288-88052FD4011C}"/>
    <hyperlink ref="O63" r:id="rId3352" xr:uid="{38A5135F-563E-4F47-B143-78FD2A4F03B7}"/>
    <hyperlink ref="O132" r:id="rId3353" xr:uid="{E253BDCE-1E15-4107-A07C-907A58919FB0}"/>
    <hyperlink ref="O212" r:id="rId3354" xr:uid="{31E8A98E-8A30-4CB8-AE36-FCAB9EE69299}"/>
    <hyperlink ref="O62" r:id="rId3355" xr:uid="{CB306211-613A-490D-800E-81043AC89E34}"/>
    <hyperlink ref="O674" r:id="rId3356" xr:uid="{DCF659AE-9C1A-4E91-8E93-EFAB2215A100}"/>
    <hyperlink ref="O763" r:id="rId3357" xr:uid="{5EF5C706-9279-488B-83A0-2EF91AA8A37B}"/>
    <hyperlink ref="O139" r:id="rId3358" xr:uid="{251361ED-611F-4744-BA52-EFFB8E6B6F1F}"/>
    <hyperlink ref="O471" r:id="rId3359" xr:uid="{68830709-5E3D-4D20-AC97-9262D6ED3A75}"/>
    <hyperlink ref="O759" r:id="rId3360" xr:uid="{A358D8DA-9DD0-4C56-BB8D-A0D28DBD7A1D}"/>
    <hyperlink ref="O470" r:id="rId3361" xr:uid="{5BE23928-EB8F-4B4C-8A4F-A61EA2900BFE}"/>
    <hyperlink ref="O337" r:id="rId3362" xr:uid="{37B2CADE-025D-439B-A04C-EC897816A6D2}"/>
    <hyperlink ref="O758" r:id="rId3363" xr:uid="{1AB93B6D-CF84-4380-8393-68B7E493463C}"/>
    <hyperlink ref="O272" r:id="rId3364" xr:uid="{9EFB3F4F-1568-47E1-8DF2-F4B1BEACEAB6}"/>
    <hyperlink ref="O243" r:id="rId3365" xr:uid="{D5B9D9AE-77A2-4DA7-AD9C-7A617C059EF6}"/>
    <hyperlink ref="O112" r:id="rId3366" xr:uid="{43A6ADF7-BB93-410A-9928-D61251BA5B50}"/>
    <hyperlink ref="O278" r:id="rId3367" xr:uid="{C3869425-99F7-42F3-8E92-137484121B25}"/>
    <hyperlink ref="O747" r:id="rId3368" xr:uid="{737F52AB-65E5-432E-9DA3-E9B39ED3D38D}"/>
    <hyperlink ref="O739" r:id="rId3369" xr:uid="{59CB0373-BBA1-4E4F-B594-BB4D2B51797E}"/>
    <hyperlink ref="O738" r:id="rId3370" xr:uid="{64B83489-99EF-4CD3-BF42-D78D0E058FA6}"/>
    <hyperlink ref="O162" r:id="rId3371" xr:uid="{3863B1B1-6048-41F8-BF1D-2222D74C317C}"/>
    <hyperlink ref="O111" r:id="rId3372" xr:uid="{19EB2936-5700-4B5D-8ECA-A59A9C82094B}"/>
    <hyperlink ref="O270" r:id="rId3373" xr:uid="{9D7C7B4A-B6A3-4259-930F-A308E729373C}"/>
    <hyperlink ref="O290" r:id="rId3374" xr:uid="{8C8AD5AF-A1B6-4162-9880-5071D0E7D938}"/>
    <hyperlink ref="O607" r:id="rId3375" xr:uid="{CEAAE74B-6E41-4FCF-93FD-91D846B53728}"/>
    <hyperlink ref="O236" r:id="rId3376" xr:uid="{ADC813BF-6660-41E6-AF66-CE74D4BAFFC6}"/>
    <hyperlink ref="O161" r:id="rId3377" xr:uid="{3768E5F8-5C51-4BFB-A38F-0E9A189EB450}"/>
    <hyperlink ref="O110" r:id="rId3378" xr:uid="{5D51FE66-801B-4C2B-A040-28784291BD42}"/>
    <hyperlink ref="O267" r:id="rId3379" xr:uid="{E49D5BC0-5B81-4613-A9D5-DC28AC34212D}"/>
    <hyperlink ref="O273" r:id="rId3380" xr:uid="{43BEA433-3966-4480-8ABC-1E561FDD6AC2}"/>
    <hyperlink ref="O227" r:id="rId3381" xr:uid="{B7247388-2F46-45CC-A1E3-5A2AC0ED5F51}"/>
    <hyperlink ref="O237" r:id="rId3382" xr:uid="{38C963EC-D535-47BF-8277-F3B140E986B9}"/>
    <hyperlink ref="O235" r:id="rId3383" xr:uid="{982CB0B3-C625-4597-95DD-D3FEEED2BFCA}"/>
    <hyperlink ref="O252" r:id="rId3384" xr:uid="{2A2DA914-E486-4155-9B14-FD4B698EE344}"/>
    <hyperlink ref="O253" r:id="rId3385" xr:uid="{C732EB7A-5675-4D50-B590-AB2B9EAC00DC}"/>
    <hyperlink ref="O249" r:id="rId3386" xr:uid="{9CBB68B1-7BFF-497C-9C66-155345345C2B}"/>
    <hyperlink ref="O182" r:id="rId3387" xr:uid="{0BACD91E-97BD-4C83-AC9C-C55C1B565B70}"/>
    <hyperlink ref="O664" r:id="rId3388" xr:uid="{765C252E-309F-4ED6-8EF8-58FD029C497C}"/>
    <hyperlink ref="O665" r:id="rId3389" xr:uid="{22592020-AF2F-4E0A-9407-284661FDE48B}"/>
    <hyperlink ref="O670" r:id="rId3390" xr:uid="{ABB4BF9B-3045-45E1-9EA8-68E7AA690A7D}"/>
    <hyperlink ref="O663" r:id="rId3391" xr:uid="{E6EE8FD3-0709-410A-9357-D83A222B29A3}"/>
    <hyperlink ref="O662" r:id="rId3392" xr:uid="{89FE1222-6E83-4891-82D3-AFC9E4F8C949}"/>
    <hyperlink ref="O661" r:id="rId3393" xr:uid="{F7148805-BFAD-4075-BB0D-79B60B5AC5D8}"/>
    <hyperlink ref="O140" r:id="rId3394" xr:uid="{D75F12B6-0BED-4FDA-A93B-7EFFED853B3A}"/>
    <hyperlink ref="O198" r:id="rId3395" xr:uid="{D7E5654D-1E2E-408C-A0B0-A0FA55767F57}"/>
    <hyperlink ref="O745" r:id="rId3396" xr:uid="{FEA99493-16C0-4AE7-9FE1-DAB91DAF31AD}"/>
    <hyperlink ref="O469" r:id="rId3397" xr:uid="{4A3E78A8-F986-4841-BE34-540B6FCD1B96}"/>
    <hyperlink ref="O494" r:id="rId3398" xr:uid="{E7A95DCD-0599-476F-BBDA-01E455A80EB5}"/>
    <hyperlink ref="O196" r:id="rId3399" xr:uid="{D82A3017-FDD5-4823-9778-346D0950720A}"/>
    <hyperlink ref="O495" r:id="rId3400" xr:uid="{DD6A67BB-3808-4440-81CB-FC189B8D229E}"/>
    <hyperlink ref="O242" r:id="rId3401" xr:uid="{A8DB63B2-7FD5-4D2F-BA6C-EF66A13EDF56}"/>
    <hyperlink ref="O744" r:id="rId3402" xr:uid="{960AB77E-6991-449D-BA53-59FBBF80BB5B}"/>
    <hyperlink ref="O748" r:id="rId3403" xr:uid="{99654B5A-5F53-4E64-8DBB-7D905DED4BE7}"/>
    <hyperlink ref="O750" r:id="rId3404" xr:uid="{5C034CC6-4C80-448A-8C85-9A8CD069D75F}"/>
    <hyperlink ref="O749" r:id="rId3405" xr:uid="{F604FEFE-4C46-42DD-8358-782E06CF11CA}"/>
    <hyperlink ref="O753" r:id="rId3406" xr:uid="{B5B96E26-D508-4AC0-B0FB-206A7BD40217}"/>
    <hyperlink ref="O752" r:id="rId3407" xr:uid="{D588FF5A-69C1-4989-8A22-CB1886335501}"/>
    <hyperlink ref="O743" r:id="rId3408" xr:uid="{806F6EE2-BD65-4A07-9F10-81434B1B7001}"/>
    <hyperlink ref="O742" r:id="rId3409" xr:uid="{3FCFC315-B653-4AC7-880B-AC87E009C132}"/>
    <hyperlink ref="O751" r:id="rId3410" xr:uid="{3494402A-C0CC-4459-A33D-0EF0BAC01D9D}"/>
    <hyperlink ref="O568" r:id="rId3411" xr:uid="{5CF26121-2E4F-4623-B2B4-9EE080CF88D6}"/>
    <hyperlink ref="O360" r:id="rId3412" xr:uid="{C408CF91-187F-4AA0-8008-4AD359534E79}"/>
    <hyperlink ref="O296" r:id="rId3413" xr:uid="{29C27F82-22AD-47F2-8DA6-0C4F99896F6D}"/>
    <hyperlink ref="O295" r:id="rId3414" xr:uid="{501CC440-6E31-426E-8D47-18B68A98DE0D}"/>
    <hyperlink ref="O445" r:id="rId3415" xr:uid="{B72D5860-BDD9-41C7-91D0-732C43118808}"/>
    <hyperlink ref="O712" r:id="rId3416" xr:uid="{296AEC5F-15B6-4748-8062-D118279EA9D8}"/>
    <hyperlink ref="O403" r:id="rId3417" xr:uid="{5E095315-A378-472C-9C32-52098CA6F6B9}"/>
    <hyperlink ref="O300" r:id="rId3418" xr:uid="{2F1A14B3-615D-42A0-B42F-844E69149E35}"/>
    <hyperlink ref="O397" r:id="rId3419" xr:uid="{63B36E8A-3436-4D21-AB15-43226C1CAE92}"/>
    <hyperlink ref="O239" r:id="rId3420" xr:uid="{0F93D0C0-E472-4012-9496-759443EF926A}"/>
    <hyperlink ref="O73" r:id="rId3421" xr:uid="{FEF088D9-640D-4742-B949-C1A4AD16BBAD}"/>
    <hyperlink ref="O281" r:id="rId3422" xr:uid="{343D41D9-D231-427F-AA5D-23DD1289B78D}"/>
    <hyperlink ref="O106" r:id="rId3423" xr:uid="{88CAF5AB-2038-4861-B590-E3844B1E9371}"/>
    <hyperlink ref="O315" r:id="rId3424" xr:uid="{27FD355C-D7BB-4F9C-B459-2F3F6993446C}"/>
    <hyperlink ref="O320" r:id="rId3425" xr:uid="{2490C885-549F-42A9-BE46-CC14435CE010}"/>
    <hyperlink ref="O714" r:id="rId3426" xr:uid="{1B478E96-3859-47D4-BE26-4D47241980A7}"/>
    <hyperlink ref="O331" r:id="rId3427" xr:uid="{AD3D807A-0471-4F61-B6BD-52CC7C9DE207}"/>
    <hyperlink ref="O316" r:id="rId3428" xr:uid="{6EEE221A-0B54-45D4-82FA-BD4E72B138C1}"/>
    <hyperlink ref="O194" r:id="rId3429" xr:uid="{BD417DA2-1192-468D-893D-8E36ABB56AE9}"/>
    <hyperlink ref="O215" r:id="rId3430" xr:uid="{F7FA7D55-4E8F-47EF-82F9-1997BD9AAB90}"/>
    <hyperlink ref="O57" r:id="rId3431" xr:uid="{19A62524-BAF0-44C2-9CE7-F58CD74941E1}"/>
    <hyperlink ref="O317" r:id="rId3432" xr:uid="{E9A342B8-CD6A-494D-87FC-4EBB88EB5280}"/>
    <hyperlink ref="O325" r:id="rId3433" xr:uid="{CA7D493D-C7F4-4D0B-9486-BDAF0692309A}"/>
    <hyperlink ref="O719" r:id="rId3434" xr:uid="{1037487B-FD8A-4861-A0EC-64CF062E2CDF}"/>
    <hyperlink ref="O717" r:id="rId3435" xr:uid="{0B8FBAC7-15D4-447B-AD2F-668CC4C98D12}"/>
    <hyperlink ref="O610" r:id="rId3436" xr:uid="{32C23A27-6E7E-41DC-8DDD-9DEF0AE46DBF}"/>
    <hyperlink ref="O324" r:id="rId3437" xr:uid="{DFE58B9E-8CF8-4116-AA27-918B3B4D25FA}"/>
    <hyperlink ref="O312" r:id="rId3438" xr:uid="{9701829C-4AB0-4654-B5D3-1B82832594AF}"/>
    <hyperlink ref="O313" r:id="rId3439" xr:uid="{6796F57C-1FD9-4E98-B992-78A00495C857}"/>
    <hyperlink ref="O319" r:id="rId3440" xr:uid="{95377A3F-C3E3-40BE-ACB4-FE50648EAD15}"/>
    <hyperlink ref="O628" r:id="rId3441" xr:uid="{CCEDA851-2D7A-4D70-8E3E-0961A945CC32}"/>
    <hyperlink ref="O454" r:id="rId3442" xr:uid="{32585B48-0D56-4329-BF25-35B114E77F0A}"/>
    <hyperlink ref="O453" r:id="rId3443" xr:uid="{B9065C63-EF49-4AD2-85FC-619E632FB467}"/>
    <hyperlink ref="O510" r:id="rId3444" xr:uid="{E02854A7-E25F-42A2-80A5-2AC163E8BF55}"/>
    <hyperlink ref="O509" r:id="rId3445" xr:uid="{1C0DEEEF-2D60-491E-AAEC-3E34954F03F0}"/>
    <hyperlink ref="O160" r:id="rId3446" xr:uid="{B25B76D3-AD0F-4B7A-8570-5AF40F455508}"/>
    <hyperlink ref="O100" r:id="rId3447" xr:uid="{B45B53E8-2619-486D-A160-9790D6AC4F71}"/>
    <hyperlink ref="O423" r:id="rId3448" xr:uid="{D17F431F-8356-40BC-A321-6FAB6A9185C3}"/>
    <hyperlink ref="O222" r:id="rId3449" xr:uid="{1D106102-9A47-4EEC-9E1E-995D4A355D27}"/>
    <hyperlink ref="O422" r:id="rId3450" xr:uid="{A8A64519-0265-46B5-B8CB-78E2157B5E7B}"/>
    <hyperlink ref="O165" r:id="rId3451" xr:uid="{89B1E212-7E3C-4908-BDA3-121B5531D0B9}"/>
    <hyperlink ref="O421" r:id="rId3452" xr:uid="{D1C7C71C-1F3F-4C75-8DD0-282F015FDBE5}"/>
    <hyperlink ref="O562" r:id="rId3453" xr:uid="{F4B8D350-6768-4554-B9B6-AAC909D16AE3}"/>
    <hyperlink ref="O197" r:id="rId3454" xr:uid="{ED38B738-FF77-46EA-8DFE-EF6C5511FF33}"/>
    <hyperlink ref="O187" r:id="rId3455" xr:uid="{5552D2F2-8957-4C48-9F26-518FC36249E9}"/>
    <hyperlink ref="O361" r:id="rId3456" xr:uid="{CE7A69BE-88EB-4E1A-A636-82CFA03E06AE}"/>
    <hyperlink ref="O420" r:id="rId3457" xr:uid="{1F65B8F1-3E4A-4CEC-9B23-606B17684EAC}"/>
    <hyperlink ref="O419" r:id="rId3458" xr:uid="{ACA45361-3D49-4EFF-ADC0-BA296B07C77D}"/>
    <hyperlink ref="O362" r:id="rId3459" xr:uid="{EB2EBC3A-EE68-4ECB-B20A-A725483D74C7}"/>
    <hyperlink ref="O231" r:id="rId3460" xr:uid="{1ADE8DF4-585B-464A-81E0-6E0C7CE43EAB}"/>
    <hyperlink ref="O143" r:id="rId3461" xr:uid="{C18D7533-FDEE-4BE8-9E50-B454D03DF7D7}"/>
    <hyperlink ref="O561" r:id="rId3462" xr:uid="{E8B89C96-B821-4A64-B58B-1E5A9891D833}"/>
    <hyperlink ref="O560" r:id="rId3463" xr:uid="{5C22C0C8-B3B4-4227-8083-2790265F0BC7}"/>
    <hyperlink ref="O559" r:id="rId3464" xr:uid="{C53569D1-AD15-44C1-9001-61799F82F089}"/>
    <hyperlink ref="O424" r:id="rId3465" xr:uid="{3F9BF5E7-0DCF-49AD-AED2-46104B931149}"/>
    <hyperlink ref="O12" r:id="rId3466" xr:uid="{771609E0-6173-4D51-9180-04A7215BAD0F}"/>
    <hyperlink ref="O91" r:id="rId3467" xr:uid="{9730ADB3-1970-4907-B293-D04D238772C3}"/>
    <hyperlink ref="O415" r:id="rId3468" xr:uid="{93B0EF8C-DCE4-4389-89D3-84E241E6B4DF}"/>
    <hyperlink ref="O487" r:id="rId3469" xr:uid="{D6F01BA5-67F5-42C5-9DC1-2056E21917AD}"/>
    <hyperlink ref="O488" r:id="rId3470" xr:uid="{B36AB330-9992-4B66-9AEB-BB5BF7AD876F}"/>
    <hyperlink ref="O179" r:id="rId3471" xr:uid="{A760B9C7-A831-4001-BE2D-7735D2C916D6}"/>
    <hyperlink ref="O556" r:id="rId3472" xr:uid="{2B14F98F-689B-4CBD-8DF8-22E833C9F08E}"/>
    <hyperlink ref="O486" r:id="rId3473" xr:uid="{6D8F8993-CBC1-4108-93EC-29A7E5A7E9EC}"/>
    <hyperlink ref="O413" r:id="rId3474" xr:uid="{3FDD1CA4-1357-4576-BAE4-DC0B6CFF1417}"/>
    <hyperlink ref="O414" r:id="rId3475" xr:uid="{419A073E-9ED2-4181-86BB-1FF4E9ED320A}"/>
    <hyperlink ref="O412" r:id="rId3476" xr:uid="{9D6A0641-6CA0-4B14-9448-84D7756501D8}"/>
    <hyperlink ref="O555" r:id="rId3477" xr:uid="{CEFFBFAE-D58D-48DF-82FA-961A3217DC30}"/>
    <hyperlink ref="O485" r:id="rId3478" xr:uid="{135F48DD-F8AB-470A-B260-E9C0AB14F82B}"/>
    <hyperlink ref="O411" r:id="rId3479" xr:uid="{075E5C12-7EF2-4D0A-8919-8324C303BDFB}"/>
    <hyperlink ref="O554" r:id="rId3480" xr:uid="{13F481B4-E347-4075-A6BB-F3502570A54B}"/>
    <hyperlink ref="O553" r:id="rId3481" xr:uid="{15435CAD-C65E-4F24-9603-7A394F510D1A}"/>
    <hyperlink ref="O410" r:id="rId3482" xr:uid="{BC99CB56-13A5-482D-94B7-7B7815F4D0D7}"/>
    <hyperlink ref="O88" r:id="rId3483" xr:uid="{3FAA3862-7490-4CB2-A430-DDFCFADF536F}"/>
    <hyperlink ref="O167" r:id="rId3484" xr:uid="{4AE19071-5AEC-4F4B-8FC6-6747D4A8FE17}"/>
    <hyperlink ref="O409" r:id="rId3485" xr:uid="{285A15B9-E3C8-4FE5-B905-275F5836C9F1}"/>
    <hyperlink ref="O656" r:id="rId3486" xr:uid="{54B99AF7-3812-4FE9-9A9F-367FE6DD131D}"/>
    <hyperlink ref="O303" r:id="rId3487" xr:uid="{B25464E9-B9C2-47B8-AFF9-1C016DBA5C9C}"/>
    <hyperlink ref="O642" r:id="rId3488" xr:uid="{81025A08-DAC0-4A47-A0A3-8653935BC0AF}"/>
    <hyperlink ref="O459" r:id="rId3489" xr:uid="{9900A8B3-279A-44DF-A259-7620BB008E09}"/>
    <hyperlink ref="O368" r:id="rId3490" xr:uid="{99CAA379-B044-4E45-A2BD-8B0EC93BFD6F}"/>
    <hyperlink ref="O126" r:id="rId3491" xr:uid="{D6ABC9A9-0125-4082-9129-2FE4CCB7259C}"/>
    <hyperlink ref="O245" r:id="rId3492" xr:uid="{A14F2DFD-6E4F-400B-A8DC-942CF3AEBA24}"/>
    <hyperlink ref="O152" r:id="rId3493" xr:uid="{D264180C-AE20-43E7-AE73-4E2B677030B6}"/>
    <hyperlink ref="O644" r:id="rId3494" xr:uid="{335D363A-EB01-4E69-8A68-AA0562EEEA19}"/>
    <hyperlink ref="O657" r:id="rId3495" xr:uid="{8FCD6409-7E98-4D77-BBD8-736C93EAC4CD}"/>
    <hyperlink ref="O304" r:id="rId3496" xr:uid="{F1251745-8011-4646-9C5B-66E910D3494C}"/>
    <hyperlink ref="O518" r:id="rId3497" xr:uid="{9AFDCAC7-0296-4D3D-9EA5-759D4ACF6CA4}"/>
    <hyperlink ref="O171" r:id="rId3498" xr:uid="{373F1DA8-F910-44AF-8717-30C332822F42}"/>
    <hyperlink ref="O268" r:id="rId3499" xr:uid="{DB78AF08-BFA0-40FD-BE2C-F63AA192E6CA}"/>
    <hyperlink ref="O145" r:id="rId3500" xr:uid="{E865A010-7A7E-4E2A-A8C8-2BEF9DAFA2F4}"/>
    <hyperlink ref="O107" r:id="rId3501" xr:uid="{926B27E6-C759-414F-AE93-7297BAC89E48}"/>
    <hyperlink ref="O38" r:id="rId3502" xr:uid="{EB070280-41F6-4811-8CCC-6084A0E79CA2}"/>
    <hyperlink ref="O204" r:id="rId3503" xr:uid="{43B423D9-22ED-47C1-99AE-A1E9AB540224}"/>
    <hyperlink ref="O205" r:id="rId3504" xr:uid="{97EE8084-FE49-4194-B14A-112761AB6BFB}"/>
    <hyperlink ref="O216" r:id="rId3505" xr:uid="{4A0A3D13-26EA-4E77-BBD6-268CD1B102D3}"/>
    <hyperlink ref="O353" r:id="rId3506" xr:uid="{843AC9C2-842A-49DD-85E6-51F3A2476C49}"/>
    <hyperlink ref="O355" r:id="rId3507" xr:uid="{6DFA5922-FE87-420D-B560-536CC2245DAA}"/>
    <hyperlink ref="O356" r:id="rId3508" xr:uid="{4C03187E-982B-4EF5-8204-F69E6D11011B}"/>
    <hyperlink ref="O444" r:id="rId3509" xr:uid="{7DABFE08-CB52-4F23-B899-A0171C0450F2}"/>
    <hyperlink ref="O630" r:id="rId3510" xr:uid="{694A50FE-B979-4BE8-908C-B10F0558CC60}"/>
    <hyperlink ref="O141" r:id="rId3511" xr:uid="{1AF78EB8-8CA1-4B52-961F-44EC36DB0545}"/>
    <hyperlink ref="O158" r:id="rId3512" xr:uid="{33120AA7-EBF7-42F2-ACDC-1A4A03B57FA4}"/>
    <hyperlink ref="O370" r:id="rId3513" xr:uid="{BC4B52EA-EDE8-4AAF-8BCD-D302250509C5}"/>
    <hyperlink ref="O335" r:id="rId3514" xr:uid="{92BFE24D-B4FC-41DA-A417-F5C092B8FFFA}"/>
    <hyperlink ref="O545" r:id="rId3515" xr:uid="{1F7EF79F-FBC3-42F8-BF00-92C3DF31FDBC}"/>
    <hyperlink ref="O334" r:id="rId3516" xr:uid="{9D7819E9-6A30-46FC-BA50-683D78EA679D}"/>
    <hyperlink ref="O66" r:id="rId3517" xr:uid="{34C1EFD2-8968-4AC3-A9E4-BD7E8AF611CD}"/>
    <hyperlink ref="O177" r:id="rId3518" xr:uid="{27DDC369-5FB3-404E-82BA-B7FB3C25865E}"/>
    <hyperlink ref="O293" r:id="rId3519" xr:uid="{FBC4D8AD-CD3B-446F-A618-3AB5BC9E5ACE}"/>
    <hyperlink ref="O294" r:id="rId3520" xr:uid="{AD24E144-6A97-4ABB-98E8-734FE09E669E}"/>
    <hyperlink ref="O291" r:id="rId3521" xr:uid="{2C163C33-074D-42B6-B460-BF1C71D01064}"/>
    <hyperlink ref="O292" r:id="rId3522" xr:uid="{94A88BED-1AC2-4411-95AD-E099531C80E0}"/>
    <hyperlink ref="O489" r:id="rId3523" xr:uid="{B5F320A8-EE14-41E3-9871-12EEB978459F}"/>
    <hyperlink ref="O119" r:id="rId3524" xr:uid="{0CF9BB93-C56D-452A-BB9B-AE4ACD933CA5}"/>
    <hyperlink ref="O142" r:id="rId3525" xr:uid="{A03E8396-8FF3-424C-ABE6-DF106487ECB3}"/>
    <hyperlink ref="O221" r:id="rId3526" xr:uid="{53DB0914-A63E-41C3-AD2D-76057DEF8D3B}"/>
    <hyperlink ref="O407" r:id="rId3527" xr:uid="{BF40CE67-B47C-415D-9E40-67DC4643E0CB}"/>
    <hyperlink ref="O443" r:id="rId3528" xr:uid="{EA434D95-CD84-4D09-AE1D-D2D0065C58E3}"/>
    <hyperlink ref="O369" r:id="rId3529" xr:uid="{F9CB8CBF-0ACD-48EB-8DA0-D34BEAB7AE26}"/>
    <hyperlink ref="O619" r:id="rId3530" xr:uid="{846C83AB-BFF0-417A-9EE3-924309884F61}"/>
    <hyperlink ref="O307" r:id="rId3531" xr:uid="{92BF3F79-6BC2-4EAA-B4A7-B77204DF83E7}"/>
    <hyperlink ref="O722" r:id="rId3532" xr:uid="{F143E55D-2AD3-42D6-98AF-B41A1D705606}"/>
    <hyperlink ref="O723" r:id="rId3533" xr:uid="{6465616A-81E8-47CD-A2D5-C5B1373F65EF}"/>
    <hyperlink ref="O721" r:id="rId3534" xr:uid="{64E7A2C4-F7E3-4ABA-B88C-BC2911502F0C}"/>
    <hyperlink ref="O436" r:id="rId3535" xr:uid="{3914E717-1358-45C9-8C98-45B7A41B0C8A}"/>
    <hyperlink ref="O574" r:id="rId3536" xr:uid="{A84CD32B-6526-45A3-90B7-A6567BFB8429}"/>
    <hyperlink ref="O434" r:id="rId3537" xr:uid="{E3BB3F7E-773B-451A-AD1A-648A5122FBE6}"/>
    <hyperlink ref="O184" r:id="rId3538" xr:uid="{72A1EE1F-9191-446A-BDBD-4CFC8AF6A6F3}"/>
    <hyperlink ref="O259" r:id="rId3539" xr:uid="{8F5EA6BF-2CEA-4F7E-817C-5565D38AA70E}"/>
    <hyperlink ref="O572" r:id="rId3540" xr:uid="{45B943E5-CD29-45D4-9108-40783961FEF4}"/>
    <hyperlink ref="O571" r:id="rId3541" xr:uid="{5C3E0259-E318-4CF7-9548-D4C6399B5411}"/>
    <hyperlink ref="O232" r:id="rId3542" xr:uid="{B9739A93-E421-4865-92AC-28D7E653C655}"/>
    <hyperlink ref="O435" r:id="rId3543" xr:uid="{453E5C9C-1A94-411E-ADFA-49B60DA16486}"/>
    <hyperlink ref="O185" r:id="rId3544" xr:uid="{146829C6-FBC2-4E3B-84A3-1DD19FA133D6}"/>
    <hyperlink ref="O428" r:id="rId3545" xr:uid="{66A85633-8838-4121-A416-DBADBE524916}"/>
    <hyperlink ref="O426" r:id="rId3546" xr:uid="{081AEF1D-0336-4409-A923-34F2151A37B3}"/>
    <hyperlink ref="O774" r:id="rId3547" xr:uid="{CE2F35E5-38D2-482A-9D98-6B1EDF5BD571}"/>
    <hyperlink ref="O390" r:id="rId3548" xr:uid="{441B4F07-F64F-4B34-8E69-1A08A9C15D26}"/>
    <hyperlink ref="O389" r:id="rId3549" xr:uid="{A26E37BF-C155-4CF1-9E20-758D321B197B}"/>
    <hyperlink ref="O446" r:id="rId3550" xr:uid="{7BCFD167-5227-45A3-A662-5F8E16BFB848}"/>
    <hyperlink ref="O506" r:id="rId3551" xr:uid="{17EEED6E-2B45-4661-A6A3-C52D19E0D2A2}"/>
    <hyperlink ref="O149" r:id="rId3552" xr:uid="{EBEDA046-D2D9-4B04-8645-FB09637A0449}"/>
    <hyperlink ref="O503" r:id="rId3553" xr:uid="{E4ECBCD4-9446-4373-A98C-68B58ACCD4D4}"/>
    <hyperlink ref="O501" r:id="rId3554" xr:uid="{66C83BE0-7B27-4ABB-9B8B-827240416C2C}"/>
    <hyperlink ref="O502" r:id="rId3555" xr:uid="{28A3689D-DA26-43B4-932F-4E2F3BDCEB29}"/>
    <hyperlink ref="O408" r:id="rId3556" xr:uid="{D741F936-CCD8-409F-BB6E-D8BF70011EE1}"/>
    <hyperlink ref="O280" r:id="rId3557" xr:uid="{2792EB2B-E2BC-4124-AE3B-703AC91F07D8}"/>
    <hyperlink ref="O615" r:id="rId3558" xr:uid="{761EEB59-22DE-4D7B-BAE7-B0C528A36F02}"/>
    <hyperlink ref="O613" r:id="rId3559" xr:uid="{CC62D4C2-44FA-412D-9A18-BB18C87012CB}"/>
    <hyperlink ref="O127" r:id="rId3560" xr:uid="{3652D524-87C6-4267-BE16-65D12D72861E}"/>
    <hyperlink ref="O190" r:id="rId3561" xr:uid="{4B360A11-8F1B-4E4E-8F95-3AAB5DB92F18}"/>
    <hyperlink ref="O484" r:id="rId3562" xr:uid="{F35CD124-1067-4389-9607-8D4AA8323468}"/>
    <hyperlink ref="O549" r:id="rId3563" xr:uid="{39CE6C54-32D1-4D88-8E9D-E1735FF4B2AB}"/>
    <hyperlink ref="O552" r:id="rId3564" xr:uid="{422F8BBD-1340-48C9-8A55-E099FDA69376}"/>
    <hyperlink ref="O247" r:id="rId3565" xr:uid="{C0071FF7-425F-4E5B-B678-FF5DFDBABA12}"/>
    <hyperlink ref="O248" r:id="rId3566" xr:uid="{611C37F0-6025-4756-B429-AB973605FF30}"/>
    <hyperlink ref="O450" r:id="rId3567" xr:uid="{5077DDA3-AE76-45DA-8363-DD843960ADA9}"/>
    <hyperlink ref="O193" r:id="rId3568" xr:uid="{720138AD-AED8-4216-A189-E983E119DB6A}"/>
    <hyperlink ref="O624" r:id="rId3569" xr:uid="{2B67D1CC-0A62-440E-ADDC-5405F99E655D}"/>
    <hyperlink ref="O447" r:id="rId3570" display="Boeing XB-17" xr:uid="{5DEAB7FA-8585-4476-BE3B-FFD4B04EAABB}"/>
    <hyperlink ref="O448" r:id="rId3571" xr:uid="{CD5F9413-37A6-432D-A38C-E3F2D06596AF}"/>
    <hyperlink ref="O511" r:id="rId3572" xr:uid="{A2574612-5F51-4F36-B882-04A56DA1146F}"/>
    <hyperlink ref="O625" r:id="rId3573" xr:uid="{1339747F-8B91-46E6-956A-C37CEA1FCC21}"/>
    <hyperlink ref="O452" r:id="rId3574" xr:uid="{961E3D58-95C3-4AE0-A32A-C53C91897423}"/>
    <hyperlink ref="O55" r:id="rId3575" xr:uid="{5B34D087-B0F6-4B88-BC9E-A6075A5A7988}"/>
    <hyperlink ref="O45" r:id="rId3576" xr:uid="{6039C930-D6DE-4BA1-BBF6-6B499EF9BDAC}"/>
    <hyperlink ref="O309" r:id="rId3577" xr:uid="{B4343F82-A961-4483-ABD4-0D3D207C5222}"/>
    <hyperlink ref="O582" r:id="rId3578" xr:uid="{2A040599-17F3-4952-9BF1-A2C791A5EF8E}"/>
    <hyperlink ref="O578" r:id="rId3579" xr:uid="{96D0B9BF-619C-4E1E-83BD-908E0F01D449}"/>
    <hyperlink ref="O310" r:id="rId3580" xr:uid="{F5AFE088-F989-4569-9E3A-2B895F9EE48F}"/>
    <hyperlink ref="O59" r:id="rId3581" xr:uid="{744FDB16-8CA8-4B1D-81D1-E16319F4CEAB}"/>
    <hyperlink ref="O46" r:id="rId3582" xr:uid="{FEA63AFC-E92C-4BEB-9C5D-49D27B76222E}"/>
    <hyperlink ref="O44" r:id="rId3583" xr:uid="{5FF3842B-27CA-4842-A458-FA4810F2F291}"/>
    <hyperlink ref="O43" r:id="rId3584" xr:uid="{E99F048C-299D-428D-93F6-3E25DDED72CA}"/>
    <hyperlink ref="O42" r:id="rId3585" xr:uid="{089D3731-EBBA-4EE7-9FD9-491A93ED3DAE}"/>
    <hyperlink ref="O41" r:id="rId3586" xr:uid="{EB3AC594-6AC5-4D7D-973C-0E8E8D34CB1C}"/>
    <hyperlink ref="O40" r:id="rId3587" xr:uid="{D6C87C82-C86A-43E3-9EF3-5139DCF0B457}"/>
    <hyperlink ref="O39" r:id="rId3588" xr:uid="{01D5F4B4-832C-4834-92BB-A096F97E7CA9}"/>
    <hyperlink ref="O37" r:id="rId3589" xr:uid="{F284B620-B7E1-49AF-A572-320FB6DAF4B2}"/>
    <hyperlink ref="O36" r:id="rId3590" xr:uid="{9EBB96EE-0292-48E7-83F5-3EB2C8970C71}"/>
    <hyperlink ref="O35" r:id="rId3591" xr:uid="{F47F6278-9BE1-4E92-8CE3-B6076156A782}"/>
    <hyperlink ref="O34" r:id="rId3592" xr:uid="{316D49D5-8001-4BA5-A239-2AEE8406997B}"/>
    <hyperlink ref="O33" r:id="rId3593" xr:uid="{7BB81262-B71D-43E0-9872-63E17F5AE47A}"/>
    <hyperlink ref="O32" r:id="rId3594" xr:uid="{86E9EFEC-F491-4472-8A41-B11B2EC6A25E}"/>
    <hyperlink ref="O31" r:id="rId3595" xr:uid="{26D09C28-9D5C-4BAA-97C4-C4AE1EC76C7D}"/>
    <hyperlink ref="O30" r:id="rId3596" xr:uid="{1771883F-204F-4E75-8B87-9445F51DD41F}"/>
    <hyperlink ref="O28" r:id="rId3597" xr:uid="{69D943AE-8A15-4E52-A895-EF80C98575FE}"/>
    <hyperlink ref="O27" r:id="rId3598" xr:uid="{A5DAE1DA-E999-4072-A96E-18149D85B00F}"/>
    <hyperlink ref="O26" r:id="rId3599" xr:uid="{0E8D81B9-7C92-4B08-B69C-5D7981E7CEE1}"/>
    <hyperlink ref="O25" r:id="rId3600" xr:uid="{01529991-DC8D-4F50-80EF-668CF8294845}"/>
    <hyperlink ref="O24" r:id="rId3601" xr:uid="{64BA72B6-E101-4F97-9F4E-3A08E0CD0967}"/>
    <hyperlink ref="O23" r:id="rId3602" xr:uid="{FAC98091-3521-43F0-9854-4D9F9ED2F57D}"/>
    <hyperlink ref="O22" r:id="rId3603" xr:uid="{1640B6E9-DE5E-419B-BE23-FF76913CA72C}"/>
    <hyperlink ref="O21" r:id="rId3604" xr:uid="{05531BEA-1D89-40D8-8A20-FBE0E9E62D11}"/>
    <hyperlink ref="O20" r:id="rId3605" xr:uid="{8F7EC53B-59DE-4BD2-B82A-11FAB6E333A7}"/>
    <hyperlink ref="O19" r:id="rId3606" xr:uid="{32C04941-0F5B-4FFC-A44E-3EDC1B29D471}"/>
    <hyperlink ref="O18" r:id="rId3607" xr:uid="{FC2B9392-E88F-4EC8-ABB0-3ABA5690BD66}"/>
    <hyperlink ref="O17" r:id="rId3608" xr:uid="{74C2BDA4-FEBF-4812-A042-25375BC5CCAB}"/>
    <hyperlink ref="O16" r:id="rId3609" xr:uid="{003DCC38-96F2-4B9B-B963-85033CAA0F80}"/>
    <hyperlink ref="O15" r:id="rId3610" xr:uid="{C9824FEF-A190-4503-A091-9662ACBAF0CC}"/>
    <hyperlink ref="O14" r:id="rId3611" xr:uid="{105EB5B0-0847-43BF-8E60-4479C6F6E121}"/>
    <hyperlink ref="O13" r:id="rId3612" xr:uid="{2549A6E2-C326-4A3E-B868-1C55AFCE7F71}"/>
    <hyperlink ref="O11" r:id="rId3613" xr:uid="{B7213F25-7D78-4D05-B4EB-91C9E7FCA5EC}"/>
    <hyperlink ref="O10" r:id="rId3614" xr:uid="{AA584528-CB8C-421D-9669-0D56E930265B}"/>
    <hyperlink ref="O8" r:id="rId3615" xr:uid="{DAC58685-637E-4B04-AA29-4E6A598F6D35}"/>
    <hyperlink ref="O622" r:id="rId3616" xr:uid="{BF06CFF3-E987-444C-BEAA-B773426098D8}"/>
    <hyperlink ref="O210" r:id="rId3617" xr:uid="{62C938C2-9C4F-495D-B4A1-ABAC4F0F0D8A}"/>
    <hyperlink ref="O220" r:id="rId3618" xr:uid="{B6643F90-045C-44FB-9387-D9DCB915F34E}"/>
    <hyperlink ref="O451" r:id="rId3619" xr:uid="{2D49F021-1451-4AFE-A65E-9C23B81F45A8}"/>
    <hyperlink ref="O48" r:id="rId3620" xr:uid="{B3486A67-91C3-47FA-AED5-40EAC492CA99}"/>
    <hyperlink ref="O449" r:id="rId3621" xr:uid="{CD4B7BAE-691A-4863-89F4-9FD0A30ABB1B}"/>
    <hyperlink ref="O363" r:id="rId3622" xr:uid="{AE4D3358-01C7-4758-AF88-9EFDDAD3BCBA}"/>
    <hyperlink ref="O148" r:id="rId3623" xr:uid="{33295471-6AD6-4CCF-A97A-A7D0D5790782}"/>
    <hyperlink ref="O97" r:id="rId3624" xr:uid="{DFF1550A-E300-4338-9DB6-D3BFCC2954B3}"/>
    <hyperlink ref="O505" r:id="rId3625" xr:uid="{AA109692-8DAA-4999-B699-85905117A79A}"/>
    <hyperlink ref="O150" r:id="rId3626" xr:uid="{0EAE6CF1-F2B2-4FF3-8A16-0F8E60927C24}"/>
    <hyperlink ref="O496" r:id="rId3627" xr:uid="{66153638-7876-4B46-BCF1-C639AECEF397}"/>
    <hyperlink ref="O432" r:id="rId3628" xr:uid="{85677A21-01A5-416D-BD5C-0954AF1F2C61}"/>
    <hyperlink ref="O548" r:id="rId3629" xr:uid="{0B1E4229-B991-48EC-9D03-33FADE7DF728}"/>
    <hyperlink ref="O6" r:id="rId3630" xr:uid="{D7711ACE-ACF8-4842-976D-23B29B081A13}"/>
    <hyperlink ref="O172" r:id="rId3631" xr:uid="{77D4EF7D-6E52-4646-BB25-25FEBA96FB9E}"/>
    <hyperlink ref="O346" r:id="rId3632" xr:uid="{F54AC88D-FD81-444B-945B-0FA6BC9B0685}"/>
    <hyperlink ref="O629" r:id="rId3633" xr:uid="{D6C83E56-D831-4A3E-AF9E-5DF81EE32B45}"/>
    <hyperlink ref="O347" r:id="rId3634" xr:uid="{E9588677-7CBD-4142-BBFC-DFCC0959EE6B}"/>
    <hyperlink ref="O551" r:id="rId3635" xr:uid="{9C9B6C49-3CF2-4AD3-8FBE-1841C2AF750A}"/>
    <hyperlink ref="O558" r:id="rId3636" xr:uid="{7F9E2CD8-CB77-4A5D-B2F0-292D5108083E}"/>
    <hyperlink ref="O311" r:id="rId3637" xr:uid="{0BB561BB-7357-4856-8FFA-01280D202D81}"/>
    <hyperlink ref="O416" r:id="rId3638" xr:uid="{5D6546A0-1C3A-4D8B-A32D-8E28E01908F8}"/>
    <hyperlink ref="O681" r:id="rId3639" xr:uid="{D089EBF3-A580-4EB1-8448-B2C9005B5FAF}"/>
    <hyperlink ref="O557" r:id="rId3640" xr:uid="{06EC102A-1BF0-404D-B0F7-AF2E1A7A30E1}"/>
    <hyperlink ref="O404" r:id="rId3641" xr:uid="{25AAA34E-453F-4944-A11E-8723B6352FED}"/>
    <hyperlink ref="O780" r:id="rId3642" xr:uid="{D8DDFE89-F5B6-4F6B-8C08-574B90714EEE}"/>
    <hyperlink ref="O1154" r:id="rId3643" xr:uid="{F886C7AE-D977-4065-BCD0-62CCF9B4A5A8}"/>
    <hyperlink ref="O1119" r:id="rId3644" xr:uid="{7BAB9CBD-6085-46E3-8D97-D522750BCA0C}"/>
    <hyperlink ref="O1117" r:id="rId3645" xr:uid="{357E2DE3-CE25-4278-BF1C-C90F28DBF4A2}"/>
    <hyperlink ref="O1116" r:id="rId3646" xr:uid="{981A6169-F03D-4D29-B9BF-26CC2F3FBEA4}"/>
    <hyperlink ref="O1115" r:id="rId3647" xr:uid="{B46DF46B-320C-4206-8159-A747A34E561A}"/>
    <hyperlink ref="O1111" r:id="rId3648" xr:uid="{89F1631A-2024-423A-8041-990D8F51D1A1}"/>
    <hyperlink ref="O1112" r:id="rId3649" xr:uid="{99BD0429-BB90-4357-8D0E-A3CC4C039FB7}"/>
    <hyperlink ref="O1153" r:id="rId3650" xr:uid="{C421B331-701F-4F01-B839-190A053D3DAE}"/>
    <hyperlink ref="O1109" r:id="rId3651" xr:uid="{62DB5D7A-9EDA-450B-B6CB-C03AD0D3E79B}"/>
    <hyperlink ref="O1108" r:id="rId3652" xr:uid="{020CBC4F-2405-4F4C-BA07-44438FA13E79}"/>
    <hyperlink ref="O1122" r:id="rId3653" xr:uid="{D1377DD7-AC1A-4AD7-B987-F6567BF48969}"/>
    <hyperlink ref="O1107" r:id="rId3654" xr:uid="{D71D64D3-437F-44F3-AA49-CE4AFD2522B2}"/>
    <hyperlink ref="O899" r:id="rId3655" xr:uid="{AA955923-D60D-463E-A157-4AB5401068A4}"/>
    <hyperlink ref="O900" r:id="rId3656" xr:uid="{81CCD982-0C97-4D34-980D-D8A617FBEB37}"/>
    <hyperlink ref="O901" r:id="rId3657" xr:uid="{48C1A881-AB98-4072-819D-0FCA8A4A8250}"/>
    <hyperlink ref="O930" r:id="rId3658" xr:uid="{00630898-2F3D-4BF7-B8D8-3A4E5263B008}"/>
    <hyperlink ref="O1440" r:id="rId3659" xr:uid="{61CE72FB-A366-42AA-970F-82EA4C8E6B46}"/>
    <hyperlink ref="O1442" r:id="rId3660" xr:uid="{24EC945E-831A-493D-AA87-9D4BEF5A2288}"/>
    <hyperlink ref="O922" r:id="rId3661" xr:uid="{62A802C0-51AC-4B89-BB68-73EC3839133C}"/>
    <hyperlink ref="O923" r:id="rId3662" xr:uid="{341F9BAF-ADD7-4DDD-9A9D-9560E9B5C39F}"/>
    <hyperlink ref="O1181" r:id="rId3663" xr:uid="{AD132DD0-5D2E-4012-9C02-7600A8673BD6}"/>
    <hyperlink ref="O933" r:id="rId3664" xr:uid="{8456F33A-4216-4B39-9E51-A57F55F0BC2A}"/>
    <hyperlink ref="O817" r:id="rId3665" xr:uid="{4170F5F7-0D08-4BCD-B602-1DF075FA0239}"/>
    <hyperlink ref="O1168" r:id="rId3666" xr:uid="{78E48EA8-AEF8-4EC4-8D65-42C17E0AC124}"/>
    <hyperlink ref="O1169" r:id="rId3667" xr:uid="{EF33DFC2-3B6F-42CF-94AB-CA96B2762648}"/>
    <hyperlink ref="O920" r:id="rId3668" xr:uid="{A4EAE9CB-DD8C-4BF6-A13C-BE38A3CC8F9D}"/>
    <hyperlink ref="O919" r:id="rId3669" xr:uid="{82A74689-CA30-4037-9C4A-22E894DC153F}"/>
    <hyperlink ref="O1170" r:id="rId3670" xr:uid="{EC82F57A-9F0E-4333-B1B3-782170BD2BA7}"/>
    <hyperlink ref="O1171" r:id="rId3671" xr:uid="{23EED978-8D6B-4FBB-B440-ACB7A1D91759}"/>
    <hyperlink ref="O918" r:id="rId3672" xr:uid="{B2279AB8-9D5E-4691-BC9A-C0D064295B9D}"/>
    <hyperlink ref="O816" r:id="rId3673" xr:uid="{7EE11DF7-F567-42DD-97CA-1186B1562C86}"/>
    <hyperlink ref="O879" r:id="rId3674" xr:uid="{B0DF8D77-D8D0-4F1B-8AB4-BF1D29CE51A3}"/>
    <hyperlink ref="O878" r:id="rId3675" xr:uid="{146C9061-3863-42A1-8D4D-33A785BBD015}"/>
    <hyperlink ref="O877" r:id="rId3676" xr:uid="{0A519060-7979-4020-ADFD-D095265FE6D5}"/>
    <hyperlink ref="O876" r:id="rId3677" xr:uid="{5589EDAB-7DC0-4D57-BA6E-8167AD3AEA59}"/>
    <hyperlink ref="O874" r:id="rId3678" xr:uid="{805F15B5-B477-42B6-8CEC-292EEB09AA04}"/>
    <hyperlink ref="O875" r:id="rId3679" xr:uid="{264376F6-9295-45C9-8751-34876BC69886}"/>
    <hyperlink ref="O973" r:id="rId3680" xr:uid="{D9E3778B-3433-4A6E-8850-CBB276BF7C69}"/>
    <hyperlink ref="O974" r:id="rId3681" xr:uid="{CB20258B-2156-47D3-B5B7-A17BCAE4DE3D}"/>
    <hyperlink ref="O1424" r:id="rId3682" xr:uid="{9FDDB630-61C0-4A5E-9567-C24EC768D974}"/>
    <hyperlink ref="O971" r:id="rId3683" xr:uid="{EDA730F1-A0B0-4F67-898D-80F8BCE68530}"/>
    <hyperlink ref="O1423" r:id="rId3684" xr:uid="{F32EC8E1-3626-4908-838F-FF36E1001CC0}"/>
    <hyperlink ref="O929" r:id="rId3685" xr:uid="{8BAE4BE7-D110-4651-A7AC-6E15D1119ADA}"/>
    <hyperlink ref="O1208" r:id="rId3686" xr:uid="{5660955D-23AC-4E89-B53F-AC706299CD0A}"/>
    <hyperlink ref="O1209" r:id="rId3687" xr:uid="{D6DA2163-CB99-4361-8ACA-4F6EA2717049}"/>
    <hyperlink ref="O927" r:id="rId3688" xr:uid="{92D59FE8-4074-4A76-8BB9-1B88277161E7}"/>
    <hyperlink ref="O1207" r:id="rId3689" xr:uid="{8E4AB254-5328-4A57-9A3D-62AD81233B95}"/>
    <hyperlink ref="O917" r:id="rId3690" xr:uid="{71861FA2-4517-4A5C-878A-6D5E7027A0EA}"/>
    <hyperlink ref="O1068" r:id="rId3691" xr:uid="{F84A6448-FA4D-4370-B4A7-8B3386D98C82}"/>
    <hyperlink ref="O1065" r:id="rId3692" xr:uid="{7D573B49-1843-4C24-9A84-FC15254074C4}"/>
    <hyperlink ref="O1069" r:id="rId3693" xr:uid="{230CB6FC-1BDB-43A2-AD87-8BEE1CE3DAE6}"/>
    <hyperlink ref="O1064" r:id="rId3694" xr:uid="{CD539D51-7E47-472D-8DEF-082FAE1CBB14}"/>
    <hyperlink ref="O1066" r:id="rId3695" xr:uid="{B9B6EF56-96EE-46BA-85AE-E5F5267CB421}"/>
    <hyperlink ref="O1167" r:id="rId3696" xr:uid="{800C9D92-AFA9-4E7C-93A1-CBCCE1030F0B}"/>
    <hyperlink ref="O916" r:id="rId3697" xr:uid="{88F8948D-A361-4DE8-8437-97B214528FD2}"/>
    <hyperlink ref="O1166" r:id="rId3698" xr:uid="{11BA7668-7538-4727-B985-076D0F6058A8}"/>
    <hyperlink ref="O873" r:id="rId3699" xr:uid="{28F29C0F-ECB6-4BE1-A83B-930DC3431BB4}"/>
    <hyperlink ref="O1150" r:id="rId3700" xr:uid="{B1FB08AB-9A62-4E21-B818-DB870138058E}"/>
    <hyperlink ref="O1206" r:id="rId3701" xr:uid="{04D4F5FE-09A0-4874-A967-826BA4A44719}"/>
    <hyperlink ref="O928" r:id="rId3702" xr:uid="{6FFB4DA5-EFAC-4E50-A975-F4CAD8813925}"/>
    <hyperlink ref="O812" r:id="rId3703" xr:uid="{C462A717-2622-452D-9E8F-2F3375A28579}"/>
    <hyperlink ref="O993" r:id="rId3704" xr:uid="{C9D5E67A-C61D-4E94-A245-EC3F1321889C}"/>
    <hyperlink ref="O1058" r:id="rId3705" xr:uid="{92711D3F-1FCE-46C6-B32C-808E05583C8C}"/>
    <hyperlink ref="O1059" r:id="rId3706" xr:uid="{DE2C3320-6204-4692-B24C-ADE6245CC501}"/>
    <hyperlink ref="O1060" r:id="rId3707" xr:uid="{9B7CC2C0-A259-40C9-8F92-4C21CF6B1F81}"/>
    <hyperlink ref="O811" r:id="rId3708" xr:uid="{9878A34C-760A-4EEE-83DA-4493FA910E10}"/>
    <hyperlink ref="O810" r:id="rId3709" xr:uid="{731FD4E4-2399-4EEF-9191-8D62DBF16338}"/>
    <hyperlink ref="O809" r:id="rId3710" xr:uid="{FD1620FB-5DB9-46D5-9BAD-233686C6CDAC}"/>
    <hyperlink ref="O915" r:id="rId3711" xr:uid="{D22E99B5-1319-4B5B-AFB6-03612E256028}"/>
    <hyperlink ref="O925" r:id="rId3712" xr:uid="{34C57B46-20A6-416A-83D9-DCAF1F9FA7A5}"/>
    <hyperlink ref="O924" r:id="rId3713" xr:uid="{10AE88D1-7C3A-44CD-9B8B-1696BBD1F30F}"/>
    <hyperlink ref="O914" r:id="rId3714" xr:uid="{96D41EF4-7C62-4574-B6E2-6CAB5AABD35D}"/>
    <hyperlink ref="O898" r:id="rId3715" xr:uid="{C7ACECFE-5490-434D-9D0D-9D054A1C08AF}"/>
    <hyperlink ref="O931" r:id="rId3716" xr:uid="{D1715390-A95C-4C06-9902-274D61DAAEE0}"/>
    <hyperlink ref="O1056" r:id="rId3717" xr:uid="{80A85594-FE4C-46A4-8AAA-5F601C5B09E2}"/>
    <hyperlink ref="O1057" r:id="rId3718" xr:uid="{3B8E51F0-D63D-412A-A509-ECFC596CDB39}"/>
    <hyperlink ref="O1132" r:id="rId3719" xr:uid="{4D84A1BE-F496-4224-8EFF-2E0D57D12AA0}"/>
    <hyperlink ref="O1149" r:id="rId3720" xr:uid="{58C2C139-02F5-4FE2-970E-18AF099CCB3F}"/>
    <hyperlink ref="O992" r:id="rId3721" xr:uid="{4071179E-040E-45DD-BB93-CB72C4805F5F}"/>
    <hyperlink ref="O1152" r:id="rId3722" xr:uid="{FC29318A-B1E9-4496-A1FE-CD510EA90806}"/>
    <hyperlink ref="O808" r:id="rId3723" xr:uid="{76D3D876-9B5E-4966-B419-CFE17F4650DD}"/>
    <hyperlink ref="O1137" r:id="rId3724" xr:uid="{125E7C26-F83B-4A50-8A0D-2E0D68E9F45F}"/>
    <hyperlink ref="O1141" r:id="rId3725" xr:uid="{8EEBA15F-D648-4E23-A6C2-0DA02AA1551B}"/>
    <hyperlink ref="O805" r:id="rId3726" xr:uid="{FF71484A-0BEE-441B-8243-5B3CA8C50FE2}"/>
    <hyperlink ref="O806" r:id="rId3727" xr:uid="{4DD8B452-9B10-4ED4-A1DA-FE81622A3A08}"/>
    <hyperlink ref="O807" r:id="rId3728" xr:uid="{66D557BF-6C10-40AD-A174-B2B378B85027}"/>
    <hyperlink ref="O1052" r:id="rId3729" xr:uid="{CA4CBF0C-2347-4F24-8DA4-990919778933}"/>
    <hyperlink ref="O1055" r:id="rId3730" xr:uid="{78EE0761-D65D-41F3-BEF5-AADAFEC5B24B}"/>
    <hyperlink ref="O1053" r:id="rId3731" xr:uid="{28BD57F7-86D7-44E2-A2FA-94D8B54381CF}"/>
    <hyperlink ref="O1054" r:id="rId3732" xr:uid="{8F199A5A-48D5-4ADA-AD16-21AC1E54DA4D}"/>
    <hyperlink ref="O1182" r:id="rId3733" xr:uid="{1DE29473-FCA9-4C78-A53A-D9E52B981A6F}"/>
    <hyperlink ref="O802" r:id="rId3734" xr:uid="{D1297D40-4597-4FF8-AFDD-4590445C0124}"/>
    <hyperlink ref="O803" r:id="rId3735" xr:uid="{4F1CD04D-A877-426F-9EEC-3AB898360FD7}"/>
    <hyperlink ref="O804" r:id="rId3736" xr:uid="{77126142-640A-4362-BEE5-31865E6AF48A}"/>
    <hyperlink ref="O1051" r:id="rId3737" xr:uid="{70392929-31B3-4737-B2EA-937DBB3B4346}"/>
    <hyperlink ref="O801" r:id="rId3738" xr:uid="{CEC7EBDC-4C7A-44CA-9DB3-E9FC1F9DCD66}"/>
    <hyperlink ref="O800" r:id="rId3739" xr:uid="{90887528-72D7-4F53-A959-108257DA2A65}"/>
    <hyperlink ref="O799" r:id="rId3740" xr:uid="{1D3FD2E5-5717-414D-BC27-338DFB684A02}"/>
    <hyperlink ref="O798" r:id="rId3741" xr:uid="{DB08CF58-9F93-417D-B778-4F61661470E1}"/>
    <hyperlink ref="O838" r:id="rId3742" xr:uid="{A7B9AC49-B854-4FAA-B1AD-DD1EE58D9B69}"/>
    <hyperlink ref="O1004" r:id="rId3743" xr:uid="{3384A1D1-2024-4663-A0FF-88D243BF3586}"/>
    <hyperlink ref="O1390" r:id="rId3744" xr:uid="{D61ED29B-B4B7-4EA6-8B60-D94CB57F5742}"/>
    <hyperlink ref="O965" r:id="rId3745" xr:uid="{B07637E9-4DC1-4315-BE97-039F265423D7}"/>
    <hyperlink ref="O795" r:id="rId3746" xr:uid="{4FCF6727-8092-4ED5-86B4-EAF23422D4EF}"/>
    <hyperlink ref="O1389" r:id="rId3747" xr:uid="{9D43C578-04FA-4EFA-8B1B-DFE01A308DED}"/>
    <hyperlink ref="O1134" r:id="rId3748" xr:uid="{14587E4C-546C-47E8-A2DD-EDE3143283F7}"/>
    <hyperlink ref="O996" r:id="rId3749" xr:uid="{3A847A72-52F7-4521-BED6-B739A7DFF085}"/>
    <hyperlink ref="O913" r:id="rId3750" xr:uid="{F502554C-0E61-4BED-830F-18E1127E9CA8}"/>
    <hyperlink ref="O1379" r:id="rId3751" xr:uid="{1B481777-9C65-4A32-86FB-5B70DF6FED29}"/>
    <hyperlink ref="O789" r:id="rId3752" xr:uid="{86F549FB-1C07-425A-8B8B-4396B621AD9A}"/>
    <hyperlink ref="O790" r:id="rId3753" xr:uid="{53BEB0A9-E2C2-4FD1-8D32-2B774DCC4279}"/>
    <hyperlink ref="O793" r:id="rId3754" xr:uid="{91C1AC0C-DCEC-4B95-BC83-F11F00D8FF98}"/>
    <hyperlink ref="O1050" r:id="rId3755" xr:uid="{3BF870F0-CC97-41FE-884F-AB709AFD9791}"/>
    <hyperlink ref="O791" r:id="rId3756" xr:uid="{137D059C-3819-408E-8C15-6E27B27D2C81}"/>
    <hyperlink ref="O792" r:id="rId3757" xr:uid="{D9CAC533-CDCA-49C1-9B7F-091D66A771DD}"/>
    <hyperlink ref="O1046" r:id="rId3758" xr:uid="{2714B5E6-7C0D-4719-8556-C90B0B0D227F}"/>
    <hyperlink ref="O1047" r:id="rId3759" xr:uid="{7A92976B-96A8-4F39-ADB1-47FE253BBC62}"/>
    <hyperlink ref="O1045" r:id="rId3760" xr:uid="{36FE5EC4-F598-422D-98CC-EC6C18B9873F}"/>
    <hyperlink ref="O1044" r:id="rId3761" xr:uid="{C9F2EDDE-C1AE-4C8B-9F4B-08BD34D05BBF}"/>
    <hyperlink ref="O794" r:id="rId3762" xr:uid="{93874606-BE28-4523-95EC-2C56E0E8B244}"/>
    <hyperlink ref="O1049" r:id="rId3763" xr:uid="{E2F22685-786A-46EB-83D3-0BBDC396D9EE}"/>
    <hyperlink ref="O1196" r:id="rId3764" xr:uid="{E1A58BF0-9222-4805-B2FD-F86C5D81D0F9}"/>
    <hyperlink ref="O872" r:id="rId3765" xr:uid="{B92F43B7-FD15-42B6-AC14-25CC254A54EE}"/>
    <hyperlink ref="O969" r:id="rId3766" xr:uid="{B242216E-0D01-4D7B-93DD-8337A54C2207}"/>
    <hyperlink ref="O1368" r:id="rId3767" xr:uid="{5A6BDEBF-2FAE-4A5A-A98B-C15DBB9F4A2B}"/>
    <hyperlink ref="O1360" r:id="rId3768" xr:uid="{EC450805-D6C0-41AA-956F-029884ED1C62}"/>
    <hyperlink ref="O963" r:id="rId3769" xr:uid="{26B817A0-5F70-4ABB-990A-A88990336547}"/>
    <hyperlink ref="O964" r:id="rId3770" xr:uid="{805045A8-6EF5-41DC-AB46-39A14B8E46D1}"/>
    <hyperlink ref="O1163" r:id="rId3771" xr:uid="{DC1BF46D-602A-4E60-B4B3-EC76EBCFEFE1}"/>
    <hyperlink ref="O995" r:id="rId3772" xr:uid="{66EE0426-B9EE-422D-97AB-3A2CC777E141}"/>
    <hyperlink ref="O904" r:id="rId3773" xr:uid="{05C114A4-6BB3-458A-95B3-14626B157835}"/>
    <hyperlink ref="O910" r:id="rId3774" xr:uid="{D54AA57C-BF9E-4399-8802-9A23517EEFA1}"/>
    <hyperlink ref="O911" r:id="rId3775" xr:uid="{4B5E8D9C-D62F-47A0-BE35-CC43FF67D263}"/>
    <hyperlink ref="O912" r:id="rId3776" xr:uid="{946EB94A-39B8-44F5-B402-269D36EDC680}"/>
    <hyperlink ref="O907" r:id="rId3777" xr:uid="{BDD7F810-F003-4E71-B032-3917D64EE690}"/>
    <hyperlink ref="O832" r:id="rId3778" xr:uid="{457080D4-EA23-4FC0-BFFB-A32B91557738}"/>
    <hyperlink ref="O870" r:id="rId3779" xr:uid="{10D5685E-882D-4B27-9CBF-0E03ED97D7CA}"/>
    <hyperlink ref="O869" r:id="rId3780" xr:uid="{EAFEC928-7255-4109-8368-AE52F7DF9D97}"/>
    <hyperlink ref="O868" r:id="rId3781" xr:uid="{E77302E3-75D6-4296-B390-01F189FD3E4C}"/>
    <hyperlink ref="O866" r:id="rId3782" xr:uid="{16D9E1AF-ECA2-4948-8191-28E8DB708E87}"/>
    <hyperlink ref="O867" r:id="rId3783" xr:uid="{243CA690-873C-4AC6-8822-AB334A5E36D6}"/>
    <hyperlink ref="O1133" r:id="rId3784" xr:uid="{549BE29B-79F8-4026-BC1E-39D8CF254167}"/>
    <hyperlink ref="O1326" r:id="rId3785" xr:uid="{CD8959CF-154E-4962-8C4A-E8D8276C6A65}"/>
    <hyperlink ref="O1327" r:id="rId3786" xr:uid="{5A8B6540-E42D-4AB9-A1F2-A1E3A1EB1A34}"/>
    <hyperlink ref="O1329" r:id="rId3787" xr:uid="{808CF6A9-5BB9-4FD1-825A-BBA9444BF7DF}"/>
    <hyperlink ref="O1325" r:id="rId3788" xr:uid="{56404511-A3A5-41F6-8734-A265DE5E3273}"/>
    <hyperlink ref="O1328" r:id="rId3789" xr:uid="{46859E23-1557-4B46-A38A-B89FEAA51F23}"/>
    <hyperlink ref="O940" r:id="rId3790" xr:uid="{B010FB85-75F7-4360-A7A7-ECAC9BCDC7B2}"/>
    <hyperlink ref="O941" r:id="rId3791" xr:uid="{3AA4145E-23E3-4313-8063-EAF4320DFA0C}"/>
    <hyperlink ref="O945" r:id="rId3792" xr:uid="{8ABC5236-CC61-493A-9000-E53986B1C653}"/>
    <hyperlink ref="O944" r:id="rId3793" xr:uid="{615EE25F-1D6B-4C2F-B738-89BA58D672EA}"/>
    <hyperlink ref="O943" r:id="rId3794" xr:uid="{4A25FA67-A3B1-4409-A3C3-0EB7D54907E9}"/>
    <hyperlink ref="O942" r:id="rId3795" xr:uid="{751AACBC-3D0B-4D47-9BCF-C718F5DF3773}"/>
    <hyperlink ref="O939" r:id="rId3796" xr:uid="{4A305B4E-0C96-42D3-9AB1-35326F4E6862}"/>
    <hyperlink ref="O1321" r:id="rId3797" xr:uid="{7E093012-0B68-468D-8C21-256182CE7EBC}"/>
    <hyperlink ref="O1143" r:id="rId3798" xr:uid="{E09E0D41-821C-42EF-AE44-C79EDD186DAC}"/>
    <hyperlink ref="O1316" r:id="rId3799" xr:uid="{94033810-D537-4342-B3E6-17F63E2390F4}"/>
    <hyperlink ref="O1309" r:id="rId3800" xr:uid="{469BA632-8581-4D3F-93B0-7C12A6FA4593}"/>
    <hyperlink ref="O1304" r:id="rId3801" xr:uid="{1D814E82-837B-4836-908E-EB325B692869}"/>
    <hyperlink ref="O1299" r:id="rId3802" xr:uid="{68C4E8A3-3B90-47E1-A7D5-E14C8CC1CD64}"/>
    <hyperlink ref="O1298" r:id="rId3803" xr:uid="{948CE416-E15B-4C93-913D-43BBD387DD2B}"/>
    <hyperlink ref="O1287" r:id="rId3804" xr:uid="{D1E5C197-29BC-4C44-9BF9-D6122A00BE3A}"/>
    <hyperlink ref="O1278" r:id="rId3805" xr:uid="{29887119-C148-4E17-9E68-02F2DCD52808}"/>
    <hyperlink ref="O1277" r:id="rId3806" xr:uid="{898A64B4-4A47-4F54-BFD3-9D98BCCAA022}"/>
    <hyperlink ref="O1272" r:id="rId3807" xr:uid="{45ECAB68-E40A-4149-9C1F-6118A440A2DA}"/>
    <hyperlink ref="O1269" r:id="rId3808" xr:uid="{81C2E6B1-5BDB-429B-85E8-192D47ECD3D6}"/>
    <hyperlink ref="O997" r:id="rId3809" xr:uid="{4B62E872-9F9E-4BD7-89B6-9F6F6F5CB099}"/>
    <hyperlink ref="O1270" r:id="rId3810" xr:uid="{04F5BD0F-585D-4150-ADF3-D84BD9E761DD}"/>
    <hyperlink ref="O1268" r:id="rId3811" xr:uid="{0019D2D0-D6D0-4541-9B85-DB99F36A89A2}"/>
    <hyperlink ref="O1124" r:id="rId3812" xr:uid="{99930C7F-3562-4CFB-B331-CBD766830490}"/>
    <hyperlink ref="O1159" r:id="rId3813" xr:uid="{00EDE8F8-4D99-4DD6-9E04-D8DFA2469AEA}"/>
    <hyperlink ref="O1126" r:id="rId3814" xr:uid="{C8E62F1F-01EA-404F-A525-055F727FE885}"/>
    <hyperlink ref="O1127" r:id="rId3815" xr:uid="{D5EB03F1-E85A-4F6A-AD08-B60AE3BBBDCD}"/>
    <hyperlink ref="O956" r:id="rId3816" xr:uid="{48CD5A27-559F-4CE0-A145-1FB186FA7454}"/>
    <hyperlink ref="O1158" r:id="rId3817" xr:uid="{FA99E520-D4F0-4656-8873-92F03779D32F}"/>
    <hyperlink ref="O1257" r:id="rId3818" xr:uid="{0D7134A3-4B8D-444B-A7FF-FDF4320B613A}"/>
    <hyperlink ref="O1255" r:id="rId3819" xr:uid="{28B75033-392E-45EC-B07B-338A9313D6C9}"/>
    <hyperlink ref="O1256" r:id="rId3820" xr:uid="{518388F2-EA05-41B7-B797-05B8F28B238C}"/>
    <hyperlink ref="O1007" r:id="rId3821" xr:uid="{6338D090-5D24-4084-BD63-2E94647A7D3E}"/>
    <hyperlink ref="O1239" r:id="rId3822" xr:uid="{D9E8262B-80D5-4700-906F-3EAEE2A789AF}"/>
    <hyperlink ref="O1240" r:id="rId3823" xr:uid="{06DFEE5C-00B7-40D2-BAE8-1B4CCC1BD45D}"/>
    <hyperlink ref="O1229" r:id="rId3824" xr:uid="{94A76540-EF29-4253-A961-C0F9E0D0C2EC}"/>
    <hyperlink ref="O1001" r:id="rId3825" xr:uid="{3F30DC8A-9F8E-49BE-8880-6CFEA89540E9}"/>
    <hyperlink ref="O1244" r:id="rId3826" xr:uid="{CC71A279-A099-4E8F-8412-23CAD58697F3}"/>
    <hyperlink ref="O1241" r:id="rId3827" xr:uid="{FE81BBDA-3CF4-4E1A-BA2E-3E074ECD31E5}"/>
    <hyperlink ref="O1243" r:id="rId3828" xr:uid="{E82DDBFD-72E6-4A11-B26D-57C0EFDC3896}"/>
    <hyperlink ref="O1242" r:id="rId3829" xr:uid="{BB21D5B3-9392-4EA2-A1E1-EDAC35BD39ED}"/>
    <hyperlink ref="O1002" r:id="rId3830" xr:uid="{856150E2-9F53-4F3E-9F5E-C717B2DD9B13}"/>
    <hyperlink ref="O1228" r:id="rId3831" xr:uid="{8E667E3E-91D7-4907-B4C3-F33E58E34975}"/>
    <hyperlink ref="O1227" r:id="rId3832" xr:uid="{EC640422-ECDF-4AB8-9570-9FFEB79FFE6A}"/>
    <hyperlink ref="O1041" r:id="rId3833" xr:uid="{32443B92-802F-43C2-B7B8-1937128EE2FE}"/>
    <hyperlink ref="O1318" r:id="rId3834" xr:uid="{0E4202C6-6E38-48AE-88CD-AE4227C37CD9}"/>
    <hyperlink ref="O1317" r:id="rId3835" xr:uid="{B6C92F58-06EA-4E90-B917-0176806C65C9}"/>
    <hyperlink ref="O1157" r:id="rId3836" xr:uid="{3D1572AA-C3B2-441F-A31E-645C521D9C5C}"/>
    <hyperlink ref="O990" r:id="rId3837" xr:uid="{C323FB57-0E0B-42AB-AF82-1735FF28090F}"/>
    <hyperlink ref="O1040" r:id="rId3838" xr:uid="{6A87B88E-A5DF-428E-8002-171EF0842096}"/>
    <hyperlink ref="O1024" r:id="rId3839" xr:uid="{9ABEA8BC-AF97-4B1E-8338-18AF4A0BB8BB}"/>
    <hyperlink ref="O1026" r:id="rId3840" xr:uid="{D155CA0F-5445-4414-A8A3-2E31E20F189E}"/>
    <hyperlink ref="O1025" r:id="rId3841" xr:uid="{69D398EC-F676-4AF0-A7DD-D9DD3F9904C3}"/>
    <hyperlink ref="O1431" r:id="rId3842" xr:uid="{9F568E89-5938-4D54-B8B1-6194CCC2ADA2}"/>
    <hyperlink ref="O1430" r:id="rId3843" xr:uid="{544BD842-25F8-4B63-832B-08035A19B1AE}"/>
    <hyperlink ref="O850" r:id="rId3844" xr:uid="{1FAAF37D-8728-4514-BCDA-F48B32E68DF5}"/>
    <hyperlink ref="O1039" r:id="rId3845" xr:uid="{98705714-D7C1-4C78-8D6A-A1F7F3128477}"/>
    <hyperlink ref="O1128" r:id="rId3846" xr:uid="{550429EE-F9E7-42D2-995A-5D77B2F75BE1}"/>
    <hyperlink ref="O1019" r:id="rId3847" xr:uid="{DF4AC689-C0A6-4BD1-B245-1B31A884AC66}"/>
    <hyperlink ref="O1175" r:id="rId3848" xr:uid="{71D7B948-224F-42D7-96A9-CFF24F2E9191}"/>
    <hyperlink ref="O1037" r:id="rId3849" xr:uid="{F04A6631-E963-48FA-9459-325B624FDA3E}"/>
    <hyperlink ref="O1038" r:id="rId3850" xr:uid="{CEF3EB75-8B66-4FBA-849E-5665FC0A6980}"/>
    <hyperlink ref="O843" r:id="rId3851" xr:uid="{F902F9C4-428C-4FBD-AB88-8F19542026DC}"/>
    <hyperlink ref="O897" r:id="rId3852" xr:uid="{5E93058B-E2A6-4AF2-99CB-363FBF61512C}"/>
    <hyperlink ref="O1129" r:id="rId3853" xr:uid="{3897116E-05CB-4EAA-972D-94C1F6EC221A}"/>
    <hyperlink ref="O896" r:id="rId3854" xr:uid="{9A6C0F63-BD6B-4E81-A75C-271A75C9A5CE}"/>
    <hyperlink ref="O895" r:id="rId3855" xr:uid="{CF22B489-83CD-4EE6-A099-DFE3DDCA6BE3}"/>
    <hyperlink ref="O894" r:id="rId3856" xr:uid="{60719D9E-DAEC-407E-AA21-5B8CF8C2248F}"/>
    <hyperlink ref="O892" r:id="rId3857" xr:uid="{80968A96-06A6-46E0-AEE8-099AEABF5B9A}"/>
    <hyperlink ref="O893" r:id="rId3858" xr:uid="{EBED6FB2-D7B1-462F-855A-870A216885F6}"/>
    <hyperlink ref="O1172" r:id="rId3859" xr:uid="{1F397E41-A862-47D7-A00C-4F900A4D4F05}"/>
    <hyperlink ref="O1110" r:id="rId3860" xr:uid="{F022877B-81FB-45BD-8B41-2F46686C90C8}"/>
    <hyperlink ref="O1267" r:id="rId3861" xr:uid="{062D27D4-DC9A-42C9-A7C4-4684CAF18EDC}"/>
    <hyperlink ref="O891" r:id="rId3862" xr:uid="{C128D85F-0C67-4060-B76F-178D6F281E5D}"/>
    <hyperlink ref="O890" r:id="rId3863" xr:uid="{1F6D2DD9-C309-4D14-A9EA-A77E583AEA8B}"/>
    <hyperlink ref="O887" r:id="rId3864" xr:uid="{330DCFA6-316E-4919-AF3F-A307F3E7EA1F}"/>
    <hyperlink ref="O889" r:id="rId3865" xr:uid="{2E8E0DB2-56B6-4CEC-A652-944170645AF4}"/>
    <hyperlink ref="O888" r:id="rId3866" xr:uid="{E7B6332E-B439-4A05-8A8D-6C0ADAA738AA}"/>
    <hyperlink ref="O884" r:id="rId3867" xr:uid="{83F51D32-4873-4A51-9420-EB87DAC6FBEE}"/>
    <hyperlink ref="O883" r:id="rId3868" xr:uid="{01A08317-138A-4ADA-A451-EBBED7351993}"/>
    <hyperlink ref="O880" r:id="rId3869" xr:uid="{1236109D-F658-446F-8D1E-AF34D2CC85AC}"/>
    <hyperlink ref="O882" r:id="rId3870" xr:uid="{5E1DD0D6-3362-49FA-AE32-5C9CC5685CF6}"/>
    <hyperlink ref="O881" r:id="rId3871" xr:uid="{EA13DFE3-F19F-49D5-B31C-D3B2B2FB3009}"/>
    <hyperlink ref="O1018" r:id="rId3872" xr:uid="{85DEA72B-1714-4518-8C31-6B2954525811}"/>
    <hyperlink ref="O1035" r:id="rId3873" xr:uid="{77A09103-FF59-4351-B3A1-4DB38C84C792}"/>
    <hyperlink ref="O1034" r:id="rId3874" xr:uid="{A83783BD-09D8-4064-B82F-073F503FA359}"/>
    <hyperlink ref="O1033" r:id="rId3875" xr:uid="{04B324F2-C004-4254-A8D3-656CDDD6725B}"/>
    <hyperlink ref="O1032" r:id="rId3876" xr:uid="{80208894-B1F9-4172-AC5C-057D70803991}"/>
    <hyperlink ref="O1036" r:id="rId3877" xr:uid="{D896CCED-841F-4C6B-90B5-204C1EB41057}"/>
    <hyperlink ref="O1031" r:id="rId3878" xr:uid="{9018118B-F6C0-428D-A927-E0AC4CB63928}"/>
    <hyperlink ref="O1048" r:id="rId3879" xr:uid="{B92380A2-193B-4401-8CFA-CD0380802B9D}"/>
    <hyperlink ref="O1012" r:id="rId3880" xr:uid="{179FB8D4-B17D-494A-ADA4-6CD8B26DA023}"/>
    <hyperlink ref="O1013" r:id="rId3881" xr:uid="{58DD81B8-AC21-419D-9AE1-5E662F54644F}"/>
    <hyperlink ref="O1015" r:id="rId3882" xr:uid="{44A8087E-115F-404A-BB42-7ADE9BF831E0}"/>
    <hyperlink ref="O1017" r:id="rId3883" xr:uid="{E48DA9EC-498D-42C7-9A52-82DFC537B22F}"/>
    <hyperlink ref="O1197" r:id="rId3884" xr:uid="{067CA462-83F5-4F08-A764-38B3A10DDD9C}"/>
    <hyperlink ref="O1445" r:id="rId3885" xr:uid="{8FEC7CDE-173F-4D09-B78C-7AC71D98AFD1}"/>
    <hyperlink ref="O1144" r:id="rId3886" xr:uid="{86D5E9D2-20FD-4228-A072-D5FB8E59FBBB}"/>
    <hyperlink ref="O1448" r:id="rId3887" xr:uid="{1DF4AEDE-D8F8-4227-AEA9-BE5126220763}"/>
    <hyperlink ref="O1139" r:id="rId3888" xr:uid="{89C618EF-DB33-4F2E-831E-85AD30E8B4B0}"/>
    <hyperlink ref="O1444" r:id="rId3889" xr:uid="{E160FD32-FEFF-492E-A5D4-04964A161FE1}"/>
    <hyperlink ref="O1447" r:id="rId3890" xr:uid="{0F4BE6FE-DAE4-4EC5-8878-EE3875B81A01}"/>
    <hyperlink ref="O1443" r:id="rId3891" xr:uid="{C9615B50-4768-4082-8B78-EB59AF918887}"/>
    <hyperlink ref="O1446" r:id="rId3892" xr:uid="{A0D07228-2C1D-49D1-B2DE-A21F38062827}"/>
    <hyperlink ref="O853" r:id="rId3893" xr:uid="{6D3D2EFB-73AA-45EF-A91C-8AF6F4447D76}"/>
    <hyperlink ref="O854" r:id="rId3894" xr:uid="{368DA2D2-6667-4D53-9D5F-EDB046C07BF8}"/>
    <hyperlink ref="O855" r:id="rId3895" xr:uid="{109BD3C1-E306-4091-A735-CE232D711E73}"/>
    <hyperlink ref="O1441" r:id="rId3896" xr:uid="{E6E087D3-9E3D-4632-9386-5B800BF72FA5}"/>
    <hyperlink ref="O1439" r:id="rId3897" xr:uid="{8A601660-C855-481A-B774-4C8315705DB6}"/>
    <hyperlink ref="O1435" r:id="rId3898" xr:uid="{89A9A497-977E-4380-8B13-C051ED1ED4B1}"/>
    <hyperlink ref="O1434" r:id="rId3899" xr:uid="{FE518946-9979-4E47-9C05-F36BA9974E9F}"/>
    <hyperlink ref="O851" r:id="rId3900" xr:uid="{C39EB152-6A4C-4562-9F31-67352AE56840}"/>
    <hyperlink ref="O1433" r:id="rId3901" xr:uid="{35AFA3CE-27B8-4603-9660-7A4384236D91}"/>
    <hyperlink ref="O1432" r:id="rId3902" xr:uid="{BE5771E0-CCF0-43F0-B9BB-A5DFAD8D68E9}"/>
    <hyperlink ref="O849" r:id="rId3903" xr:uid="{7120E959-7DFE-4CF7-9FC1-1A508F0BE9CA}"/>
    <hyperlink ref="O1428" r:id="rId3904" xr:uid="{9B391B78-18F8-4626-B8A9-3E4AF462F5DF}"/>
    <hyperlink ref="O1427" r:id="rId3905" xr:uid="{0C6D1BFF-6766-4E0D-BC11-ED1BA4E44A5F}"/>
    <hyperlink ref="O1425" r:id="rId3906" xr:uid="{A29B2B7E-FC9D-4AB6-AD35-62F924EEC792}"/>
    <hyperlink ref="O1426" r:id="rId3907" xr:uid="{56B8C484-F715-48F6-BD49-139B788A39F3}"/>
    <hyperlink ref="O848" r:id="rId3908" xr:uid="{7806F583-4137-432A-B2C0-554FFAF03177}"/>
    <hyperlink ref="O1429" r:id="rId3909" xr:uid="{14DD2274-2B83-48EA-9606-AD93FA3CCDC5}"/>
    <hyperlink ref="O976" r:id="rId3910" xr:uid="{9B2DEC69-800C-4FB5-A785-AB3E91153A15}"/>
    <hyperlink ref="O975" r:id="rId3911" xr:uid="{33107366-857D-4776-AAA8-CE4BE176448F}"/>
    <hyperlink ref="O1302" r:id="rId3912" xr:uid="{9540174B-E0F3-4715-94B3-C1C2F3986E1E}"/>
    <hyperlink ref="O1162" r:id="rId3913" xr:uid="{5F2477F3-EF1B-473A-91D2-B1E0AF18F9E7}"/>
    <hyperlink ref="O1411" r:id="rId3914" xr:uid="{A9D495D7-0DD3-42CF-AB24-81D6B1C58020}"/>
    <hyperlink ref="O1410" r:id="rId3915" xr:uid="{D1F5648A-DC74-4663-A8D7-F130D175CCC6}"/>
    <hyperlink ref="O1405" r:id="rId3916" xr:uid="{B3A9BD45-F6DB-4C88-A3A6-FA3906E7D7C8}"/>
    <hyperlink ref="O840" r:id="rId3917" xr:uid="{BDBB8CB5-F5CE-48A0-88A0-B3177D051267}"/>
    <hyperlink ref="O1409" r:id="rId3918" xr:uid="{1FD4A3A3-105D-4376-8ED6-404208CF6F09}"/>
    <hyperlink ref="O1135" r:id="rId3919" xr:uid="{50D77D0B-9280-4921-9211-75CE41AA3D59}"/>
    <hyperlink ref="O841" r:id="rId3920" xr:uid="{CA9FB509-2C75-4983-B583-3D1C182E42C7}"/>
    <hyperlink ref="O1407" r:id="rId3921" xr:uid="{75ABFE97-B968-4C9D-AA65-41336F6E8810}"/>
    <hyperlink ref="O1202" r:id="rId3922" xr:uid="{6E46B65E-A7A9-4785-9768-CB8B6747E2CD}"/>
    <hyperlink ref="O1138" r:id="rId3923" xr:uid="{8E66DF20-B1A2-4935-97ED-2F128782560C}"/>
    <hyperlink ref="O1400" r:id="rId3924" xr:uid="{35A69F68-AA29-4C54-AC01-09526727D924}"/>
    <hyperlink ref="O1399" r:id="rId3925" xr:uid="{C8A2570F-B41B-4B93-9907-987E8C746B8A}"/>
    <hyperlink ref="O1397" r:id="rId3926" xr:uid="{9098E8EC-54E1-4EDA-BB8E-1C1878A81349}"/>
    <hyperlink ref="O1395" r:id="rId3927" xr:uid="{B4C8259C-1B76-43F8-B05E-183CDD481341}"/>
    <hyperlink ref="O1394" r:id="rId3928" xr:uid="{E7F27324-C958-4D6D-A2BB-FC9DDBD59232}"/>
    <hyperlink ref="O1391" r:id="rId3929" xr:uid="{440AA3D5-02C1-4EA2-8481-F76D5C9EFCD1}"/>
    <hyperlink ref="O1392" r:id="rId3930" xr:uid="{C294E316-6313-4962-9EC8-ED70BF1719BC}"/>
    <hyperlink ref="O1393" r:id="rId3931" xr:uid="{8444BBB1-D487-4660-9C20-BE9EFFF3D032}"/>
    <hyperlink ref="O1388" r:id="rId3932" xr:uid="{7EAC726A-1568-47F3-94A9-31540362C651}"/>
    <hyperlink ref="O837" r:id="rId3933" xr:uid="{A2391155-ABD8-4801-87CC-220C76B1F2AD}"/>
    <hyperlink ref="O1387" r:id="rId3934" xr:uid="{2B4C74E9-145D-4E2D-9071-C7E18B293422}"/>
    <hyperlink ref="O1386" r:id="rId3935" xr:uid="{E5C052E1-D953-4656-9CF6-A55D68D752A6}"/>
    <hyperlink ref="O1385" r:id="rId3936" xr:uid="{EB199198-881C-499C-93F4-75B9B997CF3D}"/>
    <hyperlink ref="O1384" r:id="rId3937" xr:uid="{89507C10-4A67-417D-BE19-6E1809886BAD}"/>
    <hyperlink ref="O1382" r:id="rId3938" xr:uid="{9142EDE9-1A86-4270-B61D-AFEAE810EA75}"/>
    <hyperlink ref="O1383" r:id="rId3939" xr:uid="{60F019C6-30F0-41C1-9E53-031F4E3AE92C}"/>
    <hyperlink ref="O836" r:id="rId3940" xr:uid="{63010220-C389-42E1-A37A-F2CE13BD5581}"/>
    <hyperlink ref="O1381" r:id="rId3941" xr:uid="{4E38AF00-EC7D-4D76-8634-82B990C925D7}"/>
    <hyperlink ref="O1380" r:id="rId3942" xr:uid="{DEE9563D-6EB0-4FFA-A34E-5578413BA204}"/>
    <hyperlink ref="O1377" r:id="rId3943" xr:uid="{5BC7FD2F-D812-48F2-970C-28620130860E}"/>
    <hyperlink ref="O1376" r:id="rId3944" xr:uid="{B4D762E0-04EC-4C4C-BF90-2E625589E299}"/>
    <hyperlink ref="O1374" r:id="rId3945" xr:uid="{0DF959D1-7C98-41D2-9F9F-8EC86C101A0E}"/>
    <hyperlink ref="O1373" r:id="rId3946" xr:uid="{F4A81602-7DA1-4D52-A612-137C852FC4FF}"/>
    <hyperlink ref="O1375" r:id="rId3947" xr:uid="{4EF6F295-79C8-4CB6-B50C-88D6F40B8A70}"/>
    <hyperlink ref="O1000" r:id="rId3948" xr:uid="{616A3999-AAF7-4A32-8127-4C29EB37E437}"/>
    <hyperlink ref="O998" r:id="rId3949" xr:uid="{D8A53AED-4BF4-457E-898B-86DAABACEFE8}"/>
    <hyperlink ref="O967" r:id="rId3950" xr:uid="{AAEAFEA8-617C-4F77-B35A-032E02EA7A02}"/>
    <hyperlink ref="O968" r:id="rId3951" xr:uid="{10B332C3-DDBB-49C7-A7AD-D5B02C156C7B}"/>
    <hyperlink ref="O834" r:id="rId3952" xr:uid="{EC4916A8-9764-4C7D-A1FF-D09B437CC743}"/>
    <hyperlink ref="O1145" r:id="rId3953" xr:uid="{95C87C32-013A-4506-BDFC-E9D80394397E}"/>
    <hyperlink ref="O835" r:id="rId3954" xr:uid="{BA1C4669-3700-4F0B-84C9-832CD747B1EC}"/>
    <hyperlink ref="O999" r:id="rId3955" xr:uid="{5C32CC59-2213-4D8E-8719-03982A541E13}"/>
    <hyperlink ref="O1366" r:id="rId3956" xr:uid="{C7E9DD59-EAC4-4753-862A-BF4E6BC0AADE}"/>
    <hyperlink ref="O1367" r:id="rId3957" xr:uid="{6D029444-3034-4BF0-B003-530098722FFC}"/>
    <hyperlink ref="O1371" r:id="rId3958" xr:uid="{A9B3353B-47DC-42E6-B928-4C0A25CE5642}"/>
    <hyperlink ref="O1332" r:id="rId3959" xr:uid="{CEE740A1-5082-4840-915B-5F76C1034857}"/>
    <hyperlink ref="O1331" r:id="rId3960" xr:uid="{470D1AA1-E5C6-4984-B12A-E72B30BAB316}"/>
    <hyperlink ref="O1322" r:id="rId3961" xr:uid="{1640E59D-7AB0-4C84-99E9-0FA366825A65}"/>
    <hyperlink ref="O1320" r:id="rId3962" xr:uid="{14DC92DC-2768-454F-9848-04A360909864}"/>
    <hyperlink ref="O1315" r:id="rId3963" xr:uid="{0DF0C3B3-7257-4D61-81C6-F82BE096131A}"/>
    <hyperlink ref="O1313" r:id="rId3964" xr:uid="{7257F147-AC63-4B2D-A0C2-CF6277BA7A86}"/>
    <hyperlink ref="O1314" r:id="rId3965" xr:uid="{8D654CBE-9DB5-46FF-904A-A96275F1C66C}"/>
    <hyperlink ref="O1311" r:id="rId3966" xr:uid="{99DB074C-93CA-44B7-B53A-8D4BDDE741D6}"/>
    <hyperlink ref="O1334" r:id="rId3967" xr:uid="{6854FA7E-A513-4A64-9E43-344AE0427175}"/>
    <hyperlink ref="O955" r:id="rId3968" xr:uid="{83F8BD48-B825-41B9-A43B-559C0AB7C26B}"/>
    <hyperlink ref="O1305" r:id="rId3969" xr:uid="{4AAB8E52-20A9-4C4B-8BD3-DC3402A637E9}"/>
    <hyperlink ref="O1296" r:id="rId3970" xr:uid="{B2B877EA-328F-4C2C-9DB1-EC834737F4DE}"/>
    <hyperlink ref="O1294" r:id="rId3971" xr:uid="{B0BFF48C-9376-47E9-BD76-DDF9BA48314E}"/>
    <hyperlink ref="O1292" r:id="rId3972" xr:uid="{67481CF1-F98F-419A-B134-261732ABF454}"/>
    <hyperlink ref="O1301" r:id="rId3973" xr:uid="{E01FD427-5838-467F-AA54-B617606918B9}"/>
    <hyperlink ref="O958" r:id="rId3974" xr:uid="{FC1C9050-0D9F-4C3B-BAAE-B65E50277351}"/>
    <hyperlink ref="O1288" r:id="rId3975" xr:uid="{C158E90D-9E51-4815-AE8C-4C8ED5FDD8FB}"/>
    <hyperlink ref="O1021" r:id="rId3976" xr:uid="{95B2A6F6-DA88-4F67-831D-D5A76C8E3531}"/>
    <hyperlink ref="O1282" r:id="rId3977" xr:uid="{E069B0F2-7208-4505-8143-45745C142A65}"/>
    <hyperlink ref="O1275" r:id="rId3978" xr:uid="{6BFF1CA0-3F2F-4C6A-9494-95335F6CAA73}"/>
    <hyperlink ref="O1276" r:id="rId3979" xr:uid="{6A8BAE36-D9C2-4BF4-B6BB-3132BD1F9194}"/>
    <hyperlink ref="O783" r:id="rId3980" xr:uid="{A0E7A190-F5A7-4CD1-9535-1BDD401873F5}"/>
    <hyperlink ref="O1174" r:id="rId3981" xr:uid="{9AB182CC-4D07-4536-989C-0BD16B666B4E}"/>
    <hyperlink ref="O957" r:id="rId3982" xr:uid="{2225D452-8901-4AA0-A5EC-19AEE0C2F2A9}"/>
    <hyperlink ref="O951" r:id="rId3983" xr:uid="{82094DAF-B27F-4176-92CA-9C82953687C9}"/>
    <hyperlink ref="O1187" r:id="rId3984" xr:uid="{D4D67D75-18AF-47EB-9C8A-5A0CA344062F}"/>
    <hyperlink ref="O954" r:id="rId3985" xr:uid="{45A2126C-72DD-4329-9AE8-3D82F6BBBC2E}"/>
    <hyperlink ref="O953" r:id="rId3986" xr:uid="{A41DAF62-5B2F-419D-88D5-9B96BADD149B}"/>
    <hyperlink ref="O1186" r:id="rId3987" xr:uid="{68FA994F-61ED-4715-B6D6-3F007890CDF6}"/>
    <hyperlink ref="O952" r:id="rId3988" xr:uid="{45D86F31-0A8A-43AE-B739-9B6C154BCE5E}"/>
    <hyperlink ref="O1199" r:id="rId3989" xr:uid="{F5668D39-1A38-45F8-A451-03257BE7B73B}"/>
    <hyperlink ref="O1265" r:id="rId3990" xr:uid="{C956E440-C8F3-43E7-9AFD-73F6BF0D7706}"/>
    <hyperlink ref="O886" r:id="rId3991" xr:uid="{8F9EA4CE-6732-4FDC-94B9-8371558B6FB8}"/>
    <hyperlink ref="O885" r:id="rId3992" xr:uid="{1B755DC8-C26A-4121-8F62-3D808B823658}"/>
    <hyperlink ref="O797" r:id="rId3993" xr:uid="{D1E6B134-F67D-4FCC-819C-442ECAFD7791}"/>
    <hyperlink ref="O1263" r:id="rId3994" xr:uid="{D06511A3-07B6-4A7B-A542-DBFD9204F2A0}"/>
    <hyperlink ref="O1165" r:id="rId3995" xr:uid="{3D87ECBE-3478-49B4-BA31-6F7B2DC589FA}"/>
    <hyperlink ref="O1261" r:id="rId3996" xr:uid="{9B7890DC-E274-4A55-B7F0-0D73D2C603A1}"/>
    <hyperlink ref="O1259" r:id="rId3997" xr:uid="{38570A9B-68E6-4E91-A3C0-FF9AF9D90301}"/>
    <hyperlink ref="O938" r:id="rId3998" xr:uid="{9807D052-3132-4C15-B4A8-38BDBFF16FF9}"/>
    <hyperlink ref="O1254" r:id="rId3999" xr:uid="{198320E3-0A50-41E2-8462-BCBEFEE69742}"/>
    <hyperlink ref="O1183" r:id="rId4000" xr:uid="{0A94555B-2259-4CF1-A8E1-15FF42B5D0F8}"/>
    <hyperlink ref="O986" r:id="rId4001" xr:uid="{A503B2DF-ECFC-454B-9A0A-F597D3FE4A9E}"/>
    <hyperlink ref="O1249" r:id="rId4002" xr:uid="{B4461BBA-31A4-4713-B682-1090C607C4DB}"/>
    <hyperlink ref="O1248" r:id="rId4003" xr:uid="{EAB00BEB-DB48-46CC-8DC4-7998A316FA32}"/>
    <hyperlink ref="O1247" r:id="rId4004" xr:uid="{D756C7E8-D667-4E54-A170-3E6FACBFD3D6}"/>
    <hyperlink ref="O1184" r:id="rId4005" xr:uid="{8A94ED69-322E-40B8-820F-9BEE6206B1DA}"/>
    <hyperlink ref="O1009" r:id="rId4006" xr:uid="{9AF65585-889E-4F55-B5EC-4ED7613CCF0C}"/>
    <hyperlink ref="O1284" r:id="rId4007" xr:uid="{E8FF4C06-AF72-4140-AD1D-883F5B3FE61C}"/>
    <hyperlink ref="O1285" r:id="rId4008" xr:uid="{FCB9EEE7-990D-4ED3-8EF4-BE481B35594C}"/>
    <hyperlink ref="O1283" r:id="rId4009" xr:uid="{6035B77C-16A4-49F4-8A72-49B273824136}"/>
    <hyperlink ref="O1161" r:id="rId4010" xr:uid="{0E2B273F-E15F-42DC-86B5-0902D3D6FF82}"/>
    <hyperlink ref="O921" r:id="rId4011" xr:uid="{46D160CF-91E7-4AF0-A4E9-266294B57D61}"/>
    <hyperlink ref="O1177" r:id="rId4012" xr:uid="{BA2B0D33-CB34-4B90-85D7-F38E1A67B0AF}"/>
    <hyperlink ref="O1344" r:id="rId4013" xr:uid="{743547C4-2B80-4C2E-A7A8-694D99C03DCE}"/>
    <hyperlink ref="O1023" r:id="rId4014" xr:uid="{2405B3C9-6CC9-4D28-8474-EE7CBE13301E}"/>
    <hyperlink ref="O1022" r:id="rId4015" xr:uid="{5B00E5D1-D2F8-4C97-83FA-20F270AC952E}"/>
    <hyperlink ref="O935" r:id="rId4016" xr:uid="{49E1FB3A-F7DF-4852-BFEC-6E5CF59F8177}"/>
    <hyperlink ref="O934" r:id="rId4017" xr:uid="{8CC2D2CB-2E7D-451A-8F3A-701A72E7ECF6}"/>
    <hyperlink ref="O1303" r:id="rId4018" xr:uid="{91BE5558-C65A-410A-8134-77BA39D2F273}"/>
    <hyperlink ref="O1020" r:id="rId4019" xr:uid="{F20AE338-C9E5-4C1B-9330-29D5CA4FCD96}"/>
    <hyperlink ref="O871" r:id="rId4020" xr:uid="{3C488728-CB50-47F6-B070-8547CCD1A19B}"/>
    <hyperlink ref="O1176" r:id="rId4021" xr:uid="{FFD4E0C3-9210-45D3-8ADA-1E5062F0E359}"/>
    <hyperlink ref="O1106" r:id="rId4022" xr:uid="{D333D00A-A1A8-41C3-8B85-4A868DDCD512}"/>
    <hyperlink ref="O1105" r:id="rId4023" xr:uid="{1DA1A7DF-5AE4-4B70-B99C-984A4E07A579}"/>
    <hyperlink ref="O852" r:id="rId4024" xr:uid="{C0103889-335B-4B50-BD08-528E38EEE2E5}"/>
    <hyperlink ref="O1204" r:id="rId4025" xr:uid="{4B1E1276-5C06-4F58-8A2B-5678619D8A1D}"/>
    <hyperlink ref="O1205" r:id="rId4026" xr:uid="{0B25FAC4-4CE5-402D-938B-9A3CB736A977}"/>
    <hyperlink ref="O1203" r:id="rId4027" xr:uid="{E107729C-CE4A-4771-AEBD-88B5017BBFB7}"/>
    <hyperlink ref="O1003" r:id="rId4028" xr:uid="{3B6DA9EB-FBA2-47AA-B403-167AE016DE20}"/>
    <hyperlink ref="O926" r:id="rId4029" xr:uid="{9FBE062A-A333-44B5-BDAD-B63B789C2C60}"/>
    <hyperlink ref="O815" r:id="rId4030" xr:uid="{B6B37E93-9CE6-40B6-94D3-79F00DDAF27F}"/>
    <hyperlink ref="O814" r:id="rId4031" xr:uid="{3D522A8F-D500-41F2-AC42-B840200C5D22}"/>
    <hyperlink ref="O813" r:id="rId4032" xr:uid="{6FACB938-9133-488A-A11E-B6DBA3EE3CD3}"/>
    <hyperlink ref="O1062" r:id="rId4033" xr:uid="{CB93B0C9-C744-424E-9A9F-19CEDCE551BC}"/>
    <hyperlink ref="O994" r:id="rId4034" xr:uid="{905C5D7B-D75A-4301-A546-7EB833C46CEE}"/>
    <hyperlink ref="O1061" r:id="rId4035" xr:uid="{C997E026-88F3-449C-95AC-DFB7321D6A0C}"/>
    <hyperlink ref="O1151" r:id="rId4036" xr:uid="{BD5705A9-B94B-4641-9898-623D7EB5A9C9}"/>
    <hyperlink ref="O1156" r:id="rId4037" xr:uid="{F1FC7DE6-E777-48C4-B72D-810008694D62}"/>
    <hyperlink ref="O1123" r:id="rId4038" xr:uid="{A9ED396B-1908-4891-B6D9-5AE79B31D1F6}"/>
    <hyperlink ref="O846" r:id="rId4039" xr:uid="{85EA9452-B93A-4CA8-A915-BE19433A301B}"/>
    <hyperlink ref="O1422" r:id="rId4040" xr:uid="{2BD06BDA-23DF-4CDC-86F5-7F856118CB95}"/>
    <hyperlink ref="O1421" r:id="rId4041" xr:uid="{4B5AF97D-58E3-41F9-8276-8775636EFCA5}"/>
    <hyperlink ref="O844" r:id="rId4042" xr:uid="{F6C0F30B-235B-49A7-A088-54430DE4D3B8}"/>
    <hyperlink ref="O1420" r:id="rId4043" xr:uid="{1BFC22D3-C4A7-4B41-B776-6EA81110A43E}"/>
    <hyperlink ref="O845" r:id="rId4044" xr:uid="{FDDE6C98-0723-4088-B000-8D18619D701A}"/>
    <hyperlink ref="O1419" r:id="rId4045" xr:uid="{E9708336-E526-4D98-8F24-CB5166BD8943}"/>
    <hyperlink ref="O1418" r:id="rId4046" xr:uid="{C9CDE153-9EC7-490D-82CD-71C4CBEB37DB}"/>
    <hyperlink ref="O1414" r:id="rId4047" xr:uid="{B87AEFAA-0957-4A53-B123-D089EA3F8396}"/>
    <hyperlink ref="O1146" r:id="rId4048" xr:uid="{4C40C432-8F85-4E28-9CA5-34B54939AD86}"/>
    <hyperlink ref="O1415" r:id="rId4049" xr:uid="{FFEA4603-CAD0-4542-A2FF-C66244836B7C}"/>
    <hyperlink ref="O1416" r:id="rId4050" xr:uid="{05C8509D-7770-4C47-8CA0-70EE1F0C540E}"/>
    <hyperlink ref="O1417" r:id="rId4051" xr:uid="{4E2EAA97-ADE5-4BA2-A04E-644E925CD300}"/>
    <hyperlink ref="O842" r:id="rId4052" xr:uid="{BF7590E3-28FF-4404-8B3A-0C9678F71CF0}"/>
    <hyperlink ref="O1413" r:id="rId4053" xr:uid="{63379EF5-FE6B-4A77-B337-C5855988B944}"/>
    <hyperlink ref="O1412" r:id="rId4054" xr:uid="{5434813C-698B-4850-AADE-AB58E23AECCF}"/>
    <hyperlink ref="O1408" r:id="rId4055" xr:uid="{01A4A8E6-F526-4743-A33C-FCC4C7A13894}"/>
    <hyperlink ref="O1406" r:id="rId4056" xr:uid="{5D7D874A-99D3-4F76-80FC-5CB32B7A98BD}"/>
    <hyperlink ref="O1083" r:id="rId4057" xr:uid="{B90BDF9D-0288-4725-9EE5-90C50E648952}"/>
    <hyperlink ref="O1081" r:id="rId4058" xr:uid="{B0E9034D-046C-410C-A08B-A3E623DB5959}"/>
    <hyperlink ref="O1088" r:id="rId4059" xr:uid="{8613B10C-FCAD-49E6-B09A-3DDAB214FCAD}"/>
    <hyperlink ref="O1085" r:id="rId4060" xr:uid="{0F175164-4EA9-4B2D-87AE-1CA2E8376F08}"/>
    <hyperlink ref="O1084" r:id="rId4061" xr:uid="{113FA5AE-BCC8-419B-9176-AB84241B4434}"/>
    <hyperlink ref="O1086" r:id="rId4062" xr:uid="{3C07B2A0-9BEE-40CC-98F4-7D111AB8B939}"/>
    <hyperlink ref="O1082" r:id="rId4063" xr:uid="{5E069B1A-AD81-46A4-8C9E-4025D7437751}"/>
    <hyperlink ref="O1087" r:id="rId4064" xr:uid="{285B8785-E4F8-49FD-8667-C4771FED2920}"/>
    <hyperlink ref="O1114" r:id="rId4065" xr:uid="{BCB047BB-DA2A-4A2C-9FF7-ACCBFC833BCE}"/>
    <hyperlink ref="O908" r:id="rId4066" xr:uid="{1C5F8400-AFE5-49F0-8864-8F9A4848E232}"/>
    <hyperlink ref="O909" r:id="rId4067" xr:uid="{3501FB93-2239-4A78-9E35-7192EF7A4CBA}"/>
    <hyperlink ref="O980" r:id="rId4068" xr:uid="{79DDBD31-8665-4C45-9B03-F4A3B73EFE8E}"/>
    <hyperlink ref="O1221" r:id="rId4069" xr:uid="{1133E440-39AB-4511-B312-B9D34F4BECF7}"/>
    <hyperlink ref="O1198" r:id="rId4070" xr:uid="{F1EB9450-FAD5-4459-8B4A-847F41BF88F2}"/>
    <hyperlink ref="O1006" r:id="rId4071" xr:uid="{C6BA1B74-C97E-406B-AFDE-47573F149CA4}"/>
    <hyperlink ref="O937" r:id="rId4072" xr:uid="{61561DB1-4A50-4B12-9BBF-F0BF65F854F5}"/>
    <hyperlink ref="O936" r:id="rId4073" xr:uid="{614B3146-1877-403E-A3F3-E8D10345189F}"/>
    <hyperlink ref="O1363" r:id="rId4074" xr:uid="{FD9F6FED-100B-4CA2-A3A0-BD85BD66896D}"/>
    <hyperlink ref="O1364" r:id="rId4075" xr:uid="{8976B79D-2C27-4268-953E-5D4B1413168F}"/>
    <hyperlink ref="O1370" r:id="rId4076" xr:uid="{F74973EB-64FF-4CC1-AC57-A18677BEEC04}"/>
    <hyperlink ref="O1362" r:id="rId4077" xr:uid="{6E53DC83-25A5-4E6F-BAE5-AFD416CFFC27}"/>
    <hyperlink ref="O1372" r:id="rId4078" xr:uid="{3847CBFA-B1E6-4AE2-B837-8D96AF2387FA}"/>
    <hyperlink ref="O1359" r:id="rId4079" xr:uid="{1290ABDA-6C4D-4658-B09E-D7072B303810}"/>
    <hyperlink ref="O1357" r:id="rId4080" xr:uid="{E4E3F76A-D5FE-4832-9F93-998B0ED2D4BD}"/>
    <hyperlink ref="O1355" r:id="rId4081" xr:uid="{DA808A9B-65B0-4334-A35A-4DE1EAC839EA}"/>
    <hyperlink ref="O1354" r:id="rId4082" xr:uid="{6A753676-DACF-43BB-86A6-487AED42448F}"/>
    <hyperlink ref="O1356" r:id="rId4083" xr:uid="{20EDE92D-ACF9-48E7-A5C0-2C2666FD4AA9}"/>
    <hyperlink ref="O1353" r:id="rId4084" xr:uid="{6531F399-A438-4D25-A671-20B380BEB668}"/>
    <hyperlink ref="O1350" r:id="rId4085" xr:uid="{4608DF11-803F-4A21-B5DD-03E98EAFDF2A}"/>
    <hyperlink ref="O1351" r:id="rId4086" xr:uid="{320AE5AB-157C-4B7E-A186-87183219CC47}"/>
    <hyperlink ref="O831" r:id="rId4087" xr:uid="{DB71E2E3-ED7A-4A7B-969F-409A84B2F3A2}"/>
    <hyperlink ref="O1349" r:id="rId4088" xr:uid="{EA5BFF95-AB04-451A-9C58-0B47C865B0E6}"/>
    <hyperlink ref="O1348" r:id="rId4089" xr:uid="{3CC8801A-908B-4E3B-A92C-3C056BA9D3E3}"/>
    <hyperlink ref="O1347" r:id="rId4090" xr:uid="{3102D5CF-D732-4773-AC9C-12490347D904}"/>
    <hyperlink ref="O1352" r:id="rId4091" xr:uid="{5454DC83-6B07-441B-9D3B-5845E7138893}"/>
    <hyperlink ref="O1346" r:id="rId4092" xr:uid="{9FE48BB0-5E88-4145-85EC-EB0EA9910AB8}"/>
    <hyperlink ref="O818" r:id="rId4093" xr:uid="{C2352C28-074A-4BDD-BBDB-FFE7F849B929}"/>
    <hyperlink ref="O1345" r:id="rId4094" xr:uid="{7401D26C-0034-4248-9D88-F465FCBF3E17}"/>
    <hyperlink ref="O828" r:id="rId4095" xr:uid="{4D36D2A5-6677-4074-8F3E-BCBF21E3CAFC}"/>
    <hyperlink ref="O1147" r:id="rId4096" xr:uid="{305328A0-4EC0-497F-89F8-0E5F24291205}"/>
    <hyperlink ref="O1130" r:id="rId4097" xr:uid="{AED4C781-8766-4B73-BE17-793397284CF5}"/>
    <hyperlink ref="O1131" r:id="rId4098" xr:uid="{7F47D35C-FB66-4A10-B48C-662AB67F2807}"/>
    <hyperlink ref="O827" r:id="rId4099" xr:uid="{3247A764-35D4-457D-88D2-87DA5B07361E}"/>
    <hyperlink ref="O1140" r:id="rId4100" xr:uid="{EEA64947-2D48-4D8A-BF38-B71F12EC4AB4}"/>
    <hyperlink ref="O1008" r:id="rId4101" xr:uid="{EDD89C1D-0B65-4990-BF0C-24895FD97D42}"/>
    <hyperlink ref="O1180" r:id="rId4102" xr:uid="{794E24B3-C7AD-491D-AAB1-C5A795B06A1F}"/>
    <hyperlink ref="O1235" r:id="rId4103" xr:uid="{8BB76F53-90F7-41D4-8237-70214DFC077E}"/>
    <hyperlink ref="O1233" r:id="rId4104" xr:uid="{5CFD0E43-2B10-41D2-8246-30435FCE849D}"/>
    <hyperlink ref="O1230" r:id="rId4105" xr:uid="{9F7D4C82-D0A0-4EEA-BFE9-DA7FE40C8D90}"/>
    <hyperlink ref="O1231" r:id="rId4106" xr:uid="{29698E0D-E1E8-441A-85F3-EF9A39460A2F}"/>
    <hyperlink ref="O1225" r:id="rId4107" xr:uid="{2B1CB7F4-82E1-475E-A699-1C40F738C033}"/>
    <hyperlink ref="O1067" r:id="rId4108" xr:uid="{7BC368E7-EB84-4154-AE53-C38A4366E43A}"/>
    <hyperlink ref="O905" r:id="rId4109" xr:uid="{3403937E-C2BF-4081-9E4D-D80623C58448}"/>
    <hyperlink ref="O1160" r:id="rId4110" xr:uid="{B511C396-7001-47C1-B431-E96FA692976B}"/>
    <hyperlink ref="O991" r:id="rId4111" xr:uid="{5284D73B-1BEA-4736-B53B-6DC947D54382}"/>
    <hyperlink ref="O787" r:id="rId4112" xr:uid="{41170D05-BE21-4541-AA1E-4BED0F90E49E}"/>
    <hyperlink ref="O1043" r:id="rId4113" xr:uid="{444A43DF-EBEB-46DF-94F1-9C1D6DDAD399}"/>
    <hyperlink ref="O1042" r:id="rId4114" xr:uid="{FFFA14CF-6C8F-4C45-9B0E-7E625A828E78}"/>
    <hyperlink ref="O1136" r:id="rId4115" xr:uid="{CE65909D-8ED8-4E38-8FD3-40DD4140B48D}"/>
    <hyperlink ref="O788" r:id="rId4116" xr:uid="{8306EBBD-776F-4CC7-940E-6B9711B8F65F}"/>
    <hyperlink ref="O865" r:id="rId4117" xr:uid="{FBC61306-710F-4AC6-840E-A0E31B514F49}"/>
    <hyperlink ref="O1185" r:id="rId4118" xr:uid="{664D888D-C07A-4C83-AAA8-86846573D390}"/>
    <hyperlink ref="O906" r:id="rId4119" xr:uid="{64FF7A00-4DD0-41C3-AD76-05FE6905EE20}"/>
    <hyperlink ref="O1029" r:id="rId4120" xr:uid="{C1F0743F-B711-4750-B38D-E98533EEB98F}"/>
    <hyperlink ref="O1030" r:id="rId4121" xr:uid="{56C18C93-11A7-4180-AD9C-AAD99DEFB862}"/>
    <hyperlink ref="O1011" r:id="rId4122" xr:uid="{C38972F8-B7CB-4DE1-BAD7-4AE347A1742E}"/>
    <hyperlink ref="O1454" r:id="rId4123" xr:uid="{A1A4D0BD-B7A1-431F-B4C8-1110ABD7ABC6}"/>
    <hyperlink ref="O1453" r:id="rId4124" xr:uid="{23EBCCAB-B8CE-4020-9E71-5CF543F022B1}"/>
    <hyperlink ref="O1339" r:id="rId4125" xr:uid="{6D389C26-A5FE-4E9C-B568-56FAC710355A}"/>
    <hyperlink ref="O1336" r:id="rId4126" xr:uid="{46AAC7DC-D714-40FA-850C-F53C286381DA}"/>
    <hyperlink ref="O1452" r:id="rId4127" xr:uid="{0259CA9C-54FE-4FCE-9B86-3D79C6AE32AA}"/>
    <hyperlink ref="O903" r:id="rId4128" xr:uid="{7F463CE7-DF31-49D5-AEF3-4EAE6FBCACA0}"/>
    <hyperlink ref="O1451" r:id="rId4129" xr:uid="{EF81539F-BAC0-4257-8E82-986D13075043}"/>
    <hyperlink ref="O1457" r:id="rId4130" xr:uid="{F9F99B24-3DA1-4780-96DB-80195119293D}"/>
    <hyperlink ref="O1456" r:id="rId4131" xr:uid="{E7AFDBF6-19D6-45B4-9DA5-2ED2902F379C}"/>
    <hyperlink ref="O1455" r:id="rId4132" xr:uid="{52B9C3F0-F539-46A1-9BD7-456BF9FE9EFA}"/>
    <hyperlink ref="O1460" r:id="rId4133" xr:uid="{B0BF279C-4CDA-4A0A-BE79-3AEAE7783377}"/>
    <hyperlink ref="O1458" r:id="rId4134" xr:uid="{231FAD3D-52F7-45D0-8EED-9DA83E9740BD}"/>
    <hyperlink ref="O1028" r:id="rId4135" xr:uid="{4D5CC771-D921-4235-8427-8F180E70D1C8}"/>
    <hyperlink ref="O1324" r:id="rId4136" xr:uid="{1703D488-B18C-45C2-ACC7-E543E0AD8BC5}"/>
    <hyperlink ref="O960" r:id="rId4137" xr:uid="{861DCA4C-D327-424A-A40A-1B966084EF36}"/>
    <hyperlink ref="O1200" r:id="rId4138" xr:uid="{C02AFA08-5BA1-4323-A7A3-97145EE729EB}"/>
    <hyperlink ref="O946" r:id="rId4139" xr:uid="{B347EC91-F460-4F77-BAE1-A0CC56D09420}"/>
    <hyperlink ref="O1436" r:id="rId4140" xr:uid="{D5ED76EE-DB80-480E-AFF8-1682D6BF5D8B}"/>
    <hyperlink ref="O1437" r:id="rId4141" xr:uid="{7DCF1010-7DDB-4D6F-8AF3-AC4E6CD7CF58}"/>
    <hyperlink ref="O1438" r:id="rId4142" xr:uid="{FC5AAFCC-829B-48B0-AA6A-94C8C8DF7539}"/>
    <hyperlink ref="O1178" r:id="rId4143" xr:uid="{EE24438B-72DD-402A-BF4E-51D0C13A2106}"/>
    <hyperlink ref="O1323" r:id="rId4144" xr:uid="{DD78D971-BD19-4431-A778-A0694928BE6D}"/>
    <hyperlink ref="O864" r:id="rId4145" xr:uid="{4352536F-28C7-46D8-854C-6387704C4CBD}"/>
    <hyperlink ref="O858" r:id="rId4146" xr:uid="{AF29C7D3-CC06-40CC-A356-D34AB7F58F9A}"/>
    <hyperlink ref="O1449" r:id="rId4147" xr:uid="{F4D7086F-F755-4F9B-AEBC-B25A73760A1C}"/>
    <hyperlink ref="O859" r:id="rId4148" xr:uid="{9D22F9E8-5B05-4D66-969E-DF9BF4E7C13C}"/>
    <hyperlink ref="O1450" r:id="rId4149" xr:uid="{65E7A921-A8D2-40DE-97C7-E0FC31CCD005}"/>
    <hyperlink ref="O860" r:id="rId4150" xr:uid="{84292206-2C45-41E0-82A0-2FFDCB1E14C0}"/>
    <hyperlink ref="O862" r:id="rId4151" xr:uid="{F40D6390-0E4A-4C4E-8A3A-C3B539141C85}"/>
    <hyperlink ref="O861" r:id="rId4152" xr:uid="{6910CD51-075A-4A6B-96F0-B27034189A30}"/>
    <hyperlink ref="O863" r:id="rId4153" xr:uid="{69599DF0-51EE-4B51-9F31-F557B328E85C}"/>
    <hyperlink ref="O1080" r:id="rId4154" xr:uid="{2F705D7B-1513-4325-9A10-8C90BD8FDF3D}"/>
    <hyperlink ref="O1340" r:id="rId4155" xr:uid="{4F03209B-5756-4432-A57E-FE291F37E9BA}"/>
    <hyperlink ref="O1079" r:id="rId4156" xr:uid="{E8FED644-A69A-4A67-90FC-DC38822B35F5}"/>
    <hyperlink ref="O1078" r:id="rId4157" xr:uid="{4FFFE481-A57C-4849-8F07-CEECA907F507}"/>
    <hyperlink ref="O1077" r:id="rId4158" xr:uid="{70875220-D28B-412A-8E52-FF76A57B81FE}"/>
    <hyperlink ref="O1070" r:id="rId4159" xr:uid="{CAE4C8B9-ED9A-48CD-902B-50E9A14ECE6D}"/>
    <hyperlink ref="O1099" r:id="rId4160" xr:uid="{5688D919-B1D6-4FBF-97A8-2DA290321A43}"/>
    <hyperlink ref="O1097" r:id="rId4161" xr:uid="{8F82B1F4-09FE-4E54-A076-536A4CEFDA18}"/>
    <hyperlink ref="O1098" r:id="rId4162" xr:uid="{E349925D-1CC2-4E40-BF7B-CD4755948BA9}"/>
    <hyperlink ref="O1096" r:id="rId4163" xr:uid="{8B132C7E-D4BC-4716-93C8-3353016B7B40}"/>
    <hyperlink ref="O1094" r:id="rId4164" xr:uid="{1582CED1-469A-434C-8466-59B49600BDE5}"/>
    <hyperlink ref="O1093" r:id="rId4165" xr:uid="{15E2A549-7AF8-40DA-86CF-F9878589C2ED}"/>
    <hyperlink ref="O1092" r:id="rId4166" xr:uid="{EC4F2581-3375-4842-ADDD-A2AD8F278654}"/>
    <hyperlink ref="O1091" r:id="rId4167" xr:uid="{5F7C11BB-1913-4395-B693-DD0D50C4E0CD}"/>
    <hyperlink ref="O1403" r:id="rId4168" xr:uid="{ADA60F1B-5655-4870-AE64-71AE88EBFDF7}"/>
    <hyperlink ref="O1404" r:id="rId4169" xr:uid="{E049D653-AB6D-48DF-B6BF-3C06BCDAA769}"/>
    <hyperlink ref="O1402" r:id="rId4170" xr:uid="{07CF9492-8D1F-480F-BAA9-50F3B8F0AE42}"/>
    <hyperlink ref="O1401" r:id="rId4171" xr:uid="{61508BBA-C11D-4025-B23A-B2B866E33DCB}"/>
    <hyperlink ref="O839" r:id="rId4172" xr:uid="{0738782D-48D2-4C62-A4ED-380347DD67AB}"/>
    <hyperlink ref="O1398" r:id="rId4173" xr:uid="{C3F3FEBA-64FF-4B78-9E8A-EBB0FE49197E}"/>
    <hyperlink ref="O1179" r:id="rId4174" xr:uid="{0A423648-F27B-4879-AE1C-ECA26F188C11}"/>
    <hyperlink ref="O1341" r:id="rId4175" xr:uid="{9B46FB91-60BD-481A-8511-9AEB7CA3E771}"/>
    <hyperlink ref="O932" r:id="rId4176" xr:uid="{56FACC08-B1C8-4B19-AF73-11AB152C77DA}"/>
    <hyperlink ref="O786" r:id="rId4177" xr:uid="{27429E58-92ED-4023-B964-BD7CC2BD23EB}"/>
    <hyperlink ref="O966" r:id="rId4178" xr:uid="{23431FD2-29AA-4531-93C2-CC275E198AC7}"/>
    <hyperlink ref="O796" r:id="rId4179" xr:uid="{E4FE9EA3-C863-4375-87EF-305BD989BB19}"/>
    <hyperlink ref="O1213" r:id="rId4180" xr:uid="{AE5174E9-47D0-4332-952E-24A9AEF8FFC3}"/>
    <hyperlink ref="O826" r:id="rId4181" xr:uid="{2340A648-ED49-4590-BB9F-41F61C17AAD5}"/>
    <hyperlink ref="O825" r:id="rId4182" xr:uid="{2C0E49AA-3368-4F91-B924-9E041827B752}"/>
    <hyperlink ref="O824" r:id="rId4183" xr:uid="{59C5BE1C-5F6A-44C4-B93F-13C8E902D1BB}"/>
    <hyperlink ref="O1148" r:id="rId4184" xr:uid="{17C0B6F4-64AA-44FD-B13C-7B7000160439}"/>
    <hyperlink ref="O782" r:id="rId4185" xr:uid="{F1D7756B-790D-4DEB-9DFD-E4C594379AE4}"/>
    <hyperlink ref="O823" r:id="rId4186" xr:uid="{CF2588BD-6DC3-48A2-A46A-5808B8FDE963}"/>
    <hyperlink ref="O1338" r:id="rId4187" xr:uid="{9BEF7A52-3346-40B9-BF1C-36B2E1ADC762}"/>
    <hyperlink ref="O1337" r:id="rId4188" xr:uid="{0C0F924A-BD4B-48A9-B0E8-1204A04D0BDA}"/>
    <hyperlink ref="O820" r:id="rId4189" xr:uid="{7C2DBDCF-337C-47C3-9C84-2AC08C5F48CD}"/>
    <hyperlink ref="O1335" r:id="rId4190" xr:uid="{07632C61-F2FE-41CF-BA9A-77A892AF0C21}"/>
    <hyperlink ref="O1224" r:id="rId4191" xr:uid="{71F3DE5D-126F-4222-AF47-5ED9102E79C0}"/>
    <hyperlink ref="O1223" r:id="rId4192" xr:uid="{AFF8D495-DE1D-4437-9D67-6D0765F85D18}"/>
    <hyperlink ref="O1222" r:id="rId4193" xr:uid="{BC1D48B2-5BF8-4569-AA27-B8BC5EFCA84F}"/>
    <hyperlink ref="O1120" r:id="rId4194" xr:uid="{64ED56B0-C9AC-4CF8-B406-B561159E1A57}"/>
    <hyperlink ref="O1075" r:id="rId4195" xr:uid="{4AED9326-3634-46AF-8F97-886B870CF7CC}"/>
    <hyperlink ref="O1076" r:id="rId4196" xr:uid="{06F5E3DB-7E14-4B4A-BEC2-0B251C8D837E}"/>
    <hyperlink ref="O1074" r:id="rId4197" xr:uid="{B3F9EF7E-ECDA-46C3-827A-3DE8FC633F46}"/>
    <hyperlink ref="O1073" r:id="rId4198" xr:uid="{BA87E41C-232D-4BC2-A6F9-6FFF8655149A}"/>
    <hyperlink ref="O1071" r:id="rId4199" xr:uid="{51138F1F-FAB2-42FD-88C1-77D21FFE82EA}"/>
    <hyperlink ref="O1219" r:id="rId4200" xr:uid="{EC12C3EA-B565-4A69-93C5-4983CC8C91C6}"/>
    <hyperlink ref="O1217" r:id="rId4201" xr:uid="{8A3A9F08-C33A-4E92-8C48-63269E9BAED8}"/>
    <hyperlink ref="O979" r:id="rId4202" xr:uid="{EB4BD055-3FB4-486E-AD58-50DF35137498}"/>
    <hyperlink ref="O1218" r:id="rId4203" xr:uid="{9C26AE32-1EFA-4B53-B617-2B514EDBB912}"/>
    <hyperlink ref="O1216" r:id="rId4204" xr:uid="{CBDA54FC-A04E-4264-89D2-03E39321ED3D}"/>
    <hyperlink ref="O1212" r:id="rId4205" xr:uid="{652613DF-640A-4D74-B806-9DB4ED9FCB40}"/>
    <hyperlink ref="O1211" r:id="rId4206" xr:uid="{32C83315-D7A8-4230-A404-B085D3332B56}"/>
    <hyperlink ref="O978" r:id="rId4207" xr:uid="{4CA39F81-0A4C-4562-97CF-205AC99D6F26}"/>
    <hyperlink ref="O819" r:id="rId4208" xr:uid="{DC184E28-35B9-47F9-98A7-1494EBEB22B2}"/>
    <hyperlink ref="O1459" r:id="rId4209" display="http://www.historicaircraft.org/British-Aircraft/content/Airco-DH16_large.html" xr:uid="{6894C539-34F6-4CAB-BD3E-838BA57D5F24}"/>
    <hyperlink ref="O830" r:id="rId4210" xr:uid="{B1FDA9F5-752E-4E2D-A631-4C4F0A97393A}"/>
    <hyperlink ref="O1104" r:id="rId4211" xr:uid="{A6E4BC9A-7311-49B4-AB5F-D99E85D19812}"/>
    <hyperlink ref="O1103" r:id="rId4212" xr:uid="{5DD917D8-CAE3-44CC-99B7-FF5577E98F40}"/>
    <hyperlink ref="O1101" r:id="rId4213" xr:uid="{DA8DFC38-928E-488F-A0A3-681920A50B18}"/>
    <hyperlink ref="O1100" r:id="rId4214" xr:uid="{11772042-1969-468C-81E2-EA9366B06797}"/>
    <hyperlink ref="O1089" r:id="rId4215" xr:uid="{0A639F94-F448-40E2-A379-DDD203739989}"/>
    <hyperlink ref="O1195" r:id="rId4216" xr:uid="{FCF7C84A-D217-4DAD-89E9-5E42FFDDC134}"/>
    <hyperlink ref="O1063" r:id="rId4217" xr:uid="{9DAB101D-FFE1-40F0-B2D3-2C99C11C87E1}"/>
    <hyperlink ref="O1286" r:id="rId4218" xr:uid="{5407215E-5642-48BD-A5B1-686B7FC0F546}"/>
    <hyperlink ref="O1358" r:id="rId4219" xr:uid="{40D25E1F-EAA2-465E-95DD-E57C2F171ADE}"/>
    <hyperlink ref="O1125" r:id="rId4220" xr:uid="{9FA066D3-9BF1-49D1-BD06-7EF7D2B46517}"/>
    <hyperlink ref="O1237" r:id="rId4221" xr:uid="{89443872-A4B9-454F-AD29-85617210448A}"/>
    <hyperlink ref="O1173" r:id="rId4222" xr:uid="{0C7E89C2-59FC-44D4-8208-513134E44BBC}"/>
    <hyperlink ref="O902" r:id="rId4223" display="ARK-3-2" xr:uid="{063AB37C-8B91-445B-A4DF-2BD2A28213E6}"/>
    <hyperlink ref="O1027" r:id="rId4224" xr:uid="{3C5CAEE6-3438-46DC-B03D-BB8C053154CA}"/>
    <hyperlink ref="O1483" r:id="rId4225" xr:uid="{37B8DD57-A6E8-4A70-A8A4-B649B0B4E894}"/>
    <hyperlink ref="O1481" r:id="rId4226" xr:uid="{84E724ED-BC5B-4193-80F6-D36733688A26}"/>
    <hyperlink ref="O1482" r:id="rId4227" xr:uid="{48E53EF8-60BB-44E6-9D6F-6832FC37A35A}"/>
    <hyperlink ref="O1480" r:id="rId4228" xr:uid="{0CD4D378-A9FC-4EA7-847F-D322E842818F}"/>
    <hyperlink ref="O1479" r:id="rId4229" xr:uid="{B26E211A-A6AC-4F89-AB01-D9B5AD764EC0}"/>
    <hyperlink ref="O1476" r:id="rId4230" xr:uid="{6A88EF2D-5906-4817-A521-7FEA2324DE6A}"/>
    <hyperlink ref="O1475" r:id="rId4231" xr:uid="{2532D485-18FC-47F7-A749-90903BC66D7D}"/>
    <hyperlink ref="O1471" r:id="rId4232" xr:uid="{AF36BB53-A1AD-4CF2-BBD6-40DF4EFC83BA}"/>
    <hyperlink ref="O1474" r:id="rId4233" xr:uid="{C7057980-8DA7-448C-9654-A92F4728DB2E}"/>
    <hyperlink ref="O1473" r:id="rId4234" xr:uid="{9DCDC367-444F-4A7C-9E1E-4331F0370D2E}"/>
    <hyperlink ref="O1472" r:id="rId4235" xr:uid="{10056927-4DC0-4D40-A882-E469D558C481}"/>
    <hyperlink ref="O1470" r:id="rId4236" xr:uid="{BB8F907A-4E74-46E1-ADB6-D0F442A33672}"/>
    <hyperlink ref="O1469" r:id="rId4237" xr:uid="{D9F04A87-A5FF-4CDA-87B3-136453A99F53}"/>
    <hyperlink ref="O1468" r:id="rId4238" xr:uid="{B2929444-C743-4DEA-A30D-C156B1A7D6FD}"/>
    <hyperlink ref="O1467" r:id="rId4239" xr:uid="{FED27ED3-DCF5-4040-924C-5CA0D6C90A93}"/>
    <hyperlink ref="O1466" r:id="rId4240" xr:uid="{DAFFEACB-7BFD-4417-8FF8-F184AE2175BB}"/>
    <hyperlink ref="O1464" r:id="rId4241" xr:uid="{73ED614E-22CE-4CA5-B31C-E93DBE19AAF0}"/>
    <hyperlink ref="O1463" r:id="rId4242" xr:uid="{C60B1B12-3279-458A-B92B-04B4F6C54F1D}"/>
    <hyperlink ref="O1462" r:id="rId4243" xr:uid="{8870E317-4F9F-4688-8B22-6E20CF335C15}"/>
    <hyperlink ref="O1461" r:id="rId4244" xr:uid="{55BED157-AB38-4E1A-9368-A0F57F22A754}"/>
    <hyperlink ref="O1465" r:id="rId4245" xr:uid="{9B966405-955A-4837-B3C4-D6DBD4F45E81}"/>
    <hyperlink ref="O1477" r:id="rId4246" xr:uid="{BAA92C57-CC04-44A3-B75D-7D71DB714C40}"/>
    <hyperlink ref="O1478" r:id="rId4247" xr:uid="{5EDC6C10-C7EE-4A10-AC18-CB74D95F02E8}"/>
    <hyperlink ref="O3448" r:id="rId4248" xr:uid="{0C31FFE5-9BD8-4F8E-9588-C239356BF338}"/>
    <hyperlink ref="O3193" r:id="rId4249" xr:uid="{47CC5D24-6402-43B9-B8EF-ACB17BC107D2}"/>
    <hyperlink ref="O1734" r:id="rId4250" xr:uid="{A909522B-B00E-43D7-A399-9E439882F025}"/>
    <hyperlink ref="O1720" r:id="rId4251" xr:uid="{AFA9F205-467B-45FE-9BEC-6947FFDABC8A}"/>
    <hyperlink ref="O1725" r:id="rId4252" xr:uid="{5D505D23-D4A3-461A-A378-720605A1CF51}"/>
    <hyperlink ref="O2323" r:id="rId4253" xr:uid="{C1888F5D-4420-4350-B89D-E2A910747E83}"/>
    <hyperlink ref="O2266" r:id="rId4254" xr:uid="{6E308967-0166-40BA-929E-08F57D862614}"/>
    <hyperlink ref="O2267" r:id="rId4255" xr:uid="{39E3E53C-060B-4363-AF8D-CAF3C43109A9}"/>
    <hyperlink ref="O3183" r:id="rId4256" xr:uid="{4FD9D4A7-4AA3-4F7D-B68D-311500995606}"/>
    <hyperlink ref="O1995" r:id="rId4257" xr:uid="{5F9A9092-DCB9-4162-A1E2-A02768C74F80}"/>
    <hyperlink ref="O1598" r:id="rId4258" xr:uid="{ECE5FA5F-DBA0-4FE7-A4DF-0B41F01EDC04}"/>
    <hyperlink ref="O1597" r:id="rId4259" xr:uid="{1B6B45F4-7712-44D5-8B16-034F16CCEDE9}"/>
    <hyperlink ref="O1596" r:id="rId4260" xr:uid="{8B2E3869-CC29-4DB4-82C9-C09D5A64BE7B}"/>
    <hyperlink ref="O3194" r:id="rId4261" xr:uid="{E7E478AD-E3A3-4CFE-9ECD-5F9B5DD4BBB8}"/>
    <hyperlink ref="O3447" r:id="rId4262" xr:uid="{45045ECE-4684-4034-A82A-5F06E3294B40}"/>
    <hyperlink ref="O3535" r:id="rId4263" xr:uid="{FEAEA5FA-D2FD-480C-975B-E990E38E677E}"/>
    <hyperlink ref="O3127" r:id="rId4264" xr:uid="{753507D3-6FF7-4CC4-8D24-E309E972BB79}"/>
    <hyperlink ref="O3128" r:id="rId4265" xr:uid="{2677A12F-CFC8-483F-93AB-26665687AE45}"/>
    <hyperlink ref="O3146" r:id="rId4266" xr:uid="{875D7037-75ED-4269-91F2-DC73D2A50212}"/>
    <hyperlink ref="O3158" r:id="rId4267" xr:uid="{C0B1FFC3-D72E-4F91-8795-CDD43D8D7E7E}"/>
    <hyperlink ref="O3156" r:id="rId4268" xr:uid="{D89EB209-5033-4139-8ED0-4876A123DCFE}"/>
    <hyperlink ref="O3129" r:id="rId4269" xr:uid="{3FDF4DD4-FE16-4E0B-8659-D4D855FBC3DC}"/>
    <hyperlink ref="O3154" r:id="rId4270" xr:uid="{FDE6E1BB-EFA8-40B8-AE45-4816669ABCAC}"/>
    <hyperlink ref="O2085" r:id="rId4271" xr:uid="{88201D73-EA37-4A26-BCF0-C6A8D4A3FB18}"/>
    <hyperlink ref="O3117" r:id="rId4272" xr:uid="{9098A4B2-6C7F-4B8A-BCE9-3C6742F005F6}"/>
    <hyperlink ref="O2026" r:id="rId4273" xr:uid="{9C1A294C-EC00-46A3-AEF1-0B336189E95C}"/>
    <hyperlink ref="O3161" r:id="rId4274" xr:uid="{449B853F-91E6-4A05-B7C7-35080A9175A5}"/>
    <hyperlink ref="O3184" r:id="rId4275" xr:uid="{8D695B55-1607-4A82-A884-93DE44BB0C1C}"/>
    <hyperlink ref="O3416" r:id="rId4276" xr:uid="{93698566-B8B6-49E8-802D-A16DDD92BFA9}"/>
    <hyperlink ref="O1937" r:id="rId4277" xr:uid="{BA9D4542-4495-4C6D-B30A-87E69277DE41}"/>
    <hyperlink ref="O1595" r:id="rId4278" xr:uid="{C3289282-9DB9-4647-A91B-8CFD8BA10CE1}"/>
    <hyperlink ref="O1594" r:id="rId4279" xr:uid="{1B66D770-E79C-4135-A531-D5344B800116}"/>
    <hyperlink ref="O3443" r:id="rId4280" xr:uid="{5C0C8F4D-6DAC-4753-A62C-E63A06096086}"/>
    <hyperlink ref="O3445" r:id="rId4281" xr:uid="{610F3A9B-B1A4-4F8B-91F3-D3E3AE24A7C8}"/>
    <hyperlink ref="O3444" r:id="rId4282" xr:uid="{CA51F528-BE88-4B25-AFBA-91F902C78B4C}"/>
    <hyperlink ref="O1907" r:id="rId4283" xr:uid="{322E4644-C1D9-4F88-8ACB-DA1DD97EC6C6}"/>
    <hyperlink ref="O1704" r:id="rId4284" xr:uid="{63B0DDFD-F01C-4AD8-9AAB-8E699346B2AB}"/>
    <hyperlink ref="O1712" r:id="rId4285" xr:uid="{D2203ED8-7C0D-459D-BBA5-1FEA13D6FF83}"/>
    <hyperlink ref="O2487" r:id="rId4286" xr:uid="{8147C76C-7BCD-47CC-A2FE-97EC737960CB}"/>
    <hyperlink ref="O2513" r:id="rId4287" xr:uid="{BE6DAEB9-4535-40C6-9A38-E33213B5FC20}"/>
    <hyperlink ref="O3240" r:id="rId4288" xr:uid="{8A69D0A8-368C-44FE-8A01-6C38366455A6}"/>
    <hyperlink ref="O2802" r:id="rId4289" xr:uid="{9885B4B7-66EE-4C3E-B422-09FCCF56B957}"/>
    <hyperlink ref="O2665" r:id="rId4290" xr:uid="{47A62364-D90F-42BE-8802-BBCAC4210EEB}"/>
    <hyperlink ref="O2677" r:id="rId4291" xr:uid="{15D72675-79A0-4DB5-A96F-4D730579A921}"/>
    <hyperlink ref="O2678" r:id="rId4292" xr:uid="{14F61216-C23E-4091-888A-64342134B76B}"/>
    <hyperlink ref="O3091" r:id="rId4293" xr:uid="{98CD3A75-B9F0-4220-BD58-793124DE11CA}"/>
    <hyperlink ref="O3092" r:id="rId4294" xr:uid="{46C16E4A-44E5-400A-AEA4-7599CEB565DA}"/>
    <hyperlink ref="O1723" r:id="rId4295" xr:uid="{47EB47DA-87FB-451D-B330-53CC259A9214}"/>
    <hyperlink ref="O1746" r:id="rId4296" xr:uid="{D41C95AE-C182-4765-B420-53E1EDCBFB37}"/>
    <hyperlink ref="O2666" r:id="rId4297" xr:uid="{E8648747-9348-416B-957A-284944C39986}"/>
    <hyperlink ref="O1684" r:id="rId4298" xr:uid="{B1B8148B-4E04-4B11-8D22-A42EDEDA87F6}"/>
    <hyperlink ref="O2801" r:id="rId4299" xr:uid="{DC7C280E-F867-46E9-8B42-6BFF1DD9BEFE}"/>
    <hyperlink ref="O3460" r:id="rId4300" xr:uid="{52DF8AFA-6179-4766-BC59-CF1F0B5B2A39}"/>
    <hyperlink ref="O1718" r:id="rId4301" xr:uid="{FED29DB2-C93C-46F1-8659-76FD418BB0C9}"/>
    <hyperlink ref="O1748" r:id="rId4302" xr:uid="{76924EA2-D63E-4148-A98E-07979F1CE26B}"/>
    <hyperlink ref="O1689" r:id="rId4303" xr:uid="{3282CF0D-44AF-4D55-BB7F-4579DF53C328}"/>
    <hyperlink ref="O1697" r:id="rId4304" xr:uid="{03395331-67BF-4E18-9B27-31B9BD01DF4A}"/>
    <hyperlink ref="O1821" r:id="rId4305" xr:uid="{F480964E-2EE4-4662-B3A7-A31F1D9DB72B}"/>
    <hyperlink ref="O2837" r:id="rId4306" xr:uid="{D1DE8C4D-AF87-4144-BBD3-E6295FDC5754}"/>
    <hyperlink ref="O1990" r:id="rId4307" xr:uid="{FC98E973-C512-4A47-A520-71BBF2280F75}"/>
    <hyperlink ref="O1893" r:id="rId4308" xr:uid="{189443EB-D753-4F14-82F0-31EA58465C27}"/>
    <hyperlink ref="O1988" r:id="rId4309" xr:uid="{BAD4ABF2-61EF-4CAB-9190-BC58EA11857F}"/>
    <hyperlink ref="O2292" r:id="rId4310" xr:uid="{51B0FFA4-B546-462B-AB2F-59CC17577B36}"/>
    <hyperlink ref="O2528" r:id="rId4311" xr:uid="{46CF1EC7-9224-4150-A02D-EEFF816CB85C}"/>
    <hyperlink ref="O2297" r:id="rId4312" xr:uid="{DC1ADC0B-179F-4753-8A9A-428F2142FD0F}"/>
    <hyperlink ref="O2964" r:id="rId4313" xr:uid="{3EC6414F-2787-4B0E-B512-65B190552C51}"/>
    <hyperlink ref="O3493" r:id="rId4314" xr:uid="{F9D1D8B7-88F6-4342-ACAB-03725763FDA1}"/>
    <hyperlink ref="O2527" r:id="rId4315" xr:uid="{83C9FC7E-61B5-4F78-B03F-84EC377106E1}"/>
    <hyperlink ref="O2979" r:id="rId4316" xr:uid="{38E834D2-BFEB-4D19-91E9-D8FAF9474A15}"/>
    <hyperlink ref="O2095" r:id="rId4317" xr:uid="{F6CF19D6-5A6F-43BB-BAFC-681F22BA4110}"/>
    <hyperlink ref="O3456" r:id="rId4318" xr:uid="{2C38C91F-5D36-4F1B-BD29-8686F69B457B}"/>
    <hyperlink ref="O2946" r:id="rId4319" xr:uid="{9A60B89C-27E0-47EC-A05C-F0A913DFAF58}"/>
    <hyperlink ref="O2093" r:id="rId4320" xr:uid="{2BBBCD56-348E-4286-A7F4-50AE0F0912CB}"/>
    <hyperlink ref="O2848" r:id="rId4321" xr:uid="{25CF9F6A-931D-44BC-B69D-110A16B9DA7B}"/>
    <hyperlink ref="O2841" r:id="rId4322" xr:uid="{99C7EBEB-A1BA-4BD6-8F52-CDEEE54578B9}"/>
    <hyperlink ref="O2808" r:id="rId4323" xr:uid="{EE365DE7-86E7-456F-B075-0A7710A15866}"/>
    <hyperlink ref="O1737" r:id="rId4324" xr:uid="{C603EF66-39D6-49A3-BC78-FFD2150072D9}"/>
    <hyperlink ref="O2676" r:id="rId4325" xr:uid="{DF46D38E-D3BD-4CB6-B24A-491D6AA1BE4F}"/>
    <hyperlink ref="O1923" r:id="rId4326" xr:uid="{43EA1D79-55E9-4C71-A80B-F83B3C69401A}"/>
    <hyperlink ref="O2672" r:id="rId4327" xr:uid="{AB2FF442-F362-4C10-A03B-49480C5BE748}"/>
    <hyperlink ref="O1895" r:id="rId4328" xr:uid="{A545CB95-8405-42B5-B76D-7554C72C4E89}"/>
    <hyperlink ref="O3139" r:id="rId4329" xr:uid="{7EDD71CD-890F-47CD-BF83-CA5573CB4EAA}"/>
    <hyperlink ref="O3137" r:id="rId4330" xr:uid="{DBB469FF-3F3B-4086-B42A-83FA844C25FC}"/>
    <hyperlink ref="O3134" r:id="rId4331" xr:uid="{A157171D-8D2A-4B45-A8BC-B939777E5328}"/>
    <hyperlink ref="O3133" r:id="rId4332" xr:uid="{7A739BEE-362A-4389-969B-CA367AD959E3}"/>
    <hyperlink ref="O3510" r:id="rId4333" xr:uid="{CF9CF685-C0B3-446B-B408-3F2C22CC1825}"/>
    <hyperlink ref="O2817" r:id="rId4334" xr:uid="{9ED039D8-08A4-4BE6-B8F3-6EBEDE058FDD}"/>
    <hyperlink ref="O3118" r:id="rId4335" xr:uid="{AF0211B9-1CB5-41CD-BC83-54233B978A9C}"/>
    <hyperlink ref="O2106" r:id="rId4336" xr:uid="{8F78F081-804C-4322-8A9E-F7A36A80239D}"/>
    <hyperlink ref="O2639" r:id="rId4337" xr:uid="{02EDCC5B-4763-4FC7-9C58-2D8F3DFD6B8C}"/>
    <hyperlink ref="O2276" r:id="rId4338" xr:uid="{597533E2-0403-4446-9122-8CB6C001DA30}"/>
    <hyperlink ref="O1826" r:id="rId4339" xr:uid="{066A8CA8-D3FD-40EE-B5D7-95F3E736FA67}"/>
    <hyperlink ref="O2967" r:id="rId4340" xr:uid="{912B5BE0-02D2-4064-BE14-E38C0C9779C0}"/>
    <hyperlink ref="O2015" r:id="rId4341" xr:uid="{AACD5B57-4E69-4DA2-9085-056F28E4350A}"/>
    <hyperlink ref="O2855" r:id="rId4342" xr:uid="{86AD0B72-06C8-4412-B8FE-DCE622A22851}"/>
    <hyperlink ref="O1691" r:id="rId4343" xr:uid="{87691A14-8903-4AB1-8BBA-24A7CA04F0B7}"/>
    <hyperlink ref="O1694" r:id="rId4344" xr:uid="{452E43F3-EF77-4FAF-BD18-4966B12F5D6C}"/>
    <hyperlink ref="O1690" r:id="rId4345" xr:uid="{3BF92103-02DF-4B3D-A1E3-A88161C7B092}"/>
    <hyperlink ref="O1991" r:id="rId4346" xr:uid="{A34DD891-442E-413C-A013-A141593B98BD}"/>
    <hyperlink ref="O1750" r:id="rId4347" xr:uid="{21069B88-A0FA-4DC2-A884-72FBAA0CC657}"/>
    <hyperlink ref="O1751" r:id="rId4348" xr:uid="{B0656AAC-5BAB-4136-B229-CF0EF7ED9C75}"/>
    <hyperlink ref="O1984" r:id="rId4349" xr:uid="{35DD265C-13A1-4242-AF09-0CD4B3824E6D}"/>
    <hyperlink ref="O1760" r:id="rId4350" xr:uid="{F86F2BF4-DFBA-4267-ABDA-2B96D7DC2324}"/>
    <hyperlink ref="O1759" r:id="rId4351" xr:uid="{4E907999-8472-40DA-926E-943315005AD5}"/>
    <hyperlink ref="O2514" r:id="rId4352" xr:uid="{C7334387-8DC7-4EBA-AC17-2942696A2676}"/>
    <hyperlink ref="O2893" r:id="rId4353" xr:uid="{F4280D45-48F4-4A73-AF76-3628F2AE5FB3}"/>
    <hyperlink ref="O2675" r:id="rId4354" xr:uid="{8091F0F2-8C00-4702-9831-CA39E16B0AEA}"/>
    <hyperlink ref="O2673" r:id="rId4355" xr:uid="{6F7A7627-18E1-4E4B-9A1C-7B4B5B9B49F2}"/>
    <hyperlink ref="O2083" r:id="rId4356" xr:uid="{173EA9D9-EB19-489F-B657-2D81C74FFFF0}"/>
    <hyperlink ref="O2671" r:id="rId4357" xr:uid="{8CD113FA-4A71-486F-82B7-F920D7E7028F}"/>
    <hyperlink ref="O2674" r:id="rId4358" xr:uid="{003BF091-5DFD-44C6-91D3-60A9F7C07CCB}"/>
    <hyperlink ref="O2831" r:id="rId4359" xr:uid="{1D96862F-1D14-4262-BA56-B4B76AF6A960}"/>
    <hyperlink ref="O2406" r:id="rId4360" xr:uid="{C18895F8-1BDF-45DD-8525-55210B87F8E3}"/>
    <hyperlink ref="O2485" r:id="rId4361" xr:uid="{5F8308E1-F002-45D8-B979-B847DA296997}"/>
    <hyperlink ref="O1655" r:id="rId4362" xr:uid="{93A41F2B-8959-42D6-8DFA-C9FE705AE84A}"/>
    <hyperlink ref="O1894" r:id="rId4363" xr:uid="{1DDE76B2-DA94-4AC9-BDE2-E57B784ED67D}"/>
    <hyperlink ref="O1721" r:id="rId4364" xr:uid="{E5D40581-024D-4544-94C7-CE0D91230897}"/>
    <hyperlink ref="O2642" r:id="rId4365" xr:uid="{35FB84DD-4C56-483A-B858-D7E9CD872F45}"/>
    <hyperlink ref="O1716" r:id="rId4366" xr:uid="{E07F1DB0-237F-4625-BA6A-99C0D2F22DAE}"/>
    <hyperlink ref="O2014" r:id="rId4367" xr:uid="{2350A9A1-93E4-4D28-8E1C-2047A24C7BD7}"/>
    <hyperlink ref="O2624" r:id="rId4368" xr:uid="{AA385956-C3D0-42FB-A677-9E1B1BC30F10}"/>
    <hyperlink ref="O1892" r:id="rId4369" xr:uid="{5901D8A1-A4D0-4F34-8A1A-838ED2F49955}"/>
    <hyperlink ref="O2100" r:id="rId4370" xr:uid="{0BE381F6-E4CC-47F7-973D-C20647CB7E0F}"/>
    <hyperlink ref="O2480" r:id="rId4371" xr:uid="{D7FC7016-585F-4337-BB18-71FF5E61AEB1}"/>
    <hyperlink ref="O2481" r:id="rId4372" xr:uid="{B7665C1C-63FF-44A4-88F4-C3C6C5D1B148}"/>
    <hyperlink ref="O1906" r:id="rId4373" xr:uid="{8ABF8BED-697D-4CD4-9C83-9A0FA57E17AD}"/>
    <hyperlink ref="O3023" r:id="rId4374" xr:uid="{BB105CB6-73CD-49DD-8236-EF8DE8A354E5}"/>
    <hyperlink ref="O2350" r:id="rId4375" xr:uid="{313802EF-D1CD-4516-A34E-EB446C4B88A0}"/>
    <hyperlink ref="O3024" r:id="rId4376" xr:uid="{B3B43FFB-F48E-41AD-9F60-FD8FCC6DAD6D}"/>
    <hyperlink ref="O3359" r:id="rId4377" xr:uid="{E876B316-1D6A-4364-AC64-7028C1E003C9}"/>
    <hyperlink ref="O3360" r:id="rId4378" xr:uid="{98472ADE-9AF1-48C4-B7AC-DC3CFB1A2022}"/>
    <hyperlink ref="O1904" r:id="rId4379" xr:uid="{9073CEAA-C414-46E4-A2AC-13D9592C1BDF}"/>
    <hyperlink ref="O3367" r:id="rId4380" xr:uid="{AA655540-4BF6-45F0-BC6D-6DD6C2AEF2F2}"/>
    <hyperlink ref="O2263" r:id="rId4381" xr:uid="{AA1219D8-75C4-4621-9D07-18DFC73D5309}"/>
    <hyperlink ref="O2343" r:id="rId4382" xr:uid="{A37F8A8B-46C3-4E18-8D23-E1EF3C56B564}"/>
    <hyperlink ref="O2344" r:id="rId4383" xr:uid="{C8F39476-AE1B-404E-B958-862686F210C2}"/>
    <hyperlink ref="O2369" r:id="rId4384" xr:uid="{AB155C42-6EF4-4158-BE3B-BDAE04069535}"/>
    <hyperlink ref="O3363" r:id="rId4385" xr:uid="{28357E9C-1A00-49EB-A2A5-9101AD3CB54B}"/>
    <hyperlink ref="O3364" r:id="rId4386" xr:uid="{BAF6C0DD-4F39-4284-A9B4-523FE3BBED7A}"/>
    <hyperlink ref="O2346" r:id="rId4387" xr:uid="{2F3E4F13-635C-415C-9E63-92F13228EFB2}"/>
    <hyperlink ref="O3369" r:id="rId4388" xr:uid="{250D535C-0F20-45D2-BD94-1A1149D41DEB}"/>
    <hyperlink ref="O2348" r:id="rId4389" xr:uid="{41246588-8800-4A2C-AFB6-1E516F15E96C}"/>
    <hyperlink ref="O2347" r:id="rId4390" xr:uid="{FA3C2398-5075-4632-BF56-881547AE00D1}"/>
    <hyperlink ref="O3365" r:id="rId4391" xr:uid="{ACA85A89-22E7-4B3C-AA98-2B93CB3BF871}"/>
    <hyperlink ref="O3366" r:id="rId4392" xr:uid="{55F15F75-E90F-4F33-9B2E-8E920CA7DF2A}"/>
    <hyperlink ref="O3362" r:id="rId4393" xr:uid="{6476E080-AF5D-418A-A4EE-BA3B430273C7}"/>
    <hyperlink ref="O2349" r:id="rId4394" xr:uid="{7379B951-76E8-4804-BF14-3646845F6568}"/>
    <hyperlink ref="O2583" r:id="rId4395" xr:uid="{E29F0662-32AE-42E2-BEA9-D540DAD1901E}"/>
    <hyperlink ref="O2987" r:id="rId4396" xr:uid="{C6BA6CA9-AFB5-4905-BE3E-B5C7CC3D3DA7}"/>
    <hyperlink ref="O2054" r:id="rId4397" xr:uid="{7101232D-85C8-439F-A223-144CB30A2B59}"/>
    <hyperlink ref="O1758" r:id="rId4398" xr:uid="{56166342-AAEC-44DF-90D5-657956E11A68}"/>
    <hyperlink ref="O2739" r:id="rId4399" xr:uid="{F5F8BF13-D10E-4E13-AD91-C05D87055479}"/>
    <hyperlink ref="O2053" r:id="rId4400" xr:uid="{BDD68DC5-4055-48C5-94C2-29F5B234C70D}"/>
    <hyperlink ref="O3368" r:id="rId4401" xr:uid="{9E658821-25C9-4B04-B126-1B3AE7A69799}"/>
    <hyperlink ref="O1918" r:id="rId4402" xr:uid="{68E4AF0B-0855-45FE-AFA2-33A4444BB93B}"/>
    <hyperlink ref="O2324" r:id="rId4403" xr:uid="{7357F519-67F4-44CD-969D-A60BCA1C44AC}"/>
    <hyperlink ref="O1884" r:id="rId4404" xr:uid="{EA7A5B07-C178-45E8-A087-8BDE97364716}"/>
    <hyperlink ref="O2360" r:id="rId4405" xr:uid="{E7F3EA49-8864-4005-883F-9F73F92615F3}"/>
    <hyperlink ref="O2357" r:id="rId4406" xr:uid="{1364D29D-2DC4-479F-8C4A-F2344A222705}"/>
    <hyperlink ref="O3256" r:id="rId4407" xr:uid="{F9D24F1D-F4F6-417F-96F3-2D4052BDD446}"/>
    <hyperlink ref="O2748" r:id="rId4408" xr:uid="{D455292E-1FE6-47AA-9FF9-BC0CABC61A42}"/>
    <hyperlink ref="O2749" r:id="rId4409" xr:uid="{434A7103-517A-45D8-BD8E-BA5D0AF1FE49}"/>
    <hyperlink ref="O3257" r:id="rId4410" xr:uid="{F6F345D8-9435-4F69-95AF-63E80BB0F8A2}"/>
    <hyperlink ref="O1660" r:id="rId4411" xr:uid="{F05458D8-BCB0-4EEA-91C4-7C193DA888F7}"/>
    <hyperlink ref="O3020" r:id="rId4412" xr:uid="{24504735-51EC-4C3C-981B-2FD27209978E}"/>
    <hyperlink ref="O3026" r:id="rId4413" xr:uid="{7144E2FD-A259-4D6A-BF6F-3136547F4596}"/>
    <hyperlink ref="O2042" r:id="rId4414" xr:uid="{81499124-D364-4971-90EF-669E1BBD9F04}"/>
    <hyperlink ref="O2726" r:id="rId4415" xr:uid="{6D5C26AF-9178-4B43-9DF3-682D5051764B}"/>
    <hyperlink ref="O2588" r:id="rId4416" xr:uid="{398DE023-CBD0-4FF8-8498-DD43478EE921}"/>
    <hyperlink ref="O1811" r:id="rId4417" xr:uid="{9ED0D8A9-8CF2-44FA-9962-FEA9551C6477}"/>
    <hyperlink ref="O2733" r:id="rId4418" xr:uid="{2B2EC4E5-7397-44F2-9E2D-166F8FF278A3}"/>
    <hyperlink ref="O1728" r:id="rId4419" xr:uid="{A9744B99-A08F-4A4A-95D0-6B473619FD30}"/>
    <hyperlink ref="O2405" r:id="rId4420" xr:uid="{4C4497E9-5C52-4650-B6E9-EB77C61A854E}"/>
    <hyperlink ref="O2404" r:id="rId4421" xr:uid="{86DF92FE-FF29-4ED0-9268-7ECF2C75E276}"/>
    <hyperlink ref="O2361" r:id="rId4422" xr:uid="{C0977A47-386B-48FF-AEFA-9C19A2A4A6FB}"/>
    <hyperlink ref="O2259" r:id="rId4423" xr:uid="{54DCCC44-FEE2-4F70-B92B-E31081CCC308}"/>
    <hyperlink ref="O3243" r:id="rId4424" xr:uid="{6F4794D1-2E5A-4323-A21F-07CA1CFB481F}"/>
    <hyperlink ref="O2396" r:id="rId4425" xr:uid="{4F3C18C6-FA5D-4FDA-A797-8633565BC3A6}"/>
    <hyperlink ref="O2395" r:id="rId4426" xr:uid="{7F82EE9D-FD9A-4B6F-BD7A-9FB9CC4E7642}"/>
    <hyperlink ref="O1673" r:id="rId4427" xr:uid="{BA722AAC-6EF7-4E14-8572-CEE650586203}"/>
    <hyperlink ref="O2397" r:id="rId4428" xr:uid="{743114F9-EF4E-49E9-AD16-4FCD58F28827}"/>
    <hyperlink ref="O3231" r:id="rId4429" xr:uid="{BA44A776-052C-4D88-8F7A-F6031DC8A950}"/>
    <hyperlink ref="O2043" r:id="rId4430" xr:uid="{F497C0DF-AD11-42E8-A737-B37819BECF42}"/>
    <hyperlink ref="O2044" r:id="rId4431" xr:uid="{809FA1AA-23E8-4420-B863-6F39438F2956}"/>
    <hyperlink ref="O1678" r:id="rId4432" xr:uid="{D4FAA4A2-6A82-4F06-B201-A519DD5CDD34}"/>
    <hyperlink ref="O2261" r:id="rId4433" xr:uid="{7C58E267-0A4D-4B31-A8D7-56F3757E2074}"/>
    <hyperlink ref="O2045" r:id="rId4434" xr:uid="{FBA057BF-569A-4778-B2FC-79E31FE5251C}"/>
    <hyperlink ref="O1679" r:id="rId4435" xr:uid="{9F5FE589-8E7E-410D-B1A5-A5674C5C9A04}"/>
    <hyperlink ref="O3075" r:id="rId4436" xr:uid="{C2AE4A36-B10F-4684-AB46-B989A725C13C}"/>
    <hyperlink ref="O3074" r:id="rId4437" xr:uid="{6E071D64-A094-4D6F-9D7B-9FD4DF66517B}"/>
    <hyperlink ref="O2389" r:id="rId4438" xr:uid="{27C12FEA-BD2A-4106-988B-DA63639BF855}"/>
    <hyperlink ref="O2365" r:id="rId4439" xr:uid="{B1AC38A4-0C3C-4643-B2C7-D5C023027AC9}"/>
    <hyperlink ref="O2386" r:id="rId4440" xr:uid="{A465E6DA-E79B-4E0F-8A68-75FB776D42D5}"/>
    <hyperlink ref="O2268" r:id="rId4441" xr:uid="{548AC300-A78F-40BA-B6E1-3F1641CC55DB}"/>
    <hyperlink ref="O2260" r:id="rId4442" xr:uid="{BB0344C6-73B3-48EA-AF4E-24CC52D79415}"/>
    <hyperlink ref="O1974" r:id="rId4443" xr:uid="{37A12001-C7BB-44DD-B734-62C93AEE6BAE}"/>
    <hyperlink ref="O3345" r:id="rId4444" xr:uid="{C603BD07-1877-4B21-8AE4-8044FB05248D}"/>
    <hyperlink ref="O1658" r:id="rId4445" xr:uid="{87CA3A8D-2D18-463C-8ED3-C977B669FF6D}"/>
    <hyperlink ref="O1615" r:id="rId4446" xr:uid="{5F33D43B-4ADD-4F10-A677-1D449B7B3915}"/>
    <hyperlink ref="O2878" r:id="rId4447" xr:uid="{94828517-67E9-4606-B690-4EAAC42D8433}"/>
    <hyperlink ref="O1722" r:id="rId4448" xr:uid="{C0EAD145-A81C-4135-A9D6-B456871F472E}"/>
    <hyperlink ref="O2552" r:id="rId4449" xr:uid="{527CC1EC-D3EE-4E28-81C2-3B318EECC581}"/>
    <hyperlink ref="O2257" r:id="rId4450" xr:uid="{E5A206C1-DBE9-4823-AE12-A3490DB23D93}"/>
    <hyperlink ref="O2258" r:id="rId4451" xr:uid="{B4BA05FD-5D19-4E6E-8813-871D7CC07243}"/>
    <hyperlink ref="O3337" r:id="rId4452" xr:uid="{47F1FAA8-AEC0-472D-B326-D24697A395E0}"/>
    <hyperlink ref="O2290" r:id="rId4453" xr:uid="{68A85660-7051-45D9-895C-D8CF3816471E}"/>
    <hyperlink ref="O2757" r:id="rId4454" xr:uid="{4DF711C9-7DF0-4CD2-BF8C-A34B644360C6}"/>
    <hyperlink ref="O3041" r:id="rId4455" xr:uid="{307347F5-EB00-453A-B132-8F5B735AF6F5}"/>
    <hyperlink ref="O2704" r:id="rId4456" xr:uid="{BA420AEF-54C6-4640-9BD5-DEE50A64F2CE}"/>
    <hyperlink ref="O2579" r:id="rId4457" xr:uid="{34B6185B-40A4-4662-93A8-27662F053A33}"/>
    <hyperlink ref="O2580" r:id="rId4458" xr:uid="{457626DB-536E-4779-BF16-5181DEC64629}"/>
    <hyperlink ref="O2581" r:id="rId4459" xr:uid="{26361926-B313-4EAF-830F-77BDFD5C69C2}"/>
    <hyperlink ref="O3230" r:id="rId4460" xr:uid="{69F6CC58-FFFD-448F-B79B-9D465F46E565}"/>
    <hyperlink ref="O2699" r:id="rId4461" xr:uid="{EA71C181-DEAF-4CC0-9DB1-B3779A14D5BC}"/>
    <hyperlink ref="O2709" r:id="rId4462" xr:uid="{72DE2CE4-AA17-4F12-B317-96569677295C}"/>
    <hyperlink ref="O2703" r:id="rId4463" xr:uid="{EFC94F9C-C5C4-4C9C-BAE4-2A0045F802EF}"/>
    <hyperlink ref="O2713" r:id="rId4464" xr:uid="{DCD7C5A0-C5B3-4E0E-ABDF-5A63F11D25B8}"/>
    <hyperlink ref="O2705" r:id="rId4465" xr:uid="{F298F57C-7246-4311-918B-D3AD94A79165}"/>
    <hyperlink ref="O2019" r:id="rId4466" xr:uid="{213CB155-F20D-4E82-92B2-1B6A9A59BF11}"/>
    <hyperlink ref="O2582" r:id="rId4467" xr:uid="{30904C52-AB1D-47DA-B0F7-5BC25E5DE5D7}"/>
    <hyperlink ref="O2710" r:id="rId4468" xr:uid="{6977205E-9C52-482A-B6DA-A415E740D0E8}"/>
    <hyperlink ref="O2707" r:id="rId4469" xr:uid="{3AB56E4B-2106-4B93-8EF7-DB3A424C07EC}"/>
    <hyperlink ref="O2282" r:id="rId4470" xr:uid="{87ADCEAE-15A6-413F-A642-9BC5911FEC57}"/>
    <hyperlink ref="O2605" r:id="rId4471" xr:uid="{D1B2BB87-1725-445D-A56A-1D723043230C}"/>
    <hyperlink ref="O2433" r:id="rId4472" xr:uid="{707F4F2A-8E81-4A23-8F37-13450821B931}"/>
    <hyperlink ref="O3027" r:id="rId4473" xr:uid="{7DBFB47D-D452-4418-86A7-9DA8CBAB9353}"/>
    <hyperlink ref="O1707" r:id="rId4474" xr:uid="{152BC2CA-20E4-48F6-94EC-FE91665B7C6C}"/>
    <hyperlink ref="O2000" r:id="rId4475" xr:uid="{A991CA90-951F-41A8-96C2-9E5AADA39098}"/>
    <hyperlink ref="O1888" r:id="rId4476" xr:uid="{9A14E225-3D04-47F4-BBE3-DA7BBAB5C51F}"/>
    <hyperlink ref="O2711" r:id="rId4477" xr:uid="{C50B8C67-BCE4-4FD5-9923-8D1E1E9BD840}"/>
    <hyperlink ref="O1876" r:id="rId4478" xr:uid="{D7B92B55-9722-4BCD-94BB-46B14000B5DF}"/>
    <hyperlink ref="O3440" r:id="rId4479" xr:uid="{DFCA3B45-DB7E-4703-8F39-2DBC2717C134}"/>
    <hyperlink ref="O1921" r:id="rId4480" xr:uid="{71E72FB3-99BB-4161-8D88-D0C5762E01A2}"/>
    <hyperlink ref="O3434" r:id="rId4481" xr:uid="{93E8AF27-0182-4344-AA3E-B4F163C94CCC}"/>
    <hyperlink ref="O1956" r:id="rId4482" xr:uid="{E711B542-65D4-4337-9197-45143CA71F14}"/>
    <hyperlink ref="O3001" r:id="rId4483" xr:uid="{DEE85C50-586F-4569-AE4E-FB74A571318C}"/>
    <hyperlink ref="O1813" r:id="rId4484" xr:uid="{5ACE8722-5048-48B9-BE92-C527CD8B72CC}"/>
    <hyperlink ref="O1574" r:id="rId4485" xr:uid="{C539B9C9-FDDE-4E71-B3D9-1EBECD51E704}"/>
    <hyperlink ref="O2961" r:id="rId4486" xr:uid="{D14F4042-81A0-48B7-8277-B1E18CBF9DC1}"/>
    <hyperlink ref="O1877" r:id="rId4487" xr:uid="{B7910F3D-B974-4752-A16D-38495DE76099}"/>
    <hyperlink ref="O2657" r:id="rId4488" xr:uid="{D6C0A843-9FE5-4ABA-BDD1-F0E8742ACDB3}"/>
    <hyperlink ref="O1881" r:id="rId4489" xr:uid="{17966459-2EC0-4784-8D06-07527D0FFB72}"/>
    <hyperlink ref="O2701" r:id="rId4490" xr:uid="{EC8FABFE-AA20-4C45-816D-179ECCFD515A}"/>
    <hyperlink ref="O2435" r:id="rId4491" xr:uid="{B3ABFD1F-D3AA-4B6D-94FC-A45045E3A494}"/>
    <hyperlink ref="O2434" r:id="rId4492" xr:uid="{E96699DC-94DF-4A9B-A75F-B3649747EDF8}"/>
    <hyperlink ref="O2280" r:id="rId4493" xr:uid="{D7CE74BA-D5FF-4099-86BB-2357FC3EA0BB}"/>
    <hyperlink ref="O1815" r:id="rId4494" xr:uid="{EFBDA10A-17CC-4310-9603-0165D7EA499E}"/>
    <hyperlink ref="O2432" r:id="rId4495" xr:uid="{D414F4D2-75B3-4573-AEB3-4A775268EEDE}"/>
    <hyperlink ref="O3025" r:id="rId4496" xr:uid="{82B1FC02-3FE4-4CA1-990D-92691C33FC4C}"/>
    <hyperlink ref="O2741" r:id="rId4497" xr:uid="{F47E5D47-8F51-4A07-AA65-19E66D6D7669}"/>
    <hyperlink ref="O2279" r:id="rId4498" xr:uid="{29643303-C639-47D4-B0A3-30F103E80567}"/>
    <hyperlink ref="O3389" r:id="rId4499" xr:uid="{29FE3F54-1211-4A48-8100-79482AEFF764}"/>
    <hyperlink ref="O3236" r:id="rId4500" xr:uid="{13726527-4524-4EAB-8FE6-020733853425}"/>
    <hyperlink ref="O3424" r:id="rId4501" xr:uid="{E4C241AD-84CE-4F46-AF77-CDCE06680537}"/>
    <hyperlink ref="O3179" r:id="rId4502" xr:uid="{B1703851-B457-4EE4-B913-ACF1441CDE0D}"/>
    <hyperlink ref="O3177" r:id="rId4503" xr:uid="{085C190F-4F86-496B-9576-E5FCA70E7B66}"/>
    <hyperlink ref="O3208" r:id="rId4504" xr:uid="{1A734AAE-0E60-45BA-852D-B70895700926}"/>
    <hyperlink ref="O3171" r:id="rId4505" xr:uid="{01503A1A-7E64-4945-A1D2-2A794024D3BA}"/>
    <hyperlink ref="O3175" r:id="rId4506" xr:uid="{77293A32-E320-4D56-A554-0CAB0B1976BD}"/>
    <hyperlink ref="O3186" r:id="rId4507" xr:uid="{055845C0-078B-4D54-BDE0-890AE6A0F560}"/>
    <hyperlink ref="O3205" r:id="rId4508" xr:uid="{873C64B0-9415-40F4-95C3-139173EAE146}"/>
    <hyperlink ref="O1590" r:id="rId4509" xr:uid="{33AAF71A-251B-42F4-821C-C26875DD63C0}"/>
    <hyperlink ref="O3170" r:id="rId4510" xr:uid="{B6660A26-5C5B-4651-85E4-05E7587FE2AB}"/>
    <hyperlink ref="O3169" r:id="rId4511" xr:uid="{D5100223-FCC7-445E-8F3D-9A52CB503A1E}"/>
    <hyperlink ref="O3203" r:id="rId4512" xr:uid="{46CF7AC2-A47F-4E7B-9804-4CBD2572B0C1}"/>
    <hyperlink ref="O3178" r:id="rId4513" xr:uid="{51C5018E-6D97-41F4-8B27-B4310433CCFB}"/>
    <hyperlink ref="O1591" r:id="rId4514" xr:uid="{B09AD1FF-E685-4BE9-813A-BCAF1C90910D}"/>
    <hyperlink ref="O3429" r:id="rId4515" xr:uid="{E70678BE-5173-4B74-888D-90E8434892A4}"/>
    <hyperlink ref="O3130" r:id="rId4516" xr:uid="{B58139D3-6E0E-4816-A719-151AD58494C0}"/>
    <hyperlink ref="O1929" r:id="rId4517" xr:uid="{8AE0E4F4-BDB8-49F4-8909-A6810394BA00}"/>
    <hyperlink ref="O1602" r:id="rId4518" xr:uid="{A7CD6081-57B9-4106-A9B2-E4732DB451D9}"/>
    <hyperlink ref="O1601" r:id="rId4519" xr:uid="{4AC7BC1F-5DAC-4C72-8F0F-61BC4575DAFF}"/>
    <hyperlink ref="O3174" r:id="rId4520" xr:uid="{25DD7FDF-4824-4588-9887-100197796260}"/>
    <hyperlink ref="O3490" r:id="rId4521" xr:uid="{8931684C-8D9E-44EB-8A57-2ADA575BC7A7}"/>
    <hyperlink ref="O3421" r:id="rId4522" xr:uid="{07A0946D-2827-4D1C-AD54-EDE97FDE80BF}"/>
    <hyperlink ref="O3199" r:id="rId4523" xr:uid="{DCD92C4B-F2CF-4682-A233-E3C6EF5688D7}"/>
    <hyperlink ref="O3187" r:id="rId4524" xr:uid="{2F572997-88CD-429E-ABFE-D7299964B2CF}"/>
    <hyperlink ref="O3155" r:id="rId4525" xr:uid="{0C55A8EE-C816-46DB-B105-DEFBD4B53929}"/>
    <hyperlink ref="O3201" r:id="rId4526" xr:uid="{7CF33221-7CA0-4EE7-AA88-FA3D564E0357}"/>
    <hyperlink ref="O1944" r:id="rId4527" xr:uid="{F86F1F7F-5D22-4567-8B92-664796132D18}"/>
    <hyperlink ref="O3153" r:id="rId4528" xr:uid="{19027460-02D3-4ADB-B8C3-AFC1955522DB}"/>
    <hyperlink ref="O3488" r:id="rId4529" xr:uid="{1679F1EC-E829-4AA1-AED6-38CA85006079}"/>
    <hyperlink ref="O1938" r:id="rId4530" xr:uid="{E0ACF7E7-9665-4E14-B595-8EC3FB530518}"/>
    <hyperlink ref="O2040" r:id="rId4531" xr:uid="{5D48FCE2-FC3B-4F9D-96C4-FF1CB1DEAA83}"/>
    <hyperlink ref="O3189" r:id="rId4532" xr:uid="{6BBAB14C-CCC0-47C7-86D4-F5F69C4FAD48}"/>
    <hyperlink ref="O3180" r:id="rId4533" xr:uid="{B52656F1-E33C-45D4-9A86-37D6F63C7F3A}"/>
    <hyperlink ref="O1600" r:id="rId4534" xr:uid="{624F4114-3025-41A9-9A1D-9DAB7E9CDE63}"/>
    <hyperlink ref="O2017" r:id="rId4535" xr:uid="{EED94918-6F2F-4D5C-9055-86651DCF166C}"/>
    <hyperlink ref="O1580" r:id="rId4536" xr:uid="{61E6EA2E-16FA-4E75-B1FD-AEEB28F248EA}"/>
    <hyperlink ref="O1946" r:id="rId4537" xr:uid="{A567E4A0-6F3A-4FFB-9D9B-ECB2A5B27D38}"/>
    <hyperlink ref="O3190" r:id="rId4538" xr:uid="{93A1530F-D0B8-4240-B31F-AF8CF85F85EA}"/>
    <hyperlink ref="O1605" r:id="rId4539" xr:uid="{AEA4611F-E5F5-4DFD-9B91-25865394B180}"/>
    <hyperlink ref="O1604" r:id="rId4540" xr:uid="{CAF64CB0-1193-4E48-95AE-00DA89D5DFB0}"/>
    <hyperlink ref="O3150" r:id="rId4541" xr:uid="{402F0654-CF6B-4A23-AA00-2937620F0230}"/>
    <hyperlink ref="O3425" r:id="rId4542" xr:uid="{1CEEF6AB-5D71-42DE-9167-83239FAA1EF0}"/>
    <hyperlink ref="O3289" r:id="rId4543" xr:uid="{0C97EA8F-4B74-40A5-AD42-2F6B7EE6996F}"/>
    <hyperlink ref="O2354" r:id="rId4544" xr:uid="{E89ED46F-EC97-4447-95B8-BA93EB6F5CBB}"/>
    <hyperlink ref="O2024" r:id="rId4545" xr:uid="{6E42002D-346B-4B0D-8FEC-44641CF4631C}"/>
    <hyperlink ref="O2823" r:id="rId4546" xr:uid="{70B74825-AE68-40B2-BB18-63FEBCF37F3A}"/>
    <hyperlink ref="O2825" r:id="rId4547" xr:uid="{4198412E-F702-483B-B1D9-CB922599F073}"/>
    <hyperlink ref="O3123" r:id="rId4548" xr:uid="{AA1558B3-B8B7-4E2B-B2BA-8D14B356C1EA}"/>
    <hyperlink ref="O2356" r:id="rId4549" xr:uid="{647EDFE7-89E7-430C-93EA-7CB064408070}"/>
    <hyperlink ref="O3202" r:id="rId4550" xr:uid="{29941C8E-A465-44AB-884A-72AE169C7172}"/>
    <hyperlink ref="O3204" r:id="rId4551" xr:uid="{5BCD79FF-6CC8-43A5-8104-EB3A57E35763}"/>
    <hyperlink ref="O3191" r:id="rId4552" xr:uid="{5A7650A8-FF2A-4608-8F46-A9F8234584A5}"/>
    <hyperlink ref="O3195" r:id="rId4553" xr:uid="{5A59927F-18C5-4894-8085-ED2577014324}"/>
    <hyperlink ref="O3207" r:id="rId4554" xr:uid="{2EADF052-748F-45EF-A761-CCC4D5D600D4}"/>
    <hyperlink ref="O3168" r:id="rId4555" xr:uid="{842B77ED-26B0-4AA3-83DE-EEBCCCA55FCE}"/>
    <hyperlink ref="O1727" r:id="rId4556" xr:uid="{44697D47-36F6-4661-A518-8E839DDE575D}"/>
    <hyperlink ref="O3157" r:id="rId4557" xr:uid="{59ACD39E-D31B-4F00-B74B-5CA44CA6112F}"/>
    <hyperlink ref="O3124" r:id="rId4558" xr:uid="{987AC0A6-D843-44C6-A34C-1E93D3E9AB07}"/>
    <hyperlink ref="O2380" r:id="rId4559" xr:uid="{7E3E9397-1423-4385-800E-ED6100D66175}"/>
    <hyperlink ref="O1599" r:id="rId4560" xr:uid="{A5CF5EEA-9384-41F4-B0ED-6306AD8C76F9}"/>
    <hyperlink ref="O3217" r:id="rId4561" xr:uid="{DDF2406B-5F32-427F-B94F-1EDD794F2F0F}"/>
    <hyperlink ref="O2956" r:id="rId4562" xr:uid="{A9AB130A-AB97-4BDF-9C67-6B8556D692DC}"/>
    <hyperlink ref="O2800" r:id="rId4563" xr:uid="{696F7310-6683-4E6E-989E-EBC0F8A84D99}"/>
    <hyperlink ref="O3501" r:id="rId4564" xr:uid="{2812C46E-D9A0-4736-AC06-86B2A97C7A5C}"/>
    <hyperlink ref="O2262" r:id="rId4565" xr:uid="{8491AB7A-7C18-4430-A5CE-E7936265266D}"/>
    <hyperlink ref="O1911" r:id="rId4566" xr:uid="{A7074A95-4060-469D-B0FA-7191D066724C}"/>
    <hyperlink ref="O1919" r:id="rId4567" xr:uid="{4F3D6148-6B05-44F1-A0C2-E81ED59932CD}"/>
    <hyperlink ref="O1908" r:id="rId4568" xr:uid="{ADC18BE3-7E8F-469C-9B8C-537916174642}"/>
    <hyperlink ref="O1955" r:id="rId4569" xr:uid="{53E51EEE-F744-411B-AE7C-4C94B17E1861}"/>
    <hyperlink ref="O1992" r:id="rId4570" xr:uid="{A7B38B96-7130-463B-BBE5-A97A581C39A2}"/>
    <hyperlink ref="O1954" r:id="rId4571" xr:uid="{531DD2C9-9FF5-4267-8756-D878154915DB}"/>
    <hyperlink ref="O2427" r:id="rId4572" xr:uid="{9A8B62F1-4CA7-47BB-8615-D197B5B69F16}"/>
    <hyperlink ref="O1675" r:id="rId4573" xr:uid="{FA92A050-ECFC-4E1F-8420-08297BEB343B}"/>
    <hyperlink ref="O1685" r:id="rId4574" xr:uid="{BB52A72F-AB50-4E8B-ADB5-11B98E6558EC}"/>
    <hyperlink ref="O3411" r:id="rId4575" xr:uid="{298819EA-2C3F-4096-9B8C-D0140C2D6A6F}"/>
    <hyperlink ref="O1914" r:id="rId4576" xr:uid="{0DDB1039-B28D-49EF-98F5-28327F75E2F8}"/>
    <hyperlink ref="O1972" r:id="rId4577" xr:uid="{F92989EC-F87E-47F0-85C3-C3A4BF2FCC1E}"/>
    <hyperlink ref="O2772" r:id="rId4578" xr:uid="{017F80E8-3028-44B4-9579-A84E8533EC35}"/>
    <hyperlink ref="O2111" r:id="rId4579" xr:uid="{EE55150D-6450-4ADF-9A8E-DE8263F6B6F3}"/>
    <hyperlink ref="O2112" r:id="rId4580" xr:uid="{5D0651D1-1DB2-4A59-B803-AE0FF9A6267A}"/>
    <hyperlink ref="O2771" r:id="rId4581" xr:uid="{96B8F7A2-4869-4393-94D9-7F4C23D188DF}"/>
    <hyperlink ref="O2742" r:id="rId4582" xr:uid="{5DBCDBAE-51D2-4BE3-96D5-DA8B8FBAD6ED}"/>
    <hyperlink ref="O2115" r:id="rId4583" xr:uid="{667AE9C6-4A47-4D24-A366-E4EE03DE77C2}"/>
    <hyperlink ref="O2922" r:id="rId4584" xr:uid="{C6FD14FC-4A9C-4007-95CB-3141DBC7B7CB}"/>
    <hyperlink ref="O2777" r:id="rId4585" xr:uid="{BB667A9C-29DC-4553-9A5F-C5552F87ABF0}"/>
    <hyperlink ref="O2785" r:id="rId4586" xr:uid="{4FA2310C-A2C2-4168-840F-28E8433A2FF7}"/>
    <hyperlink ref="O2077" r:id="rId4587" xr:uid="{A787E034-426F-4B00-B962-63B954DEB6D6}"/>
    <hyperlink ref="O2779" r:id="rId4588" xr:uid="{AF88BAC3-D365-44A7-AE15-8846EAB3D6B5}"/>
    <hyperlink ref="O2110" r:id="rId4589" xr:uid="{1F11597E-C498-4FE6-81A8-8A7D39A6C098}"/>
    <hyperlink ref="O1663" r:id="rId4590" xr:uid="{FD3C300B-A087-4010-BEBB-E07AFA6A533C}"/>
    <hyperlink ref="O2617" r:id="rId4591" xr:uid="{4F29220D-06C3-4E4C-9B6B-1EA5D3813550}"/>
    <hyperlink ref="O2732" r:id="rId4592" xr:uid="{D1CDEB86-9A6E-4286-833A-94754E2B7DF0}"/>
    <hyperlink ref="O2786" r:id="rId4593" xr:uid="{90C9FFBC-5C67-4DD0-A309-011C8FB4364A}"/>
    <hyperlink ref="O2618" r:id="rId4594" xr:uid="{13E3E7B5-8E45-471C-94E7-C4CBF490CDEA}"/>
    <hyperlink ref="O2947" r:id="rId4595" xr:uid="{9137D5C1-AD88-4256-AE46-580536AB22C1}"/>
    <hyperlink ref="O2775" r:id="rId4596" xr:uid="{4FBC8C36-AF24-47CC-AA32-0CC745040C74}"/>
    <hyperlink ref="O2647" r:id="rId4597" xr:uid="{5E20F8E9-92A4-438B-8384-E41F1C599157}"/>
    <hyperlink ref="O2660" r:id="rId4598" xr:uid="{05F1F503-BFB7-4368-AB06-87F4A75738E4}"/>
    <hyperlink ref="O2776" r:id="rId4599" xr:uid="{5DE6EE47-539A-4702-8CDD-42A3D86FC33E}"/>
    <hyperlink ref="O2075" r:id="rId4600" xr:uid="{DB30AA7D-6011-4505-9DA9-5FC2CECBDE32}"/>
    <hyperlink ref="O2646" r:id="rId4601" xr:uid="{0FFE5361-956F-4462-96D8-2CB56B67E38F}"/>
    <hyperlink ref="O2661" r:id="rId4602" xr:uid="{B1F14A2A-7321-4DF4-8FB7-5B474E3B37BA}"/>
    <hyperlink ref="O2076" r:id="rId4603" xr:uid="{2F34D954-7F25-45CE-946A-C20AA77DFED6}"/>
    <hyperlink ref="O2773" r:id="rId4604" xr:uid="{7B5E2532-A2D2-4EA5-89C6-ED80504EFDED}"/>
    <hyperlink ref="O2079" r:id="rId4605" xr:uid="{BC2DA3CB-E070-4639-B85D-D8EEEFAD36C7}"/>
    <hyperlink ref="O2068" r:id="rId4606" xr:uid="{86603EE2-41D8-4CFF-AC21-62A75FC25017}"/>
    <hyperlink ref="O2782" r:id="rId4607" xr:uid="{6EDC0840-5D34-4F6C-9187-C842FF63B003}"/>
    <hyperlink ref="O2784" r:id="rId4608" xr:uid="{4636B900-7B6B-42E2-9256-5F82A617506D}"/>
    <hyperlink ref="O2662" r:id="rId4609" xr:uid="{01A42B56-6CF3-4ACF-A5CE-86823922EA28}"/>
    <hyperlink ref="O2098" r:id="rId4610" xr:uid="{E04B2A49-31AD-4FA0-BEF3-0B34FB41D9E7}"/>
    <hyperlink ref="O2066" r:id="rId4611" xr:uid="{AE55F51A-412C-4062-AC6F-2908B6426A94}"/>
    <hyperlink ref="O2614" r:id="rId4612" xr:uid="{C0616488-B90A-4B43-8BF5-4216676F2143}"/>
    <hyperlink ref="O2275" r:id="rId4613" xr:uid="{A553130F-8198-40A0-A32E-0C1B4E875AC4}"/>
    <hyperlink ref="O2414" r:id="rId4614" xr:uid="{5C910F94-427A-4534-A5E9-D178F3DDFBFB}"/>
    <hyperlink ref="O2129" r:id="rId4615" xr:uid="{DA9898B9-4C3C-46C3-BA3F-CD582CD237AE}"/>
    <hyperlink ref="O2131" r:id="rId4616" xr:uid="{00FAFF0B-469C-405D-B4C0-3431FF0AC010}"/>
    <hyperlink ref="O2130" r:id="rId4617" xr:uid="{B0D0C680-9201-4B49-A792-63F0075F7784}"/>
    <hyperlink ref="O2698" r:id="rId4618" xr:uid="{522D071A-C5EE-4FD1-94EF-52B20383785E}"/>
    <hyperlink ref="O2289" r:id="rId4619" xr:uid="{F008EAB8-DDD7-4714-A784-3514E3A01FFD}"/>
    <hyperlink ref="O2078" r:id="rId4620" xr:uid="{3DA99032-C86E-43A0-8124-B5D85F28FE05}"/>
    <hyperlink ref="O2697" r:id="rId4621" xr:uid="{98F1D12B-BD95-479D-BC09-C4C79AF3A35D}"/>
    <hyperlink ref="O2109" r:id="rId4622" xr:uid="{360980D3-21B2-4704-97FA-67847493EFC9}"/>
    <hyperlink ref="O2108" r:id="rId4623" xr:uid="{33797CA6-AD4A-419A-B4CF-8E13B6656BA6}"/>
    <hyperlink ref="O2778" r:id="rId4624" xr:uid="{BCBB685B-472E-4C81-87AC-E8C5B5CC5500}"/>
    <hyperlink ref="O2770" r:id="rId4625" xr:uid="{A4324083-B60F-41D4-B27C-B69555B6A727}"/>
    <hyperlink ref="O2619" r:id="rId4626" xr:uid="{228D1AB5-F170-4132-806D-C28DF1F40E95}"/>
    <hyperlink ref="O2781" r:id="rId4627" xr:uid="{2F1A38E0-1EB0-4B12-BF3A-262ED94604FF}"/>
    <hyperlink ref="O2080" r:id="rId4628" xr:uid="{C7A8814A-A8E4-4666-AD51-D50740FCAD35}"/>
    <hyperlink ref="O2650" r:id="rId4629" xr:uid="{A3CE4508-91B0-4E58-BD38-B406598D5767}"/>
    <hyperlink ref="O2081" r:id="rId4630" xr:uid="{3B11B814-AF9E-4A58-8E5E-37F90D03B778}"/>
    <hyperlink ref="O2780" r:id="rId4631" xr:uid="{5DCC7B63-3A24-441E-A166-54320644511B}"/>
    <hyperlink ref="O2883" r:id="rId4632" xr:uid="{FCCA4DED-9024-4016-8167-3B01C6470AC7}"/>
    <hyperlink ref="O2783" r:id="rId4633" xr:uid="{CBE7AAC9-B725-44D8-8808-B003851519B6}"/>
    <hyperlink ref="O2283" r:id="rId4634" xr:uid="{E1370DD7-D603-4ACB-935F-DF1A185747FB}"/>
    <hyperlink ref="O2774" r:id="rId4635" xr:uid="{5D9A3358-F4D6-464A-8FDF-AD3EEF3AB9DE}"/>
    <hyperlink ref="O2061" r:id="rId4636" xr:uid="{9CA9FBD7-7E4A-42FC-B766-3EF4FC0F051B}"/>
    <hyperlink ref="O2114" r:id="rId4637" xr:uid="{E581726C-0DE2-4D92-8BDA-807FC8DB463B}"/>
    <hyperlink ref="O2067" r:id="rId4638" xr:uid="{F3EBBE89-D3AF-4F28-B357-2B0D7B59AF84}"/>
    <hyperlink ref="O1661" r:id="rId4639" xr:uid="{72597D28-846C-4CD1-88F6-9BDF5C740D96}"/>
    <hyperlink ref="O1803" r:id="rId4640" xr:uid="{844DD3CB-A94E-4394-929D-EB9A801D2C3D}"/>
    <hyperlink ref="O2459" r:id="rId4641" xr:uid="{A8C164B6-3401-42E1-8A05-8B5B481C5512}"/>
    <hyperlink ref="O3435" r:id="rId4642" xr:uid="{A4147C2F-3932-4D7D-B3F2-E189C8A23AF0}"/>
    <hyperlink ref="O2460" r:id="rId4643" xr:uid="{A8F70B09-45B8-477B-BCB0-60ECB9DA8542}"/>
    <hyperlink ref="O2461" r:id="rId4644" xr:uid="{BB384ED6-A9EA-4750-AB4B-7181592CFF5B}"/>
    <hyperlink ref="O1825" r:id="rId4645" xr:uid="{22DEEFD7-27F3-48D3-83FD-29BEF66C5AA5}"/>
    <hyperlink ref="O1708" r:id="rId4646" xr:uid="{714ACCEA-0A2A-4397-851B-D864FC62DB83}"/>
    <hyperlink ref="O1611" r:id="rId4647" xr:uid="{4481182E-8B43-401F-92B6-E072A57AFA3C}"/>
    <hyperlink ref="O2722" r:id="rId4648" xr:uid="{2F49C6AF-81A0-43AC-A7A2-EC0FB0AC0722}"/>
    <hyperlink ref="O1610" r:id="rId4649" xr:uid="{66F555DC-50E5-400F-8CAD-BCE1A4620E0E}"/>
    <hyperlink ref="O3437" r:id="rId4650" xr:uid="{35F20FD7-4E79-448B-84B1-7AB78508D609}"/>
    <hyperlink ref="O2541" r:id="rId4651" xr:uid="{E163AFA7-C72B-43A8-A3B0-52F362E63692}"/>
    <hyperlink ref="O3222" r:id="rId4652" xr:uid="{5100948F-94AF-48E8-8E3F-58EECFF2D4C7}"/>
    <hyperlink ref="O3533" r:id="rId4653" xr:uid="{7723E9DA-9112-4093-BABA-83E0C9A3B649}"/>
    <hyperlink ref="O3524" r:id="rId4654" xr:uid="{D524C354-4251-4361-AAED-516C6C8ECEAD}"/>
    <hyperlink ref="O1609" r:id="rId4655" xr:uid="{32165BC4-831C-4A26-9F11-DB9924FF7B7C}"/>
    <hyperlink ref="O1608" r:id="rId4656" xr:uid="{6B1B2CD0-50F1-4402-A0A0-907FB934D5AC}"/>
    <hyperlink ref="O2407" r:id="rId4657" xr:uid="{1CA56966-F3AA-4FA2-8D42-902A25E5A78D}"/>
    <hyperlink ref="O2409" r:id="rId4658" xr:uid="{63416619-3D5F-4CA7-8185-6683F23137A8}"/>
    <hyperlink ref="O2466" r:id="rId4659" xr:uid="{B2E815B2-982E-4EC4-8C9A-DE4B5294564B}"/>
    <hyperlink ref="O2467" r:id="rId4660" xr:uid="{79CAD1AB-6B87-4E8B-8DEF-D0CD15F2BED4}"/>
    <hyperlink ref="O2462" r:id="rId4661" xr:uid="{D75315EC-BAF1-4D95-8CE0-793855116D05}"/>
    <hyperlink ref="O3022" r:id="rId4662" xr:uid="{3B3653FC-2FFB-4D49-92BB-2CA9859EE18E}"/>
    <hyperlink ref="O2408" r:id="rId4663" xr:uid="{56785E38-E77C-4D9F-BD3D-3E1128846BDD}"/>
    <hyperlink ref="O3021" r:id="rId4664" xr:uid="{041956A0-A6C4-4358-8A7A-22FD968451FF}"/>
    <hyperlink ref="O2469" r:id="rId4665" xr:uid="{90DF9034-2061-4F76-A4A4-4E02DA0BCDA3}"/>
    <hyperlink ref="O2868" r:id="rId4666" display="Curtiss-SB2C1C" xr:uid="{DF6EB796-04DD-45CD-946F-9168D21A2AF9}"/>
    <hyperlink ref="O2227" r:id="rId4667" xr:uid="{7775287B-8209-44FA-9C32-73C5FF7C7D53}"/>
    <hyperlink ref="O2226" r:id="rId4668" xr:uid="{7917A7AE-FDB0-4612-A1E5-F62C4355EE09}"/>
    <hyperlink ref="O1546" r:id="rId4669" xr:uid="{65C6CF1C-662E-4AF4-BD32-1E2E27569301}"/>
    <hyperlink ref="O2225" r:id="rId4670" xr:uid="{AE1D0108-F53D-4CB9-A5EC-1D7066C92B80}"/>
    <hyperlink ref="O1521" r:id="rId4671" xr:uid="{944CFC62-A61E-4908-97CF-1C363A3C4883}"/>
    <hyperlink ref="O2228" r:id="rId4672" xr:uid="{9795B3EB-BCB5-40FD-82EB-0CAF6EBEAFFF}"/>
    <hyperlink ref="O2224" r:id="rId4673" xr:uid="{4E6A13CA-9458-41F0-89BD-6AA987B1A5F4}"/>
    <hyperlink ref="O1544" r:id="rId4674" xr:uid="{16D641B5-A461-4695-A8F1-A83612A75E11}"/>
    <hyperlink ref="O1543" r:id="rId4675" xr:uid="{F34A355C-49DA-4A8E-8036-CEC66D64ECE7}"/>
    <hyperlink ref="O1520" r:id="rId4676" xr:uid="{3AC18167-F01F-495D-9470-E86FA66E6BE6}"/>
    <hyperlink ref="O2217" r:id="rId4677" xr:uid="{82F77A97-85C8-4CEA-954E-F3D4FE3BA936}"/>
    <hyperlink ref="O2216" r:id="rId4678" xr:uid="{D7D5776C-8D9C-4174-A5AA-38CD679DB369}"/>
    <hyperlink ref="O2215" r:id="rId4679" xr:uid="{9B8B2AEF-08F2-4341-8B5F-026226658254}"/>
    <hyperlink ref="O2223" r:id="rId4680" xr:uid="{2F4BF347-13EB-43D2-B669-566FC499C6AA}"/>
    <hyperlink ref="O2222" r:id="rId4681" xr:uid="{C1622A79-F6A8-47D1-8045-44FE7A7E9A58}"/>
    <hyperlink ref="O2221" r:id="rId4682" xr:uid="{FA3E5442-FDC3-423A-BC39-D5C68827D4DF}"/>
    <hyperlink ref="O2220" r:id="rId4683" xr:uid="{A1757202-9DFF-46F5-BEC5-C02D40551D18}"/>
    <hyperlink ref="O2219" r:id="rId4684" xr:uid="{CAB7E9CC-00D0-48BB-8147-C4A9F333D7A3}"/>
    <hyperlink ref="O2218" r:id="rId4685" xr:uid="{8951190B-0A61-4DBA-AA01-21BB51B60F5E}"/>
    <hyperlink ref="O1541" r:id="rId4686" xr:uid="{7658D077-A154-47D3-A8E0-3E4CBB1B0A4A}"/>
    <hyperlink ref="O2251" r:id="rId4687" xr:uid="{782143A3-5C4C-4AB1-B155-6187CB30A73F}"/>
    <hyperlink ref="O2252" r:id="rId4688" xr:uid="{DE288C0D-EDEE-46C9-9BCA-29C460F5D6BA}"/>
    <hyperlink ref="O2214" r:id="rId4689" xr:uid="{398EB0E4-898B-424B-83D8-A9D8B5D52C9B}"/>
    <hyperlink ref="O2213" r:id="rId4690" xr:uid="{F60BA0C7-781E-4527-A066-AE0CB8B2FC73}"/>
    <hyperlink ref="O1542" r:id="rId4691" xr:uid="{22DFE467-409F-4BDD-B64B-C5953707C300}"/>
    <hyperlink ref="O3315" r:id="rId4692" xr:uid="{7AE64D2F-F3BE-42FC-AACD-2215CF81240A}"/>
    <hyperlink ref="O3310" r:id="rId4693" xr:uid="{968BD749-0418-4207-A052-715F51CF1566}"/>
    <hyperlink ref="O3311" r:id="rId4694" xr:uid="{9A0ABBFE-701C-4B56-8B59-C2BBA1E444D6}"/>
    <hyperlink ref="O3333" r:id="rId4695" xr:uid="{C0C7981B-A159-4108-A9B6-A966BA203B5E}"/>
    <hyperlink ref="O3314" r:id="rId4696" xr:uid="{D76A01C2-7618-469E-92A2-3C1DF11B8250}"/>
    <hyperlink ref="O3329" r:id="rId4697" xr:uid="{18B954B4-C2A6-4339-BC02-D33330110DB9}"/>
    <hyperlink ref="O1540" r:id="rId4698" xr:uid="{AC9BD970-66A8-47A8-AD3B-2BA250F08C5C}"/>
    <hyperlink ref="O1981" r:id="rId4699" xr:uid="{911F11A1-5CD4-447D-AACF-D6378AB4748D}"/>
    <hyperlink ref="O2013" r:id="rId4700" xr:uid="{E106E0E0-077F-4E9C-B615-2C4EF790E074}"/>
    <hyperlink ref="O1506" r:id="rId4701" xr:uid="{E7485D7E-D5FD-4829-825C-AF17D531BDFC}"/>
    <hyperlink ref="O1824" r:id="rId4702" xr:uid="{108D226D-B542-4319-9EC3-58F1FC0C32EA}"/>
    <hyperlink ref="O2212" r:id="rId4703" xr:uid="{3207801C-82E9-46FC-922E-E7C97F07A7CD}"/>
    <hyperlink ref="O2211" r:id="rId4704" xr:uid="{D0FE2CA1-6A91-4E2D-89E4-625B0BDEE8FF}"/>
    <hyperlink ref="O1705" r:id="rId4705" xr:uid="{CF6977D6-E8EB-4088-A922-CF2CB6C96A77}"/>
    <hyperlink ref="O1743" r:id="rId4706" xr:uid="{7ECACC31-F5BA-4A26-8D11-4E5850D3E3D1}"/>
    <hyperlink ref="O2532" r:id="rId4707" xr:uid="{D52613BF-0FED-4513-BA40-D26635CFCCFA}"/>
    <hyperlink ref="O2210" r:id="rId4708" xr:uid="{3023B418-31CB-488F-BA84-4342C42C0644}"/>
    <hyperlink ref="O2207" r:id="rId4709" xr:uid="{ABF7AB52-8DF1-445E-A36E-290A921F50E5}"/>
    <hyperlink ref="O2206" r:id="rId4710" xr:uid="{8AC0D26C-42E8-4EE4-9769-8F7DC1A40D92}"/>
    <hyperlink ref="O1519" r:id="rId4711" xr:uid="{8195E3EE-7574-4E83-A42F-B4F179A74D31}"/>
    <hyperlink ref="O1518" r:id="rId4712" xr:uid="{CF2F6ACF-2FCE-4BD9-BEBC-29DBB79FA0EB}"/>
    <hyperlink ref="O1871" r:id="rId4713" xr:uid="{BDA0B7A3-AE8E-436E-8358-8BAA37DBEF76}"/>
    <hyperlink ref="O2205" r:id="rId4714" xr:uid="{89C9BE26-0E79-4949-BBD3-670CB0014F09}"/>
    <hyperlink ref="O1538" r:id="rId4715" xr:uid="{76A5E3AF-FB76-4DD7-AF1C-026C8F564AF8}"/>
    <hyperlink ref="O2204" r:id="rId4716" xr:uid="{7514DE79-D374-4D81-9C03-800D1E5D6C8E}"/>
    <hyperlink ref="O1529" r:id="rId4717" xr:uid="{5ACCC7F6-DFE4-4BC4-AB65-E36861475C53}"/>
    <hyperlink ref="O1533" r:id="rId4718" xr:uid="{4FEE8AC2-E222-4090-A498-E519BAE8A22C}"/>
    <hyperlink ref="O1525" r:id="rId4719" xr:uid="{5E630AF0-6036-4331-AF16-1453BA7EB327}"/>
    <hyperlink ref="O1700" r:id="rId4720" xr:uid="{DA53104E-DC96-47FC-A0AE-CC36AD183157}"/>
    <hyperlink ref="O1531" r:id="rId4721" xr:uid="{58772B89-1127-4D4A-91AD-BAA22B20EAF1}"/>
    <hyperlink ref="O2121" r:id="rId4722" xr:uid="{31FDB0AA-57DD-4E1D-A38B-F26F664375E2}"/>
    <hyperlink ref="O1530" r:id="rId4723" xr:uid="{964AC23E-6197-4E04-8984-CDBEA077B4D8}"/>
    <hyperlink ref="O1699" r:id="rId4724" xr:uid="{3F98BDE5-0FD7-4D5C-8D82-5141C4B8CF82}"/>
    <hyperlink ref="O1532" r:id="rId4725" xr:uid="{8277295E-F97F-4290-A1FB-99E40523B830}"/>
    <hyperlink ref="O1526" r:id="rId4726" xr:uid="{73395EFC-CACC-4978-A8B3-4CFE4125D329}"/>
    <hyperlink ref="O2200" r:id="rId4727" xr:uid="{ACA05136-58D1-4269-991B-FD4D69DD3B84}"/>
    <hyperlink ref="O1761" r:id="rId4728" xr:uid="{78BB701F-8101-4B0F-A72A-B9ABD61C8308}"/>
    <hyperlink ref="O2199" r:id="rId4729" xr:uid="{BD7EAE05-96ED-490A-BFC5-A815BEAB7563}"/>
    <hyperlink ref="O1537" r:id="rId4730" xr:uid="{71DC1D5E-97A3-487A-A4FF-E2304EFE0D8E}"/>
    <hyperlink ref="O2051" r:id="rId4731" xr:uid="{A89D99ED-13A6-4476-8753-15A7C15F3471}"/>
    <hyperlink ref="O1664" r:id="rId4732" xr:uid="{C35D1A7F-9430-41DF-A5F5-1D9F5F14D8DC}"/>
    <hyperlink ref="O1536" r:id="rId4733" xr:uid="{1D677530-843A-4EC4-994D-3C1241FA2CBF}"/>
    <hyperlink ref="O1534" r:id="rId4734" xr:uid="{81AADABD-BA3B-40D6-853B-58854D6E3654}"/>
    <hyperlink ref="O1535" r:id="rId4735" xr:uid="{70B72414-8841-4BCA-9A02-34A6163D3175}"/>
    <hyperlink ref="O1897" r:id="rId4736" xr:uid="{97FD68B5-AEA1-46CF-822A-016A4DEA8CE9}"/>
    <hyperlink ref="O1528" r:id="rId4737" xr:uid="{E653A0F6-33EA-4006-8459-3BE043D36688}"/>
    <hyperlink ref="O1693" r:id="rId4738" xr:uid="{7E5E8619-D070-4646-A087-BBA66B35466B}"/>
    <hyperlink ref="O1524" r:id="rId4739" xr:uid="{FDA27030-7375-4BF1-B6FD-1EB8A99DED07}"/>
    <hyperlink ref="O1523" r:id="rId4740" xr:uid="{930571A5-700C-4870-8766-ED15C55F040A}"/>
    <hyperlink ref="O1672" r:id="rId4741" xr:uid="{2D19A966-2BEC-4435-A04E-068D2D9E5FC7}"/>
    <hyperlink ref="O1522" r:id="rId4742" xr:uid="{B5399B87-26FC-41D9-868D-1F21FAD2F80B}"/>
    <hyperlink ref="O2202" r:id="rId4743" xr:uid="{101511E0-504A-4304-BE3E-B32FD8B8CF50}"/>
    <hyperlink ref="O2201" r:id="rId4744" xr:uid="{0B857BEA-A64F-4952-8175-972CB5A16ECA}"/>
    <hyperlink ref="O2050" r:id="rId4745" xr:uid="{050D1BD5-0BBE-4BF5-A1B9-9AC3D8B396C7}"/>
    <hyperlink ref="O2198" r:id="rId4746" xr:uid="{F2D1A593-2325-4831-A984-EC5AFA79B97B}"/>
    <hyperlink ref="O2197" r:id="rId4747" xr:uid="{AFDDB1D4-BB04-4C41-B814-D7A9ED13D4D1}"/>
    <hyperlink ref="O2196" r:id="rId4748" xr:uid="{321020B7-DCCF-4EE5-82D3-1E1F2495D7DB}"/>
    <hyperlink ref="O2195" r:id="rId4749" xr:uid="{2AD14A30-248C-46DF-8495-7E4FE8123649}"/>
    <hyperlink ref="O1517" r:id="rId4750" xr:uid="{5D37C9EB-AAB0-4CAB-8C48-290F2E7EF5EB}"/>
    <hyperlink ref="O2192" r:id="rId4751" xr:uid="{1CFB1DFD-207D-475B-9E45-BA35EE2CEE35}"/>
    <hyperlink ref="O2194" r:id="rId4752" xr:uid="{AB683D58-3D0A-448F-B42B-4B5D4463592E}"/>
    <hyperlink ref="O2193" r:id="rId4753" xr:uid="{61518658-92E9-4A6E-81DE-3FA2C6C43F03}"/>
    <hyperlink ref="O1527" r:id="rId4754" xr:uid="{D1E16D63-6099-45E4-94CD-A3FC7112BC47}"/>
    <hyperlink ref="O1516" r:id="rId4755" xr:uid="{44590061-F829-49DC-9A15-E224D8F90898}"/>
    <hyperlink ref="O1515" r:id="rId4756" xr:uid="{7DF6396C-5924-42EB-A66E-9A3E24FDF359}"/>
    <hyperlink ref="O2845" r:id="rId4757" xr:uid="{9EBFB261-3AC6-48A6-BE73-3C1E4CE68706}"/>
    <hyperlink ref="O2191" r:id="rId4758" xr:uid="{9A6EC35E-B116-4B84-A014-73BCE7039409}"/>
    <hyperlink ref="O1511" r:id="rId4759" xr:uid="{926FA748-D71F-4606-A7C3-3494D6D49A31}"/>
    <hyperlink ref="O1512" r:id="rId4760" xr:uid="{775790AD-D0F9-4857-B835-4BE07467C93F}"/>
    <hyperlink ref="O1513" r:id="rId4761" xr:uid="{254FE3E0-A4FF-4A33-806E-0B6B50852C24}"/>
    <hyperlink ref="O1514" r:id="rId4762" xr:uid="{B8EBF616-047E-491A-A036-EBC9BF82D36D}"/>
    <hyperlink ref="O3132" r:id="rId4763" xr:uid="{20A57379-A667-4EE2-A31A-6375E5C955EF}"/>
    <hyperlink ref="O3237" r:id="rId4764" xr:uid="{C2C7071F-2ECC-4792-B8BE-F920114BA826}"/>
    <hyperlink ref="O3136" r:id="rId4765" xr:uid="{8C7C59D4-3E84-455C-8C62-8C9298F211D3}"/>
    <hyperlink ref="O2008" r:id="rId4766" xr:uid="{B667B1B9-06D8-49B8-B7E1-0EF94ACECD6B}"/>
    <hyperlink ref="O1509" r:id="rId4767" xr:uid="{0E576C3E-DAB4-4538-813B-278E060044A1}"/>
    <hyperlink ref="O2492" r:id="rId4768" xr:uid="{B7BABC6D-BC78-4C98-A8B5-0DF306D2789F}"/>
    <hyperlink ref="O2499" r:id="rId4769" xr:uid="{CFA81C64-88C4-4C1F-A309-8FC6B1571472}"/>
    <hyperlink ref="O2190" r:id="rId4770" xr:uid="{30669B69-F186-453E-9EAD-8585C2BEBE16}"/>
    <hyperlink ref="O1508" r:id="rId4771" xr:uid="{89FF0424-D35E-4E58-A011-ACECC431D365}"/>
    <hyperlink ref="O1866" r:id="rId4772" xr:uid="{26745C4F-2484-47A0-8E62-24A4BFD3D465}"/>
    <hyperlink ref="O1867" r:id="rId4773" xr:uid="{2A027ED6-EE0E-419D-9443-1340148ADCC3}"/>
    <hyperlink ref="O1507" r:id="rId4774" xr:uid="{38A1F307-9AC7-4F10-BA91-DD958C85EDDF}"/>
    <hyperlink ref="O2828" r:id="rId4775" xr:uid="{EE440033-BFEC-428F-9FC6-C63B2837A9D6}"/>
    <hyperlink ref="O2188" r:id="rId4776" xr:uid="{2C390B29-1F49-4D8E-9BCF-18350131C89F}"/>
    <hyperlink ref="O1502" r:id="rId4777" xr:uid="{00AFB09E-BB72-4E34-B2F2-8CAE578F6903}"/>
    <hyperlink ref="O2187" r:id="rId4778" xr:uid="{03A14A09-8427-4691-8161-2C66863B54B4}"/>
    <hyperlink ref="O2186" r:id="rId4779" xr:uid="{620BC522-44E0-4EF0-A9FC-E03E2595CD3F}"/>
    <hyperlink ref="O2185" r:id="rId4780" xr:uid="{149BA64C-D9EC-4785-B9B9-93D714CE40B4}"/>
    <hyperlink ref="O2184" r:id="rId4781" xr:uid="{18EB7E24-1759-4855-9B3E-76017C899324}"/>
    <hyperlink ref="O2183" r:id="rId4782" xr:uid="{E5BB116C-F90E-4696-B9E7-5D032BEA3F30}"/>
    <hyperlink ref="O2181" r:id="rId4783" xr:uid="{D91459D6-3EF5-412C-991E-6E500D38AD3E}"/>
    <hyperlink ref="O2680" r:id="rId4784" xr:uid="{DA86B979-F32E-45E5-AE5F-4475DCEEFC79}"/>
    <hyperlink ref="O3028" r:id="rId4785" xr:uid="{112143AC-B1A1-4631-B0AE-0B39F210E15C}"/>
    <hyperlink ref="O2189" r:id="rId4786" xr:uid="{41E57B40-25DB-4D6C-B9DB-30C8B8F3DD97}"/>
    <hyperlink ref="O1687" r:id="rId4787" xr:uid="{58BA98BD-6A59-490B-B644-1A902EEFAB70}"/>
    <hyperlink ref="O2182" r:id="rId4788" xr:uid="{3E8B784C-E658-4CEF-803E-2353CD631A39}"/>
    <hyperlink ref="O2853" r:id="rId4789" xr:uid="{B8A6E7E0-26CC-4C7F-8729-2BDED176E301}"/>
    <hyperlink ref="O1654" r:id="rId4790" xr:uid="{FA285629-0ECC-49A3-9842-376E90DBB67F}"/>
    <hyperlink ref="O1500" r:id="rId4791" xr:uid="{471A3464-8E9D-4BAD-94FA-21248957588D}"/>
    <hyperlink ref="O2178" r:id="rId4792" xr:uid="{397BBC18-E8A9-4434-BBD9-9E15C7EE6514}"/>
    <hyperlink ref="O2177" r:id="rId4793" xr:uid="{B87DD3B3-714F-49A9-8F56-B0A5B99E44F8}"/>
    <hyperlink ref="O1501" r:id="rId4794" xr:uid="{C837C2A3-6BD9-42AF-9E2F-56CD4E62C9D1}"/>
    <hyperlink ref="O2176" r:id="rId4795" xr:uid="{1BB7ECF9-66E2-4CAD-AA99-0F455328D258}"/>
    <hyperlink ref="O1651" r:id="rId4796" xr:uid="{49E08723-DE85-48D4-B967-2EC221720C01}"/>
    <hyperlink ref="O2175" r:id="rId4797" xr:uid="{B92067D3-EDA9-491F-B9B5-8079B72104AD}"/>
    <hyperlink ref="O2174" r:id="rId4798" xr:uid="{74C5A944-F9C8-4B4D-97F9-77EE5A880058}"/>
    <hyperlink ref="O2173" r:id="rId4799" xr:uid="{BFBB4401-B82A-47DB-8B4B-585AD2C40E0A}"/>
    <hyperlink ref="O2172" r:id="rId4800" xr:uid="{1C443302-0A2C-4C02-922A-B42B3C2CE5E0}"/>
    <hyperlink ref="O1698" r:id="rId4801" xr:uid="{ABCE1ACD-1FC7-4998-9F0F-AE359B2BD5E5}"/>
    <hyperlink ref="O1650" r:id="rId4802" xr:uid="{565EC4E6-7C07-4BF8-88F7-23F81E390D6E}"/>
    <hyperlink ref="O1642" r:id="rId4803" xr:uid="{3A90C830-501D-4812-B924-FD0BFE0A01F1}"/>
    <hyperlink ref="O2169" r:id="rId4804" xr:uid="{4E80999A-451B-402C-B268-5C1310F8D20C}"/>
    <hyperlink ref="O1645" r:id="rId4805" xr:uid="{D7B0E3A9-1DD2-4E32-9AC9-BEC113F91CD2}"/>
    <hyperlink ref="O2168" r:id="rId4806" xr:uid="{189A508A-F50A-4755-A4E3-8F78209CA64B}"/>
    <hyperlink ref="O2167" r:id="rId4807" xr:uid="{D1DC49F3-5BC5-4414-9D9C-DEB2FD266200}"/>
    <hyperlink ref="O2170" r:id="rId4808" xr:uid="{8915B836-636E-4389-A85F-4F642F8636B5}"/>
    <hyperlink ref="O1648" r:id="rId4809" xr:uid="{C6DA58F5-1EEC-4F41-8AF8-34A3D2C50932}"/>
    <hyperlink ref="O2166" r:id="rId4810" xr:uid="{C62E763B-CB98-4B1D-98E5-2A4F3650E73F}"/>
    <hyperlink ref="O1647" r:id="rId4811" xr:uid="{B618CB05-BD99-4CB4-B890-CE658EE12118}"/>
    <hyperlink ref="O1649" r:id="rId4812" xr:uid="{C6F60FF7-96C3-4563-85B8-A865EBD7AAA0}"/>
    <hyperlink ref="O1646" r:id="rId4813" xr:uid="{E9501945-287A-4340-8377-B71ABADE6D04}"/>
    <hyperlink ref="O2655" r:id="rId4814" xr:uid="{A31E6FB1-7719-4487-9736-D087633D132F}"/>
    <hyperlink ref="O2164" r:id="rId4815" xr:uid="{87063420-33F8-4DFA-A8E1-79BD7A6A95D9}"/>
    <hyperlink ref="O2165" r:id="rId4816" xr:uid="{BAF9F49A-CC0C-4E78-8BD9-48E54E5D40D5}"/>
    <hyperlink ref="O1644" r:id="rId4817" xr:uid="{138D96A1-9322-45F5-A758-03BBE57C9F7C}"/>
    <hyperlink ref="O1643" r:id="rId4818" xr:uid="{A7BDE311-3865-4D41-A791-B20AA9A103F2}"/>
    <hyperlink ref="O2171" r:id="rId4819" xr:uid="{BAF11657-0F06-48CF-B7EE-62BA042A9B6A}"/>
    <hyperlink ref="O1639" r:id="rId4820" xr:uid="{41BBE10E-CACF-4DF6-A69E-6CD4ACAC4E1C}"/>
    <hyperlink ref="O1922" r:id="rId4821" xr:uid="{2744BAF0-7208-498B-8DB1-5C78C6F550FA}"/>
    <hyperlink ref="O1641" r:id="rId4822" xr:uid="{319AE662-4082-4652-B7A8-36AB9E66059B}"/>
    <hyperlink ref="O1640" r:id="rId4823" xr:uid="{C05065D1-FFA3-414E-9D4B-FB5D806DAD78}"/>
    <hyperlink ref="O1913" r:id="rId4824" xr:uid="{ECFCD19C-5909-404E-82D0-6B3A7ED2EFAF}"/>
    <hyperlink ref="O1915" r:id="rId4825" xr:uid="{506A23DD-90C2-406E-91EC-2618E408B72F}"/>
    <hyperlink ref="O1559" r:id="rId4826" xr:uid="{1A15318A-8EAF-4AB4-B6A3-E4A2646E5629}"/>
    <hyperlink ref="O2656" r:id="rId4827" xr:uid="{ED1B38EC-EC10-478C-975C-EEBC725B310C}"/>
    <hyperlink ref="O1494" r:id="rId4828" xr:uid="{AC1AB2D4-C220-426E-8602-747E1EE57BB6}"/>
    <hyperlink ref="O2163" r:id="rId4829" xr:uid="{9272F206-1115-4DB1-BED5-DF8125998F6B}"/>
    <hyperlink ref="O1495" r:id="rId4830" xr:uid="{03FE1505-EC82-404E-905F-165C13B62774}"/>
    <hyperlink ref="O1491" r:id="rId4831" xr:uid="{FBC6020F-592D-4E3D-8C4E-D421580A9AB6}"/>
    <hyperlink ref="O1488" r:id="rId4832" xr:uid="{125B727F-EA2F-4DD1-B521-23A635CC4053}"/>
    <hyperlink ref="O2162" r:id="rId4833" xr:uid="{CFCB1D4A-7E1A-4933-80CC-1E81B04C062A}"/>
    <hyperlink ref="O1490" r:id="rId4834" xr:uid="{2D467D86-53D1-4B1E-9475-C647AC425E8B}"/>
    <hyperlink ref="O1489" r:id="rId4835" xr:uid="{F3FFD21F-24B6-4FC7-9C8A-19ABD400417B}"/>
    <hyperlink ref="O1487" r:id="rId4836" xr:uid="{1EA19944-873B-4C63-BDF6-C0418743E715}"/>
    <hyperlink ref="O2161" r:id="rId4837" xr:uid="{707DDEFD-3F8E-4C0A-A712-6025731CE841}"/>
    <hyperlink ref="O1499" r:id="rId4838" xr:uid="{A74A5599-E4B9-49BD-893F-36D4471AE96E}"/>
    <hyperlink ref="O1497" r:id="rId4839" xr:uid="{E9B756CE-E4E1-426C-8A31-E3D24CADD87E}"/>
    <hyperlink ref="O1496" r:id="rId4840" xr:uid="{2B9DE3E6-ACA8-4452-95F2-6CD0D51E70F0}"/>
    <hyperlink ref="O1493" r:id="rId4841" xr:uid="{D365EAD8-6DC7-42B0-9BDA-E11BC10F1C50}"/>
    <hyperlink ref="O1492" r:id="rId4842" xr:uid="{F11035EB-26D5-4C95-B50D-117881E1A0FD}"/>
    <hyperlink ref="O1486" r:id="rId4843" xr:uid="{3E2716F0-D8B1-4B1C-808A-4A0A4EF036B5}"/>
    <hyperlink ref="O1485" r:id="rId4844" xr:uid="{99918F46-3FA5-439D-8D62-50C9857DE4D6}"/>
    <hyperlink ref="O2311" r:id="rId4845" xr:uid="{57C98F37-1F62-473A-94AE-D571A0F0B01A}"/>
    <hyperlink ref="O1729" r:id="rId4846" xr:uid="{253E49BC-37D3-4829-AC89-4DEE6B76B5F6}"/>
    <hyperlink ref="O1733" r:id="rId4847" xr:uid="{8EEFE4C7-0BE5-4A1E-9DFD-34A3B8B6FF4F}"/>
    <hyperlink ref="O2004" r:id="rId4848" xr:uid="{1C50CC2C-302A-48AD-9978-8A1A04BD3D0D}"/>
    <hyperlink ref="O2030" r:id="rId4849" xr:uid="{BE1C70D3-D286-40D0-B037-FB03EDE4D761}"/>
    <hyperlink ref="O2567" r:id="rId4850" xr:uid="{79D26C9A-9296-4642-AAFD-84B192CF996F}"/>
    <hyperlink ref="O2566" r:id="rId4851" xr:uid="{E7F9C49F-1B16-4DB1-AE5F-C475920A9041}"/>
    <hyperlink ref="O2829" r:id="rId4852" xr:uid="{7F0CB3E7-E605-4717-B35E-46963D2D1A14}"/>
    <hyperlink ref="O2975" r:id="rId4853" xr:uid="{EFE1048F-8583-414C-9F1F-42E0C9A95D77}"/>
    <hyperlink ref="O1999" r:id="rId4854" xr:uid="{7A319C9E-E447-47AA-9DA8-627DA9B332D1}"/>
    <hyperlink ref="O2627" r:id="rId4855" xr:uid="{B0D92F43-94B5-424B-8768-8E9E94A944E6}"/>
    <hyperlink ref="O2037" r:id="rId4856" xr:uid="{D2CE1ED6-62F3-4602-B4CC-98D973390D19}"/>
    <hyperlink ref="O2503" r:id="rId4857" xr:uid="{C2D7D0FE-6A66-43D3-8293-A9394F6C6C9E}"/>
    <hyperlink ref="O2691" r:id="rId4858" xr:uid="{DEB1C282-12BD-475E-ACC4-B29C7D84C622}"/>
    <hyperlink ref="O2690" r:id="rId4859" xr:uid="{54F5D9F4-1904-43E2-AB54-241FE54189EA}"/>
    <hyperlink ref="O2826" r:id="rId4860" xr:uid="{E71C5400-8FA6-422C-832F-08365FB49090}"/>
    <hyperlink ref="O1823" r:id="rId4861" xr:uid="{0E5BC8BD-8EAA-49FF-8538-412BBF1E4B0F}"/>
    <hyperlink ref="O2544" r:id="rId4862" xr:uid="{C0B3791C-D8FA-4C17-83CD-81B5493FCB18}"/>
    <hyperlink ref="O2005" r:id="rId4863" xr:uid="{CD70A078-E0EC-46D2-B31B-FBC942136297}"/>
    <hyperlink ref="O2313" r:id="rId4864" xr:uid="{EC47D38D-1138-43E3-BEC2-D15D3B249A7E}"/>
    <hyperlink ref="O2312" r:id="rId4865" xr:uid="{F850768B-A328-434F-8113-8DCB4A30C959}"/>
    <hyperlink ref="O2034" r:id="rId4866" xr:uid="{C38D9F4D-57AD-4D92-87F9-372B1848D425}"/>
    <hyperlink ref="O1579" r:id="rId4867" xr:uid="{DA8EE1C0-DCB5-424C-A47A-F4232422289F}"/>
    <hyperlink ref="O2006" r:id="rId4868" xr:uid="{7E113B26-2B74-49CF-A8C4-90B727E12700}"/>
    <hyperlink ref="O3099" r:id="rId4869" xr:uid="{435CDB76-C4B5-4240-B69E-5D9AFBACDD75}"/>
    <hyperlink ref="O1998" r:id="rId4870" xr:uid="{12967BCD-7D0F-42DA-B841-816CBADB5380}"/>
    <hyperlink ref="O2663" r:id="rId4871" xr:uid="{4986550A-2E0C-4C84-8C88-1EABE72771C1}"/>
    <hyperlink ref="O2695" r:id="rId4872" xr:uid="{2661D346-E917-47BA-91D5-E75934A9923C}"/>
    <hyperlink ref="O2668" r:id="rId4873" xr:uid="{9E3F6AC0-58FE-4478-9317-C29029A495C9}"/>
    <hyperlink ref="O2496" r:id="rId4874" xr:uid="{104FE5EE-8101-4C53-A32B-4324243E0CD2}"/>
    <hyperlink ref="O2591" r:id="rId4875" xr:uid="{270D4D49-E69B-4DF6-92C6-A7D1EB7EFF74}"/>
    <hyperlink ref="O3017" r:id="rId4876" xr:uid="{D384D19D-12A7-42E4-96D5-1B934D50D9D5}"/>
    <hyperlink ref="O3018" r:id="rId4877" xr:uid="{EE16071E-2B57-4F49-B2F9-00F24564DFB5}"/>
    <hyperlink ref="O1747" r:id="rId4878" xr:uid="{859EA859-5417-42FD-A387-AB5ED1429B0C}"/>
    <hyperlink ref="O1726" r:id="rId4879" xr:uid="{329DA5C1-0B18-4862-8F0E-9D50522268D3}"/>
    <hyperlink ref="O1754" r:id="rId4880" xr:uid="{29C86DE5-A7DA-44AB-8D6F-C4A2D2E4A09C}"/>
    <hyperlink ref="O1757" r:id="rId4881" xr:uid="{29A70A28-92FB-473B-AADD-2CBC1582C8E0}"/>
    <hyperlink ref="O3539" r:id="rId4882" xr:uid="{23FD2634-F93D-4B39-804E-2CBBFA5D43E3}"/>
    <hyperlink ref="O2033" r:id="rId4883" xr:uid="{5A6C2346-CCEA-458F-A4FD-B2B41B0275CE}"/>
    <hyperlink ref="O2301" r:id="rId4884" xr:uid="{5C7311DC-8685-4CB4-9937-03ABDEE44251}"/>
    <hyperlink ref="O2907" r:id="rId4885" xr:uid="{CEC830F3-D3AE-4BF2-AF95-2DC394F87FA7}"/>
    <hyperlink ref="O1744" r:id="rId4886" xr:uid="{CF385F2D-FD91-4291-AF6A-BC2698F63684}"/>
    <hyperlink ref="O2031" r:id="rId4887" xr:uid="{97E0D38E-F802-4A48-B3AC-85D74CF93047}"/>
    <hyperlink ref="O2302" r:id="rId4888" xr:uid="{ABD5578C-C5EB-43F1-A488-41D4927DCDEB}"/>
    <hyperlink ref="O2032" r:id="rId4889" xr:uid="{81AD03F9-A122-402B-B342-AAF0C84FD945}"/>
    <hyperlink ref="O3013" r:id="rId4890" xr:uid="{30C6A4D3-0B71-4F5B-9C82-17EAF32EBC37}"/>
    <hyperlink ref="O2536" r:id="rId4891" xr:uid="{E978B0A6-D8D2-4532-934E-6C4F6B2C6AA0}"/>
    <hyperlink ref="O2563" r:id="rId4892" xr:uid="{6541C4E1-937D-4DA9-91DA-EF81D6F002E1}"/>
    <hyperlink ref="O2562" r:id="rId4893" xr:uid="{D38C4D42-F8CA-4A50-B276-C77D4387DF00}"/>
    <hyperlink ref="O2314" r:id="rId4894" xr:uid="{9913BAC9-88AC-4575-A108-F7A5FB25C94C}"/>
    <hyperlink ref="O3477" r:id="rId4895" xr:uid="{F3B9DF14-2492-4021-AA6B-84A8F5326869}"/>
    <hyperlink ref="O2640" r:id="rId4896" xr:uid="{DB748BBF-28C7-47CC-91A5-736F2FC0D037}"/>
    <hyperlink ref="O2495" r:id="rId4897" xr:uid="{0244DE74-524F-44CD-8E65-607F71F9B3C6}"/>
    <hyperlink ref="O2804" r:id="rId4898" xr:uid="{13DDB6FB-37AA-404E-8E27-8632137EF0A7}"/>
    <hyperlink ref="O2316" r:id="rId4899" xr:uid="{70D96D61-E3F6-4069-B191-C238369C61D2}"/>
    <hyperlink ref="O2315" r:id="rId4900" xr:uid="{4B211D7D-DCDD-45C9-8F95-0445CBCF74DA}"/>
    <hyperlink ref="O2309" r:id="rId4901" xr:uid="{6CA2B80A-83FB-476E-8B5B-D25008FC229F}"/>
    <hyperlink ref="O2689" r:id="rId4902" xr:uid="{0D82C041-FB33-4AB5-B737-AA0ED6BB0CBE}"/>
    <hyperlink ref="O2491" r:id="rId4903" xr:uid="{1B6CCB2D-1F36-40EC-AD90-6251D4AC6CAC}"/>
    <hyperlink ref="O2020" r:id="rId4904" xr:uid="{BD6AED7B-F8CE-49BF-9215-0ACD9A84A42D}"/>
    <hyperlink ref="O2303" r:id="rId4905" xr:uid="{D47561D3-933E-4011-8722-8EA8E18F799E}"/>
    <hyperlink ref="O2308" r:id="rId4906" xr:uid="{E13A24FD-97E5-4113-AD44-D8AA9AABB9CC}"/>
    <hyperlink ref="O2307" r:id="rId4907" xr:uid="{0B7643A6-4D74-4D60-91EB-03238CBB35A6}"/>
    <hyperlink ref="O2305" r:id="rId4908" xr:uid="{B527392F-D392-4EDE-87D1-AA72DB3414A7}"/>
    <hyperlink ref="O2304" r:id="rId4909" xr:uid="{4C728706-B5B5-4ED3-85EC-1FF433187264}"/>
    <hyperlink ref="O2306" r:id="rId4910" xr:uid="{1EAC0A3B-4E02-47DC-ABCC-C47AB0F8C5B2}"/>
    <hyperlink ref="O2972" r:id="rId4911" xr:uid="{20605B16-7658-4FDD-A104-1C2E6AFF07D1}"/>
    <hyperlink ref="O2602" r:id="rId4912" xr:uid="{4B42EC6E-DCCB-4D13-ABDC-9C9948B86086}"/>
    <hyperlink ref="O2612" r:id="rId4913" xr:uid="{BF38C714-1F8D-4B9A-8653-41B3448A0FCB}"/>
    <hyperlink ref="O2511" r:id="rId4914" xr:uid="{F04BA7FC-DB4A-4E02-94A5-16C68EC86C66}"/>
    <hyperlink ref="O2525" r:id="rId4915" xr:uid="{9A2934AB-1387-4FA1-A657-E6C3002E9ECD}"/>
    <hyperlink ref="O2317" r:id="rId4916" xr:uid="{AAA2E8D2-64CC-47DD-83BF-51F0D13EADF2}"/>
    <hyperlink ref="O3497" r:id="rId4917" xr:uid="{86FAFBC3-D7C4-47B4-B3C8-96FEAF4E6704}"/>
    <hyperlink ref="O2971" r:id="rId4918" xr:uid="{DF6F6464-4EE0-4615-9FA1-D3449943B454}"/>
    <hyperlink ref="O1832" r:id="rId4919" xr:uid="{DCA7CC04-4E53-4448-8E51-71C4D5AE5D86}"/>
    <hyperlink ref="O2542" r:id="rId4920" xr:uid="{5AD36D79-21B0-4E30-9F7D-F785FF0836E2}"/>
    <hyperlink ref="O2992" r:id="rId4921" xr:uid="{94589B5A-9FC3-484F-850A-1E7972856E86}"/>
    <hyperlink ref="O2767" r:id="rId4922" xr:uid="{C52FAE82-ABCA-4F04-BC37-767EF9DE00B4}"/>
    <hyperlink ref="O3492" r:id="rId4923" xr:uid="{680D50B1-9FC0-4C25-B0C3-54CB97A50FC6}"/>
    <hyperlink ref="O3504" r:id="rId4924" xr:uid="{1D0BC36E-25BE-4F33-98B1-92C215CB55A9}"/>
    <hyperlink ref="O2638" r:id="rId4925" xr:uid="{C14459C9-63D0-422B-B900-B712A02A497F}"/>
    <hyperlink ref="O3496" r:id="rId4926" xr:uid="{1821754D-C549-4B1B-87F9-84E6CBCF0987}"/>
    <hyperlink ref="O2634" r:id="rId4927" xr:uid="{28E4AC62-E6D4-45EA-AB2A-110F794015A7}"/>
    <hyperlink ref="O2274" r:id="rId4928" xr:uid="{25E8D706-3013-467E-B67A-9E22786349F7}"/>
    <hyperlink ref="O2270" r:id="rId4929" xr:uid="{85C2FA87-B398-4C45-9EBC-259EF7B3D60C}"/>
    <hyperlink ref="O2273" r:id="rId4930" xr:uid="{1A00C796-1297-4CCF-B86B-3092D13A7686}"/>
    <hyperlink ref="O2271" r:id="rId4931" xr:uid="{B4EBCAC6-F8DF-4521-BC58-D445BE364177}"/>
    <hyperlink ref="O2272" r:id="rId4932" xr:uid="{C5CC0DA1-6D66-4CA5-940F-BC38935206EE}"/>
    <hyperlink ref="O2819" r:id="rId4933" xr:uid="{838B8382-E24C-4611-B50B-41C1DEF897C2}"/>
    <hyperlink ref="O2789" r:id="rId4934" xr:uid="{32717E02-8DDA-4064-BC90-3301A6DAFCB2}"/>
    <hyperlink ref="O2504" r:id="rId4935" xr:uid="{65689271-A8D4-46C2-8B0F-5795CF2547E2}"/>
    <hyperlink ref="O3249" r:id="rId4936" xr:uid="{D08BFB41-33B8-4D2C-9E6B-B67CCD18E345}"/>
    <hyperlink ref="O3339" r:id="rId4937" xr:uid="{94C2EA76-56D6-4C9B-9670-8CB3B06B6ABA}"/>
    <hyperlink ref="O2721" r:id="rId4938" xr:uid="{B2E451E0-39C1-4DBA-B276-012B46C3B958}"/>
    <hyperlink ref="O1838" r:id="rId4939" xr:uid="{C82AEE91-B35D-4828-9BDA-C3C27DB6B956}"/>
    <hyperlink ref="O2762" r:id="rId4940" xr:uid="{3D8A704D-ACB6-4583-B94D-38A78ED559B2}"/>
    <hyperlink ref="O2918" r:id="rId4941" xr:uid="{14B62412-4B48-4DDB-9333-068EB9116DB9}"/>
    <hyperlink ref="O2116" r:id="rId4942" xr:uid="{EECCB83F-167A-4642-9DCE-8C6BA8D74CA7}"/>
    <hyperlink ref="O1732" r:id="rId4943" xr:uid="{384A2ADA-5FAE-4530-BC7F-5F77ECB710E9}"/>
    <hyperlink ref="O2550" r:id="rId4944" xr:uid="{C23AC341-47B5-4E72-ACB8-E664B57F27B7}"/>
    <hyperlink ref="O2551" r:id="rId4945" xr:uid="{B5E6F43C-BE6A-4F4F-AC88-D5E868415391}"/>
    <hyperlink ref="O2862" r:id="rId4946" xr:uid="{5FABBD53-A614-431B-93B5-C921DB5060FF}"/>
    <hyperlink ref="O2362" r:id="rId4947" xr:uid="{14DB4EE9-433A-4482-8E17-0D5BDE7C478A}"/>
    <hyperlink ref="O2295" r:id="rId4948" xr:uid="{98458186-C9CA-4A3C-AF6E-F386AE3BC8DE}"/>
    <hyperlink ref="O1762" r:id="rId4949" xr:uid="{BCF51E5F-6C9D-47E1-8114-71054CEE4C75}"/>
    <hyperlink ref="O2587" r:id="rId4950" xr:uid="{49D2E7C6-06AF-4F9F-9190-D394D459CA3A}"/>
    <hyperlink ref="O1767" r:id="rId4951" xr:uid="{C8F9BD6F-2B76-4A66-8F1D-2742EF6092FE}"/>
    <hyperlink ref="O2574" r:id="rId4952" xr:uid="{1ADCF2A8-54F2-4E7B-AF33-1EF9DD18B504}"/>
    <hyperlink ref="O1879" r:id="rId4953" xr:uid="{F401304A-A67A-4457-B087-1D4B7EE99A4B}"/>
    <hyperlink ref="O2002" r:id="rId4954" xr:uid="{0F886958-5817-4407-BF95-58CB8F0C00BE}"/>
    <hyperlink ref="O3269" r:id="rId4955" xr:uid="{507B3DA8-2F27-4634-8367-386DB1F2526A}"/>
    <hyperlink ref="O3267" r:id="rId4956" xr:uid="{8FC839B6-5A5A-433F-9630-8A984FCE9F21}"/>
    <hyperlink ref="O3266" r:id="rId4957" xr:uid="{5F8B6F79-D732-4198-860D-23D2AA0F0BC3}"/>
    <hyperlink ref="O3265" r:id="rId4958" xr:uid="{7FBB9BAF-6FED-4F3D-933B-01C49EE4CBBA}"/>
    <hyperlink ref="O3264" r:id="rId4959" xr:uid="{568B6694-1E27-410D-9B9A-5586AE93FCD2}"/>
    <hyperlink ref="O3531" r:id="rId4960" xr:uid="{92FE8D5F-4DF5-4E7A-A204-56A8E542CAC4}"/>
    <hyperlink ref="O3527" r:id="rId4961" xr:uid="{880E75F6-4374-4CC0-895F-2DE9E0A82410}"/>
    <hyperlink ref="O2615" r:id="rId4962" xr:uid="{7713A837-804E-4E28-99F7-744D12704151}"/>
    <hyperlink ref="O2616" r:id="rId4963" xr:uid="{0A49ABD2-4BA5-4D9F-8930-4CFCFD99D8AD}"/>
    <hyperlink ref="O2545" r:id="rId4964" xr:uid="{D33E83F3-C395-40FF-998E-3A3DEBD75557}"/>
    <hyperlink ref="O2398" r:id="rId4965" xr:uid="{8B8A5861-3BF0-4426-B47C-FC0076E4A597}"/>
    <hyperlink ref="O2498" r:id="rId4966" xr:uid="{06EA1416-4F85-421F-A880-6451EF9075A0}"/>
    <hyperlink ref="O2209" r:id="rId4967" xr:uid="{07EE25E1-2C13-49CA-A88F-91A3A4723943}"/>
    <hyperlink ref="O2599" r:id="rId4968" xr:uid="{B7185F44-DD2B-4F46-827D-BBA05EB79F12}"/>
    <hyperlink ref="O3454" r:id="rId4969" xr:uid="{F1872D51-D533-4FD6-BEFB-32A4F9C69D78}"/>
    <hyperlink ref="O2118" r:id="rId4970" xr:uid="{3E7D826A-C02C-443F-A484-279A169206EF}"/>
    <hyperlink ref="O3063" r:id="rId4971" xr:uid="{81B51AE3-E9D1-43EF-827A-56E262F9B09A}"/>
    <hyperlink ref="O2821" r:id="rId4972" xr:uid="{B8AE979D-ACC9-4B06-B9B6-559E5994EDA8}"/>
    <hyperlink ref="O2816" r:id="rId4973" xr:uid="{5CD2AFFE-0EA8-49C9-9867-BB083249F078}"/>
    <hyperlink ref="O1960" r:id="rId4974" xr:uid="{77B5591F-8685-4917-A71F-E65F49476160}"/>
    <hyperlink ref="O3065" r:id="rId4975" xr:uid="{E410CFC8-5587-4E62-AC29-8564935300D9}"/>
    <hyperlink ref="O3525" r:id="rId4976" xr:uid="{52A209D2-FA13-44E7-A43E-05472DD76687}"/>
    <hyperlink ref="O2393" r:id="rId4977" xr:uid="{4CB52DFF-81FC-4CDB-89F6-F96AF9FF5181}"/>
    <hyperlink ref="O1714" r:id="rId4978" xr:uid="{3EB7F711-2F92-4E2D-92C3-9DA500ECA067}"/>
    <hyperlink ref="O1753" r:id="rId4979" xr:uid="{4816950E-2249-4A34-894C-CEF4457B8990}"/>
    <hyperlink ref="O2391" r:id="rId4980" xr:uid="{CECA7508-0FD0-48C5-A730-D9B8F5557AD5}"/>
    <hyperlink ref="O2392" r:id="rId4981" xr:uid="{5C9AC243-EEB2-4AF0-8A6A-1BBC1137BB63}"/>
    <hyperlink ref="O1740" r:id="rId4982" xr:uid="{C8EC5576-E121-4C7B-847B-5780536C686A}"/>
    <hyperlink ref="O2388" r:id="rId4983" xr:uid="{4FB7469C-B82A-4ADE-94CD-810D158DCB6E}"/>
    <hyperlink ref="O2046" r:id="rId4984" xr:uid="{17DFE9AF-8588-4437-BF62-4C28783E5FA2}"/>
    <hyperlink ref="O1677" r:id="rId4985" xr:uid="{0986464C-F259-4EA2-B439-D1C566341C71}"/>
    <hyperlink ref="O3220" r:id="rId4986" xr:uid="{8E594C5C-C6EC-4CB7-8643-A0989E7E7FCB}"/>
    <hyperlink ref="O2590" r:id="rId4987" xr:uid="{F9485544-D8EA-45B9-BBE5-4C2C860AAB45}"/>
    <hyperlink ref="O3069" r:id="rId4988" xr:uid="{B2DAC3E7-DD65-4723-83DE-31C8EFB5D816}"/>
    <hyperlink ref="O2255" r:id="rId4989" xr:uid="{275607EE-F352-40BB-B9B4-4ED4EDDE98D0}"/>
    <hyperlink ref="O1835" r:id="rId4990" xr:uid="{3F831754-575F-433F-9C81-1C52038520BD}"/>
    <hyperlink ref="O2871" r:id="rId4991" xr:uid="{06A65F72-16CD-4FA0-8028-42E2F1CF3976}"/>
    <hyperlink ref="O3071" r:id="rId4992" xr:uid="{59FCE5C2-3B1F-42CC-ACC2-D759022762B0}"/>
    <hyperlink ref="O3070" r:id="rId4993" xr:uid="{F234713E-4975-4CAF-954D-5950F4F1695F}"/>
    <hyperlink ref="O3073" r:id="rId4994" xr:uid="{928C8C74-DD4E-48AA-B658-BB92B8A2F23B}"/>
    <hyperlink ref="O2048" r:id="rId4995" xr:uid="{F20E9BA2-4D3A-4785-8483-4D979A78F014}"/>
    <hyperlink ref="O1883" r:id="rId4996" xr:uid="{B9CAA901-0E3B-46C9-BF28-D84E04DACE75}"/>
    <hyperlink ref="O1836" r:id="rId4997" xr:uid="{551502DF-1F86-41BB-97E1-EE890753A8AC}"/>
    <hyperlink ref="O1878" r:id="rId4998" xr:uid="{A5EC6DF9-1BFB-4E11-8AF1-7200FF3F2F98}"/>
    <hyperlink ref="O1818" r:id="rId4999" xr:uid="{C163E23F-8BE1-4CC5-9967-39BDF30ABC81}"/>
    <hyperlink ref="O2859" r:id="rId5000" xr:uid="{A4AD77E9-1EFF-4B26-B993-44B49C7B9914}"/>
    <hyperlink ref="O1820" r:id="rId5001" xr:uid="{0B63B47E-8184-4315-8131-E9BD92B8A65B}"/>
    <hyperlink ref="O3342" r:id="rId5002" xr:uid="{05A633AE-875C-40ED-B441-B00BB983DF7D}"/>
    <hyperlink ref="O3396" r:id="rId5003" xr:uid="{A8365CD6-CC15-4CC4-8FC6-04088BFB56D2}"/>
    <hyperlink ref="O1674" r:id="rId5004" xr:uid="{508D60BC-BF49-436B-AA00-CBB5073643E5}"/>
    <hyperlink ref="O2057" r:id="rId5005" xr:uid="{E3B18A21-BDA7-4777-8DC3-20C3A2E2EB04}"/>
    <hyperlink ref="O2320" r:id="rId5006" xr:uid="{A95DF526-77A4-4D3C-937D-10F0C45D2C38}"/>
    <hyperlink ref="O3532" r:id="rId5007" xr:uid="{CC7058A1-9323-4811-8D7F-2D577C5679CD}"/>
    <hyperlink ref="O2530" r:id="rId5008" xr:uid="{08AF7A02-BFFB-4A9A-B495-6D2F2FC73F6B}"/>
    <hyperlink ref="O1865" r:id="rId5009" xr:uid="{78D7F012-28DA-49CF-9264-3C0A27E18BC1}"/>
    <hyperlink ref="O2376" r:id="rId5010" xr:uid="{AFCEAD58-3CB4-446B-A4A9-38099A4531CC}"/>
    <hyperlink ref="O1613" r:id="rId5011" xr:uid="{C511A8A8-EDF6-40F7-9B8F-9519D1372902}"/>
    <hyperlink ref="O2378" r:id="rId5012" xr:uid="{6AEAC5B2-DBA7-483E-9948-1A4DAF1B97F7}"/>
    <hyperlink ref="O1891" r:id="rId5013" xr:uid="{50CBBC6E-68E3-46B9-8654-766671C117BA}"/>
    <hyperlink ref="O3540" r:id="rId5014" xr:uid="{A1B22DDF-75E3-428C-9852-A3129DF0E87A}"/>
    <hyperlink ref="O1963" r:id="rId5015" xr:uid="{568897AF-DA03-4656-A2B1-16C06589EB0A}"/>
    <hyperlink ref="O1850" r:id="rId5016" xr:uid="{5AF5A8B3-36FA-484F-886A-A0EB17323B49}"/>
    <hyperlink ref="O2375" r:id="rId5017" xr:uid="{21455BFE-0FB0-4DCC-80DC-A1B67D6B717E}"/>
    <hyperlink ref="O1562" r:id="rId5018" xr:uid="{40E2A800-4609-4373-954C-1AC81069AF4A}"/>
    <hyperlink ref="O2839" r:id="rId5019" xr:uid="{20FF687A-DA36-4584-A253-4BE7604F4475}"/>
    <hyperlink ref="O2436" r:id="rId5020" xr:uid="{7333B6DD-7BEC-4158-A39F-9BCF67CB41D6}"/>
    <hyperlink ref="O2099" r:id="rId5021" xr:uid="{A0DB8742-E41D-4D07-B8AF-178B2DE5243A}"/>
    <hyperlink ref="O2291" r:id="rId5022" xr:uid="{F8490336-B0E7-4F69-8BF4-3CE7E53204FF}"/>
    <hyperlink ref="O2052" r:id="rId5023" xr:uid="{2721F34B-015F-404E-ADF5-0771EB79DE7A}"/>
    <hyperlink ref="O3529" r:id="rId5024" xr:uid="{06B24AE4-5C2E-454F-BB2A-928F40A81FFE}"/>
    <hyperlink ref="O3248" r:id="rId5025" xr:uid="{0788705C-E8FF-476E-AEE8-3B631A5AA473}"/>
    <hyperlink ref="O2738" r:id="rId5026" xr:uid="{CCB643DD-E316-44DE-BC26-7966147A32B0}"/>
    <hyperlink ref="O3340" r:id="rId5027" xr:uid="{8A5F0DF1-C3F5-4BE8-B38A-25EE27AC2723}"/>
    <hyperlink ref="O3390" r:id="rId5028" xr:uid="{C1CD7D82-16FE-4C8D-AAB3-01E92E1D617E}"/>
    <hyperlink ref="O1763" r:id="rId5029" xr:uid="{0039086A-A17E-4267-8674-AD3D12F3F56A}"/>
    <hyperlink ref="O2997" r:id="rId5030" xr:uid="{892E3293-AFD3-4006-B82E-31F9156E4548}"/>
    <hyperlink ref="O3377" r:id="rId5031" xr:uid="{7AD78D84-2D57-4105-9E9A-F6A73DD1E234}"/>
    <hyperlink ref="O1845" r:id="rId5032" xr:uid="{8F351868-8B78-4B92-8946-7462A1D8D22E}"/>
    <hyperlink ref="O1844" r:id="rId5033" xr:uid="{A0BFBBBC-838E-43D9-929E-342398026A2A}"/>
    <hyperlink ref="O3402" r:id="rId5034" xr:uid="{7898382A-C070-492E-8411-52DBB5E78561}"/>
    <hyperlink ref="O3224" r:id="rId5035" xr:uid="{99E6BA33-EBBF-41A1-8D0F-EED257F8A8CB}"/>
    <hyperlink ref="O3234" r:id="rId5036" xr:uid="{CF357874-838F-481E-A06F-DEE18CCD2EEE}"/>
    <hyperlink ref="O2421" r:id="rId5037" xr:uid="{5619D41F-7365-455D-9909-B23A27E18D24}"/>
    <hyperlink ref="O3399" r:id="rId5038" xr:uid="{8084878A-115B-48B2-93CE-2C523CBE5AC1}"/>
    <hyperlink ref="O2424" r:id="rId5039" xr:uid="{20A69295-E013-4DCD-A07A-130301124517}"/>
    <hyperlink ref="O3405" r:id="rId5040" xr:uid="{5434973F-A758-4DDE-BFA3-80BCA999E342}"/>
    <hyperlink ref="O3406" r:id="rId5041" xr:uid="{E38393E5-1470-49A3-9B3B-55BC3AE53EC2}"/>
    <hyperlink ref="O2422" r:id="rId5042" xr:uid="{BCE7EED0-A111-4547-81B1-7BF5FBE9B1C6}"/>
    <hyperlink ref="O3409" r:id="rId5043" xr:uid="{780DAEC4-C060-4DB0-B47D-3AEBDA25BEF7}"/>
    <hyperlink ref="O3408" r:id="rId5044" xr:uid="{2ABB9805-0390-4642-BC27-759D6DFF994E}"/>
    <hyperlink ref="O3404" r:id="rId5045" xr:uid="{DA5E11D2-CF69-42E4-97B4-AA60A8485B6E}"/>
    <hyperlink ref="O1909" r:id="rId5046" xr:uid="{EB9B5A09-9817-4A46-B021-EF2EE188A4D6}"/>
    <hyperlink ref="O2554" r:id="rId5047" xr:uid="{B0F5BF52-B8A3-472C-8912-E76F1603E5A0}"/>
    <hyperlink ref="O1965" r:id="rId5048" xr:uid="{CA03AFDE-08C7-4006-916B-08589AB5E0CB}"/>
    <hyperlink ref="O2752" r:id="rId5049" xr:uid="{2E52108F-5B49-4C85-B233-459A1866BAED}"/>
    <hyperlink ref="O2896" r:id="rId5050" xr:uid="{F023F744-CA31-43D0-AF2A-4E81ADF25F3E}"/>
    <hyperlink ref="O2420" r:id="rId5051" xr:uid="{83C5278F-DB11-4665-8F70-C998F7446496}"/>
    <hyperlink ref="O1828" r:id="rId5052" xr:uid="{D4AFAE12-172F-48F4-9A10-501330A56730}"/>
    <hyperlink ref="O3383" r:id="rId5053" xr:uid="{31F3881D-BF9F-4A89-9FAC-95B453F11BD7}"/>
    <hyperlink ref="O3382" r:id="rId5054" xr:uid="{D4F72A26-998E-4EED-AB89-B5201AB641D0}"/>
    <hyperlink ref="O3516" r:id="rId5055" xr:uid="{151CEBA8-C8F2-4C97-806E-61FDF7CADF48}"/>
    <hyperlink ref="O3336" r:id="rId5056" xr:uid="{48480F47-4268-4C13-B177-3BBD65A5E0CC}"/>
    <hyperlink ref="O2882" r:id="rId5057" xr:uid="{9715D47D-B2AB-47A2-921D-95BEF167DC9D}"/>
    <hyperlink ref="O1837" r:id="rId5058" xr:uid="{A121A77B-9F4E-444E-A03D-3BC428B9F94B}"/>
    <hyperlink ref="O2875" r:id="rId5059" xr:uid="{FE42FBF9-0EAF-4468-A86B-468E74562812}"/>
    <hyperlink ref="O2919" r:id="rId5060" xr:uid="{36D516DB-6401-436A-ABA9-5542291FA615}"/>
    <hyperlink ref="O1659" r:id="rId5061" xr:uid="{EC08E9B9-2319-4B50-9051-C9C9F8B8BA05}"/>
    <hyperlink ref="O2725" r:id="rId5062" xr:uid="{5F9732EA-EEE2-4E92-B80C-4C6C787F6188}"/>
    <hyperlink ref="O2385" r:id="rId5063" xr:uid="{092AAE00-6366-409B-9563-8BB8F73650B2}"/>
    <hyperlink ref="O2384" r:id="rId5064" xr:uid="{C859F2AE-2DF0-4DEF-91A5-9432BE65EF99}"/>
    <hyperlink ref="O2626" r:id="rId5065" xr:uid="{4AADD74D-9B2A-4D86-AA12-4AE824585D1A}"/>
    <hyperlink ref="O2724" r:id="rId5066" xr:uid="{BD70CE8D-95B0-4AA3-B204-AFF12895A848}"/>
    <hyperlink ref="O1975" r:id="rId5067" xr:uid="{B13C7C2B-C7FE-4102-A421-C52CCE6DEEC7}"/>
    <hyperlink ref="O1829" r:id="rId5068" xr:uid="{59100171-F7FA-46F6-9FB4-EECA0504A474}"/>
    <hyperlink ref="O1539" r:id="rId5069" xr:uid="{811431C8-3AD4-43DC-8598-D9DE248B0323}"/>
    <hyperlink ref="O1505" r:id="rId5070" xr:uid="{C32FE82B-CA64-4FD2-ABFF-CBCAAF0B24C2}"/>
    <hyperlink ref="O1816" r:id="rId5071" xr:uid="{0B331D51-9337-411A-A0CA-875AA9A98725}"/>
    <hyperlink ref="O3111" r:id="rId5072" xr:uid="{1F7598FD-8342-44DF-AC15-121BE83D9935}"/>
    <hyperlink ref="O1841" r:id="rId5073" xr:uid="{0430ABA6-8970-4F82-8BD5-A7C7F85B4862}"/>
    <hyperlink ref="O1840" r:id="rId5074" xr:uid="{BC7FB61C-9790-427E-90DD-4A3380DD4995}"/>
    <hyperlink ref="O1846" r:id="rId5075" xr:uid="{BEEE6A57-28BB-4B1B-BF18-161CBD39B4FE}"/>
    <hyperlink ref="O1701" r:id="rId5076" xr:uid="{635E5316-DC9F-4AE1-A699-EF1C4E91C155}"/>
    <hyperlink ref="O1848" r:id="rId5077" xr:uid="{F12D3B4E-1FBB-409E-B09F-178F4FF431A0}"/>
    <hyperlink ref="O1503" r:id="rId5078" xr:uid="{5114D8C4-7DDC-4978-8D89-E20A11EDD5AA}"/>
    <hyperlink ref="O1504" r:id="rId5079" xr:uid="{74C5CCA4-0D8B-4E85-9E03-FC29ACEBAD0F}"/>
    <hyperlink ref="O2208" r:id="rId5080" xr:uid="{70F5E7B4-986D-49F1-9B33-B7151AF14D64}"/>
    <hyperlink ref="O3457" r:id="rId5081" xr:uid="{5085522D-3F73-41AC-8019-C7E677FEDFA4}"/>
    <hyperlink ref="O1745" r:id="rId5082" xr:uid="{97067A3B-4998-42E6-9B78-F2E57F338987}"/>
    <hyperlink ref="O1889" r:id="rId5083" xr:uid="{6925D8DD-4EA8-46E7-9211-DD8A703839D7}"/>
    <hyperlink ref="O2840" r:id="rId5084" xr:uid="{4AE78476-695B-40B1-9377-8FB9B2DF9E4F}"/>
    <hyperlink ref="O2856" r:id="rId5085" xr:uid="{BDD0AE77-1B62-4792-9413-061931268CB7}"/>
    <hyperlink ref="O2847" r:id="rId5086" xr:uid="{AE875AD0-B5BA-4846-B8CB-FD79960B4EB2}"/>
    <hyperlink ref="O3165" r:id="rId5087" xr:uid="{BEB21EE8-B026-453E-8F45-893A3A968023}"/>
    <hyperlink ref="O2968" r:id="rId5088" xr:uid="{6F3BF460-9FDB-4CF7-A73E-5BECCA7FCC7A}"/>
    <hyperlink ref="O3415" r:id="rId5089" xr:uid="{BA82309C-ABAB-4D64-9C25-CC6F1E5D920F}"/>
    <hyperlink ref="O1593" r:id="rId5090" xr:uid="{E2BDF637-EF3F-48B2-B5EF-6357C5C83292}"/>
    <hyperlink ref="O3489" r:id="rId5091" xr:uid="{36A97E0C-B3AE-4023-A98B-25560B4CCD57}"/>
    <hyperlink ref="O3419" r:id="rId5092" xr:uid="{3A2E28B5-5497-4DBB-A1E3-7B99CA387F60}"/>
    <hyperlink ref="O3113" r:id="rId5093" xr:uid="{EECB1595-94DC-46FD-9AA1-6CB2D78577CF}"/>
    <hyperlink ref="O3433" r:id="rId5094" xr:uid="{F759C145-B023-4A85-A1DF-3AA385793F41}"/>
    <hyperlink ref="O3211" r:id="rId5095" xr:uid="{B3975C1B-DAA0-45EC-BE99-429D4FC9DF33}"/>
    <hyperlink ref="O2969" r:id="rId5096" xr:uid="{8C8816BE-9784-45F0-AC90-86272EF0178A}"/>
    <hyperlink ref="O3152" r:id="rId5097" xr:uid="{D488D155-F246-4CD9-81AD-23B01EA49AA4}"/>
    <hyperlink ref="O3167" r:id="rId5098" xr:uid="{E4AF6E17-CE65-40D6-8B67-E69133A44BEC}"/>
    <hyperlink ref="O3185" r:id="rId5099" xr:uid="{7E569CCB-78DA-42AE-8E52-E042848280C3}"/>
    <hyperlink ref="O2086" r:id="rId5100" xr:uid="{DA225022-16F7-431D-9061-709724171523}"/>
    <hyperlink ref="O3426" r:id="rId5101" xr:uid="{01DF8CB1-0BB0-41A4-B01C-B43DB2E7DA31}"/>
    <hyperlink ref="O2756" r:id="rId5102" xr:uid="{2C186BEC-42E1-469F-BE5C-6105CDCCAF5B}"/>
    <hyperlink ref="O2881" r:id="rId5103" xr:uid="{BF7E006E-BAB9-44C1-9B66-5572DA70F4B3}"/>
    <hyperlink ref="O2986" r:id="rId5104" xr:uid="{46A4201F-53B3-4DAF-B45A-7C41F9A41A0F}"/>
    <hyperlink ref="O2867" r:id="rId5105" xr:uid="{E56D6A54-241E-4AE7-AD0C-867622EC4E8A}"/>
    <hyperlink ref="O2009" r:id="rId5106" xr:uid="{408CEC0A-80DA-4D78-B6F0-5094E173324B}"/>
    <hyperlink ref="O2832" r:id="rId5107" xr:uid="{F149647E-AD8D-4D1F-B38F-B31E2D5D9DA0}"/>
    <hyperlink ref="O2849" r:id="rId5108" xr:uid="{78CC68FE-624A-4ED8-AD90-3B8EE6193122}"/>
    <hyperlink ref="O2846" r:id="rId5109" xr:uid="{047F946E-4488-43FF-8248-BE9DC7A381C3}"/>
    <hyperlink ref="O2842" r:id="rId5110" xr:uid="{230A9497-7E47-4E27-AFE0-E0F1136C7F50}"/>
    <hyperlink ref="O2836" r:id="rId5111" xr:uid="{930555EC-F61D-48B9-86F9-5786F64B11A2}"/>
    <hyperlink ref="O2507" r:id="rId5112" xr:uid="{BF8191E8-DF9C-4B5F-BCA6-73C5D77F9E0F}"/>
    <hyperlink ref="O1901" r:id="rId5113" xr:uid="{0F609FBA-1D6F-4ADD-A167-C3E461137541}"/>
    <hyperlink ref="O2852" r:id="rId5114" xr:uid="{6797D59C-DEDC-47AB-B32D-99E674F46DF9}"/>
    <hyperlink ref="O2296" r:id="rId5115" xr:uid="{53AB0EDA-78BE-4E3C-B139-8B65DAF50272}"/>
    <hyperlink ref="O3302" r:id="rId5116" xr:uid="{84955631-68CB-46BA-A5B6-013BB31DA7B2}"/>
    <hyperlink ref="O1942" r:id="rId5117" xr:uid="{DAFD3839-A6ED-4673-9C4C-7CBE1D4CE668}"/>
    <hyperlink ref="O3274" r:id="rId5118" xr:uid="{8228F8D5-A3DE-4139-B72F-1E645A56F719}"/>
    <hyperlink ref="O3330" r:id="rId5119" xr:uid="{42A36554-0325-4BD3-8C20-F7197C20D1F0}"/>
    <hyperlink ref="O3299" r:id="rId5120" xr:uid="{D2642A12-96D6-466F-8709-0289C7AECE6D}"/>
    <hyperlink ref="O3281" r:id="rId5121" xr:uid="{001D98CD-67D1-41B6-8123-3C77B331AB9B}"/>
    <hyperlink ref="O3301" r:id="rId5122" xr:uid="{85AB3485-9750-46D9-B1F5-5A1C7F9B49B5}"/>
    <hyperlink ref="O3296" r:id="rId5123" xr:uid="{311D1518-C5B4-4BD5-8153-276E55575A8F}"/>
    <hyperlink ref="O3325" r:id="rId5124" xr:uid="{F30161A0-9FFC-428E-9CAD-40224F057F48}"/>
    <hyperlink ref="O3292" r:id="rId5125" xr:uid="{8BFFBB56-41F9-4358-AC82-EB529F3DAE98}"/>
    <hyperlink ref="O3304" r:id="rId5126" xr:uid="{BCCE4330-731A-4611-B54B-91CF764D32C6}"/>
    <hyperlink ref="O3283" r:id="rId5127" xr:uid="{A541B36A-EF2B-46E0-B655-53223A88137A}"/>
    <hyperlink ref="O3288" r:id="rId5128" xr:uid="{74872968-FA24-4364-8ECC-8AD918393A37}"/>
    <hyperlink ref="O3298" r:id="rId5129" xr:uid="{BFA62621-E71C-40B2-9BD1-568F33FC9AA1}"/>
    <hyperlink ref="O3284" r:id="rId5130" xr:uid="{771F4743-43F1-494D-A220-0A4A747904A3}"/>
    <hyperlink ref="O3334" r:id="rId5131" xr:uid="{0EC0BDF6-7C99-4B15-8895-91E5A5843F67}"/>
    <hyperlink ref="O3536" r:id="rId5132" xr:uid="{40606B46-9137-404E-A61C-2F745275EB07}"/>
    <hyperlink ref="O3282" r:id="rId5133" xr:uid="{6A21567D-808C-4647-BD4E-EBDCC44C73B5}"/>
    <hyperlink ref="O3324" r:id="rId5134" xr:uid="{DA260C46-6B3F-4563-84BA-9C8727699309}"/>
    <hyperlink ref="O3290" r:id="rId5135" xr:uid="{EC6FF38D-59D4-4BD0-82A5-2E9FECD2E8CB}"/>
    <hyperlink ref="O3271" r:id="rId5136" xr:uid="{9BD7882F-38A1-438B-AD3B-32DBF96D1AD1}"/>
    <hyperlink ref="O2923" r:id="rId5137" xr:uid="{3556B141-E080-49FF-8426-5A292464C62E}"/>
    <hyperlink ref="O3278" r:id="rId5138" xr:uid="{29556958-F78A-467C-B558-AC0C88169388}"/>
    <hyperlink ref="O3305" r:id="rId5139" xr:uid="{2B2CD768-F03D-42B5-AF1C-ABD4BC574E2F}"/>
    <hyperlink ref="O3294" r:id="rId5140" xr:uid="{D2BB5E91-DB7A-4F58-8AE2-219B1C25E602}"/>
    <hyperlink ref="O3276" r:id="rId5141" xr:uid="{168F7090-9425-4E5A-B05F-17509AED900A}"/>
    <hyperlink ref="O3280" r:id="rId5142" xr:uid="{7BA0735E-6716-4806-B4AD-CCF8C36AD0A3}"/>
    <hyperlink ref="O3287" r:id="rId5143" xr:uid="{F9ADCD57-84B9-4302-ADA1-0B433B0E0E7B}"/>
    <hyperlink ref="O3273" r:id="rId5144" xr:uid="{99E7C178-1E22-43C1-B180-9615EC75C822}"/>
    <hyperlink ref="O3328" r:id="rId5145" xr:uid="{03766559-0977-4BC9-B7BC-785460650243}"/>
    <hyperlink ref="O2824" r:id="rId5146" xr:uid="{9C99CEB4-9A30-4D64-8CF6-A6D9FF9E302E}"/>
    <hyperlink ref="O1717" r:id="rId5147" xr:uid="{00C84C47-1512-4CB3-81DB-F9B03545C2F9}"/>
    <hyperlink ref="O2597" r:id="rId5148" xr:uid="{54E3184C-95C0-4A11-929D-C5A988E6345B}"/>
    <hyperlink ref="O2643" r:id="rId5149" xr:uid="{5C71740E-7A11-4A3D-A84E-6FCFC9F5B2E5}"/>
    <hyperlink ref="O1980" r:id="rId5150" xr:uid="{D3D2ACA6-EB6B-40D8-A795-9619BF73BF1D}"/>
    <hyperlink ref="O2543" r:id="rId5151" xr:uid="{21865936-BCBE-4657-9B28-12D64FF286E1}"/>
    <hyperlink ref="O2755" r:id="rId5152" xr:uid="{9264F971-6FF2-4352-A304-35D0ADD6D808}"/>
    <hyperlink ref="O2557" r:id="rId5153" xr:uid="{722A45AB-A765-492B-AC60-FE382A021CB6}"/>
    <hyperlink ref="O1930" r:id="rId5154" xr:uid="{34AD4F46-71A5-47DD-BC6F-F380D72B6287}"/>
    <hyperlink ref="O1931" r:id="rId5155" xr:uid="{410B8EAA-9274-4DFD-955F-335A050F6E0D}"/>
    <hyperlink ref="O2418" r:id="rId5156" xr:uid="{9CB4B850-FECF-4E8B-B943-DCB5BC216E09}"/>
    <hyperlink ref="O2417" r:id="rId5157" xr:uid="{FD6CFE49-AC2C-4F9B-AB10-9BAED0A00BA7}"/>
    <hyperlink ref="O1741" r:id="rId5158" xr:uid="{257AB5D4-51BA-4383-AEC3-0FCE32E7DA7A}"/>
    <hyperlink ref="O3143" r:id="rId5159" xr:uid="{741DA446-1D98-4D8F-8CE7-552C51858E64}"/>
    <hyperlink ref="O2415" r:id="rId5160" xr:uid="{E71C2E8E-2648-47D3-B50E-E8780E0FC101}"/>
    <hyperlink ref="O2416" r:id="rId5161" xr:uid="{D301D9FF-46E3-439C-947F-B8A92F414FEF}"/>
    <hyperlink ref="O2413" r:id="rId5162" xr:uid="{D7F05519-414D-4BFA-B9B2-FAEF791D1BE4}"/>
    <hyperlink ref="O2594" r:id="rId5163" xr:uid="{87AB04AA-EA13-4D2F-82C1-E2E1077BA1FD}"/>
    <hyperlink ref="O1870" r:id="rId5164" xr:uid="{7A93CA2D-D6CD-44B3-B8A8-FA885A8464E8}"/>
    <hyperlink ref="O1731" r:id="rId5165" xr:uid="{D8E3496A-393E-4931-8CE4-568BA7631583}"/>
    <hyperlink ref="O3142" r:id="rId5166" xr:uid="{2362DDDC-8AD2-4F76-A3C4-CA6AB38B0B90}"/>
    <hyperlink ref="O1755" r:id="rId5167" xr:uid="{BFB74DCA-FE58-401A-B355-57DE753A2FA8}"/>
    <hyperlink ref="O2018" r:id="rId5168" xr:uid="{80DD30AF-CC4A-445C-AAD0-58F108FC84B0}"/>
    <hyperlink ref="O1756" r:id="rId5169" xr:uid="{98A88E0D-FFD8-4978-97B4-8DE8AC18BDBE}"/>
    <hyperlink ref="O3449" r:id="rId5170" xr:uid="{CB5BF686-39F1-4215-BD03-A2600394176A}"/>
    <hyperlink ref="O2791" r:id="rId5171" xr:uid="{DEB2C873-BDD0-4C9F-AA80-08100726A5F4}"/>
    <hyperlink ref="O1953" r:id="rId5172" xr:uid="{EAB2AD0C-644D-4F31-8259-1AF162A8A9BB}"/>
    <hyperlink ref="O2622" r:id="rId5173" xr:uid="{1C263960-87A7-4EA7-8D2B-29B34B997536}"/>
    <hyperlink ref="O2104" r:id="rId5174" xr:uid="{0AB02DC2-A0D4-4BC6-9808-61AE125F33CC}"/>
    <hyperlink ref="O2092" r:id="rId5175" xr:uid="{7CFF4474-6137-4B58-A33F-F4F5D08523C8}"/>
    <hyperlink ref="O2628" r:id="rId5176" xr:uid="{0ED4EE06-9722-4A0A-AECB-6AA47595DF25}"/>
    <hyperlink ref="O1939" r:id="rId5177" xr:uid="{B6F9285E-77D2-4CCB-A9A2-88AB8C5A5596}"/>
    <hyperlink ref="O3125" r:id="rId5178" xr:uid="{C8FCC4CB-D0A2-4E42-9CF5-6BF39BBA4AF9}"/>
    <hyperlink ref="O2608" r:id="rId5179" xr:uid="{DAF416CF-FCD3-488A-9EEA-2ACE6A6A13AF}"/>
    <hyperlink ref="O2105" r:id="rId5180" xr:uid="{8A74F437-BFB9-4C12-AAE7-EBD378C7FE00}"/>
    <hyperlink ref="O3209" r:id="rId5181" xr:uid="{4FDA0DD0-5CCA-4815-88D0-849BDF016262}"/>
    <hyperlink ref="O3491" r:id="rId5182" display="Brandenburger-_large" xr:uid="{94792465-14CC-4971-ACEA-E84338F40076}"/>
    <hyperlink ref="O2446" r:id="rId5183" xr:uid="{14EB8859-CFEC-43F2-A43A-27B272429BE0}"/>
    <hyperlink ref="O2444" r:id="rId5184" xr:uid="{553C898E-5897-4410-9C57-CA5C67C89125}"/>
    <hyperlink ref="O1545" r:id="rId5185" xr:uid="{3B5C7F2C-0056-48BE-BFFB-3E7F460BD6DD}"/>
    <hyperlink ref="O2911" r:id="rId5186" xr:uid="{1BF1B615-9783-4C4F-9FDC-E394AFA477C9}"/>
    <hyperlink ref="O2737" r:id="rId5187" xr:uid="{6507BC59-0481-495C-8956-7D9F0526238F}"/>
    <hyperlink ref="O2864" r:id="rId5188" xr:uid="{6F70CC54-0125-4DCE-B06C-A68D3E10F18D}"/>
    <hyperlink ref="O2740" r:id="rId5189" xr:uid="{1381C7DC-8F10-4AA0-B463-2F202A483D14}"/>
    <hyperlink ref="O3233" r:id="rId5190" xr:uid="{2F36DD03-B284-4264-B549-46B6D73DA8BD}"/>
    <hyperlink ref="O2331" r:id="rId5191" xr:uid="{7631AD32-BF3C-4576-855C-8C82894B8352}"/>
    <hyperlink ref="O2814" r:id="rId5192" xr:uid="{C07168F2-0FBA-48ED-B171-5AB4EBFFB706}"/>
    <hyperlink ref="O2445" r:id="rId5193" xr:uid="{E49B100A-9CAE-4349-980A-96439B731BC8}"/>
    <hyperlink ref="O2371" r:id="rId5194" xr:uid="{0A962395-2993-45F3-B731-DDC55F47877E}"/>
    <hyperlink ref="O2372" r:id="rId5195" xr:uid="{57582365-5355-454A-B259-77A71EE002CE}"/>
    <hyperlink ref="O2330" r:id="rId5196" xr:uid="{7F0CBDAC-BE96-4B6F-BF6A-8E24D87A1242}"/>
    <hyperlink ref="O2332" r:id="rId5197" xr:uid="{3D9866F3-6296-47C1-A9ED-0450B5EFDF8E}"/>
    <hyperlink ref="O2441" r:id="rId5198" xr:uid="{ED8393E7-EC48-46B4-AD2E-EFE6BCB4D165}"/>
    <hyperlink ref="O2442" r:id="rId5199" xr:uid="{5CEEF663-9955-42EF-8FA6-182C5DD4BE1F}"/>
    <hyperlink ref="O2370" r:id="rId5200" xr:uid="{EF8D17B1-41EA-4635-A27C-DE99495A2485}"/>
    <hyperlink ref="O2443" r:id="rId5201" xr:uid="{778A5D85-EFCD-47AF-9772-479215F57404}"/>
    <hyperlink ref="O2160" r:id="rId5202" xr:uid="{B6A8994B-70A2-47BF-8787-551E86578F54}"/>
    <hyperlink ref="O1638" r:id="rId5203" xr:uid="{3F565B6A-AF92-45E2-88E4-9C9F876742B1}"/>
    <hyperlink ref="O1854" r:id="rId5204" xr:uid="{BA097D7C-967B-4834-9742-0A45E2393277}"/>
    <hyperlink ref="O1856" r:id="rId5205" xr:uid="{EBA7D2DF-8016-4E67-8AD9-B94814C039A6}"/>
    <hyperlink ref="O1637" r:id="rId5206" xr:uid="{43C80AFE-656C-41CC-A5CF-0B12E86B8D87}"/>
    <hyperlink ref="O1869" r:id="rId5207" xr:uid="{3C16167D-843B-4ABA-BEB7-2DABB2AC5AEF}"/>
    <hyperlink ref="O1636" r:id="rId5208" xr:uid="{7E6CB8BC-B4D9-48DF-B930-2B1D459AE8A0}"/>
    <hyperlink ref="O2159" r:id="rId5209" xr:uid="{507EC9BA-CAD6-4B84-A498-33EC140C1C57}"/>
    <hyperlink ref="O1855" r:id="rId5210" xr:uid="{D7992CA8-ED8B-437A-AB0E-3A6ABDB7D401}"/>
    <hyperlink ref="O1858" r:id="rId5211" xr:uid="{421E2FB8-A9EE-43FD-8300-6EE3F5CEEE52}"/>
    <hyperlink ref="O2601" r:id="rId5212" xr:uid="{1C7B1D2A-A8EA-4380-8E4E-6AAD1C06BC2B}"/>
    <hyperlink ref="O2158" r:id="rId5213" xr:uid="{1D075C85-9867-46AD-AE8E-A4B56E82D385}"/>
    <hyperlink ref="O1703" r:id="rId5214" xr:uid="{6C1A7B9A-1327-4A47-98E0-F9D564B475B9}"/>
    <hyperlink ref="O1702" r:id="rId5215" xr:uid="{D59F436D-8A2F-49C4-A291-7378FF5787BC}"/>
    <hyperlink ref="O2157" r:id="rId5216" xr:uid="{24D46A35-C52E-4814-BB8F-3CCCE3D6ECA7}"/>
    <hyperlink ref="O2156" r:id="rId5217" xr:uid="{C8460819-7348-438C-A478-655665DC4269}"/>
    <hyperlink ref="O2154" r:id="rId5218" xr:uid="{2EFCBD78-1EBE-423A-9650-A341F6BD089B}"/>
    <hyperlink ref="O2155" r:id="rId5219" xr:uid="{C8CE83BC-A138-4415-A878-0C822B4EF468}"/>
    <hyperlink ref="O1851" r:id="rId5220" xr:uid="{7EB1D170-5182-4FAA-9FFE-3016F65D1D44}"/>
    <hyperlink ref="O2153" r:id="rId5221" xr:uid="{10A77849-AB19-4CEC-8395-276BD7188D7C}"/>
    <hyperlink ref="O2012" r:id="rId5222" xr:uid="{2940BFE7-D945-4E79-9646-8495C5B50406}"/>
    <hyperlink ref="O1736" r:id="rId5223" xr:uid="{A5B68085-AD48-4B51-8A9D-31687D472A97}"/>
    <hyperlink ref="O2793" r:id="rId5224" xr:uid="{40C584C7-D442-4452-8E5C-3477D392E425}"/>
    <hyperlink ref="O1952" r:id="rId5225" xr:uid="{E2765FB7-FDDE-4B57-A796-96FBAFD10125}"/>
    <hyperlink ref="O2600" r:id="rId5226" xr:uid="{05239629-A36B-43F9-8C40-67D2F1E2A4BA}"/>
    <hyperlink ref="O1950" r:id="rId5227" xr:uid="{EA44D852-76BD-45C5-B973-D2309D31D312}"/>
    <hyperlink ref="O2089" r:id="rId5228" xr:uid="{1CF6AE8E-C57E-4DDA-82C0-35C679F1F0F7}"/>
    <hyperlink ref="O2090" r:id="rId5229" xr:uid="{5B233AE7-6AB4-490A-B550-86957BBF4A7A}"/>
    <hyperlink ref="O2610" r:id="rId5230" xr:uid="{4CF250BB-6851-4AC5-B28B-0D25B6587691}"/>
    <hyperlink ref="O2489" r:id="rId5231" xr:uid="{3306633E-448C-4F46-B6C0-618156161ACA}"/>
    <hyperlink ref="O2091" r:id="rId5232" xr:uid="{8936E206-5EAA-446A-A49A-DADAB81514B0}"/>
    <hyperlink ref="O2102" r:id="rId5233" xr:uid="{4EC0CFC8-FD21-4B47-9751-5F4681B9D6D1}"/>
    <hyperlink ref="O2300" r:id="rId5234" xr:uid="{4A36238F-7C18-4DA7-8EA6-2F91E938DFCC}"/>
    <hyperlink ref="O2299" r:id="rId5235" xr:uid="{DC556CE0-A151-4E6C-B6E2-4E0E2764F40C}"/>
    <hyperlink ref="O2973" r:id="rId5236" xr:uid="{7A1F5202-E23D-4C93-8440-1172F73A3629}"/>
    <hyperlink ref="O3500" r:id="rId5237" xr:uid="{A728E5D0-0AAD-4770-BD3A-5FDDBA7A418A}"/>
    <hyperlink ref="O2103" r:id="rId5238" xr:uid="{9315DF83-221C-4049-BDD4-44A7CF56621B}"/>
    <hyperlink ref="O2011" r:id="rId5239" xr:uid="{D6B48F70-3E00-4D12-9832-162DDE2D76C9}"/>
    <hyperlink ref="O2604" r:id="rId5240" xr:uid="{A50BF957-DFF0-496A-B584-B850154D6F18}"/>
    <hyperlink ref="O2792" r:id="rId5241" xr:uid="{FD84B312-2F00-4155-A79F-B6AA2CD249BA}"/>
    <hyperlink ref="O1951" r:id="rId5242" xr:uid="{722C06E8-52B3-457E-90CE-55FDA0B666D5}"/>
    <hyperlink ref="O1997" r:id="rId5243" xr:uid="{DF3ACE4F-D6A8-44ED-8DF9-2AF494133C98}"/>
    <hyperlink ref="O2500" r:id="rId5244" xr:uid="{364A8D68-B6F1-4DF7-BCFB-6DD25FA66466}"/>
    <hyperlink ref="O2644" r:id="rId5245" xr:uid="{A371B14C-7205-4FA6-A179-E7A0F6D5753C}"/>
    <hyperlink ref="O2524" r:id="rId5246" xr:uid="{45C27E14-D92D-46E4-A508-0174B1E95850}"/>
    <hyperlink ref="O3534" r:id="rId5247" xr:uid="{75568FB7-3C30-4F81-98A2-654B58A725FE}"/>
    <hyperlink ref="O2830" r:id="rId5248" xr:uid="{550AEBD5-9193-49FE-9329-38D6A931207E}"/>
    <hyperlink ref="O3095" r:id="rId5249" xr:uid="{EA0AED05-FFB7-425A-97E0-8552271006D3}"/>
    <hyperlink ref="O2788" r:id="rId5250" xr:uid="{411B5B12-0B1E-422D-9281-8E9093A3250A}"/>
    <hyperlink ref="O1859" r:id="rId5251" xr:uid="{0ED94B1A-2F94-46D9-A730-F3EAAA812913}"/>
    <hyperlink ref="O2281" r:id="rId5252" xr:uid="{A7206CEF-1381-48BC-A347-324721B7ABE9}"/>
    <hyperlink ref="O3357" r:id="rId5253" xr:uid="{0482B9AD-5E14-4167-A938-6A1FED204485}"/>
    <hyperlink ref="O3548" r:id="rId5254" xr:uid="{72F5F04E-81A8-4891-89E2-2AC9CC1ECCAF}"/>
    <hyperlink ref="O3245" r:id="rId5255" xr:uid="{45F10957-61C3-411A-A91F-5C614EB00D5F}"/>
    <hyperlink ref="O3246" r:id="rId5256" xr:uid="{2A227C79-CA8C-4DB4-AE76-1AC73F35CD6F}"/>
    <hyperlink ref="O3455" r:id="rId5257" xr:uid="{90CE8E65-EE07-4C1B-97D2-FE2A07ADC894}"/>
    <hyperlink ref="O3453" r:id="rId5258" xr:uid="{9367FCC2-8D90-4878-B884-259F36C2633D}"/>
    <hyperlink ref="O2648" r:id="rId5259" xr:uid="{EB327D0A-C122-4D78-A49C-2F6A9B73BEE0}"/>
    <hyperlink ref="O2478" r:id="rId5260" xr:uid="{AAB2343B-6FF3-4ADA-B433-771312B26ABC}"/>
    <hyperlink ref="O2926" r:id="rId5261" xr:uid="{950EDAED-63C9-47CF-B67B-6C59235299B5}"/>
    <hyperlink ref="O2805" r:id="rId5262" xr:uid="{12C066C8-51BE-4B52-AF84-3FC367FAFE5F}"/>
    <hyperlink ref="O2958" r:id="rId5263" xr:uid="{9291D463-F83E-4EE2-8AE9-A306F145DBF1}"/>
    <hyperlink ref="O1982" r:id="rId5264" xr:uid="{537B89C4-CD2D-4C88-8CC5-FBB176203012}"/>
    <hyperlink ref="O2521" r:id="rId5265" xr:uid="{9F6F382F-83D8-4F21-95CD-17F7163513DC}"/>
    <hyperlink ref="O2526" r:id="rId5266" xr:uid="{BDEE36FE-EDEF-4F12-BF4A-5C1E71CAB4C7}"/>
    <hyperlink ref="O3229" r:id="rId5267" xr:uid="{9D4813FB-0AD3-419E-B35F-BB8CCC3B8B4C}"/>
    <hyperlink ref="O1766" r:id="rId5268" xr:uid="{39928F19-3096-4150-9DCF-4BC829027321}"/>
    <hyperlink ref="O3380" r:id="rId5269" xr:uid="{95D3C625-1B8C-4AC9-9AC7-3404815839EF}"/>
    <hyperlink ref="O3349" r:id="rId5270" xr:uid="{176B3DF7-1C9E-4D8C-B0C7-FA9F36A662D6}"/>
    <hyperlink ref="O3355" r:id="rId5271" xr:uid="{FDEECEEC-3971-4D88-8261-0E060DF4406E}"/>
    <hyperlink ref="O1949" r:id="rId5272" xr:uid="{F33E52C9-3D9C-4799-9732-59E842BAC5A3}"/>
    <hyperlink ref="O2861" r:id="rId5273" xr:uid="{FE59CC3F-634C-48D4-8B9F-054C801F4DAE}"/>
    <hyperlink ref="O3270" r:id="rId5274" xr:uid="{3981781B-C0D3-47C8-8429-82BC57EEB2BC}"/>
    <hyperlink ref="O3043" r:id="rId5275" xr:uid="{0759E478-BA64-4131-858C-A7FBE3A2AE25}"/>
    <hyperlink ref="O3356" r:id="rId5276" xr:uid="{BF5ADA2A-DC91-4111-A889-5D20B11E7641}"/>
    <hyperlink ref="O2891" r:id="rId5277" xr:uid="{60C102D5-CA3B-4246-A07D-99B19880F382}"/>
    <hyperlink ref="O1719" r:id="rId5278" xr:uid="{A04CC84A-6CBC-4461-8A12-A353FFD7F959}"/>
    <hyperlink ref="O2128" r:id="rId5279" xr:uid="{DDF99C60-FB10-4D8F-9507-C532096F65D2}"/>
    <hyperlink ref="O2125" r:id="rId5280" xr:uid="{D59AA770-8CAC-49B0-BFAB-FA96BEF0B067}"/>
    <hyperlink ref="O1967" r:id="rId5281" xr:uid="{015E42B4-B382-445A-8506-E06DA304B6F5}"/>
    <hyperlink ref="O2458" r:id="rId5282" xr:uid="{BACFE36C-3D2A-4696-84D1-1B23D72F7760}"/>
    <hyperlink ref="O1612" r:id="rId5283" xr:uid="{B743AB42-C1DF-4834-8534-80A0A9A2B272}"/>
    <hyperlink ref="O2534" r:id="rId5284" xr:uid="{C96D03B5-550E-4FA5-B3F2-FBF503028525}"/>
    <hyperlink ref="O2546" r:id="rId5285" xr:uid="{8F666423-57F2-48DD-9A8E-E70A77A0C1EA}"/>
    <hyperlink ref="O2571" r:id="rId5286" xr:uid="{43706F19-8ECF-4EB7-9996-710C1E71A1B4}"/>
    <hyperlink ref="O1819" r:id="rId5287" xr:uid="{969391A9-A78F-42FF-B8FC-BE7418408833}"/>
    <hyperlink ref="O2334" r:id="rId5288" xr:uid="{0359D1EE-B252-4FC1-BF06-B0128E6D62F6}"/>
    <hyperlink ref="O2428" r:id="rId5289" xr:uid="{505A56EB-B328-4B35-9A44-C09533295BB1}"/>
    <hyperlink ref="O2440" r:id="rId5290" xr:uid="{21EA2266-916C-402D-84A4-942BEA313B5F}"/>
    <hyperlink ref="O2572" r:id="rId5291" xr:uid="{EAC82105-3730-4750-8286-8254F8B26C85}"/>
    <hyperlink ref="O2850" r:id="rId5292" xr:uid="{319CEF94-6F68-4360-997A-F0AF0359B713}"/>
    <hyperlink ref="O2094" r:id="rId5293" xr:uid="{D59AFBB4-53FE-4125-B1FF-F2A5758EEC13}"/>
    <hyperlink ref="O1692" r:id="rId5294" xr:uid="{770EBAB1-EE2F-4208-9CDD-B8D217956818}"/>
    <hyperlink ref="O2517" r:id="rId5295" xr:uid="{661D31A2-6181-46E8-B5DE-D7319D1199E7}"/>
    <hyperlink ref="O2512" r:id="rId5296" xr:uid="{60BD7410-4A63-419D-B57D-1DFA2F7F85F1}"/>
    <hyperlink ref="O1628" r:id="rId5297" xr:uid="{6D16F828-71ED-44FB-89A7-96F05C734055}"/>
    <hyperlink ref="O1626" r:id="rId5298" xr:uid="{AA71570C-8F6C-48A0-B427-56A2EEBD1565}"/>
    <hyperlink ref="O2945" r:id="rId5299" xr:uid="{8E970814-9D4D-4081-A673-94BDD2331FAC}"/>
    <hyperlink ref="O2151" r:id="rId5300" xr:uid="{4B5DEF3F-0A65-4D30-9E5C-383472FA67B4}"/>
    <hyperlink ref="O2152" r:id="rId5301" xr:uid="{C88CBFFF-22D9-4BD7-A1BA-3D31DC784297}"/>
    <hyperlink ref="O3107" r:id="rId5302" xr:uid="{711C56F9-29A7-4A1B-8FAC-C39927C7E7A2}"/>
    <hyperlink ref="O3109" r:id="rId5303" xr:uid="{8C6BD1BE-03B4-41E0-967A-BEBDE18A2E4A}"/>
    <hyperlink ref="O3108" r:id="rId5304" xr:uid="{7C4DEB4F-FB75-469B-BC6C-E0890FDB62E2}"/>
    <hyperlink ref="O1849" r:id="rId5305" xr:uid="{8B117EF0-97C0-4D63-8AFF-43367368EBA2}"/>
    <hyperlink ref="O1635" r:id="rId5306" xr:uid="{C89673BC-A452-4402-B452-50DDFFB77227}"/>
    <hyperlink ref="O2327" r:id="rId5307" xr:uid="{76E9581D-BF9C-4DE5-A09A-D66627EB2EA7}"/>
    <hyperlink ref="O2328" r:id="rId5308" xr:uid="{D1D3781A-2E86-4A2E-9A1B-76403D0C02C0}"/>
    <hyperlink ref="O1634" r:id="rId5309" xr:uid="{CBD8BA36-A8DC-478E-9650-58602D85097C}"/>
    <hyperlink ref="O2135" r:id="rId5310" xr:uid="{3B60ACDC-B781-4738-9207-665A5211E308}"/>
    <hyperlink ref="O2137" r:id="rId5311" xr:uid="{1CEADDFB-AA12-4B0E-B7C8-85EE8CEBDFFA}"/>
    <hyperlink ref="O1632" r:id="rId5312" xr:uid="{D4FBC5D2-090A-450C-92D8-71F4E2372464}"/>
    <hyperlink ref="O1633" r:id="rId5313" xr:uid="{7E30E01A-D4AD-4188-B94F-8699360424F6}"/>
    <hyperlink ref="O2136" r:id="rId5314" xr:uid="{AAD27879-1134-441A-9D62-A9BD91ED1FD4}"/>
    <hyperlink ref="O2139" r:id="rId5315" xr:uid="{A1E3DCE1-E460-45F2-8891-0D58CD24932B}"/>
    <hyperlink ref="O2138" r:id="rId5316" xr:uid="{667207E2-3622-4A37-AC0C-1923A8648EBA}"/>
    <hyperlink ref="O2141" r:id="rId5317" xr:uid="{E3BDC6C7-28D5-425B-9B4F-D2C86DFD2AF8}"/>
    <hyperlink ref="O2140" r:id="rId5318" xr:uid="{5E533C95-8DD6-494C-8001-68619E330D1E}"/>
    <hyperlink ref="O1629" r:id="rId5319" xr:uid="{E2EC58DE-1945-45F9-BBA7-5362078EEABF}"/>
    <hyperlink ref="O1631" r:id="rId5320" xr:uid="{8B28156D-B91A-4784-A5E9-D45200498941}"/>
    <hyperlink ref="O2142" r:id="rId5321" xr:uid="{0AFA9040-67E6-41D9-8F79-0368CCB006A3}"/>
    <hyperlink ref="O2143" r:id="rId5322" xr:uid="{0FE7C788-E73A-4C25-A92E-26BEDA0AF37B}"/>
    <hyperlink ref="O1625" r:id="rId5323" xr:uid="{8CDEFC8E-8B12-43EA-995F-FAA7958144C0}"/>
    <hyperlink ref="O2145" r:id="rId5324" xr:uid="{75A32B71-C8DD-4A86-8085-76ECB9C157C9}"/>
    <hyperlink ref="O2146" r:id="rId5325" xr:uid="{18AD38EA-6E12-4D49-9996-2B154000F871}"/>
    <hyperlink ref="O2147" r:id="rId5326" xr:uid="{2B65A21E-8B9A-4147-90A7-A375C688FE3B}"/>
    <hyperlink ref="O2144" r:id="rId5327" xr:uid="{434D35AB-77ED-42AD-AE04-7C62279E2713}"/>
    <hyperlink ref="O1624" r:id="rId5328" xr:uid="{AEBA81AF-070F-4C17-A97C-3458BE5ADF5E}"/>
    <hyperlink ref="O1623" r:id="rId5329" xr:uid="{D545DC32-DCD2-481E-B1AF-22F5FA181221}"/>
    <hyperlink ref="O1622" r:id="rId5330" xr:uid="{E0153904-2F17-49AD-97BB-48AB1A53663D}"/>
    <hyperlink ref="O1886" r:id="rId5331" xr:uid="{6255B12C-C692-4CC1-95DB-6511D43A4F6D}"/>
    <hyperlink ref="O2686" r:id="rId5332" xr:uid="{9FD50148-5D24-48D4-A6BA-74033CBF7A3E}"/>
    <hyperlink ref="O1959" r:id="rId5333" xr:uid="{4DF6386B-319A-4CDB-A27A-D8699E6B6D59}"/>
    <hyperlink ref="O1976" r:id="rId5334" xr:uid="{E70BD0E9-8FB3-41BA-9302-A7585BCD3219}"/>
    <hyperlink ref="O1498" r:id="rId5335" xr:uid="{9517F213-42EB-466C-9C4D-266CA232E4C3}"/>
    <hyperlink ref="O1560" r:id="rId5336" xr:uid="{A5013596-166F-4AED-8F76-F6DF7B600C89}"/>
    <hyperlink ref="O2149" r:id="rId5337" xr:uid="{31EF71B1-AEE9-4AC0-9DEF-8D0ECD1F9CBF}"/>
    <hyperlink ref="O2150" r:id="rId5338" xr:uid="{3898BBF2-511E-49ED-9F0D-433AC35ADDB4}"/>
    <hyperlink ref="O1619" r:id="rId5339" xr:uid="{833CB92E-9F42-49C9-93AA-81519629E76F}"/>
    <hyperlink ref="O1618" r:id="rId5340" xr:uid="{257B5654-1095-40A0-B14A-E38CF3AAD1E6}"/>
    <hyperlink ref="O1621" r:id="rId5341" xr:uid="{27824404-8D77-4BC4-8BF4-DD0FA444F1ED}"/>
    <hyperlink ref="O1620" r:id="rId5342" xr:uid="{BC9AD37D-7D26-4A5A-B863-59CE667F94B4}"/>
    <hyperlink ref="O2148" r:id="rId5343" xr:uid="{D1EA2563-2A65-4594-9FE4-64562203C977}"/>
    <hyperlink ref="O1617" r:id="rId5344" xr:uid="{CAB6FC95-DDC9-43AF-9D6C-EB89846E2A76}"/>
    <hyperlink ref="O1793" r:id="rId5345" xr:uid="{739A444C-7518-4387-8E0A-4EDDDAD24487}"/>
    <hyperlink ref="O1790" r:id="rId5346" xr:uid="{736BB1B0-6893-45AF-A8E2-1C729F9014FB}"/>
    <hyperlink ref="O1788" r:id="rId5347" xr:uid="{5C507F27-7DD3-4A91-8144-EE223E5BA10C}"/>
    <hyperlink ref="O1987" r:id="rId5348" xr:uid="{8DAB063A-70D3-4242-AA74-4FDF88546BF8}"/>
    <hyperlink ref="O1778" r:id="rId5349" xr:uid="{3165027C-79B9-4797-8F77-6E06CC8A8CCF}"/>
    <hyperlink ref="O1777" r:id="rId5350" xr:uid="{BDA40AC7-4910-4A11-AD2A-580F66DCB261}"/>
    <hyperlink ref="O1776" r:id="rId5351" xr:uid="{9CA8FDEB-5D92-440B-BF50-FFB6553F1C0C}"/>
    <hyperlink ref="O1781" r:id="rId5352" xr:uid="{375D3AAA-3F17-4950-A6A4-27F5BC104248}"/>
    <hyperlink ref="O1780" r:id="rId5353" xr:uid="{4A3109D7-6FED-4932-9ABF-A0E9496E0EEF}"/>
    <hyperlink ref="O1779" r:id="rId5354" xr:uid="{18D99D9E-E7B9-431F-936C-87328A6994F9}"/>
    <hyperlink ref="O1681" r:id="rId5355" xr:uid="{D95CD5A9-C969-4FA1-A56D-0520FCBF1F04}"/>
    <hyperlink ref="O1797" r:id="rId5356" xr:uid="{81CB0A08-72B9-4446-9D54-71F01993EA88}"/>
    <hyperlink ref="O1772" r:id="rId5357" xr:uid="{006D35C4-7AF0-4595-86D2-6382CAE7E059}"/>
    <hyperlink ref="O1771" r:id="rId5358" xr:uid="{BBC5559D-9B07-42C6-9F5A-298FEBE08FE6}"/>
    <hyperlink ref="O1800" r:id="rId5359" xr:uid="{0793C5E8-3EE5-480B-88EA-9443F067C679}"/>
    <hyperlink ref="O1784" r:id="rId5360" xr:uid="{50AFEC75-0248-44AF-9063-34C50700BACD}"/>
    <hyperlink ref="O1798" r:id="rId5361" xr:uid="{84C18E4B-C816-4887-8D59-0D0A41F9C002}"/>
    <hyperlink ref="O2410" r:id="rId5362" xr:uid="{AAE520FB-ADCC-4D0D-84A0-6CB0A5A47FE8}"/>
    <hyperlink ref="O1630" r:id="rId5363" xr:uid="{96C09696-CBF5-4D38-AFB9-CC2F20A8A710}"/>
    <hyperlink ref="O1730" r:id="rId5364" xr:uid="{7951C5AE-88B0-41F2-9A25-D42819B007EA}"/>
    <hyperlink ref="O2586" r:id="rId5365" xr:uid="{92E2379F-94B9-40BA-B6CD-D28A68CE7D64}"/>
    <hyperlink ref="O3141" r:id="rId5366" xr:uid="{C02083D9-3CCA-47C7-9B64-2007B2D4C49A}"/>
    <hyperlink ref="O1662" r:id="rId5367" xr:uid="{5DFA3B4C-8ADE-4386-97DD-9DAB17C3EFA7}"/>
    <hyperlink ref="O2363" r:id="rId5368" xr:uid="{71179C89-49F0-4707-A1E3-E08D7EBE9FA5}"/>
    <hyperlink ref="O2538" r:id="rId5369" xr:uid="{89EC1FA0-0920-4352-9292-D63445FC921E}"/>
    <hyperlink ref="O2364" r:id="rId5370" xr:uid="{0B2AC7A8-D438-4038-A09A-DCEE7DC1533D}"/>
    <hyperlink ref="O3079" r:id="rId5371" xr:uid="{C5225E73-77F5-4F17-B508-303A9944C736}"/>
    <hyperlink ref="O2768" r:id="rId5372" xr:uid="{AD566EE9-79F1-46BF-B17D-8666660EFBF7}"/>
    <hyperlink ref="O3361" r:id="rId5373" xr:uid="{AF7EADE0-9BBC-4609-9D17-119E3CCDA4C6}"/>
    <hyperlink ref="O1905" r:id="rId5374" xr:uid="{7AC01B9F-111C-42B1-93EB-1D769F108AD2}"/>
    <hyperlink ref="O2368" r:id="rId5375" xr:uid="{1E4188CC-4131-4219-A1CB-7582A3313582}"/>
    <hyperlink ref="O2629" r:id="rId5376" xr:uid="{23367C12-F9CA-4843-85AB-144EC242ECA2}"/>
    <hyperlink ref="O1912" r:id="rId5377" xr:uid="{DB47BAA5-F361-47E0-82F8-951D2AC4F19E}"/>
    <hyperlink ref="O2358" r:id="rId5378" xr:uid="{255BBF5A-E8B1-4631-8B0A-DBC65B49A445}"/>
    <hyperlink ref="O2367" r:id="rId5379" xr:uid="{63A0135C-0DC1-4006-BCC6-45C5F9DE3894}"/>
    <hyperlink ref="O2735" r:id="rId5380" xr:uid="{E69C41C2-9867-4C73-B4FB-CAF0C786551C}"/>
    <hyperlink ref="O2359" r:id="rId5381" xr:uid="{6EE59B59-B3D4-440A-A565-B79CA4986079}"/>
    <hyperlink ref="O2016" r:id="rId5382" xr:uid="{80C6AB36-C31C-4899-B2FC-83C4275148D5}"/>
    <hyperlink ref="O2585" r:id="rId5383" xr:uid="{490403D6-88F5-4E05-9DEB-23D10F693A67}"/>
    <hyperlink ref="O2366" r:id="rId5384" xr:uid="{2141813D-7DEB-40CF-8061-42AE4BC03161}"/>
    <hyperlink ref="O1547" r:id="rId5385" xr:uid="{E9124EED-5C55-4604-9582-B5983FA3CA7B}"/>
    <hyperlink ref="O2934" r:id="rId5386" xr:uid="{7670CCA6-684B-40AA-A0EE-FF5A1B04A810}"/>
    <hyperlink ref="O1549" r:id="rId5387" xr:uid="{FDA6706B-06D8-4CFD-8B49-69B97DA975E4}"/>
    <hyperlink ref="O1548" r:id="rId5388" xr:uid="{B7513A57-CE1D-4B77-B3E8-DBE79D13C7B3}"/>
    <hyperlink ref="O1550" r:id="rId5389" xr:uid="{2807763B-8D72-4124-ABBD-4FCA3AFCC349}"/>
    <hyperlink ref="O2236" r:id="rId5390" xr:uid="{57B5CDB0-528F-46D3-A826-832F2BA0C90E}"/>
    <hyperlink ref="O2237" r:id="rId5391" xr:uid="{312A109F-3FEB-41F7-AB78-D6901401185E}"/>
    <hyperlink ref="O1551" r:id="rId5392" xr:uid="{58286CB4-FDF4-40E0-AF2B-03E5498BFC2F}"/>
    <hyperlink ref="O2229" r:id="rId5393" xr:uid="{BBB79F75-472F-43F7-8C34-8E635C5FABD0}"/>
    <hyperlink ref="O2230" r:id="rId5394" xr:uid="{180AB5F0-9C3C-4CC2-A20B-EA65DC14FB0E}"/>
    <hyperlink ref="O2232" r:id="rId5395" xr:uid="{0D993782-8B48-4B7A-8CCF-A029D45C7D34}"/>
    <hyperlink ref="O2233" r:id="rId5396" xr:uid="{FE74D699-F89A-4044-B006-AB5ABD4218F5}"/>
    <hyperlink ref="O2231" r:id="rId5397" xr:uid="{D3018CB3-F21B-4AB2-8131-FB8D1734959E}"/>
    <hyperlink ref="O2234" r:id="rId5398" xr:uid="{FF505FAF-265E-4C40-B690-5B0EFCCDBEBE}"/>
    <hyperlink ref="O2235" r:id="rId5399" xr:uid="{EDADAF13-966E-44A7-B3D4-EEF7F3485453}"/>
    <hyperlink ref="O1552" r:id="rId5400" xr:uid="{1C715C63-5D53-4FDE-AEEC-4E3FAA45374E}"/>
    <hyperlink ref="O2238" r:id="rId5401" xr:uid="{F3BBCB73-FB8F-483C-A7C6-C4F605CC0466}"/>
    <hyperlink ref="O2240" r:id="rId5402" display="Waco-CPF,2" xr:uid="{C7C83ED6-FF00-4052-BEEA-579AA689E21B}"/>
    <hyperlink ref="O2239" r:id="rId5403" xr:uid="{6A98C23C-BB54-48AD-964E-D29B630616AD}"/>
    <hyperlink ref="O2241" r:id="rId5404" xr:uid="{602B8FF4-9D09-42EF-B9F4-A9FF49269765}"/>
    <hyperlink ref="O2244" r:id="rId5405" xr:uid="{7F35065C-1BB5-461E-BD0F-AE039BE2F86A}"/>
    <hyperlink ref="O2243" r:id="rId5406" xr:uid="{8F63D211-35F7-4AFE-8C6F-5C9BF4B8ECE1}"/>
    <hyperlink ref="O2242" r:id="rId5407" xr:uid="{5C5141F4-9EB6-4A85-A3DB-12B80FEF0C82}"/>
    <hyperlink ref="O1553" r:id="rId5408" xr:uid="{9E7AFB29-FE2A-4B4F-B064-51D6A04EC3B6}"/>
    <hyperlink ref="O2245" r:id="rId5409" xr:uid="{FEF9D101-6701-44ED-844F-E9095CE79D8B}"/>
    <hyperlink ref="O1554" r:id="rId5410" xr:uid="{B0765592-1A89-4C54-A607-E4E612EFB7F5}"/>
    <hyperlink ref="O1857" r:id="rId5411" xr:uid="{D4226D70-645B-4E42-8756-0EAF1436C30F}"/>
    <hyperlink ref="O2248" r:id="rId5412" xr:uid="{6BEFCC65-2C84-46A1-B1FA-44D768A099D2}"/>
    <hyperlink ref="O2250" r:id="rId5413" xr:uid="{D33FFE8C-DF41-4421-83CA-B09BC8CF0AD0}"/>
    <hyperlink ref="O1696" r:id="rId5414" xr:uid="{4FD1B6E1-F0F8-4F45-BD35-2AC73CC8DF51}"/>
    <hyperlink ref="O1555" r:id="rId5415" xr:uid="{BB97E004-C4A0-4E06-B6FA-AA530B4CB1D9}"/>
    <hyperlink ref="O1682" r:id="rId5416" xr:uid="{B97B7529-24D8-4AC8-AC01-4D9F9A9D89AA}"/>
    <hyperlink ref="O2535" r:id="rId5417" xr:uid="{F4866C52-9CB2-40FA-A5AD-7DB171999BBD}"/>
    <hyperlink ref="O1683" r:id="rId5418" xr:uid="{05CB7458-0049-48F0-9A7C-3847B5233769}"/>
    <hyperlink ref="O2277" r:id="rId5419" xr:uid="{46BBB793-10E5-42FF-B0D8-2D2817904CD1}"/>
    <hyperlink ref="O2022" r:id="rId5420" xr:uid="{8FEA6BF1-13D0-431A-B754-7D3C0031808C}"/>
    <hyperlink ref="O2023" r:id="rId5421" xr:uid="{DC72976A-03F6-407B-A29E-37403214C89A}"/>
    <hyperlink ref="O3114" r:id="rId5422" xr:uid="{FD1E6495-E931-45AB-8FAA-1FD887AE4872}"/>
    <hyperlink ref="O3181" r:id="rId5423" xr:uid="{1D882D8E-D6A0-41C9-B668-1C814CB2D28C}"/>
    <hyperlink ref="O3102" r:id="rId5424" xr:uid="{4D1DB720-D41D-4536-82A0-3C76726F9A4A}"/>
    <hyperlink ref="O3428" r:id="rId5425" xr:uid="{2FAB04B4-FEB7-4006-9C62-68EE46458DF0}"/>
    <hyperlink ref="O3277" r:id="rId5426" xr:uid="{BD43F75C-6DB5-4076-8E89-46BD45CC38AB}"/>
    <hyperlink ref="O3145" r:id="rId5427" xr:uid="{31B52950-B537-46FA-A029-3F521437B3A8}"/>
    <hyperlink ref="O3422" r:id="rId5428" xr:uid="{2485E0FC-7D20-4543-8046-4F30AC081E7E}"/>
    <hyperlink ref="O2484" r:id="rId5429" xr:uid="{258E2984-ABC9-4E4B-B57B-77D4422706E4}"/>
    <hyperlink ref="O1589" r:id="rId5430" xr:uid="{3823A1E7-3EE1-483D-9889-95A2E6719127}"/>
    <hyperlink ref="O1588" r:id="rId5431" xr:uid="{4F0F867C-0415-4C39-B60A-0D9DDC041B50}"/>
    <hyperlink ref="O3126" r:id="rId5432" xr:uid="{6401BEBC-503D-4DF6-A1F1-38301EE128F8}"/>
    <hyperlink ref="O3172" r:id="rId5433" xr:uid="{CEC8945C-1945-46D7-A4AF-D34C5C09E680}"/>
    <hyperlink ref="O3192" r:id="rId5434" xr:uid="{218353B9-93D0-484E-A7B0-1CCA7EDCB1C0}"/>
    <hyperlink ref="O1940" r:id="rId5435" xr:uid="{7107B29A-F8FB-40E6-9461-3B292BF52BD8}"/>
    <hyperlink ref="O3210" r:id="rId5436" xr:uid="{BB01AEE4-6645-4BD8-B55F-6B85AC9941A2}"/>
    <hyperlink ref="O1735" r:id="rId5437" xr:uid="{2B522AB4-0BA1-46CF-877A-BC938EDF3F06}"/>
    <hyperlink ref="O3116" r:id="rId5438" xr:uid="{BAE55DE1-5F3F-4152-AB94-04BC052C6B73}"/>
    <hyperlink ref="O1947" r:id="rId5439" xr:uid="{F53C67FD-915A-47DF-88D8-093C374EF03E}"/>
    <hyperlink ref="O2087" r:id="rId5440" xr:uid="{D6755F06-25E5-4AB5-93BA-579BAB411253}"/>
    <hyperlink ref="O1926" r:id="rId5441" xr:uid="{D7D62427-509C-45A1-8AC8-3085A64D0020}"/>
    <hyperlink ref="O3164" r:id="rId5442" xr:uid="{0F657A0F-C22D-425C-87A6-D06BF9B93407}"/>
    <hyperlink ref="O3121" r:id="rId5443" xr:uid="{43012A2F-74E1-429A-86CA-9E1218518A14}"/>
    <hyperlink ref="O3135" r:id="rId5444" xr:uid="{FD3BFF93-5289-4685-B2C5-BA274DEAA0C5}"/>
    <hyperlink ref="O2632" r:id="rId5445" xr:uid="{8A5DC6EB-A788-4C76-A2A2-78A86829105F}"/>
    <hyperlink ref="O2631" r:id="rId5446" xr:uid="{0FE2A4E9-95DD-488A-AAD7-C28EF47CFA06}"/>
    <hyperlink ref="O2795" r:id="rId5447" xr:uid="{A9BEB6D4-CD5F-40A8-98E1-56287A0E283F}"/>
    <hyperlink ref="O1979" r:id="rId5448" xr:uid="{07BDF826-2B93-4750-A70E-E84C7B191C95}"/>
    <hyperlink ref="O2007" r:id="rId5449" xr:uid="{9890EE21-C1D3-4EE9-A299-F191AE0672B5}"/>
    <hyperlink ref="O3471" r:id="rId5450" xr:uid="{DB1F1DD8-39AC-40FE-9D9A-9CD72F268CA5}"/>
    <hyperlink ref="O1686" r:id="rId5451" xr:uid="{AB3C3F70-B332-437A-B672-D63C0E1AD92C}"/>
    <hyperlink ref="O1627" r:id="rId5452" xr:uid="{F3EA04EF-EB0D-4D2D-8B50-568B62D44B3D}"/>
    <hyperlink ref="O2818" r:id="rId5453" xr:uid="{B60C8A10-DBB5-4794-B026-321622DFF0A3}"/>
    <hyperlink ref="O2476" r:id="rId5454" xr:uid="{0DFF6CBC-7670-416D-BE83-D674B0A5188C}"/>
    <hyperlink ref="O1656" r:id="rId5455" xr:uid="{7C24D57E-5A5B-4A70-84F4-44755552EAE6}"/>
    <hyperlink ref="O2670" r:id="rId5456" xr:uid="{18B5B07C-0802-4BEE-88BB-E473735131B7}"/>
    <hyperlink ref="O2886" r:id="rId5457" xr:uid="{FA7BB7F7-A5F5-4525-B063-66B9BC9220AC}"/>
    <hyperlink ref="O2679" r:id="rId5458" xr:uid="{5950D669-6CD3-400F-930C-8E2D2C9A6808}"/>
    <hyperlink ref="O1742" r:id="rId5459" xr:uid="{EFB79C8C-14AC-41D4-B86E-174D9ABAA9C6}"/>
    <hyperlink ref="O2335" r:id="rId5460" xr:uid="{1DF46548-E409-4E1E-8078-36FCAB0E489F}"/>
    <hyperlink ref="O2333" r:id="rId5461" xr:uid="{88C4A234-B2CA-45DB-BA3D-46AA34795614}"/>
    <hyperlink ref="O2438" r:id="rId5462" xr:uid="{FA1A0E62-C3C9-4A5E-A08E-18AFA0CE0755}"/>
    <hyperlink ref="O1709" r:id="rId5463" xr:uid="{3EF2B536-86AE-48C4-856C-2A63C447E0AC}"/>
    <hyperlink ref="O3040" r:id="rId5464" xr:uid="{87340241-BA36-4BB3-B6C6-60659671D79F}"/>
    <hyperlink ref="O3029" r:id="rId5465" xr:uid="{8271E54F-E722-4A0D-96DC-8894BAB68CBD}"/>
    <hyperlink ref="O2895" r:id="rId5466" xr:uid="{5D8768DD-DC02-4441-A2CB-D5557D5F76A5}"/>
    <hyperlink ref="O2577" r:id="rId5467" xr:uid="{C0260B9B-479E-4858-96FB-B1D827293AB5}"/>
    <hyperlink ref="O2715" r:id="rId5468" xr:uid="{2D12B83D-0A58-452E-888B-12B351677106}"/>
    <hyperlink ref="O2717" r:id="rId5469" xr:uid="{7AACC54A-81C8-4991-B1E4-EEE6394EA4E4}"/>
    <hyperlink ref="O2714" r:id="rId5470" xr:uid="{BFA82186-2153-470E-B547-0925F05AF88D}"/>
    <hyperlink ref="O1834" r:id="rId5471" xr:uid="{DCA6B3B2-FB30-46B6-A772-46A148F7A84A}"/>
    <hyperlink ref="O2716" r:id="rId5472" xr:uid="{572A9EDA-872F-47FF-952A-187DD18D8C9F}"/>
    <hyperlink ref="O2269" r:id="rId5473" xr:uid="{90C0BC03-67A7-4C94-8D90-BF1085833260}"/>
    <hyperlink ref="O2287" r:id="rId5474" xr:uid="{7D1CAF7A-19AD-4646-877B-C7CBD2EC6536}"/>
    <hyperlink ref="O2412" r:id="rId5475" xr:uid="{04C26B7B-E2C7-491E-8F6F-8CFEB029FEC2}"/>
    <hyperlink ref="O2411" r:id="rId5476" xr:uid="{6627EB0F-D04A-42F9-BC45-81B2F0B6AF4F}"/>
    <hyperlink ref="O1796" r:id="rId5477" xr:uid="{EB21B918-ED47-4A13-A623-2DD0B79C0E5A}"/>
    <hyperlink ref="O1802" r:id="rId5478" xr:uid="{2A820AD3-0454-499C-9010-B40D8F315D91}"/>
    <hyperlink ref="O1769" r:id="rId5479" xr:uid="{4C19BDAB-8ADD-42D5-B630-658FA57C6369}"/>
    <hyperlink ref="O1768" r:id="rId5480" xr:uid="{17DF886B-9921-4580-BEE8-9923FE544EC6}"/>
    <hyperlink ref="O1773" r:id="rId5481" xr:uid="{B3E39EEE-8BFA-4CE7-990E-E4716BEC9579}"/>
    <hyperlink ref="O1770" r:id="rId5482" xr:uid="{AFCF80D4-B32D-4747-BDB7-84A9DE8468A8}"/>
    <hyperlink ref="O2035" r:id="rId5483" xr:uid="{3D04E526-E95D-4CCC-9A57-19655FF5E679}"/>
    <hyperlink ref="O1510" r:id="rId5484" xr:uid="{757EB584-FD57-4274-97BA-AAE1BAFD3C00}"/>
    <hyperlink ref="O1795" r:id="rId5485" xr:uid="{43F3D3F1-A4A8-4BF3-A091-3475F4FE12D2}"/>
    <hyperlink ref="O1775" r:id="rId5486" xr:uid="{AD4421CE-A68B-40FA-B687-E5483B1189C7}"/>
    <hyperlink ref="O1787" r:id="rId5487" xr:uid="{021B83CC-0B31-4981-A34A-ABFD465EDB78}"/>
    <hyperlink ref="O1785" r:id="rId5488" xr:uid="{5C10D788-51AE-4DD3-A59C-C6902CA190E9}"/>
    <hyperlink ref="O1801" r:id="rId5489" xr:uid="{7672D7F5-1379-4729-B825-9C3C625B98BB}"/>
    <hyperlink ref="O1786" r:id="rId5490" xr:uid="{8F833EC9-5CFE-4B69-B9D9-31745E4E2553}"/>
    <hyperlink ref="O1782" r:id="rId5491" xr:uid="{F9679061-C4E8-4649-8192-A11C89686693}"/>
    <hyperlink ref="O1783" r:id="rId5492" xr:uid="{65B96F44-0278-4291-859B-4B84024AD255}"/>
    <hyperlink ref="O1680" r:id="rId5493" xr:uid="{E7236EA8-260D-436A-83AC-B26FF114D94A}"/>
    <hyperlink ref="O1789" r:id="rId5494" xr:uid="{D1B6894A-2B55-4C85-9811-BF14292102EB}"/>
    <hyperlink ref="O1774" r:id="rId5495" xr:uid="{619C6CFD-E422-4D69-BCDC-8974614B5271}"/>
    <hyperlink ref="O1791" r:id="rId5496" xr:uid="{E561B3D4-B809-42A6-88D2-82141D1061D6}"/>
    <hyperlink ref="O1792" r:id="rId5497" xr:uid="{BE466267-0CBF-4662-BEB5-7D0BC1F86F39}"/>
    <hyperlink ref="O1847" r:id="rId5498" xr:uid="{DBA4F477-0E54-4F10-A62C-BA7B1730D32F}"/>
    <hyperlink ref="O1794" r:id="rId5499" xr:uid="{17F52007-3CC9-4CCF-9F66-795C27A297B8}"/>
    <hyperlink ref="O1799" r:id="rId5500" xr:uid="{FCF82B94-317A-46A1-9B18-E81BE9A951FA}"/>
    <hyperlink ref="O1924" r:id="rId5501" xr:uid="{E8FFFFBD-1524-4FB8-B740-B0C1E6E74D8C}"/>
    <hyperlink ref="O1752" r:id="rId5502" xr:uid="{39EB6FCB-F332-4507-A1CE-021552952B2A}"/>
    <hyperlink ref="O1575" r:id="rId5503" xr:uid="{3A900617-7771-43BC-AF9B-2ACD3DA8307D}"/>
    <hyperlink ref="O2041" r:id="rId5504" xr:uid="{5529C9C5-3195-4CFA-8137-989F1E6BCB62}"/>
    <hyperlink ref="O2692" r:id="rId5505" xr:uid="{ED3DACB9-9B37-442D-814E-8A7571401C6C}"/>
    <hyperlink ref="O2693" r:id="rId5506" xr:uid="{6326F156-B463-46F4-B0F2-D5CA79866F73}"/>
    <hyperlink ref="O1899" r:id="rId5507" xr:uid="{AA1C8603-A9F9-4D60-8A7E-9B7DEA37AAF0}"/>
    <hyperlink ref="O1833" r:id="rId5508" xr:uid="{1C60D67E-47E0-49EA-A2A8-9500D3FA1470}"/>
    <hyperlink ref="O2505" r:id="rId5509" xr:uid="{C70D4579-513C-4387-BB95-B09AD100C479}"/>
    <hyperlink ref="O2518" r:id="rId5510" xr:uid="{25C4250B-C6F0-47E7-A296-F2DA6EE12933}"/>
    <hyperlink ref="O2010" r:id="rId5511" xr:uid="{9DBD3C8D-F603-4324-BCC3-437336F0C417}"/>
    <hyperlink ref="O1978" r:id="rId5512" xr:uid="{6B8A452E-7ED1-472D-9B4C-213C0A8107D6}"/>
    <hyperlink ref="O1977" r:id="rId5513" xr:uid="{4AB225FD-41A1-4149-9F53-0122DFAE4226}"/>
    <hyperlink ref="O2519" r:id="rId5514" xr:uid="{F715DF0F-0D6A-4F06-BAB0-6EFD59D77DA3}"/>
    <hyperlink ref="O2036" r:id="rId5515" xr:uid="{0F1921C0-1172-468B-BD66-E3334B97F9EF}"/>
    <hyperlink ref="O3347" r:id="rId5516" xr:uid="{8C7AD7DE-92E0-4E71-9DAF-3A9945DA4AE0}"/>
    <hyperlink ref="O1667" r:id="rId5517" xr:uid="{412CA6A1-12E5-4437-AE02-796EDD56A4B5}"/>
    <hyperlink ref="O1665" r:id="rId5518" xr:uid="{4B621947-8103-4A30-8D93-2E165455C905}"/>
    <hyperlink ref="O1666" r:id="rId5519" xr:uid="{FEA04776-ECC7-4D0A-8346-52208E05BA55}"/>
    <hyperlink ref="O2039" r:id="rId5520" xr:uid="{31B8B32A-03B1-4D4E-AE6B-778A18D7282C}"/>
    <hyperlink ref="O2278" r:id="rId5521" xr:uid="{0731928B-FB3A-45CC-8B30-703A97C3606D}"/>
    <hyperlink ref="O2319" r:id="rId5522" xr:uid="{936CE656-C366-483E-82F9-52999C6CCE12}"/>
    <hyperlink ref="O1557" r:id="rId5523" xr:uid="{70E2CCE1-F1CA-4CDD-9540-FC48B1FEF20E}"/>
    <hyperlink ref="O1556" r:id="rId5524" xr:uid="{CE728A4A-3DB7-4378-806B-D664738C8511}"/>
    <hyperlink ref="O1558" r:id="rId5525" xr:uid="{6CD90A7D-5579-4A14-B656-0F19BE24AA67}"/>
    <hyperlink ref="O2264" r:id="rId5526" xr:uid="{64439281-A64D-413F-A58D-CD7F80F69E94}"/>
    <hyperlink ref="O2984" r:id="rId5527" xr:uid="{AA4928C0-F8B3-4647-92D8-2805200764D1}"/>
    <hyperlink ref="O2452" r:id="rId5528" xr:uid="{D08CE7D8-FAB5-4F05-952B-9E86D37643A0}"/>
    <hyperlink ref="O2454" r:id="rId5529" xr:uid="{73507A89-D537-4CAE-BB1B-3AC01BC1E9CA}"/>
    <hyperlink ref="O3219" r:id="rId5530" xr:uid="{F812A266-E4E9-4E1B-9831-EDC9D0265F28}"/>
    <hyperlink ref="O3212" r:id="rId5531" xr:uid="{91C0EEAE-1E53-4B6D-953F-D31A340BFB5C}"/>
    <hyperlink ref="O1805" r:id="rId5532" xr:uid="{BCAE96F6-13BC-44D6-AE13-4748354DC79D}"/>
    <hyperlink ref="O2641" r:id="rId5533" xr:uid="{7A207B5F-3CEF-4569-8F3A-55FB251C966C}"/>
    <hyperlink ref="O3374" r:id="rId5534" xr:uid="{4F676B0A-3C0C-47DC-87A7-AE2A51FCC5A7}"/>
    <hyperlink ref="O2341" r:id="rId5535" xr:uid="{73D7C7E0-BBCA-4E97-BB2F-602627C7F230}"/>
    <hyperlink ref="O3106" r:id="rId5536" xr:uid="{274B7D06-E354-4173-A6F1-321E68188899}"/>
    <hyperlink ref="O1928" r:id="rId5537" xr:uid="{1CEB7EB2-D3C9-4A34-9EA6-817180F6A294}"/>
    <hyperlink ref="O3148" r:id="rId5538" xr:uid="{4F66DDA1-1F77-40E9-A677-957AE611FCB7}"/>
    <hyperlink ref="O3446" r:id="rId5539" xr:uid="{B341F243-CB95-4D4C-8DD3-AE7CB3CFF0A8}"/>
    <hyperlink ref="O3182" r:id="rId5540" xr:uid="{3C7C2C8E-B0BA-4B24-90B4-A63C4592E501}"/>
    <hyperlink ref="O3414" r:id="rId5541" xr:uid="{88500874-3960-42D4-88E6-6F9120BF58C7}"/>
    <hyperlink ref="O3176" r:id="rId5542" xr:uid="{0B8F8BC5-D68B-45C9-AC0D-5354A3C5B66D}"/>
    <hyperlink ref="O3417" r:id="rId5543" xr:uid="{2B2526A7-1302-488F-9476-2571BC38C3AC}"/>
    <hyperlink ref="O1932" r:id="rId5544" xr:uid="{58244A8E-4A6D-4163-B957-517BAC0974D6}"/>
    <hyperlink ref="O3297" r:id="rId5545" xr:uid="{360C1751-B7D8-485A-BD8A-E8087DF1C5FC}"/>
    <hyperlink ref="O3286" r:id="rId5546" xr:uid="{670FFDB2-E70F-4982-B148-7BB3A4B8B501}"/>
    <hyperlink ref="O3272" r:id="rId5547" xr:uid="{EA263C5B-0B76-4967-9785-1FCBF269A2EE}"/>
    <hyperlink ref="O3197" r:id="rId5548" xr:uid="{8464CC5D-BCA5-462C-B9C2-9E4DB2D89AE3}"/>
    <hyperlink ref="O1927" r:id="rId5549" xr:uid="{70604CA2-577A-4858-B85E-2F08631A7845}"/>
    <hyperlink ref="O1933" r:id="rId5550" xr:uid="{244C99D7-0C61-47CE-A047-0B4A9A82F375}"/>
    <hyperlink ref="O1936" r:id="rId5551" xr:uid="{CD438F49-F9AF-430F-ACF7-DE5FD5F61CB0}"/>
    <hyperlink ref="O1943" r:id="rId5552" xr:uid="{D6660381-563E-41D6-87A1-2179F01416A6}"/>
    <hyperlink ref="O1935" r:id="rId5553" xr:uid="{6F06BD80-BB17-452B-A03D-07ABCC5646A2}"/>
    <hyperlink ref="O3418" r:id="rId5554" xr:uid="{8639E86F-6D90-4680-B748-6297617BC0A7}"/>
    <hyperlink ref="O2613" r:id="rId5555" xr:uid="{6CEAF4D8-2F9A-49E3-90D9-22F7756B4F07}"/>
    <hyperlink ref="O3423" r:id="rId5556" xr:uid="{E04B679A-D155-4FB1-9784-E31435950F18}"/>
    <hyperlink ref="O1586" r:id="rId5557" xr:uid="{C81CF716-649D-46B0-A7A7-0199C7D5FDFE}"/>
    <hyperlink ref="O1587" r:id="rId5558" xr:uid="{06370DF9-77C3-455C-A66B-672093193917}"/>
    <hyperlink ref="O1584" r:id="rId5559" xr:uid="{EF1BCE17-5FB9-43AB-A180-C8AB79B440D3}"/>
    <hyperlink ref="O1585" r:id="rId5560" xr:uid="{B811937E-6CC9-4EF7-9BF3-6F1A044A8363}"/>
    <hyperlink ref="O3115" r:id="rId5561" xr:uid="{709A7215-1838-4B5F-8F02-CBFB690F32A2}"/>
    <hyperlink ref="O1583" r:id="rId5562" xr:uid="{7CA27DD4-B091-41CE-B9C9-D4C19D2BF044}"/>
    <hyperlink ref="O3413" r:id="rId5563" xr:uid="{EDD79696-A7AF-4903-A337-1C2A6828F937}"/>
    <hyperlink ref="O1582" r:id="rId5564" xr:uid="{D7CE6BC3-FBDB-4C75-A737-1B2454A436E9}"/>
    <hyperlink ref="O3104" r:id="rId5565" xr:uid="{25AA1245-5823-4A40-928F-B7DDCF9313B5}"/>
    <hyperlink ref="O1941" r:id="rId5566" xr:uid="{0DE744A6-30BD-4076-AF9C-A839AAAB967A}"/>
    <hyperlink ref="O3261" r:id="rId5567" xr:uid="{6F52F6F5-15CA-4263-87F4-5A3EEB12EAB1}"/>
    <hyperlink ref="O2598" r:id="rId5568" xr:uid="{7A54F77F-01E6-4DAD-B5CF-01D141C4ED17}"/>
    <hyperlink ref="O3093" r:id="rId5569" xr:uid="{EBC72BE8-3035-43C7-87AB-A17907BB4B8E}"/>
    <hyperlink ref="O2727" r:id="rId5570" xr:uid="{82A6B074-38A4-498F-B305-71BB51D5793E}"/>
    <hyperlink ref="O1827" r:id="rId5571" xr:uid="{B8159E03-88B3-4364-AD4B-D8E0512E1D54}"/>
    <hyperlink ref="O1706" r:id="rId5572" xr:uid="{96EAB209-4405-4B81-AE1B-407A36F40287}"/>
    <hyperlink ref="O1724" r:id="rId5573" xr:uid="{0FA23CED-9151-4D52-B8A2-AFA5716230BF}"/>
    <hyperlink ref="O2570" r:id="rId5574" xr:uid="{4F454F26-ECFE-4791-8156-16ECACA870E5}"/>
    <hyperlink ref="O1831" r:id="rId5575" xr:uid="{297FF9DF-3BD0-422A-B14C-ACEBECC81240}"/>
    <hyperlink ref="O1966" r:id="rId5576" xr:uid="{1ECDCB88-9272-47D5-BF04-A957E50B4CBB}"/>
    <hyperlink ref="O2439" r:id="rId5577" xr:uid="{1F363BFD-D18D-49BA-B7E9-FCF445A70B89}"/>
    <hyperlink ref="O2763" r:id="rId5578" xr:uid="{712C00CF-ED0B-4F33-809A-4DAECF574747}"/>
    <hyperlink ref="O2447" r:id="rId5579" xr:uid="{11D3F749-843D-4E4B-A2F9-FAF335EA9D50}"/>
    <hyperlink ref="O3247" r:id="rId5580" xr:uid="{7D356CB2-CF73-4A68-A03C-95CBD564A85D}"/>
    <hyperlink ref="O3252" r:id="rId5581" xr:uid="{D09AAB2B-DD93-46F4-9A6B-5D157B608299}"/>
    <hyperlink ref="O3060" r:id="rId5582" xr:uid="{A3FEB1E7-785A-459B-BB2C-44A965B51942}"/>
    <hyperlink ref="O3056" r:id="rId5583" xr:uid="{A1526A13-B88D-4C53-AE59-7945215667FD}"/>
    <hyperlink ref="O3045" r:id="rId5584" xr:uid="{673278DA-BC2E-4168-95C8-0665209D86EE}"/>
    <hyperlink ref="O2294" r:id="rId5585" xr:uid="{552C1F6E-FB4A-475C-BE6D-CDDCDC7BFADA}"/>
    <hyperlink ref="O2520" r:id="rId5586" xr:uid="{19ABE173-CA87-427D-A15E-50B967DA24EB}"/>
    <hyperlink ref="O2898" r:id="rId5587" xr:uid="{D06EE499-739A-4DB0-AB8F-ACEDB9D183F1}"/>
    <hyperlink ref="O3058" r:id="rId5588" xr:uid="{1575F97B-8694-45C5-B084-DF9B0E21207E}"/>
    <hyperlink ref="O3083" r:id="rId5589" xr:uid="{20C6CC18-59F4-420F-88A8-AE1B084DB9B7}"/>
    <hyperlink ref="O3053" r:id="rId5590" xr:uid="{FC77830E-F576-455D-A795-FEFEFBAA3C30}"/>
    <hyperlink ref="O3052" r:id="rId5591" xr:uid="{E70A6C4B-A814-4C01-8812-5194FAD43988}"/>
    <hyperlink ref="O3253" r:id="rId5592" xr:uid="{2122F68C-8B65-4E4C-AEDB-27D2D01EA457}"/>
    <hyperlink ref="O3051" r:id="rId5593" xr:uid="{C3348E7E-DCB5-4E19-8226-32A5572A7F51}"/>
    <hyperlink ref="O3242" r:id="rId5594" xr:uid="{B7253A1B-DF74-4A4B-9F33-E12EA1E29F89}"/>
    <hyperlink ref="O3251" r:id="rId5595" xr:uid="{A720616C-F448-4E21-939D-BE51D5FFED85}"/>
    <hyperlink ref="O3049" r:id="rId5596" xr:uid="{FA1BE1E6-CD87-43FC-B279-CDB62293BA40}"/>
    <hyperlink ref="O3050" r:id="rId5597" xr:uid="{CB29B85B-2FAB-4588-ACAA-D7C8E6B1CA00}"/>
    <hyperlink ref="O3048" r:id="rId5598" xr:uid="{FA1428C8-82BB-44EE-B6B7-6033D3734659}"/>
    <hyperlink ref="O2948" r:id="rId5599" xr:uid="{381B2462-ED20-458E-B840-AB2E9EA37B6A}"/>
    <hyperlink ref="O2954" r:id="rId5600" xr:uid="{F212F321-8D34-4B92-9EED-15CEF737F7F1}"/>
    <hyperlink ref="O3376" r:id="rId5601" xr:uid="{6FBE2624-3D61-4B29-8B29-4C6747B9A3DB}"/>
    <hyperlink ref="O3218" r:id="rId5602" xr:uid="{9A106698-FCE0-4127-A382-193D67A6B12C}"/>
    <hyperlink ref="O3227" r:id="rId5603" xr:uid="{F1FAC8D1-AB6F-4FF1-AE06-CC12944AE6E1}"/>
    <hyperlink ref="O1669" r:id="rId5604" xr:uid="{E75BC26C-E6C5-4443-8DAF-B46F16925EDF}"/>
    <hyperlink ref="O2718" r:id="rId5605" xr:uid="{04E55026-2DD9-4939-A8F2-00A6990A7CBE}"/>
    <hyperlink ref="O2936" r:id="rId5606" xr:uid="{16063D9F-8A24-4421-BC10-CD516B3A23C4}"/>
    <hyperlink ref="O3080" r:id="rId5607" xr:uid="{B51E32B6-6DFF-47B0-9A00-61D4A0166153}"/>
    <hyperlink ref="O2265" r:id="rId5608" xr:uid="{6A5D1264-613B-405F-84AA-2FB39343CCAA}"/>
    <hyperlink ref="O2027" r:id="rId5609" xr:uid="{1B4D96A7-573B-408E-BFEB-D953D8D67904}"/>
    <hyperlink ref="O2508" r:id="rId5610" xr:uid="{1AA08A80-217C-4BB5-9EEE-56772D22F796}"/>
    <hyperlink ref="O2827" r:id="rId5611" xr:uid="{C507B25D-EF33-438A-9D02-B8993BE8308D}"/>
    <hyperlink ref="O1616" r:id="rId5612" xr:uid="{DA126E1C-FC71-4458-BCC7-604A07E6C713}"/>
    <hyperlink ref="O1695" r:id="rId5613" xr:uid="{CAC1BBB8-313C-4618-ADC0-CF6ADA582DA1}"/>
    <hyperlink ref="O2298" r:id="rId5614" xr:uid="{84766560-4419-4E4A-9BE4-3815A26C7F62}"/>
    <hyperlink ref="O2568" r:id="rId5615" xr:uid="{CA7B407B-BF32-4EC2-9F35-A72980763CAA}"/>
    <hyperlink ref="O1874" r:id="rId5616" xr:uid="{13CBC95B-B285-4570-B042-7F4B1ECC49FF}"/>
    <hyperlink ref="O2731" r:id="rId5617" xr:uid="{F66C3399-2100-42AF-9267-7984777DD57C}"/>
    <hyperlink ref="O2555" r:id="rId5618" xr:uid="{93A9C784-877B-4964-99A2-B38AA5E431AB}"/>
    <hyperlink ref="O2457" r:id="rId5619" xr:uid="{CBAA0EE3-D9E4-4863-BF53-3BD899FAFA92}"/>
    <hyperlink ref="O2256" r:id="rId5620" xr:uid="{36C4CED9-339E-489D-9700-E3CB37059CEA}"/>
    <hyperlink ref="O1581" r:id="rId5621" xr:uid="{55032476-B91F-4DAC-91B2-3CF5E2C83143}"/>
    <hyperlink ref="O2730" r:id="rId5622" xr:uid="{AF0C902C-6E01-4A10-AF5E-00E7DE2AE73D}"/>
    <hyperlink ref="O2531" r:id="rId5623" xr:uid="{F228EB8D-663B-48CE-9A40-B404277C6C51}"/>
    <hyperlink ref="O2101" r:id="rId5624" xr:uid="{55AFB968-765B-42BE-8B3E-5708610AA9ED}"/>
    <hyperlink ref="O3400" r:id="rId5625" xr:uid="{D30557EC-FC9C-4F41-80C8-BB43C2480A40}"/>
    <hyperlink ref="O1860" r:id="rId5626" display="Curtiss-Cleveland1" xr:uid="{D19FCF9B-DDE6-43F3-8C1C-EEC2DF2EDE45}"/>
    <hyperlink ref="O2654" r:id="rId5627" xr:uid="{0BD167E7-1180-45E9-8FDB-B52E8468A918}"/>
    <hyperlink ref="O2753" r:id="rId5628" xr:uid="{F76C6B3F-2C53-404A-A2E0-595AA52A2E03}"/>
    <hyperlink ref="O3519" r:id="rId5629" xr:uid="{90D7B27C-14C7-4A56-8481-0C732B015AE9}"/>
    <hyperlink ref="O3014" r:id="rId5630" xr:uid="{D6B4DA22-A35E-4624-ABE4-14A0A6E71637}"/>
    <hyperlink ref="O1749" r:id="rId5631" xr:uid="{53C2FAE1-96FF-4616-BB45-47045C4D8874}"/>
    <hyperlink ref="O1653" r:id="rId5632" xr:uid="{A1CA9FDF-F093-4747-94B4-A6DEA5BCF225}"/>
    <hyperlink ref="O3652" r:id="rId5633" xr:uid="{19DA2196-5898-4B8A-9458-77114AABF6BD}"/>
    <hyperlink ref="O3676" r:id="rId5634" xr:uid="{C7ECE226-939A-4F49-A3C7-6680D8797A40}"/>
    <hyperlink ref="O3679" r:id="rId5635" xr:uid="{ABCA9FB9-8081-43B7-8F8C-3169BBB87634}"/>
    <hyperlink ref="O3739" r:id="rId5636" xr:uid="{40FF8CE2-238C-4E03-8EDA-BBC3DE6F91EF}"/>
    <hyperlink ref="O3675" r:id="rId5637" xr:uid="{2212A674-69DD-42FC-84E9-563247F43344}"/>
    <hyperlink ref="O3682" r:id="rId5638" xr:uid="{CC78D62B-01D1-4C5F-95F9-59A1D6CAC40A}"/>
    <hyperlink ref="O3685" r:id="rId5639" xr:uid="{14D4EADA-911C-4582-895B-FAD9F8749638}"/>
    <hyperlink ref="O3674" r:id="rId5640" xr:uid="{33B14E5A-D48B-4261-8F4C-C8B53ABC8A70}"/>
    <hyperlink ref="O3680" r:id="rId5641" xr:uid="{FB8E462F-E62E-4AB9-B383-E672235C9572}"/>
    <hyperlink ref="O3681" r:id="rId5642" xr:uid="{46BA41F0-E20E-4827-836F-6718EBD9E387}"/>
    <hyperlink ref="O3678" r:id="rId5643" xr:uid="{EB8430A8-A9C5-403F-9EA1-071A7E30378B}"/>
    <hyperlink ref="O3642" r:id="rId5644" xr:uid="{E460FF19-C01D-4CD8-8774-67B31A7E106D}"/>
    <hyperlink ref="O3728" r:id="rId5645" xr:uid="{46969944-5674-473D-8F9D-EE63997640CC}"/>
    <hyperlink ref="O3727" r:id="rId5646" xr:uid="{A0C1AF69-33DB-44BB-8964-6DD5FA74446C}"/>
    <hyperlink ref="O3729" r:id="rId5647" xr:uid="{53276FEE-41C7-4802-B258-3C227E396EE4}"/>
    <hyperlink ref="O3572" r:id="rId5648" xr:uid="{C2C3E4FC-0A1A-4537-BA20-CCE17979F111}"/>
    <hyperlink ref="O3699" r:id="rId5649" xr:uid="{4D58B649-CB07-499C-8481-842F5AB48475}"/>
    <hyperlink ref="O3732" r:id="rId5650" xr:uid="{64204E70-4818-4541-9AFB-C54B19285230}"/>
    <hyperlink ref="O3716" r:id="rId5651" xr:uid="{77F22967-C6DF-4377-80D7-A13E656D0451}"/>
    <hyperlink ref="O3715" r:id="rId5652" xr:uid="{1DF66DB8-5B0F-4867-95B8-CC31E72438FC}"/>
    <hyperlink ref="O3714" r:id="rId5653" xr:uid="{D8238763-9244-4962-BDA5-CD8CCACF4556}"/>
    <hyperlink ref="O3717" r:id="rId5654" xr:uid="{03B54C6C-6789-40CD-B9A3-C27FD78F92C9}"/>
    <hyperlink ref="O3661" r:id="rId5655" xr:uid="{6E4EAD96-290A-4F2A-9ADE-ECFDE5920545}"/>
    <hyperlink ref="O3705" r:id="rId5656" xr:uid="{6499E025-408E-4572-A208-C663A0D0456E}"/>
    <hyperlink ref="O3712" r:id="rId5657" xr:uid="{31EB996D-DF0D-4EB5-8D0B-CB02904FD9B5}"/>
    <hyperlink ref="O3713" r:id="rId5658" xr:uid="{D933FBDD-CC85-4794-96D9-B40DCB3051A2}"/>
    <hyperlink ref="O3707" r:id="rId5659" xr:uid="{879D6214-DEBB-41B1-9858-7C19F0AD36F7}"/>
    <hyperlink ref="O3564" r:id="rId5660" xr:uid="{3C47078F-6518-472E-AE80-12AB29699F9B}"/>
    <hyperlink ref="O3598" r:id="rId5661" xr:uid="{0463B3F8-F817-464B-BE3C-03C4A36B9C50}"/>
    <hyperlink ref="O3588" r:id="rId5662" xr:uid="{F5E8932D-659E-443A-AD84-8EB02AD23CA0}"/>
    <hyperlink ref="O3586" r:id="rId5663" xr:uid="{62636D12-026F-46BD-8C46-AE4C37FD2068}"/>
    <hyperlink ref="O3582" r:id="rId5664" xr:uid="{E5FFA651-7F2F-4672-B79F-8B9BDE41D947}"/>
    <hyperlink ref="O3616" r:id="rId5665" xr:uid="{33724177-34CA-4529-BA7B-857831AF8216}"/>
    <hyperlink ref="O3665" r:id="rId5666" xr:uid="{CBE53F7D-4C6C-4CAF-99AE-F30396714D16}"/>
    <hyperlink ref="O3683" r:id="rId5667" xr:uid="{6B57EA96-E3A4-4A59-BEBC-862DD57C9BAB}"/>
    <hyperlink ref="O3741" r:id="rId5668" xr:uid="{A180D042-02CB-44E0-BFFC-A2E1FC58559A}"/>
    <hyperlink ref="O3602" r:id="rId5669" xr:uid="{F13425DA-14E0-4BA1-A0E0-1512E91BB836}"/>
    <hyperlink ref="O3560" r:id="rId5670" xr:uid="{B6EAF1AD-B368-432B-B8E4-2ED469A62841}"/>
    <hyperlink ref="O3660" r:id="rId5671" xr:uid="{EA3B08FD-1DEF-4FD8-B870-5798C8AD7582}"/>
    <hyperlink ref="O3704" r:id="rId5672" xr:uid="{D58A1A49-016D-42CE-8AB7-CEAB0BBB62C3}"/>
    <hyperlink ref="O3615" r:id="rId5673" xr:uid="{326CE415-B159-4CB9-A9CC-D881A8436750}"/>
    <hyperlink ref="O3614" r:id="rId5674" xr:uid="{9F266B4E-1809-4F47-8D51-F4F08943DFA3}"/>
    <hyperlink ref="O3663" r:id="rId5675" xr:uid="{287F76EB-9CB1-4EEF-B1D1-352B71D6E76B}"/>
    <hyperlink ref="O3695" r:id="rId5676" xr:uid="{E0903902-7139-4E10-ACCC-4421E3F36D58}"/>
    <hyperlink ref="O3580" r:id="rId5677" xr:uid="{08947A92-DCC9-42EA-A88E-6C71653CDC44}"/>
    <hyperlink ref="O3643" r:id="rId5678" xr:uid="{76D31538-DCF1-4497-8240-096667DF70D5}"/>
    <hyperlink ref="O3644" r:id="rId5679" xr:uid="{174A6FE7-B13F-4432-B072-ABA786967CB3}"/>
    <hyperlink ref="O3634" r:id="rId5680" xr:uid="{C91E13D2-655E-4DD1-8F01-221C0E6E7661}"/>
    <hyperlink ref="O3558" r:id="rId5681" xr:uid="{FB028808-E6FF-4E2A-B75C-FE3912431C6C}"/>
    <hyperlink ref="O3623" r:id="rId5682" xr:uid="{F4C38137-0BAD-493E-AC93-3B13B5059842}"/>
    <hyperlink ref="O3641" r:id="rId5683" xr:uid="{F7B2869F-4373-4652-8D46-88EEB4B20CC9}"/>
    <hyperlink ref="O3569" r:id="rId5684" xr:uid="{48AA27DB-0F0C-4598-9FF1-7925F7A78ACB}"/>
    <hyperlink ref="O3711" r:id="rId5685" xr:uid="{146769FD-3DA1-4F38-BD01-AA320AA52589}"/>
    <hyperlink ref="O3567" r:id="rId5686" xr:uid="{E8D1AA48-B37E-4513-9F82-58C1F19714B8}"/>
    <hyperlink ref="O3738" r:id="rId5687" xr:uid="{5A848474-2462-4CE3-A380-4A89091CD253}"/>
    <hyperlink ref="O3690" r:id="rId5688" xr:uid="{82212A9F-8E73-4B65-A86B-1549FF5B9D3A}"/>
    <hyperlink ref="O3722" r:id="rId5689" xr:uid="{6E63F8DA-2E2C-4C98-A39D-730F62E6DFCD}"/>
    <hyperlink ref="O3721" r:id="rId5690" xr:uid="{B90BDE7D-A399-4CB5-8E9C-B92DDFBC2409}"/>
    <hyperlink ref="O3624" r:id="rId5691" xr:uid="{FC21C215-94C3-494A-8235-A9C25F0C6804}"/>
    <hyperlink ref="O3653" r:id="rId5692" xr:uid="{49BF9BA3-1F49-4CC3-830F-B3FAAFE1CAE9}"/>
    <hyperlink ref="O3654" r:id="rId5693" xr:uid="{ACE27EB4-E799-4A45-B7BA-59EA0F450AC4}"/>
    <hyperlink ref="O3570" r:id="rId5694" xr:uid="{96279BCE-6553-465A-A6FC-9F4FD893FBA0}"/>
    <hyperlink ref="O3655" r:id="rId5695" xr:uid="{7A945780-1BA1-4DC5-BDCE-298483B588C0}"/>
    <hyperlink ref="O3669" r:id="rId5696" xr:uid="{A7DBEE37-2AAA-4477-A46D-E8773F3827FB}"/>
    <hyperlink ref="O3631" r:id="rId5697" xr:uid="{F1CC66F4-6DF4-4C0B-8647-BE2C2B5986DC}"/>
    <hyperlink ref="O3604" r:id="rId5698" xr:uid="{79B10A30-5CCB-4823-9B11-CEA739CA1A37}"/>
    <hyperlink ref="O3637" r:id="rId5699" xr:uid="{4F5103D0-53BE-4F75-9E19-D7BD8FDEF76C}"/>
    <hyperlink ref="O3636" r:id="rId5700" xr:uid="{57C942F6-239C-44F2-9AA0-C13771385381}"/>
    <hyperlink ref="O3670" r:id="rId5701" xr:uid="{F9DED0F1-8F80-4347-9857-CCA7CAC4D719}"/>
    <hyperlink ref="O3650" r:id="rId5702" xr:uid="{9917611B-1EC3-441A-A244-37BFBA751EF4}"/>
    <hyperlink ref="O3605" r:id="rId5703" xr:uid="{1619560E-69AB-48D7-BE57-A985B8B745A3}"/>
    <hyperlink ref="O3666" r:id="rId5704" xr:uid="{E5BE291B-EA61-4768-A488-67D2F3072410}"/>
    <hyperlink ref="O3646" r:id="rId5705" xr:uid="{BF654165-9904-4BAC-87D9-E74B8C0F9EB4}"/>
    <hyperlink ref="O3649" r:id="rId5706" xr:uid="{1891C73D-270A-4690-9B39-1D6533FA7513}"/>
    <hyperlink ref="O3609" r:id="rId5707" xr:uid="{B1695EB8-0D23-44AA-97C0-0FA54CA1193D}"/>
    <hyperlink ref="O3611" r:id="rId5708" xr:uid="{BB37617E-239B-4961-B6B3-C37C65BD8208}"/>
    <hyperlink ref="O3599" r:id="rId5709" xr:uid="{48249254-295B-4EB3-B4DD-F060A3245BC9}"/>
    <hyperlink ref="O3555" r:id="rId5710" xr:uid="{45B91C96-D240-46F3-8183-1997B6F8B078}"/>
    <hyperlink ref="O3744" r:id="rId5711" xr:uid="{2BC05F42-77C1-410E-8CFF-79D7B741BBC0}"/>
    <hyperlink ref="O3568" r:id="rId5712" xr:uid="{1F2EA594-FF3D-4EB3-86FA-5C6C08550CFD}"/>
    <hyperlink ref="O3621" r:id="rId5713" xr:uid="{F4CAC249-F7BC-4B3C-A392-A41954636D6B}"/>
    <hyperlink ref="O3591" r:id="rId5714" xr:uid="{18E4564B-F85B-439F-95B7-EF6A8567ED49}"/>
    <hyperlink ref="O3590" r:id="rId5715" xr:uid="{36FBC9B7-4D58-4623-B486-92E3683E7BBE}"/>
    <hyperlink ref="O3617" r:id="rId5716" xr:uid="{9A0D4DC3-6A7A-4C4B-B5C9-AF82753F35C6}"/>
    <hyperlink ref="O3622" r:id="rId5717" xr:uid="{F9FF12E2-4EC1-40C4-B0A7-732D5AFE2B5A}"/>
    <hyperlink ref="O3677" r:id="rId5718" xr:uid="{2B22B32A-471A-4488-888C-DEA7EDE916E3}"/>
    <hyperlink ref="O3639" r:id="rId5719" xr:uid="{A80A4081-5AB2-4064-9CBA-D2C27370223C}"/>
    <hyperlink ref="O3662" r:id="rId5720" xr:uid="{2DFCF64A-C732-4C87-BF67-92339973F22D}"/>
    <hyperlink ref="O3651" r:id="rId5721" xr:uid="{E9CE3F0B-7072-4FEA-889D-278690D9261C}"/>
    <hyperlink ref="O3657" r:id="rId5722" xr:uid="{316EE4D5-0C79-45B5-BBF4-122E5B179C15}"/>
    <hyperlink ref="O3619" r:id="rId5723" xr:uid="{8DEA607F-D779-4AA2-9822-2D283AD2DF0E}"/>
    <hyperlink ref="O3620" r:id="rId5724" xr:uid="{B5ED239E-3BEB-4E26-AC35-1590A4C1C9E6}"/>
    <hyperlink ref="O3593" r:id="rId5725" xr:uid="{67C144CA-9ADA-4F31-B2DC-1F850C7497F2}"/>
    <hyperlink ref="O3589" r:id="rId5726" xr:uid="{C90BAA33-E1A1-488D-8BDE-D06B9DA41A81}"/>
    <hyperlink ref="O3592" r:id="rId5727" xr:uid="{79482CF1-9921-4F21-8B8F-5B60321FB780}"/>
    <hyperlink ref="O3656" r:id="rId5728" xr:uid="{92EFB41F-EFAF-4A41-A1B0-A5E3DB9327EF}"/>
    <hyperlink ref="O3566" r:id="rId5729" xr:uid="{4F769E29-F8DE-4CD4-9E05-45F7DFEE2C7C}"/>
    <hyperlink ref="O3710" r:id="rId5730" xr:uid="{59F41FE0-03BC-43BB-8C9A-64FC6A184EE3}"/>
    <hyperlink ref="O3581" r:id="rId5731" xr:uid="{C70F9668-50C5-40D8-A5DE-CF229CB6F5EC}"/>
    <hyperlink ref="O3701" r:id="rId5732" xr:uid="{8E57248A-0843-4DE3-BA39-A7F8B3F0C868}"/>
    <hyperlink ref="O3746" r:id="rId5733" xr:uid="{102C778F-7BA1-4C49-9E97-AC5D343F34C3}"/>
    <hyperlink ref="O3747" r:id="rId5734" xr:uid="{5FD4A9F0-D676-4A44-AEC7-85592B353506}"/>
    <hyperlink ref="O4263" r:id="rId5735" xr:uid="{D69DE47A-A210-4FF8-A53C-874EAFB45967}"/>
    <hyperlink ref="O5204" r:id="rId5736" xr:uid="{522EE38F-6B95-4105-9624-E2B7D6CB1344}"/>
    <hyperlink ref="O4268" r:id="rId5737" xr:uid="{2A9B7B26-5152-45CB-B50A-8E88573DC61F}"/>
    <hyperlink ref="O5191" r:id="rId5738" xr:uid="{112A27A9-2B89-41FB-92BD-872FF4D179DC}"/>
    <hyperlink ref="O4266" r:id="rId5739" xr:uid="{1881ADAC-9BFA-41E5-980B-24F30DEF40B1}"/>
    <hyperlink ref="O5113" r:id="rId5740" xr:uid="{EDF38358-CF7D-458E-B055-1A5AC3D8D81A}"/>
    <hyperlink ref="O4267" r:id="rId5741" xr:uid="{8EE13BB4-3268-42B9-A782-26CBB29371A4}"/>
    <hyperlink ref="O4326" r:id="rId5742" xr:uid="{69BA3EAF-F1A8-4356-915A-5E6E102369E1}"/>
    <hyperlink ref="O5186" r:id="rId5743" xr:uid="{B56A79D9-8C26-4D6C-9EA9-BAF970614231}"/>
    <hyperlink ref="O5190" r:id="rId5744" xr:uid="{84BE1672-E594-4FCC-9019-4CC64AAA36E8}"/>
    <hyperlink ref="O4269" r:id="rId5745" xr:uid="{EA78CE72-940C-473A-96D7-8860361CF948}"/>
    <hyperlink ref="O3930" r:id="rId5746" xr:uid="{9FBA35B4-6365-4ECF-B3E8-0B3BA84343E8}"/>
    <hyperlink ref="O3948" r:id="rId5747" xr:uid="{168B093E-2F6D-4D4D-A8E6-DD309C5BB66D}"/>
    <hyperlink ref="O5184" r:id="rId5748" xr:uid="{10A990CB-AEA6-49A7-BB89-43271039F21E}"/>
    <hyperlink ref="O5109" r:id="rId5749" xr:uid="{A4A58302-9BD3-4FD6-96AA-B7B10FF302B3}"/>
    <hyperlink ref="O5104" r:id="rId5750" xr:uid="{5D3483A4-0701-409D-AA12-7EC6B77D63E9}"/>
    <hyperlink ref="O5151" r:id="rId5751" xr:uid="{E7ADFD11-C2C7-4FDE-9BA3-39DF6087C192}"/>
    <hyperlink ref="O5130" r:id="rId5752" xr:uid="{6E9891D3-4A7A-44CC-8689-93D0C405A9F5}"/>
    <hyperlink ref="O4228" r:id="rId5753" xr:uid="{BAF09D70-0A97-444E-9118-E5F7FBE59D4A}"/>
    <hyperlink ref="O5514" r:id="rId5754" xr:uid="{A31D3139-5F2E-40B8-902A-CC810DA76C8F}"/>
    <hyperlink ref="O5517" r:id="rId5755" xr:uid="{D7A5FCB1-D42D-4BE9-A0E2-10DDF8F9E66F}"/>
    <hyperlink ref="O4251" r:id="rId5756" xr:uid="{5B84D872-6ED6-465C-98BB-636A06C3BD06}"/>
    <hyperlink ref="O3932" r:id="rId5757" xr:uid="{CD5765FC-47E2-4C1A-A146-1F50F439AA02}"/>
    <hyperlink ref="O5515" r:id="rId5758" xr:uid="{3F922876-93A9-4D71-982C-1AE3E7C1D069}"/>
    <hyperlink ref="O3949" r:id="rId5759" xr:uid="{F91B8A86-F9A1-4A54-AC70-91944A756438}"/>
    <hyperlink ref="O5516" r:id="rId5760" xr:uid="{28B8D965-BB09-41AA-AA65-0BC1E5D93B25}"/>
    <hyperlink ref="O5505" r:id="rId5761" xr:uid="{19D4D731-A1EB-4DC5-8F04-7245632649F3}"/>
    <hyperlink ref="O5508" r:id="rId5762" xr:uid="{013CC562-7280-43EC-8E3C-D9071E8287EB}"/>
    <hyperlink ref="O5507" r:id="rId5763" xr:uid="{658767D7-1317-4153-8C5E-40317550B5BF}"/>
    <hyperlink ref="O5114" r:id="rId5764" xr:uid="{26411A93-A489-4B0C-AA9A-889AE3643B5C}"/>
    <hyperlink ref="O4247" r:id="rId5765" xr:uid="{FDAF7347-411E-46EB-A35F-E655B1903992}"/>
    <hyperlink ref="O3937" r:id="rId5766" xr:uid="{8D030E90-A9C1-448B-B689-49212D493A46}"/>
    <hyperlink ref="O4324" r:id="rId5767" xr:uid="{71ACAA25-1F68-40C2-82F5-AD5DE259BEA4}"/>
    <hyperlink ref="O4322" r:id="rId5768" xr:uid="{5BD7CA2F-7CCA-4A1F-9F1D-3CFEA3C96EC7}"/>
    <hyperlink ref="O5519" r:id="rId5769" xr:uid="{F235319C-1182-4C51-A10C-D61651FC4264}"/>
    <hyperlink ref="O5518" r:id="rId5770" xr:uid="{96CAD0CA-8452-47CC-B23C-7FD83A765F7C}"/>
    <hyperlink ref="O4293" r:id="rId5771" xr:uid="{B652F5B5-0E92-4501-BBCD-9F5968299634}"/>
    <hyperlink ref="O4292" r:id="rId5772" xr:uid="{E778569D-13D3-410C-9F46-8CD16F3F34C4}"/>
    <hyperlink ref="O5134" r:id="rId5773" xr:uid="{B7EB3C2F-8C59-4EAC-90EE-1AB9695305D1}"/>
    <hyperlink ref="O5609" r:id="rId5774" xr:uid="{BBEE5FD2-51A7-4790-96E6-B07DB603E3D7}"/>
    <hyperlink ref="O5526" r:id="rId5775" xr:uid="{0CB300E9-5945-4719-9C09-7986DC1D8D61}"/>
    <hyperlink ref="O5520" r:id="rId5776" xr:uid="{1B02B9B4-B900-4057-8CDE-73EB57E95922}"/>
    <hyperlink ref="O5523" r:id="rId5777" xr:uid="{C8EAF0DC-EBBC-412F-A5D3-7756065D47BC}"/>
    <hyperlink ref="O5527" r:id="rId5778" xr:uid="{655E7B68-DEC4-4F99-BDAE-46DD2670C663}"/>
    <hyperlink ref="O5522" r:id="rId5779" xr:uid="{C49C168B-01DE-4649-AF38-8B2BC29F8298}"/>
    <hyperlink ref="O5524" r:id="rId5780" xr:uid="{4849D317-9F5A-4063-9CDD-434614659093}"/>
    <hyperlink ref="O5639" r:id="rId5781" xr:uid="{72CCD13B-1042-4720-966C-0036480587DA}"/>
    <hyperlink ref="O5640" r:id="rId5782" xr:uid="{4AEE5F42-BE7A-423A-BC5A-97570DB4F8B9}"/>
    <hyperlink ref="O5635" r:id="rId5783" xr:uid="{A1F65C71-EF8B-4739-971D-975A305A41D3}"/>
    <hyperlink ref="O5634" r:id="rId5784" xr:uid="{565DA39B-FDE3-427A-B643-836C8625E38E}"/>
    <hyperlink ref="O5636" r:id="rId5785" xr:uid="{1749197A-DA24-46F4-B972-90FD33869D3E}"/>
    <hyperlink ref="O5618" r:id="rId5786" xr:uid="{04048011-B1DF-4FA9-A816-B5BF6E389B34}"/>
    <hyperlink ref="O5177" r:id="rId5787" xr:uid="{E3639D5D-7D11-42F4-985F-0FA24A2B93C9}"/>
    <hyperlink ref="O5617" r:id="rId5788" xr:uid="{090E891C-5545-4516-B0BB-920C1080BB27}"/>
    <hyperlink ref="O5616" r:id="rId5789" xr:uid="{72B44720-BEAA-4C82-B6F6-44DD343BC93A}"/>
    <hyperlink ref="O5531" r:id="rId5790" xr:uid="{3EFD88A9-84A9-49C8-AC7F-0E88990899BE}"/>
    <hyperlink ref="O5530" r:id="rId5791" xr:uid="{A3410528-488B-4DF6-9BBC-9C7F80CD00F8}"/>
    <hyperlink ref="O5528" r:id="rId5792" xr:uid="{518360BD-9BA0-4140-99C9-806A5D8B89A3}"/>
    <hyperlink ref="O5529" r:id="rId5793" xr:uid="{B770C521-70F6-46CC-812E-A489CBDD78DA}"/>
    <hyperlink ref="O3935" r:id="rId5794" xr:uid="{015FF71A-737E-4E90-B9CA-409B4DF96B82}"/>
    <hyperlink ref="O5205" r:id="rId5795" xr:uid="{2584DA7F-2C79-445A-A9A9-0FDD2A7DC8DE}"/>
    <hyperlink ref="O3931" r:id="rId5796" xr:uid="{89F7E71A-BA49-4033-845D-0607BAD24EC2}"/>
    <hyperlink ref="O5110" r:id="rId5797" xr:uid="{D233BA2C-DC6E-4D6E-8E91-7C5B3711595D}"/>
    <hyperlink ref="O5534" r:id="rId5798" xr:uid="{0510279D-8685-439C-9DA2-7E3E906BA10D}"/>
    <hyperlink ref="O5533" r:id="rId5799" xr:uid="{6CD55886-0193-4B62-925E-0165F3CD30BB}"/>
    <hyperlink ref="O3945" r:id="rId5800" xr:uid="{F325338F-E161-42BC-856C-E262B733444E}"/>
    <hyperlink ref="O4254" r:id="rId5801" xr:uid="{72E8D629-C7FD-4484-9155-68B78517F7F5}"/>
    <hyperlink ref="O5539" r:id="rId5802" xr:uid="{BDE9BD7E-D668-44C3-B89B-DDE1EEEA0157}"/>
    <hyperlink ref="O5540" r:id="rId5803" xr:uid="{EB89E3DD-235A-4E6F-9E6E-6CA9DA96DC9F}"/>
    <hyperlink ref="O5140" r:id="rId5804" xr:uid="{B4D5F8C7-4683-43B2-9536-D614542C98FE}"/>
    <hyperlink ref="O5536" r:id="rId5805" xr:uid="{433D5380-6556-436E-A4BD-A95CEA475278}"/>
    <hyperlink ref="O4201" r:id="rId5806" xr:uid="{BE8C3D96-6DA7-4E14-BE18-5CA3AAAA835E}"/>
    <hyperlink ref="O3843" r:id="rId5807" xr:uid="{184510A1-1B4B-4876-982B-8B7373447A09}"/>
    <hyperlink ref="O4338" r:id="rId5808" xr:uid="{70AFA738-D317-43E1-89BA-CE86031EE280}"/>
    <hyperlink ref="O3892" r:id="rId5809" xr:uid="{27D15139-FE74-451E-8E06-42FE74D9AF1B}"/>
    <hyperlink ref="O3861" r:id="rId5810" xr:uid="{8C57BD47-888A-4D50-980E-BA3B5AD4D74D}"/>
    <hyperlink ref="O3893" r:id="rId5811" xr:uid="{D5E82273-FC14-4200-87FD-73DC3807F09D}"/>
    <hyperlink ref="O3786" r:id="rId5812" xr:uid="{464D0DC6-7EBE-4A1F-BD01-BEFD528FFAE7}"/>
    <hyperlink ref="O3922" r:id="rId5813" xr:uid="{522ACFAF-890F-4DCE-9307-BEE8FC0A90C7}"/>
    <hyperlink ref="O3899" r:id="rId5814" xr:uid="{94F8CBBB-9F42-4471-B80B-C6F02EDA7855}"/>
    <hyperlink ref="O4337" r:id="rId5815" xr:uid="{DC5E10F1-576F-4121-9D8A-E66B1977DAF2}"/>
    <hyperlink ref="O3907" r:id="rId5816" xr:uid="{033452F3-4078-4D4F-BF4B-599503D1717D}"/>
    <hyperlink ref="O3863" r:id="rId5817" xr:uid="{37E0A501-2969-4470-BE7F-B7DF9F056CA3}"/>
    <hyperlink ref="O3860" r:id="rId5818" xr:uid="{A0E4155E-98C8-402A-A40D-A1B430DC89D8}"/>
    <hyperlink ref="O3817" r:id="rId5819" xr:uid="{26AAAC0B-FC78-40B8-9CB6-7B370DF3EC4C}"/>
    <hyperlink ref="O3882" r:id="rId5820" xr:uid="{553D4571-1330-4B71-BEA0-4CD9A9D7F9E4}"/>
    <hyperlink ref="O4423" r:id="rId5821" xr:uid="{0693602F-C5EA-4F55-947A-A3448614E961}"/>
    <hyperlink ref="O4493" r:id="rId5822" xr:uid="{06ADFAA1-5849-4478-ACCA-747CE828ACFE}"/>
    <hyperlink ref="O4227" r:id="rId5823" xr:uid="{8302F3D9-9B09-4A1A-88FE-320A6389BA99}"/>
    <hyperlink ref="O3883" r:id="rId5824" xr:uid="{FABDAF37-0079-4431-9B81-24B841ECFB3F}"/>
    <hyperlink ref="O3785" r:id="rId5825" xr:uid="{2E7CA9AA-1092-44B0-826F-413F2DAC6526}"/>
    <hyperlink ref="O3841" r:id="rId5826" xr:uid="{94157FF6-2952-4547-B685-2E20DF6110EE}"/>
    <hyperlink ref="O3852" r:id="rId5827" xr:uid="{A7BA57FE-8951-468C-814E-D95869C51BC5}"/>
    <hyperlink ref="O3851" r:id="rId5828" xr:uid="{99DA4DD5-E39A-4396-A574-24BF11BB2353}"/>
    <hyperlink ref="O4487" r:id="rId5829" xr:uid="{97EFC69E-CE86-4052-BFE2-096C489527FF}"/>
    <hyperlink ref="O3754" r:id="rId5830" xr:uid="{6494DFAC-72E0-4879-987B-77883898A159}"/>
    <hyperlink ref="O3888" r:id="rId5831" xr:uid="{35E31065-D641-4DD3-839F-685CCAFEC8B2}"/>
    <hyperlink ref="O4177" r:id="rId5832" xr:uid="{C4FEB187-9702-4F64-8E5D-E8660613C3B0}"/>
    <hyperlink ref="O4179" r:id="rId5833" xr:uid="{FA3EC885-B8C6-4193-ACCB-395B20FECFB1}"/>
    <hyperlink ref="O4076" r:id="rId5834" xr:uid="{856004A2-9463-494F-B0DB-645243A98096}"/>
    <hyperlink ref="O4077" r:id="rId5835" xr:uid="{EE0A2E8D-38CA-461B-942C-CEEB7BD52C84}"/>
    <hyperlink ref="O4416" r:id="rId5836" xr:uid="{72FAA0AC-49E7-4925-A1D7-562D7619A6B5}"/>
    <hyperlink ref="O4639" r:id="rId5837" xr:uid="{40D9F40B-A5F2-4003-BC32-0E94DBEC4AD8}"/>
    <hyperlink ref="O4334" r:id="rId5838" xr:uid="{32059382-8F11-4DE7-BEE5-7B2D15DE5AFB}"/>
    <hyperlink ref="O4492" r:id="rId5839" xr:uid="{BE59E722-5590-40E3-9758-2CA32FEBB4D3}"/>
    <hyperlink ref="O4139" r:id="rId5840" xr:uid="{1126DBD6-A9AF-4511-8AB9-44083DC0AE86}"/>
    <hyperlink ref="O4134" r:id="rId5841" xr:uid="{651D454D-83DA-4033-A994-D91857D034DC}"/>
    <hyperlink ref="O4482" r:id="rId5842" xr:uid="{78987DE7-4518-4DFF-BF5E-E56E0FF95662}"/>
    <hyperlink ref="O5066" r:id="rId5843" xr:uid="{F5B75D18-8C68-4DFF-8DAB-9881F6E3E319}"/>
    <hyperlink ref="O5325" r:id="rId5844" xr:uid="{7D518F93-7B7D-4AC1-A849-A021D2EDC9ED}"/>
    <hyperlink ref="O4508" r:id="rId5845" xr:uid="{90974185-8203-4701-80FC-F7C006A0ADFE}"/>
    <hyperlink ref="O4340" r:id="rId5846" xr:uid="{078637BE-E655-4F9F-8C2B-3F7EA89276D6}"/>
    <hyperlink ref="O3814" r:id="rId5847" xr:uid="{63005ED4-3EB5-4A0F-94C0-9DA1E2D6C72E}"/>
    <hyperlink ref="O4523" r:id="rId5848" xr:uid="{8425F84C-66DF-4B39-BA84-E3A50B2B6E45}"/>
    <hyperlink ref="O4672" r:id="rId5849" xr:uid="{6139BBF6-71C3-4E6A-9B0A-9634014BDDF3}"/>
    <hyperlink ref="O3962" r:id="rId5850" xr:uid="{57948769-C9E9-494D-A621-513776A3398C}"/>
    <hyperlink ref="O4712" r:id="rId5851" xr:uid="{4B13AB97-FD52-4CEA-A8BD-C2E009A73528}"/>
    <hyperlink ref="O4713" r:id="rId5852" xr:uid="{25C0129B-CDD4-4659-A563-B38F4D86C640}"/>
    <hyperlink ref="O5057" r:id="rId5853" xr:uid="{3A51BE37-59E5-4135-8804-5DFFB4D56D6E}"/>
    <hyperlink ref="O4610" r:id="rId5854" xr:uid="{74DE5B92-616B-4C11-9F7B-CF29D9EA5C6A}"/>
    <hyperlink ref="O4205" r:id="rId5855" xr:uid="{EF30FDE7-0D0E-45C6-AB10-6C7E89D82F86}"/>
    <hyperlink ref="O4129" r:id="rId5856" xr:uid="{B3CF8A63-FA6B-4E5F-95F4-2272E3A90881}"/>
    <hyperlink ref="O4135" r:id="rId5857" xr:uid="{093EC625-9C75-4D2F-8053-DDE49276780E}"/>
    <hyperlink ref="O4211" r:id="rId5858" xr:uid="{5B470878-B8A9-46CA-B572-44A6C16699E2}"/>
    <hyperlink ref="O3809" r:id="rId5859" xr:uid="{F9C135B3-144E-4366-8730-1078080C37CC}"/>
    <hyperlink ref="O3806" r:id="rId5860" xr:uid="{CAA60D25-2896-45AB-A9AA-6C20DED9F6D1}"/>
    <hyperlink ref="O4207" r:id="rId5861" xr:uid="{39DB4BB6-ABDE-4A35-B81A-5A4A86D5105F}"/>
    <hyperlink ref="O4041" r:id="rId5862" xr:uid="{7B030974-2E51-42BD-B8A3-09303A7F4510}"/>
    <hyperlink ref="O4206" r:id="rId5863" xr:uid="{8DE7A0A8-77EB-44AA-9132-71C02044B35A}"/>
    <hyperlink ref="O4128" r:id="rId5864" xr:uid="{680EF200-2426-4C9B-92BE-38C6C92442F8}"/>
    <hyperlink ref="O4175" r:id="rId5865" xr:uid="{BF8077AD-E72B-4BB4-8C4D-E37BA25439BD}"/>
    <hyperlink ref="O4131" r:id="rId5866" xr:uid="{4C699FBB-7B77-4B38-868E-62BA978FE08F}"/>
    <hyperlink ref="O4519" r:id="rId5867" xr:uid="{9CE55185-594A-43C3-8C6E-18CC19289D3F}"/>
    <hyperlink ref="O4518" r:id="rId5868" xr:uid="{D2FB2129-99E6-4AF3-B93B-4C8BD5F1BA99}"/>
    <hyperlink ref="O5047" r:id="rId5869" xr:uid="{F9F422D9-4710-4878-8C9E-DA6B9DB97C65}"/>
    <hyperlink ref="O5679" r:id="rId5870" xr:uid="{9028F9A7-0E87-42EB-AFEE-8672A3EF599E}"/>
    <hyperlink ref="O5642" r:id="rId5871" xr:uid="{2B3FDD48-1CB8-4898-A291-D74A35332B81}"/>
    <hyperlink ref="O5641" r:id="rId5872" xr:uid="{AE648F1D-572B-4A02-A5C7-AD767F918F23}"/>
    <hyperlink ref="O5644" r:id="rId5873" xr:uid="{73604B14-2936-4EBB-9149-97F7BCEFADEC}"/>
    <hyperlink ref="O5646" r:id="rId5874" xr:uid="{8A951424-4AE6-42A2-9D98-A458A805A6B6}"/>
    <hyperlink ref="O5643" r:id="rId5875" xr:uid="{2DC2B54B-20EF-4E2D-BE35-FEFB791B3664}"/>
    <hyperlink ref="O4240" r:id="rId5876" xr:uid="{A81289B6-19A2-447C-BA7E-36573F7FA850}"/>
    <hyperlink ref="O4241" r:id="rId5877" xr:uid="{8DC4B694-4B11-433C-93C9-36EF5C224575}"/>
    <hyperlink ref="O4245" r:id="rId5878" xr:uid="{DDCC2903-6A0F-48FB-B8B3-7CC4B8ECAE24}"/>
    <hyperlink ref="O4246" r:id="rId5879" xr:uid="{DC6A4002-929D-4085-B296-54B5F66A8A4B}"/>
    <hyperlink ref="O5670" r:id="rId5880" xr:uid="{AC91DD08-5527-4550-95AA-034E53DD606B}"/>
    <hyperlink ref="O5678" r:id="rId5881" xr:uid="{D65A1384-A059-4A43-A908-1DB60E9DE345}"/>
    <hyperlink ref="O5684" r:id="rId5882" xr:uid="{0D8771F3-124F-4A44-A2D9-630B3F094AA4}"/>
    <hyperlink ref="O5666" r:id="rId5883" xr:uid="{5A241F53-413E-4BD9-886A-B4A2BBC46923}"/>
    <hyperlink ref="O5665" r:id="rId5884" xr:uid="{7435B01F-7FA9-4960-BA39-24DB6BB19224}"/>
    <hyperlink ref="O5662" r:id="rId5885" xr:uid="{D5365AF7-8BBE-4BEA-B88D-7FC5080C79E3}"/>
    <hyperlink ref="O5656" r:id="rId5886" xr:uid="{005DBA53-C3AE-49C7-A0C1-8A74AEE78E64}"/>
    <hyperlink ref="O5657" r:id="rId5887" xr:uid="{B4E66A4E-E41C-4698-AACA-4F79506FA633}"/>
    <hyperlink ref="O5680" r:id="rId5888" xr:uid="{E965E4B0-C5B8-4450-B52A-509B98A99334}"/>
    <hyperlink ref="O5682" r:id="rId5889" xr:uid="{0B43CF26-A8A0-46EA-96E5-8BB7F0D4BBA3}"/>
    <hyperlink ref="O5685" r:id="rId5890" xr:uid="{519AEC89-CB41-4B3F-A5CC-D2C0E51C8231}"/>
    <hyperlink ref="O5501" r:id="rId5891" xr:uid="{A51665EE-D597-4C9B-A570-CD449685547C}"/>
    <hyperlink ref="O4197" r:id="rId5892" xr:uid="{4687789B-C0E7-4082-A647-4856C7689695}"/>
    <hyperlink ref="O4198" r:id="rId5893" xr:uid="{14CA140B-D8EA-48AB-8531-65A9C5D8E098}"/>
    <hyperlink ref="O5141" r:id="rId5894" xr:uid="{A25463F2-2C7F-4AF9-AEC9-0BE11F210876}"/>
    <hyperlink ref="O4199" r:id="rId5895" xr:uid="{253F25F0-3C45-469B-B796-146BD4A61ECD}"/>
    <hyperlink ref="O4200" r:id="rId5896" xr:uid="{9B81FECF-4BF2-412C-A506-24EF55F94D9D}"/>
    <hyperlink ref="O4196" r:id="rId5897" xr:uid="{0C30F055-4B55-4E82-93F0-2B148A284E97}"/>
    <hyperlink ref="O5602" r:id="rId5898" xr:uid="{6D55AACB-7953-46E5-AB87-6777A28DFF1A}"/>
    <hyperlink ref="O5496" r:id="rId5899" xr:uid="{635E31E0-6CF8-4061-BA2D-42F1BB195FFB}"/>
    <hyperlink ref="O5612" r:id="rId5900" xr:uid="{9791ECC2-F429-49B9-93A8-B619F5855256}"/>
    <hyperlink ref="O5611" r:id="rId5901" xr:uid="{970F80BF-580F-435D-8A45-BC097E2CCAEA}"/>
    <hyperlink ref="O5499" r:id="rId5902" xr:uid="{B33010AD-FF6D-4A25-AF98-89B21EBB791B}"/>
    <hyperlink ref="O5607" r:id="rId5903" xr:uid="{E461A44B-D3C2-49D7-8ED6-68D789EB2538}"/>
    <hyperlink ref="O4234" r:id="rId5904" xr:uid="{6B90F6F3-79EC-449E-B13C-21B159C48CD8}"/>
    <hyperlink ref="O4330" r:id="rId5905" xr:uid="{72D7027B-7550-489D-A223-0432436207A1}"/>
    <hyperlink ref="O4272" r:id="rId5906" xr:uid="{7CEE1708-8F11-44CC-873D-DEE4E0369761}"/>
    <hyperlink ref="O4363" r:id="rId5907" xr:uid="{722EBA1C-22C4-4C3D-8351-BEAB6629C826}"/>
    <hyperlink ref="O4094" r:id="rId5908" xr:uid="{720D8359-ABB3-410D-8A39-EAE48FFE0655}"/>
    <hyperlink ref="O4328" r:id="rId5909" xr:uid="{98A96741-EEA3-42E6-BC77-B586EBB06FC0}"/>
    <hyperlink ref="O5211" r:id="rId5910" xr:uid="{6EC5AFDA-2EE7-4C9C-BB9F-5B725B244783}"/>
    <hyperlink ref="O4301" r:id="rId5911" xr:uid="{DB4F58DE-4DC1-472F-BB0E-8D265D1CB080}"/>
    <hyperlink ref="O4475" r:id="rId5912" xr:uid="{D2ED6DF9-561F-4DA5-BA25-AEA005E3A4F8}"/>
    <hyperlink ref="O4474" r:id="rId5913" xr:uid="{48A13EAC-856C-4195-B5E9-96C007975368}"/>
    <hyperlink ref="O4473" r:id="rId5914" xr:uid="{8D3FDC6C-E8A9-4328-B392-2F79EA167559}"/>
    <hyperlink ref="O4762" r:id="rId5915" xr:uid="{219B0CC0-E90B-407E-9FD0-4B2C2206B9A1}"/>
    <hyperlink ref="O4333" r:id="rId5916" xr:uid="{AA6954F6-C2E6-4852-AE6C-D9408825E41F}"/>
    <hyperlink ref="O4043" r:id="rId5917" xr:uid="{82E16092-0FB1-49C7-A935-85E4F8E762E6}"/>
    <hyperlink ref="O4047" r:id="rId5918" xr:uid="{F048156C-A595-4A9F-B832-8DC36FCCC0B4}"/>
    <hyperlink ref="O3767" r:id="rId5919" xr:uid="{CF993154-A8C4-4781-A1C8-DCBFBC698DA6}"/>
    <hyperlink ref="O3807" r:id="rId5920" xr:uid="{A4650523-AE2E-4542-9C91-37FB934BA279}"/>
    <hyperlink ref="O5288" r:id="rId5921" xr:uid="{DCFAEE35-BF8E-4E0E-99F8-090A40CCF566}"/>
    <hyperlink ref="O5289" r:id="rId5922" xr:uid="{E0FE3218-2862-4819-BF3B-7E37A86DE8C7}"/>
    <hyperlink ref="O5045" r:id="rId5923" xr:uid="{A551DC0E-3206-4452-A05D-BC908595507B}"/>
    <hyperlink ref="O4459" r:id="rId5924" xr:uid="{EC6D0157-C73F-4E3D-99D8-663ECB4266AC}"/>
    <hyperlink ref="O4432" r:id="rId5925" xr:uid="{2444469C-D0BC-4E2D-8EA6-FDFA3A9CDA42}"/>
    <hyperlink ref="O4472" r:id="rId5926" xr:uid="{84322C76-890C-4154-94B9-BD3A0D7C883E}"/>
    <hyperlink ref="O4471" r:id="rId5927" xr:uid="{B66E8282-F6D3-46DD-B533-8B2CBB82112A}"/>
    <hyperlink ref="O4348" r:id="rId5928" xr:uid="{DE847A1A-4030-40F1-A25D-24580FFDECC4}"/>
    <hyperlink ref="O4347" r:id="rId5929" xr:uid="{91304C5C-DAD9-492D-B7B5-238FACAD3330}"/>
    <hyperlink ref="O4350" r:id="rId5930" xr:uid="{1E3F8BA5-B9EB-43CB-AB54-15B5BA1E97E7}"/>
    <hyperlink ref="O4349" r:id="rId5931" xr:uid="{5ECA3A5A-1C30-42C3-9460-F190842CAD93}"/>
    <hyperlink ref="O4183" r:id="rId5932" xr:uid="{9BD4835A-C944-4676-971E-20D88BFA8804}"/>
    <hyperlink ref="O3844" r:id="rId5933" xr:uid="{E743C000-EBB7-4291-BF65-A7E545185587}"/>
    <hyperlink ref="O5094" r:id="rId5934" xr:uid="{A8FDB627-2FF7-4C93-A662-D47BED2B951C}"/>
    <hyperlink ref="O5095" r:id="rId5935" xr:uid="{9D1437EE-51AC-4FB1-A06B-79BEB0B053E2}"/>
    <hyperlink ref="O5096" r:id="rId5936" xr:uid="{150E3F90-C1D8-42CD-B5E3-FD4BE69C8C65}"/>
    <hyperlink ref="O5040" r:id="rId5937" xr:uid="{73376F84-6BF3-4B0D-A5F2-FC8F2F80981E}"/>
    <hyperlink ref="O4044" r:id="rId5938" xr:uid="{B29D1A20-4F29-4A6A-8B06-8A6E0E3E5D8A}"/>
    <hyperlink ref="O3759" r:id="rId5939" xr:uid="{8121BF62-7094-4F24-9437-26CEB4771295}"/>
    <hyperlink ref="O4763" r:id="rId5940" xr:uid="{6EE7ACD7-92EA-4078-A6EF-B528F2B4FDF6}"/>
    <hyperlink ref="O3799" r:id="rId5941" xr:uid="{232E53EC-D226-4A2F-8F7E-3DAB79F3AD05}"/>
    <hyperlink ref="O3858" r:id="rId5942" xr:uid="{D270D9E5-34AC-4A1D-89BE-89F995D114A1}"/>
    <hyperlink ref="O4601" r:id="rId5943" xr:uid="{3ECF7C19-58A4-4803-A1A3-91C09A06278A}"/>
    <hyperlink ref="O4904" r:id="rId5944" xr:uid="{A83A081F-BC21-4B44-9700-63A951CE06EF}"/>
    <hyperlink ref="O4219" r:id="rId5945" xr:uid="{9DA795A2-50D3-426D-9634-F661F483AFF9}"/>
    <hyperlink ref="O3864" r:id="rId5946" xr:uid="{AE867744-5818-4729-9360-009107C7AE3C}"/>
    <hyperlink ref="O4687" r:id="rId5947" xr:uid="{9D656968-3545-4240-B768-CE136F6AF48B}"/>
    <hyperlink ref="O4685" r:id="rId5948" xr:uid="{8ACA0C92-D6E8-40E0-9D50-92C324065589}"/>
    <hyperlink ref="O4688" r:id="rId5949" xr:uid="{341834B6-2E20-4773-897C-91C5A76CFC90}"/>
    <hyperlink ref="O4573" r:id="rId5950" xr:uid="{9A8C43ED-19DE-449B-911C-8E508E16330F}"/>
    <hyperlink ref="O4417" r:id="rId5951" xr:uid="{3BDD9044-C9AA-41D9-9E16-E3D4A9F229C6}"/>
    <hyperlink ref="O3787" r:id="rId5952" xr:uid="{8C2E7579-19D7-4F2C-ADC8-FC32BCB26A41}"/>
    <hyperlink ref="O4571" r:id="rId5953" xr:uid="{037A18CE-C0CC-461C-83D2-137D35436AE7}"/>
    <hyperlink ref="O4627" r:id="rId5954" xr:uid="{C58922A9-DCC8-4054-8651-1CBD57062AF2}"/>
    <hyperlink ref="O4504" r:id="rId5955" xr:uid="{AB3694F4-27A5-42FD-9ABF-FFD18DD93B7A}"/>
    <hyperlink ref="O4689" r:id="rId5956" xr:uid="{EF9E7733-32A4-456C-9E74-17B7A8AC6627}"/>
    <hyperlink ref="O4640" r:id="rId5957" xr:uid="{4B11E933-1834-4EDC-A3F3-DE0A1406C799}"/>
    <hyperlink ref="O3749" r:id="rId5958" xr:uid="{A57723BB-9E9A-4696-B9B0-690F95857602}"/>
    <hyperlink ref="O3798" r:id="rId5959" xr:uid="{12B9BE66-1579-4D43-BD31-34849AC8899B}"/>
    <hyperlink ref="O3792" r:id="rId5960" xr:uid="{BEED76B7-3616-4F38-90C3-4FCF015C24C9}"/>
    <hyperlink ref="O4476" r:id="rId5961" xr:uid="{D42D90FC-352A-4082-9CCE-AF32F0473ADA}"/>
    <hyperlink ref="O4477" r:id="rId5962" xr:uid="{417D7877-16CD-4F35-B217-E9D09B491F21}"/>
    <hyperlink ref="O5257" r:id="rId5963" xr:uid="{94FE663E-4C11-4942-8A83-3882D47EACDD}"/>
    <hyperlink ref="O4478" r:id="rId5964" xr:uid="{6F514B7F-6DD1-4344-809D-A24C9B7AA566}"/>
    <hyperlink ref="O4479" r:id="rId5965" xr:uid="{D394BEA1-C002-4ECC-8909-7C48E89ECCA1}"/>
    <hyperlink ref="O3916" r:id="rId5966" xr:uid="{75DD9BEE-AF5E-476C-AA6A-DBAA910B6530}"/>
    <hyperlink ref="O5261" r:id="rId5967" xr:uid="{8F634806-2E6D-4FFF-8C2D-3C0715B73508}"/>
    <hyperlink ref="O4766" r:id="rId5968" xr:uid="{9B4C72FF-6B71-4212-BE56-38A2E7689C51}"/>
    <hyperlink ref="O4448" r:id="rId5969" xr:uid="{72FEA625-9969-4843-8CBA-9D4F90829C3A}"/>
    <hyperlink ref="O4457" r:id="rId5970" xr:uid="{5B14A804-8DA1-4824-91F1-975AA93C6E91}"/>
    <hyperlink ref="O4146" r:id="rId5971" xr:uid="{5ED5FB3A-B04B-49C5-AECB-08D4F0A808C0}"/>
    <hyperlink ref="O3827" r:id="rId5972" xr:uid="{708A20CE-82F3-494C-A0A7-7EF426CA5853}"/>
    <hyperlink ref="O4503" r:id="rId5973" xr:uid="{D7921F74-A4D3-412C-821E-570D07DE8095}"/>
    <hyperlink ref="O4445" r:id="rId5974" xr:uid="{C6CCE035-5C05-4745-AB55-B548C65B4B9E}"/>
    <hyperlink ref="O4032" r:id="rId5975" xr:uid="{0BFFBDB1-D32D-4AFF-9D6A-7EAC291ABBE3}"/>
    <hyperlink ref="O3774" r:id="rId5976" xr:uid="{96C2B2F1-9675-468A-8FC0-F9C6580438A2}"/>
    <hyperlink ref="O3775" r:id="rId5977" xr:uid="{02549F99-D2F2-40A8-870D-54885DA25E14}"/>
    <hyperlink ref="O4500" r:id="rId5978" xr:uid="{3D2414EE-C237-41BD-8F7D-871A90A9986C}"/>
    <hyperlink ref="O4079" r:id="rId5979" xr:uid="{14E9EE64-750C-4E14-B66E-37998E0BD6E9}"/>
    <hyperlink ref="O4171" r:id="rId5980" xr:uid="{BD645723-C282-41F9-BDA3-EC674280E3B4}"/>
    <hyperlink ref="O3910" r:id="rId5981" xr:uid="{6F6A7642-C23B-4E20-A9C5-DCE1C485F2A5}"/>
    <hyperlink ref="O4443" r:id="rId5982" xr:uid="{077DF655-E2A1-474D-AEF8-420B6DEB528E}"/>
    <hyperlink ref="O4440" r:id="rId5983" xr:uid="{0E1F70D3-0360-42B1-B5C1-277BB08CF96B}"/>
    <hyperlink ref="O4441" r:id="rId5984" xr:uid="{3D9CB836-24FE-460B-9F5E-A7E92C464A44}"/>
    <hyperlink ref="O4433" r:id="rId5985" xr:uid="{33ADE289-8A33-4E07-9F89-78F2487E2972}"/>
    <hyperlink ref="O4420" r:id="rId5986" xr:uid="{C17AAE38-98CC-4D7F-B19E-BA51095EA521}"/>
    <hyperlink ref="O4437" r:id="rId5987" xr:uid="{6780741F-F051-455E-BB38-017E719B23B1}"/>
    <hyperlink ref="O4069" r:id="rId5988" xr:uid="{A66AF693-1C01-458B-9FCD-794F7872B7CE}"/>
    <hyperlink ref="O4066" r:id="rId5989" xr:uid="{D7E58CEE-6103-4B92-BDE7-896F81B0A9A1}"/>
    <hyperlink ref="O4632" r:id="rId5990" xr:uid="{8093044C-0BDC-48B6-999D-4D02AD04CF3B}"/>
    <hyperlink ref="O4633" r:id="rId5991" xr:uid="{C5714E26-01FF-4D61-9EC1-441A990761A7}"/>
    <hyperlink ref="O4737" r:id="rId5992" xr:uid="{21834288-E0BC-4354-8024-A22A294F6824}"/>
    <hyperlink ref="O4480" r:id="rId5993" xr:uid="{DEB7FF08-F837-4C59-AD64-AE1C2A89FFE5}"/>
    <hyperlink ref="O4741" r:id="rId5994" xr:uid="{B898CA51-EBBB-434D-939A-D8E36C031D45}"/>
    <hyperlink ref="O4742" r:id="rId5995" xr:uid="{E32B0F73-2DD3-4FD0-80F5-06DD82BBC1B0}"/>
    <hyperlink ref="O3887" r:id="rId5996" xr:uid="{56162030-7936-4C4D-A2E1-C32BEB5A51D3}"/>
    <hyperlink ref="O5008" r:id="rId5997" xr:uid="{99D233FB-12EF-4C6B-B70F-773E68836B39}"/>
    <hyperlink ref="O4568" r:id="rId5998" xr:uid="{E41E541D-DED1-40D4-8D16-8C06F88DC6A1}"/>
    <hyperlink ref="O4068" r:id="rId5999" xr:uid="{CD12CC60-2EB1-4429-B72A-7849773F0924}"/>
    <hyperlink ref="O3911" r:id="rId6000" xr:uid="{A6B18559-C44E-4E74-A366-DD72D3DFBB8A}"/>
    <hyperlink ref="O3897" r:id="rId6001" xr:uid="{D8313742-A304-4602-8F1B-A00168A4FA69}"/>
    <hyperlink ref="O4093" r:id="rId6002" xr:uid="{9D4C8E72-1673-4DCC-AD33-3AAF717D500D}"/>
    <hyperlink ref="O4056" r:id="rId6003" xr:uid="{503E115A-5CD8-48F5-912C-3CE4D4ACE8FE}"/>
    <hyperlink ref="O4051" r:id="rId6004" xr:uid="{5226E757-FF47-46E0-B151-399B51FFBF8D}"/>
    <hyperlink ref="O4151" r:id="rId6005" xr:uid="{D023727B-5A06-4D38-967B-7B9FFD5F78A1}"/>
    <hyperlink ref="O4052" r:id="rId6006" xr:uid="{CB085991-CA3E-4D71-BE1D-BF0ABC4647A2}"/>
    <hyperlink ref="O4150" r:id="rId6007" xr:uid="{85E4DFE0-BF0C-4501-AD2E-2C943AA8C384}"/>
    <hyperlink ref="O4755" r:id="rId6008" xr:uid="{1304E69C-41B5-4435-AA54-5664AC98B9B8}"/>
    <hyperlink ref="O4570" r:id="rId6009" xr:uid="{DD753A3D-C85E-4D89-A7BE-E9A36BE0BDFD}"/>
    <hyperlink ref="O4516" r:id="rId6010" xr:uid="{177EB9D2-2E49-4E16-8E42-D9110E5E97D1}"/>
    <hyperlink ref="O4053" r:id="rId6011" xr:uid="{0866A707-B27D-440D-9B82-25B939B226D3}"/>
    <hyperlink ref="O4060" r:id="rId6012" xr:uid="{8B5CCFF8-EBE4-40B2-9311-CE7F56794A07}"/>
    <hyperlink ref="O4173" r:id="rId6013" xr:uid="{2BD18D38-4FD5-4491-A344-C3119D20DEEA}"/>
    <hyperlink ref="O4059" r:id="rId6014" xr:uid="{699B8546-0CF5-4419-8309-A3843F194EEB}"/>
    <hyperlink ref="O4063" r:id="rId6015" xr:uid="{87FF8D3D-E7E7-43B7-B2F9-83FB950FEB4C}"/>
    <hyperlink ref="O4057" r:id="rId6016" xr:uid="{D857E344-B480-46DC-9457-62B644FCE229}"/>
    <hyperlink ref="O4156" r:id="rId6017" xr:uid="{1E50F973-68AA-4248-9435-D17E05D6C61B}"/>
    <hyperlink ref="O4723" r:id="rId6018" xr:uid="{D8E71F3F-A299-4482-9557-25BCE4D32E91}"/>
    <hyperlink ref="O3875" r:id="rId6019" xr:uid="{EE5EA61A-63C5-4F9C-928C-7CD328147BB6}"/>
    <hyperlink ref="O4152" r:id="rId6020" xr:uid="{BE76F849-7F41-4348-AC29-98E21C40E405}"/>
    <hyperlink ref="O4061" r:id="rId6021" xr:uid="{9A5D6333-BC40-443A-AD63-AC8AF2310A94}"/>
    <hyperlink ref="O4154" r:id="rId6022" xr:uid="{BEC45D10-3FFA-428B-886C-E9C67758F040}"/>
    <hyperlink ref="O4996" r:id="rId6023" xr:uid="{73B52497-4989-43C3-B088-096E0980BF2E}"/>
    <hyperlink ref="O3868" r:id="rId6024" xr:uid="{B8A763E8-9011-4B71-AE99-7AB818BDD5C8}"/>
    <hyperlink ref="O3886" r:id="rId6025" xr:uid="{F38ED741-8532-45B8-9771-F8F2B51E7790}"/>
    <hyperlink ref="O3885" r:id="rId6026" xr:uid="{A16BEE37-1873-4A4E-BEE1-9F2D0BD776D3}"/>
    <hyperlink ref="O3900" r:id="rId6027" xr:uid="{7FAAE95E-220F-4BFF-8D66-305A012181A1}"/>
    <hyperlink ref="O4210" r:id="rId6028" xr:uid="{325C0E39-4045-4A4F-9A3F-10463B10BF6B}"/>
    <hyperlink ref="O4164" r:id="rId6029" xr:uid="{D1F2C5AD-3E84-46CD-A4F2-29744A3645F7}"/>
    <hyperlink ref="O4097" r:id="rId6030" xr:uid="{619F0D6C-2AE0-4422-AAC5-A31357C7F574}"/>
    <hyperlink ref="O4102" r:id="rId6031" xr:uid="{3DA35102-107E-417B-94AF-70F99C9CEC76}"/>
    <hyperlink ref="O4064" r:id="rId6032" xr:uid="{2FC13FC1-A491-4AAA-B1EF-1770CB76B191}"/>
    <hyperlink ref="O4204" r:id="rId6033" xr:uid="{EED9B8D4-6C62-4473-8D24-3470DA38FFAD}"/>
    <hyperlink ref="O4460" r:id="rId6034" xr:uid="{BE955EEA-73CC-4CAB-982C-F9060D60869F}"/>
    <hyperlink ref="O4116" r:id="rId6035" xr:uid="{638D4DD9-E8FA-4CA9-835E-AC1C88423AAA}"/>
    <hyperlink ref="O4090" r:id="rId6036" xr:uid="{3FE18D2A-2EB9-4491-B178-8E67F7FACD87}"/>
    <hyperlink ref="O4144" r:id="rId6037" xr:uid="{E418988F-5DAC-4647-8006-07FF6DA3F357}"/>
    <hyperlink ref="O4524" r:id="rId6038" xr:uid="{E5E0A25C-0D30-4912-803D-D4BC3E4C61E7}"/>
    <hyperlink ref="O5082" r:id="rId6039" xr:uid="{270A1BD0-F4CC-4018-B3B9-40E7FB26B675}"/>
    <hyperlink ref="O3838" r:id="rId6040" xr:uid="{655F0F9E-8DEA-4F9F-BE6E-1C75C3910231}"/>
    <hyperlink ref="O3825" r:id="rId6041" xr:uid="{F9B62141-ECA0-4310-A957-E3F9EA9FF43C}"/>
    <hyperlink ref="O4512" r:id="rId6042" xr:uid="{8EF84010-B7EE-470C-88DD-A53866777CE6}"/>
    <hyperlink ref="O5538" r:id="rId6043" xr:uid="{A274630A-C3D0-4133-9FD1-302F9B3905BF}"/>
    <hyperlink ref="O5629" r:id="rId6044" xr:uid="{DC634599-FD34-4534-BDCB-517EF8859216}"/>
    <hyperlink ref="O5627" r:id="rId6045" xr:uid="{F134808C-1DE0-4F49-BB64-FABF1959E6F7}"/>
    <hyperlink ref="O5633" r:id="rId6046" xr:uid="{00FE34DA-C040-42A1-A63B-35EFD88ECC18}"/>
    <hyperlink ref="O5192" r:id="rId6047" xr:uid="{AA0A889B-FA96-41D7-901E-DBDC66683C05}"/>
    <hyperlink ref="O4265" r:id="rId6048" xr:uid="{67905FEB-514C-484F-BFD2-61A7246A03AF}"/>
    <hyperlink ref="O5149" r:id="rId6049" xr:uid="{BC08E8AE-4471-4565-95F7-6070EBECAA70}"/>
    <hyperlink ref="O5187" r:id="rId6050" xr:uid="{E58BC79B-854C-4C25-9A94-FE4EC6F3BEC5}"/>
    <hyperlink ref="O5131" r:id="rId6051" xr:uid="{73A5418B-51CA-4ABD-BDB5-605CBDC3852F}"/>
    <hyperlink ref="O5146" r:id="rId6052" xr:uid="{D0C431B7-3A2B-411B-918B-7D5E06D29B50}"/>
    <hyperlink ref="O4256" r:id="rId6053" xr:uid="{2E326D62-1783-4D6F-A5AD-6A527585893B}"/>
    <hyperlink ref="O4239" r:id="rId6054" xr:uid="{87BF2D33-6F91-4C12-BB2C-2A973A15710A}"/>
    <hyperlink ref="O5181" r:id="rId6055" xr:uid="{DCAC8E19-F18F-4B67-BD20-FABBD7E46856}"/>
    <hyperlink ref="O5129" r:id="rId6056" xr:uid="{A2D64B57-D28B-4FC5-ABAC-7F5D55911D4C}"/>
    <hyperlink ref="O5172" r:id="rId6057" xr:uid="{46AC9D8E-4F22-4BA2-869C-36A892D8E1EE}"/>
    <hyperlink ref="O5182" r:id="rId6058" xr:uid="{7D80B3EE-82CB-4AB0-B178-4333D2FF98C0}"/>
    <hyperlink ref="O4257" r:id="rId6059" xr:uid="{6612F705-6B2F-4730-80C2-0AA139E3272C}"/>
    <hyperlink ref="O4258" r:id="rId6060" xr:uid="{EFA9E10A-CF05-4AED-8AB9-BA422DE4F8BB}"/>
    <hyperlink ref="O5541" r:id="rId6061" xr:uid="{C6F9138E-3E35-41D6-BC18-FDAC65288D01}"/>
    <hyperlink ref="O3940" r:id="rId6062" xr:uid="{2E050E14-D52C-4E92-80B2-FC652716C987}"/>
    <hyperlink ref="O3941" r:id="rId6063" xr:uid="{F2E75710-B25A-4D94-A85B-A13B392E1DD0}"/>
    <hyperlink ref="O4259" r:id="rId6064" xr:uid="{B4B598BD-2AA5-40FD-90D9-42B7D13323B4}"/>
    <hyperlink ref="O4209" r:id="rId6065" xr:uid="{7169B626-F896-4643-ADD7-9605690DD282}"/>
    <hyperlink ref="O4434" r:id="rId6066" xr:uid="{F66F9001-CA02-4DDF-8703-BC4E70CDC00A}"/>
    <hyperlink ref="O4435" r:id="rId6067" xr:uid="{2E333E22-D9A9-46C9-BD3E-5D1563FCECBB}"/>
    <hyperlink ref="O4208" r:id="rId6068" xr:uid="{BDCCBA5D-15AA-40A2-88F7-E0FB49CEB99C}"/>
    <hyperlink ref="O4297" r:id="rId6069" xr:uid="{70F668C4-8BF0-4704-AC4D-EADA6C1742A3}"/>
    <hyperlink ref="O3952" r:id="rId6070" xr:uid="{888030C0-6D08-432A-9110-FF886656D040}"/>
    <hyperlink ref="O3951" r:id="rId6071" xr:uid="{898915B8-8F57-4A1E-9C36-E2E4FC6F31A1}"/>
    <hyperlink ref="O4070" r:id="rId6072" xr:uid="{B41A4C5F-D9FB-4FE4-881E-A4FCBC834BED}"/>
    <hyperlink ref="O3884" r:id="rId6073" xr:uid="{0B75098E-F910-4893-A8A4-AB9F1B6F6CB1}"/>
    <hyperlink ref="O3811" r:id="rId6074" xr:uid="{B5063DCE-9B09-4607-8B27-2964028D42CB}"/>
    <hyperlink ref="O3955" r:id="rId6075" xr:uid="{54E137CB-F1BB-4078-90CA-732016A4CC95}"/>
    <hyperlink ref="O5176" r:id="rId6076" xr:uid="{9D3A822D-A0FC-43D3-9D79-DB49361A9082}"/>
    <hyperlink ref="O4365" r:id="rId6077" xr:uid="{F36CC2B3-45E3-44E0-82B3-6BFA014CC6EC}"/>
    <hyperlink ref="O4236" r:id="rId6078" xr:uid="{156BE1E7-5AC2-4803-96D3-14E5FF773882}"/>
    <hyperlink ref="O5162" r:id="rId6079" xr:uid="{989F71B9-DE31-45F5-AEC9-4E5F419B985C}"/>
    <hyperlink ref="O5152" r:id="rId6080" xr:uid="{D32C7630-1EF4-49E0-BCA3-B8DA062761B7}"/>
    <hyperlink ref="O4261" r:id="rId6081" xr:uid="{9F69C55A-1BD5-46F9-9297-113A6208813E}"/>
    <hyperlink ref="O3795" r:id="rId6082" xr:uid="{494C27A1-A241-4FFE-A407-2421BD08F74A}"/>
    <hyperlink ref="O3794" r:id="rId6083" xr:uid="{D243891D-80B1-4DE3-A1A2-C29346BE243C}"/>
    <hyperlink ref="O3793" r:id="rId6084" xr:uid="{8BBE81AF-B480-474B-8E46-EC7425C2C678}"/>
    <hyperlink ref="O4379" r:id="rId6085" xr:uid="{44399686-0139-4DF8-B142-ADB17D54DD3F}"/>
    <hyperlink ref="O4377" r:id="rId6086" xr:uid="{67C92C7D-DC42-40DE-A06A-F16B7B62E44D}"/>
    <hyperlink ref="O4374" r:id="rId6087" xr:uid="{058B1B41-042F-474B-B510-8E364EDFD12A}"/>
    <hyperlink ref="O5195" r:id="rId6088" xr:uid="{79AF3BAC-1E1B-4354-BC2D-E076AB6206D4}"/>
    <hyperlink ref="O4238" r:id="rId6089" xr:uid="{C9AD0DC7-7624-4A0F-A881-8AFF93D9DD20}"/>
    <hyperlink ref="O5105" r:id="rId6090" xr:uid="{4FD108BB-0333-4E69-929F-10B6A2B7134F}"/>
    <hyperlink ref="O4284" r:id="rId6091" xr:uid="{7BDDF888-DEEC-4DEF-8A82-F74D8A6A7E6F}"/>
    <hyperlink ref="O5115" r:id="rId6092" xr:uid="{E739953C-FC9A-4AC4-B6D3-C02A916BC8AB}"/>
    <hyperlink ref="O4242" r:id="rId6093" xr:uid="{05B83070-4897-4825-A6F7-E60DA02864D1}"/>
    <hyperlink ref="O5167" r:id="rId6094" xr:uid="{CA4E88D2-4FCA-4A2B-A021-55763A577B5D}"/>
    <hyperlink ref="O5127" r:id="rId6095" xr:uid="{60FAE142-F383-48C5-8D59-903578F259CD}"/>
    <hyperlink ref="O5116" r:id="rId6096" xr:uid="{E24D90E9-A3FB-43E0-9CBF-2733B1BB66D2}"/>
    <hyperlink ref="O4287" r:id="rId6097" xr:uid="{8539842F-96F0-4814-BA22-54D039B2186F}"/>
    <hyperlink ref="O5189" r:id="rId6098" xr:uid="{46E7AE94-0F49-4CD5-AA43-EB97A187662B}"/>
    <hyperlink ref="O4243" r:id="rId6099" xr:uid="{E8C60438-4236-49BA-AB09-451BCAE2C354}"/>
    <hyperlink ref="O5219" r:id="rId6100" xr:uid="{8E5CDB36-0023-48C0-B623-E26C4A2A7B2A}"/>
    <hyperlink ref="O4405" r:id="rId6101" xr:uid="{1B1911B5-C1E0-475C-A07C-FD1E27533218}"/>
    <hyperlink ref="O4275" r:id="rId6102" xr:uid="{7145FC51-5FB3-43F3-A1E5-B09B6F3F5EF2}"/>
    <hyperlink ref="O4281" r:id="rId6103" xr:uid="{D0A91E83-EFD8-4EE7-A198-F3A6B0F176CE}"/>
    <hyperlink ref="O4282" r:id="rId6104" xr:uid="{7123E941-6A53-49A6-883F-34CEC993EAAC}"/>
    <hyperlink ref="O4279" r:id="rId6105" xr:uid="{C25324DF-A150-4839-BF84-4DF495375BC1}"/>
    <hyperlink ref="O4278" r:id="rId6106" xr:uid="{97672D9D-293A-45F6-A2B7-B114AA61F57C}"/>
    <hyperlink ref="O4280" r:id="rId6107" xr:uid="{0E9FEE2B-3032-4D11-800C-21F59274C9F8}"/>
    <hyperlink ref="O4276" r:id="rId6108" xr:uid="{8C3AA3BA-1D8D-4D4B-B6BD-5BE0C8F7146E}"/>
    <hyperlink ref="O4248" r:id="rId6109" display="Caproni-Bn3-4" xr:uid="{8E2408E1-F856-4100-8472-1ACABA93A92A}"/>
    <hyperlink ref="O5117" r:id="rId6110" xr:uid="{E412C0FC-3446-40EE-8ED6-1C184EC471AA}"/>
    <hyperlink ref="O4249" r:id="rId6111" xr:uid="{2EDF1E14-BFCC-477E-91FD-E139BE12ED5F}"/>
    <hyperlink ref="O4237" r:id="rId6112" xr:uid="{D3713D2E-CDBB-42A2-BF84-FF2C90D1A96D}"/>
    <hyperlink ref="O4250" r:id="rId6113" xr:uid="{78A6309D-5049-446A-97A4-4EE88134F09E}"/>
    <hyperlink ref="O5120" r:id="rId6114" xr:uid="{56B1D5F1-0DFA-4442-AABB-A26D98C310E7}"/>
    <hyperlink ref="O5163" r:id="rId6115" xr:uid="{397A6231-B2F5-439B-A03A-5F579E738C71}"/>
    <hyperlink ref="O5171" r:id="rId6116" xr:uid="{A667ABDB-1CEA-427C-AD0B-DEF3059FD599}"/>
    <hyperlink ref="O5125" r:id="rId6117" xr:uid="{B8DBC016-06DE-43FB-BDA6-E2C8F4A740DB}"/>
    <hyperlink ref="O5542" r:id="rId6118" xr:uid="{38646D54-A54B-45F4-8934-828E4A725BB0}"/>
    <hyperlink ref="O5132" r:id="rId6119" xr:uid="{FCC479FB-ACF2-4B41-AE3C-A0CC23ED427C}"/>
    <hyperlink ref="O4288" r:id="rId6120" xr:uid="{EBCDB261-5345-4798-8619-C3E3A8DCFBB2}"/>
    <hyperlink ref="O4212" r:id="rId6121" display="Consolidated-N4Y1" xr:uid="{C97FB8A2-4FCB-4DF2-8450-C1800CACFF2E}"/>
    <hyperlink ref="O4483" r:id="rId6122" xr:uid="{47ECABAF-47AF-4155-9B27-86DB2DED9DE3}"/>
    <hyperlink ref="O4181" r:id="rId6123" xr:uid="{2572ADDB-ED95-4B9A-8AB4-A1AE672377AE}"/>
    <hyperlink ref="O4336" r:id="rId6124" xr:uid="{FDEBF2C1-14E2-483B-BE98-D49CA3FE8B85}"/>
    <hyperlink ref="O4185" r:id="rId6125" xr:uid="{B8F8AC08-6BD0-49A5-BC33-B28C88EABF08}"/>
    <hyperlink ref="O4184" r:id="rId6126" xr:uid="{14F18230-C9DA-45F3-BA97-E47FED77CC74}"/>
    <hyperlink ref="O3822" r:id="rId6127" xr:uid="{3ABA820A-9708-43E1-B81A-206103C06B20}"/>
    <hyperlink ref="O4318" r:id="rId6128" xr:uid="{108221A8-B549-4A59-A728-6AA8AF7024E1}"/>
    <hyperlink ref="O4609" r:id="rId6129" xr:uid="{D96A429F-1224-4A7A-9821-087B347B0259}"/>
    <hyperlink ref="O3842" r:id="rId6130" xr:uid="{B9A31116-A2A9-4F42-A654-C00EC6C355F0}"/>
    <hyperlink ref="O3846" r:id="rId6131" xr:uid="{A6E6F957-FE90-4798-B1B6-737C51F9E21B}"/>
    <hyperlink ref="O4686" r:id="rId6132" xr:uid="{599578C4-4A34-48AE-9332-C736528E174E}"/>
    <hyperlink ref="O4606" r:id="rId6133" xr:uid="{FC369242-2708-4931-A31E-D80C318F8522}"/>
    <hyperlink ref="O4575" r:id="rId6134" xr:uid="{D457668E-E276-4C82-8422-296EA7D80B9A}"/>
    <hyperlink ref="O4619" r:id="rId6135" xr:uid="{7A1DC911-A31B-4DB7-B638-49B85E0B367A}"/>
    <hyperlink ref="O4415" r:id="rId6136" xr:uid="{5A956F0A-15E5-4F15-9B27-7AA89A3732FF}"/>
    <hyperlink ref="O4574" r:id="rId6137" xr:uid="{674D6D5C-8E31-433C-B4D7-52A1853A1B9B}"/>
    <hyperlink ref="O4576" r:id="rId6138" xr:uid="{B8D1A830-5BD4-4286-A04A-80782397BA16}"/>
    <hyperlink ref="O4620" r:id="rId6139" xr:uid="{DCA908A3-5F3B-4633-864F-FE3736728DAB}"/>
    <hyperlink ref="O3960" r:id="rId6140" xr:uid="{936E7558-F393-4FA5-AF7B-20FBB54D28E7}"/>
    <hyperlink ref="O3958" r:id="rId6141" xr:uid="{4FFB75AB-E19E-4587-9443-C53D299D6D38}"/>
    <hyperlink ref="O3957" r:id="rId6142" xr:uid="{AD5D36D7-0E99-4ADA-A334-A35FBCCE444F}"/>
    <hyperlink ref="O4565" r:id="rId6143" xr:uid="{D0CAC201-4D2B-42A2-9445-E280B13DB444}"/>
    <hyperlink ref="O3905" r:id="rId6144" xr:uid="{4F398B3F-D0CD-477A-AE6A-BD09D5CAB5E3}"/>
    <hyperlink ref="O4613" r:id="rId6145" xr:uid="{DCF07786-B5D0-4067-A07A-4ECCFC5872B3}"/>
    <hyperlink ref="O4502" r:id="rId6146" xr:uid="{0C6D39BC-1473-479D-ACA9-457C98D327F5}"/>
    <hyperlink ref="O4397" r:id="rId6147" xr:uid="{BE3CEE0A-5FFE-40A8-A032-5F3078CCDB27}"/>
    <hyperlink ref="O4422" r:id="rId6148" xr:uid="{8A487AE3-E08E-40F5-A2B8-F3E6CE4C5274}"/>
    <hyperlink ref="O3856" r:id="rId6149" xr:uid="{6D299E3B-FDFB-4D85-8934-B27770264158}"/>
    <hyperlink ref="O3805" r:id="rId6150" xr:uid="{6AAE938A-6FA1-45DC-855C-1C725122917F}"/>
    <hyperlink ref="O4122" r:id="rId6151" xr:uid="{0F3850FD-DD5B-4797-835A-49F6FF91F839}"/>
    <hyperlink ref="O3964" r:id="rId6152" xr:uid="{2EB79AFC-D1A7-4F74-827D-BD058DA38076}"/>
    <hyperlink ref="O4378" r:id="rId6153" xr:uid="{8FB8C3A2-B3C6-4D7D-B44B-B9EBC3F2F488}"/>
    <hyperlink ref="O4581" r:id="rId6154" xr:uid="{8D9B654A-2E15-46E9-9663-85DE3128D098}"/>
    <hyperlink ref="O4659" r:id="rId6155" xr:uid="{6726AB01-B223-47BA-BA01-D0182CDB6E07}"/>
    <hyperlink ref="O4140" r:id="rId6156" xr:uid="{FFC99402-8308-40A8-A97C-2171027F136A}"/>
    <hyperlink ref="O3819" r:id="rId6157" xr:uid="{FFAC06C7-6AD6-4754-AA5C-7E2D10B700EA}"/>
    <hyperlink ref="O4446" r:id="rId6158" xr:uid="{7BDB4FDA-19DE-4F1E-A34D-EF04169BD215}"/>
    <hyperlink ref="O4300" r:id="rId6159" xr:uid="{CFF768A4-57F5-4A0F-9BD6-2257AF35BEFB}"/>
    <hyperlink ref="O4299" r:id="rId6160" xr:uid="{5A60D4C7-C78C-4985-A4CB-3AFE34681967}"/>
    <hyperlink ref="O5368" r:id="rId6161" xr:uid="{A1AACD49-99EC-4D5F-AAD3-66A7C7CC0483}"/>
    <hyperlink ref="O3758" r:id="rId6162" xr:uid="{C4B9C4E6-4F04-450E-BAF9-C1B30469D2B4}"/>
    <hyperlink ref="O5070" r:id="rId6163" xr:uid="{C7A0E61B-E383-4ED8-A01D-47374543C8BA}"/>
    <hyperlink ref="O3889" r:id="rId6164" xr:uid="{B8CF8B0E-87E5-4640-926D-B4D6E8B25ECA}"/>
    <hyperlink ref="O4481" r:id="rId6165" xr:uid="{149A4E63-EC5E-42A7-B32B-B2F7E6B8FD20}"/>
    <hyperlink ref="O4186" r:id="rId6166" xr:uid="{24364B70-C600-41AC-80AE-0B08ADF1CDEE}"/>
    <hyperlink ref="O3778" r:id="rId6167" xr:uid="{D8139FC5-3D41-464F-9562-F524D3EC65EA}"/>
    <hyperlink ref="O4383" r:id="rId6168" xr:uid="{727D279F-10F9-488A-8E58-F1FFCEED71FA}"/>
    <hyperlink ref="O4385" r:id="rId6169" xr:uid="{0E8450F5-D73F-4E01-8D3B-32282E7448DB}"/>
    <hyperlink ref="O4562" r:id="rId6170" xr:uid="{958E6FE7-46B5-46A3-A1A1-27885E7D67E3}"/>
    <hyperlink ref="O4561" r:id="rId6171" xr:uid="{D6C2ABDC-E909-461D-AF39-899C3D7C0546}"/>
    <hyperlink ref="O5121" r:id="rId6172" xr:uid="{FF948008-437B-4E0D-AAD6-F4787EFB0AD5}"/>
    <hyperlink ref="O5495" r:id="rId6173" xr:uid="{08353AEC-C7A0-4E45-91CA-FC3D4EA992C7}"/>
    <hyperlink ref="O5624" r:id="rId6174" xr:uid="{2F695740-47C2-4CA8-AF89-0CE5C2BDC8D7}"/>
    <hyperlink ref="O5623" r:id="rId6175" xr:uid="{7707716B-E346-437A-B50E-F2A91D1EE3CC}"/>
    <hyperlink ref="O5622" r:id="rId6176" xr:uid="{078640E1-2B46-4DD4-A1A9-45665B71008A}"/>
    <hyperlink ref="O5621" r:id="rId6177" xr:uid="{0F99DC24-C93D-4E16-BE3B-C07961B638EB}"/>
    <hyperlink ref="O5620" r:id="rId6178" xr:uid="{6461B5E9-389D-4B50-83A8-DA040FD583FD}"/>
    <hyperlink ref="O5619" r:id="rId6179" xr:uid="{EEC99F41-910C-4DA2-84D4-E5A0BC7025C5}"/>
    <hyperlink ref="O5625" r:id="rId6180" xr:uid="{D76E7DCA-D7B6-4280-8F48-265F8D21A3C6}"/>
    <hyperlink ref="O5197" r:id="rId6181" xr:uid="{4F93B60B-BE5B-4128-BAD9-699E0884EEFE}"/>
    <hyperlink ref="O5610" r:id="rId6182" xr:uid="{E59757A6-1716-4A01-B934-72D70B288685}"/>
    <hyperlink ref="O5160" r:id="rId6183" xr:uid="{821E8715-FE50-4390-9F70-44E0B223816B}"/>
    <hyperlink ref="O5103" r:id="rId6184" xr:uid="{E4E47FBF-8981-43AD-98D0-E195086D6EF4}"/>
    <hyperlink ref="O5548" r:id="rId6185" xr:uid="{FE025E75-0071-4142-AD98-83C13B50A6B4}"/>
    <hyperlink ref="O5547" r:id="rId6186" xr:uid="{6D2FA542-C0D7-4491-A964-D2ABE11A3583}"/>
    <hyperlink ref="O5546" r:id="rId6187" xr:uid="{2E8AF159-9FA4-49F7-918F-D42072EE15B8}"/>
    <hyperlink ref="O5544" r:id="rId6188" xr:uid="{15D45184-8069-4988-A344-262F3D930F64}"/>
    <hyperlink ref="O5156" r:id="rId6189" xr:uid="{5DA74834-7308-4609-AE13-5B913DDBD78D}"/>
    <hyperlink ref="O5549" r:id="rId6190" xr:uid="{DC22442B-2873-4B6D-97E1-1017DE12C64D}"/>
    <hyperlink ref="O3946" r:id="rId6191" xr:uid="{64C0D81B-9A91-4875-9F56-4DD58CDDE927}"/>
    <hyperlink ref="O5545" r:id="rId6192" xr:uid="{8F39031E-7BF9-418F-896C-4454FF2A7FCF}"/>
    <hyperlink ref="O5543" r:id="rId6193" xr:uid="{FBB41E3C-2330-4454-B82D-3D1C93818E37}"/>
    <hyperlink ref="O5221" r:id="rId6194" xr:uid="{5722881D-6643-4450-B0E6-A138B4E371F3}"/>
    <hyperlink ref="O4229" r:id="rId6195" xr:uid="{9DB8D42C-A25A-4655-A73E-72FD8EB4FBE9}"/>
    <hyperlink ref="O3936" r:id="rId6196" xr:uid="{D4AC4DD2-9C75-404B-97F7-69250A4FF661}"/>
    <hyperlink ref="O5553" r:id="rId6197" xr:uid="{7A8E8461-E688-46B3-8912-DA54C17136CA}"/>
    <hyperlink ref="O5558" r:id="rId6198" xr:uid="{8A4BFD44-B178-446F-A20F-B9D5D3F00BAD}"/>
    <hyperlink ref="O5551" r:id="rId6199" xr:uid="{D812C97E-F84C-4014-98C7-55C683F9D3FB}"/>
    <hyperlink ref="O5210" r:id="rId6200" xr:uid="{95676563-A8FD-4A6E-AB46-6B1602A8B194}"/>
    <hyperlink ref="O5202" r:id="rId6201" xr:uid="{26CAB84F-48A7-49C1-8D75-AB5451298404}"/>
    <hyperlink ref="O4419" r:id="rId6202" xr:uid="{C77DF856-B712-41F3-A087-410C20C35BD5}"/>
    <hyperlink ref="O4373" r:id="rId6203" xr:uid="{706B5C79-36A7-49C0-97BE-0A8846A568A1}"/>
    <hyperlink ref="O3771" r:id="rId6204" xr:uid="{EF189C96-6538-49BF-B104-0FCFBDE8C9E2}"/>
    <hyperlink ref="O3942" r:id="rId6205" xr:uid="{F81D0224-68B7-4C5D-B30C-A1DA2530B1BA}"/>
    <hyperlink ref="O4290" r:id="rId6206" xr:uid="{A7C35D88-03B4-4B19-9D0D-DE1261B43633}"/>
    <hyperlink ref="O3823" r:id="rId6207" xr:uid="{FDE60FDE-96F7-4511-8676-03BE0FE7F768}"/>
    <hyperlink ref="O3821" r:id="rId6208" xr:uid="{7DAE447E-C68E-4984-80C7-C44ACAFA5ACA}"/>
    <hyperlink ref="O4909" r:id="rId6209" xr:uid="{C3A22C12-09D5-4442-8C7A-77B47E168854}"/>
    <hyperlink ref="O4908" r:id="rId6210" xr:uid="{F09DBCB1-9B44-417D-A2E0-BAD82116209A}"/>
    <hyperlink ref="O3829" r:id="rId6211" xr:uid="{FB0D7A76-255B-4DD4-8C2F-F3B0D880F13D}"/>
    <hyperlink ref="O3826" r:id="rId6212" xr:uid="{A044BED4-7A71-4881-849D-D19C62D42BEB}"/>
    <hyperlink ref="O3862" r:id="rId6213" xr:uid="{166C8E64-73C1-4618-AF4E-4C99F8528CA0}"/>
    <hyperlink ref="O4203" r:id="rId6214" xr:uid="{60CDD8F9-A6D1-473F-BC1B-10001F54670A}"/>
    <hyperlink ref="O4035" r:id="rId6215" xr:uid="{0420C22E-68ED-4DA9-A4C5-0F26F3DFB9A7}"/>
    <hyperlink ref="O4034" r:id="rId6216" xr:uid="{5886FD6D-C79A-4BEE-978D-D6CBEA3DE8A4}"/>
    <hyperlink ref="O4023" r:id="rId6217" xr:uid="{10F49179-480E-4962-8964-EF4D605C6B43}"/>
    <hyperlink ref="O4021" r:id="rId6218" xr:uid="{8E3D57B6-4D58-4C3E-B9FC-14F9AF080D92}"/>
    <hyperlink ref="O4001" r:id="rId6219" xr:uid="{7ACFE895-AB57-42DF-95D5-C4D370107C65}"/>
    <hyperlink ref="O4137" r:id="rId6220" xr:uid="{E3F290CB-545B-404C-B0F3-B43CF0CB86A3}"/>
    <hyperlink ref="O4188" r:id="rId6221" xr:uid="{C84AFA30-BE8C-4F91-9277-FC2227290021}"/>
    <hyperlink ref="O4133" r:id="rId6222" xr:uid="{6BCFFFEA-4C28-4C71-83F4-084CB5639640}"/>
    <hyperlink ref="O4409" r:id="rId6223" xr:uid="{EE44F5FB-AA64-4C69-8FD5-E60839E67BFC}"/>
    <hyperlink ref="O3796" r:id="rId6224" xr:uid="{8ABFBA61-94CB-4EAC-A6BB-25C56BF15A56}"/>
    <hyperlink ref="O4224" r:id="rId6225" xr:uid="{7A4535B1-A149-4E08-B92C-00975DA5F712}"/>
    <hyperlink ref="O4217" r:id="rId6226" xr:uid="{8D0477CF-79AD-48CE-967D-7E0A4A5E70BF}"/>
    <hyperlink ref="O4362" r:id="rId6227" xr:uid="{C0BCA2EA-CF3E-4E0D-9849-6AEA604FA57D}"/>
    <hyperlink ref="O4870" r:id="rId6228" xr:uid="{BE61F251-90E4-4A6B-8484-DA14B19538E1}"/>
    <hyperlink ref="O4369" r:id="rId6229" xr:uid="{3977816A-A81C-424B-B420-35AC46AF898C}"/>
    <hyperlink ref="O4857" r:id="rId6230" xr:uid="{4E75DBAD-5169-49D8-93B3-8DFD72E666F0}"/>
    <hyperlink ref="O4345" r:id="rId6231" xr:uid="{0B683624-EFF6-4C02-9DFF-DBB0B0D6E8D3}"/>
    <hyperlink ref="O4368" r:id="rId6232" xr:uid="{01D4360D-F750-412A-B387-28D7E495FFD8}"/>
    <hyperlink ref="O4698" r:id="rId6233" xr:uid="{2E0F3F9B-D93D-4E59-9902-8F5A9F51103C}"/>
    <hyperlink ref="O5347" r:id="rId6234" xr:uid="{08FCFC0D-D8B0-44BB-818A-01018F9180C1}"/>
    <hyperlink ref="O4985" r:id="rId6235" xr:uid="{6ABBC756-DDBA-4356-951F-DFCB3CB4BEC0}"/>
    <hyperlink ref="O3820" r:id="rId6236" xr:uid="{9799CD46-D409-45F6-A956-6B97B9BD082F}"/>
    <hyperlink ref="O4120" r:id="rId6237" xr:uid="{F46F0310-E096-402C-8BDB-FCEA23E46E37}"/>
    <hyperlink ref="O3815" r:id="rId6238" xr:uid="{37741220-3CDA-4281-B418-51AFDE8B2CFD}"/>
    <hyperlink ref="O4630" r:id="rId6239" xr:uid="{D8C499D0-4A90-4292-9A31-8A2CA5FF14A7}"/>
    <hyperlink ref="O4567" r:id="rId6240" xr:uid="{97F54F7C-708B-4392-B1D0-5FCB6B13CAE5}"/>
    <hyperlink ref="O3845" r:id="rId6241" xr:uid="{71F59998-090B-4EC1-A189-572C0E5297D9}"/>
    <hyperlink ref="O4123" r:id="rId6242" xr:uid="{347468D9-D302-4355-B85C-E7B2F242E476}"/>
    <hyperlink ref="O5343" r:id="rId6243" xr:uid="{B2802422-0572-4B04-ACB9-1D0C34D4D919}"/>
    <hyperlink ref="O4088" r:id="rId6244" xr:uid="{AFA1F4AD-4E2F-4F5E-B772-BC5BE5316762}"/>
    <hyperlink ref="O4049" r:id="rId6245" xr:uid="{7DC1BC81-0AD0-4DE7-AD2F-07B96A0A72B9}"/>
    <hyperlink ref="O5511" r:id="rId6246" xr:uid="{9153D791-685F-4527-A3B6-1E2D005471FF}"/>
    <hyperlink ref="O4195" r:id="rId6247" xr:uid="{9A00C545-41F5-41E8-9DCF-A0CB5984CC58}"/>
    <hyperlink ref="O5155" r:id="rId6248" xr:uid="{AD4C5E7F-A661-4BC6-8781-F7A64E502E46}"/>
    <hyperlink ref="O5213" r:id="rId6249" xr:uid="{E4EB6AF3-FD30-4EE5-B06E-88ECDC5F01C1}"/>
    <hyperlink ref="O5512" r:id="rId6250" xr:uid="{367B2045-3073-4AB0-BA9F-E2FAAE321E82}"/>
    <hyperlink ref="O5513" r:id="rId6251" xr:uid="{7C163FDA-8E61-487B-922E-5552BA29A56F}"/>
    <hyperlink ref="O4252" r:id="rId6252" xr:uid="{7D6E1A7A-33D4-4D1A-9CDA-4D53DE5987F8}"/>
    <hyperlink ref="O5145" r:id="rId6253" xr:uid="{BE4B8875-2E72-4433-9406-D285DBC80AD5}"/>
    <hyperlink ref="O5604" r:id="rId6254" xr:uid="{05B9BDF4-B13C-4834-9073-03D438540D1E}"/>
    <hyperlink ref="O5605" r:id="rId6255" xr:uid="{302F8DE8-1F81-464D-9557-63B5BF9E85B4}"/>
    <hyperlink ref="O5603" r:id="rId6256" xr:uid="{6C149D05-0570-45BE-B2D1-378269200E71}"/>
    <hyperlink ref="O5632" r:id="rId6257" xr:uid="{7950D9D0-3B0A-42D1-8893-3D38F1B0910F}"/>
    <hyperlink ref="O5631" r:id="rId6258" xr:uid="{5FF0321A-5506-4709-8B85-4434462BE022}"/>
    <hyperlink ref="O5626" r:id="rId6259" xr:uid="{E494D547-D5D4-47D4-8F9A-B10C6E175801}"/>
    <hyperlink ref="O5630" r:id="rId6260" xr:uid="{518D2BD6-0771-4ACF-9414-83EB64DA5611}"/>
    <hyperlink ref="O5200" r:id="rId6261" xr:uid="{980F4554-991A-4D1C-A74B-F0315ADEF5DE}"/>
    <hyperlink ref="O5175" r:id="rId6262" xr:uid="{882056A6-3913-4B13-A371-5FB6CAD31D5D}"/>
    <hyperlink ref="O4296" r:id="rId6263" xr:uid="{9B8EEDA5-AC29-4320-9BD5-E565BE5BB4B2}"/>
    <hyperlink ref="O3840" r:id="rId6264" xr:uid="{A0A1EFFD-CD5C-48FF-8F7E-28947D0D6E43}"/>
    <hyperlink ref="O5136" r:id="rId6265" xr:uid="{836575DB-D00E-46CD-84E7-0D53FAF58D17}"/>
    <hyperlink ref="O5161" r:id="rId6266" xr:uid="{0C3B39F5-E7B1-402A-9DA5-BE301BB80F7F}"/>
    <hyperlink ref="O4784" r:id="rId6267" xr:uid="{15E5C2F8-CB03-49BA-8D97-B2BE77B331EB}"/>
    <hyperlink ref="O4295" r:id="rId6268" xr:uid="{C5004B51-AD33-460C-8C82-3ACB9A0D875F}"/>
    <hyperlink ref="O5555" r:id="rId6269" xr:uid="{11682361-9DEB-4EEB-A6E4-4FA97FA9F632}"/>
    <hyperlink ref="O5557" r:id="rId6270" xr:uid="{ADF28D16-D4E7-463D-8E89-C22BB9B96A85}"/>
    <hyperlink ref="O5562" r:id="rId6271" xr:uid="{9120DFB6-D419-4AA9-8B3A-D815C3E79F69}"/>
    <hyperlink ref="O5563" r:id="rId6272" xr:uid="{A887E55B-BF74-44C2-A7BA-400BDEAE38D3}"/>
    <hyperlink ref="O5564" r:id="rId6273" xr:uid="{64892683-3E41-429E-AD3E-3510FB5F9DD3}"/>
    <hyperlink ref="O5559" r:id="rId6274" xr:uid="{E7103810-4769-4601-91A2-77DC9B9F24C1}"/>
    <hyperlink ref="O3939" r:id="rId6275" xr:uid="{C3CECD89-37F6-44FC-AF02-B449E3AF57A2}"/>
    <hyperlink ref="O5560" r:id="rId6276" xr:uid="{C1DE209C-7FB3-4CEA-A040-FA1CCC399C27}"/>
    <hyperlink ref="O5550" r:id="rId6277" xr:uid="{86A20F55-0846-44BF-8F9E-2F279D5CE42A}"/>
    <hyperlink ref="O4311" r:id="rId6278" xr:uid="{C49C6A53-CB73-4EE6-8E53-C14CC6164270}"/>
    <hyperlink ref="O4312" r:id="rId6279" xr:uid="{95B96689-3B84-4122-B88D-1A0D03B310C6}"/>
    <hyperlink ref="O4411" r:id="rId6280" xr:uid="{5ECF7FE2-0037-4792-B124-AF4C5A05439D}"/>
    <hyperlink ref="O3818" r:id="rId6281" xr:uid="{D9DD1379-B0D9-4317-BC8F-79D81774F464}"/>
    <hyperlink ref="O3828" r:id="rId6282" xr:uid="{6C209E79-0D7D-43BF-A2B3-22F81040657B}"/>
    <hyperlink ref="O4321" r:id="rId6283" xr:uid="{0F703745-20C6-4E2B-958F-20E36CDFCD30}"/>
    <hyperlink ref="O4166" r:id="rId6284" xr:uid="{2D9EBF30-43E6-4BCF-B8ED-85E9E2FEBB81}"/>
    <hyperlink ref="O4167" r:id="rId6285" xr:uid="{1F24C19A-9D9F-404D-B3BE-55864BD7F0E6}"/>
    <hyperlink ref="O4320" r:id="rId6286" xr:uid="{42FB50BD-D026-461A-BF37-5315AE2334E4}"/>
    <hyperlink ref="O4319" r:id="rId6287" xr:uid="{71A562B6-6081-44B6-863C-C90CE93F9634}"/>
    <hyperlink ref="O4022" r:id="rId6288" xr:uid="{68B66338-33D1-4704-8ECA-363C42B9267C}"/>
    <hyperlink ref="O4455" r:id="rId6289" xr:uid="{666DD23C-EBC1-493C-AB27-F9BA34623C7A}"/>
    <hyperlink ref="O4563" r:id="rId6290" xr:uid="{8C4A25F9-6DBD-4A49-83D1-E86DB1BA507C}"/>
    <hyperlink ref="O3760" r:id="rId6291" xr:uid="{4DFDFCAC-38DF-45AD-95A9-E155DB1F64EC}"/>
    <hyperlink ref="O4010" r:id="rId6292" xr:uid="{CFC14848-83AE-47DF-8284-CA97F33E25CA}"/>
    <hyperlink ref="O5339" r:id="rId6293" xr:uid="{C465D593-9D17-4AE8-B4D1-F41427DBC397}"/>
    <hyperlink ref="O4449" r:id="rId6294" xr:uid="{BE60A3A0-56D8-45D6-8016-DEFE82E94A81}"/>
    <hyperlink ref="O4456" r:id="rId6295" xr:uid="{034B95BE-BABE-4112-893A-AEABC44C9DA9}"/>
    <hyperlink ref="O4006" r:id="rId6296" xr:uid="{2B7519A3-E58D-40B6-AFB3-4BB9CAF91BAE}"/>
    <hyperlink ref="O4014" r:id="rId6297" xr:uid="{4F6B638A-F6EC-4A33-92C3-A6E83ABA0EF3}"/>
    <hyperlink ref="O4015" r:id="rId6298" xr:uid="{6101AEDF-CEBE-4747-8DDA-146C639EE31E}"/>
    <hyperlink ref="O4013" r:id="rId6299" xr:uid="{490AE3CE-B172-4885-BA62-D286EE7A0D2B}"/>
    <hyperlink ref="O4009" r:id="rId6300" xr:uid="{D9B03CA7-096D-46FC-B4E6-5F9E0D5E3DD2}"/>
    <hyperlink ref="O4011" r:id="rId6301" xr:uid="{38A893D9-D075-4E7C-8737-3606E4BE129E}"/>
    <hyperlink ref="O4007" r:id="rId6302" xr:uid="{9CFDF5C6-3A97-4FCC-9F2C-5AEE82A3F3ED}"/>
    <hyperlink ref="O4008" r:id="rId6303" xr:uid="{DBA126C0-1439-4A37-8D7C-2C0EF9C9FDB5}"/>
    <hyperlink ref="O4000" r:id="rId6304" xr:uid="{75442D39-28B3-45E2-A3F8-EC04AC124653}"/>
    <hyperlink ref="O4005" r:id="rId6305" xr:uid="{5D92B7BD-70EA-456D-A8FF-3ED6FA0022D3}"/>
    <hyperlink ref="O4944" r:id="rId6306" xr:uid="{CA8C0145-AA6E-462C-8818-DFFAC6B922E8}"/>
    <hyperlink ref="O4945" r:id="rId6307" xr:uid="{518CB333-6C57-43F1-8BCB-386045205DFD}"/>
    <hyperlink ref="O4155" r:id="rId6308" xr:uid="{39E43FC9-D0F2-419A-AA7A-4F9B6B51012F}"/>
    <hyperlink ref="O4192" r:id="rId6309" xr:uid="{50369F29-DD22-4A17-BBE0-91C5A18CFC76}"/>
    <hyperlink ref="O4294" r:id="rId6310" xr:uid="{C58338EA-2852-4DEE-A09A-3032E537D9B2}"/>
    <hyperlink ref="O3872" r:id="rId6311" xr:uid="{86BBB0B5-F716-4063-831B-680EACD56596}"/>
    <hyperlink ref="O3938" r:id="rId6312" xr:uid="{9354B039-B263-464C-B46B-26453377DFDC}"/>
    <hyperlink ref="O3944" r:id="rId6313" xr:uid="{53B41F65-DC2E-4487-8DCA-1B02C17EB0C0}"/>
    <hyperlink ref="O3929" r:id="rId6314" xr:uid="{4809D30F-5F43-4A41-9341-0E5B538C2E21}"/>
    <hyperlink ref="O5571" r:id="rId6315" xr:uid="{E752E82B-4AD5-4528-9A89-0CF2AA614FE6}"/>
    <hyperlink ref="O5570" r:id="rId6316" xr:uid="{486E9E6B-E68E-401C-BD8A-A4CA460510ED}"/>
    <hyperlink ref="O5565" r:id="rId6317" xr:uid="{5E8CCD1C-C675-4B45-9CF6-0413B24160A7}"/>
    <hyperlink ref="O5566" r:id="rId6318" xr:uid="{B97A8475-8436-46C9-BFA5-8E2E056F9AE7}"/>
    <hyperlink ref="O5567" r:id="rId6319" xr:uid="{A1655964-2024-4C92-A7F0-9F401BDDFCA5}"/>
    <hyperlink ref="O5568" r:id="rId6320" xr:uid="{4FF39866-5E64-4961-85C3-C9BE996D2EF0}"/>
    <hyperlink ref="O5569" r:id="rId6321" xr:uid="{E60D9EAE-B126-456A-A8B0-5256FC974957}"/>
    <hyperlink ref="O3950" r:id="rId6322" xr:uid="{E1528B23-5484-4FA1-AC8B-7E81EAED8169}"/>
    <hyperlink ref="O4289" r:id="rId6323" xr:uid="{DB83D0D3-65F9-4DDB-919E-A8DAE8283416}"/>
    <hyperlink ref="O5150" r:id="rId6324" xr:uid="{421829CB-1D88-431A-8BAA-EF1F38ACFDEB}"/>
    <hyperlink ref="O5166" r:id="rId6325" xr:uid="{4BBD56DE-CD98-421C-B0E0-E77ED70CBD9C}"/>
    <hyperlink ref="O5164" r:id="rId6326" xr:uid="{04051BAB-A14C-48CB-843A-82FB4CCF196A}"/>
    <hyperlink ref="O5165" r:id="rId6327" xr:uid="{7EA66F03-1FD2-4722-A26E-E5D9CC3CF1A3}"/>
    <hyperlink ref="O5137" r:id="rId6328" xr:uid="{76FB7153-4656-4A3F-B8D3-59EE3528A9E2}"/>
    <hyperlink ref="O5148" r:id="rId6329" xr:uid="{389CCFD5-7EDC-4682-B7BA-1D50EAFAAEC4}"/>
    <hyperlink ref="O4230" r:id="rId6330" xr:uid="{E329810E-FA3B-479F-95B7-6704F88C6DD1}"/>
    <hyperlink ref="O5579" r:id="rId6331" xr:uid="{0F79BB93-6242-43DF-A2E5-3C14AA6F4DAF}"/>
    <hyperlink ref="O4310" r:id="rId6332" xr:uid="{A4A372BA-57CC-44A6-9444-8FE57A99BD4B}"/>
    <hyperlink ref="O5580" r:id="rId6333" xr:uid="{1C3FB022-C718-491A-8A3C-37883768D90C}"/>
    <hyperlink ref="O3933" r:id="rId6334" xr:uid="{75E6E9D7-633F-4F5C-AE69-86C1C4042639}"/>
    <hyperlink ref="O5574" r:id="rId6335" xr:uid="{2A9E90E4-6324-4F05-BB5C-4937F69CBD71}"/>
    <hyperlink ref="O5573" r:id="rId6336" xr:uid="{6463C1DF-FD62-4D6B-BC8D-0B84B25C8D6C}"/>
    <hyperlink ref="O5576" r:id="rId6337" xr:uid="{ACA3B9DF-C216-4024-B5E3-DE47AF71AD5D}"/>
    <hyperlink ref="O5575" r:id="rId6338" xr:uid="{178EAD26-AABE-4CCE-B833-DD17F5A92937}"/>
    <hyperlink ref="O5572" r:id="rId6339" xr:uid="{2F049789-26FE-4987-87F8-EFE34E695B1B}"/>
    <hyperlink ref="O5578" r:id="rId6340" xr:uid="{95E1CF04-4BB6-4793-8A80-A3268D9EE97E}"/>
    <hyperlink ref="O5577" r:id="rId6341" xr:uid="{FAD40B03-2C57-47FC-8C8C-BE2F1B2F8BB3}"/>
    <hyperlink ref="O5586" r:id="rId6342" xr:uid="{43DD25EF-2F1C-4A6C-896E-6BC3CD5DA0B8}"/>
    <hyperlink ref="O5584" r:id="rId6343" xr:uid="{71742ACF-9287-45E4-A205-B860DB6F11A7}"/>
    <hyperlink ref="O5585" r:id="rId6344" xr:uid="{BB055D2C-35A6-42D6-A0AE-5812BD3556F6}"/>
    <hyperlink ref="O5583" r:id="rId6345" xr:uid="{6CE8B4AD-15A5-41C4-8DF0-A07CB0470F4D}"/>
    <hyperlink ref="O5582" r:id="rId6346" xr:uid="{C55C2B8C-C6CE-4871-89ED-661E31FB261F}"/>
    <hyperlink ref="O4253" r:id="rId6347" xr:uid="{9A641571-712C-40AD-8BC3-CC3D4AF096C2}"/>
    <hyperlink ref="O4522" r:id="rId6348" xr:uid="{A1E18477-BB7B-4AC2-9B47-500D9F3B7563}"/>
    <hyperlink ref="O5506" r:id="rId6349" xr:uid="{B0C506E8-9832-4DC2-BBD0-FA540AB1C0A9}"/>
    <hyperlink ref="O4451" r:id="rId6350" xr:uid="{F7F9ED92-8BC0-405A-8691-5E160515D17B}"/>
    <hyperlink ref="I1922" r:id="rId6351" display="http://www.1000aircraftphotos.com/Contributions/Visschedijk/Additions/9317addition.htm" xr:uid="{BF9C1C03-C62E-463D-9978-739B6AFDD217}"/>
    <hyperlink ref="I2633" r:id="rId6352" display="http://1000aircraftphotos.com/Contributions/PippinBill/13816.htm" xr:uid="{CA72E1D2-90B9-48D2-B457-E4B6427F003F}"/>
    <hyperlink ref="I1354" r:id="rId6353" display="http://www.1000aircraftphotos.com/Contributions/PippinBill/13817.htm" xr:uid="{951401DF-C532-4151-9A72-747B28098AB2}"/>
    <hyperlink ref="I1337" r:id="rId6354" display="http://www.1000aircraftphotos.com/Contributions/PippinBill/13818.htm" xr:uid="{6D90E397-B159-4FE8-8921-1C096F1DD141}"/>
    <hyperlink ref="I1250" r:id="rId6355" display="http://www.1000aircraftphotos.com/Contributions/PippinBill/13820.htm" xr:uid="{8A784CA0-B35E-463B-982C-21B41CA993FA}"/>
    <hyperlink ref="I1327" r:id="rId6356" display="http://www.1000aircraftphotos.com/Contributions/PippinBill/13819.htm" xr:uid="{F1030BA7-7D10-462A-8608-B50926A3AA70}"/>
    <hyperlink ref="I1326" r:id="rId6357" display="http://www.1000aircraftphotos.com/Contributions/PippinBill/13819.htm" xr:uid="{2D6B7017-6AB5-402E-961F-CC8D2CA36D16}"/>
    <hyperlink ref="I1230" r:id="rId6358" display="http://www.1000aircraftphotos.com/Contributions/PippinBill/Additions/13707addition.htm" xr:uid="{950C5F7E-A5B7-45E8-8B6E-33555DD58FED}"/>
    <hyperlink ref="I1231" r:id="rId6359" display="http://www.1000aircraftphotos.com/Contributions/Visschedijk/Additions/13707addition.htm" xr:uid="{5E94601D-F66C-4914-9561-164FDFC3F878}"/>
    <hyperlink ref="I657" r:id="rId6360" display="http://www.1000aircraftphotos.com/Contributions/CrupiRay/13829.htm" xr:uid="{033C68F6-28A7-42D5-9DC6-9D93AFABDB21}"/>
    <hyperlink ref="I1343" r:id="rId6361" display="http://www.1000aircraftphotos.com/Contributions/DicksonWilliamL/13826.htm" xr:uid="{5E0CB81A-EEA5-4EFF-ABD5-4859017008E1}"/>
    <hyperlink ref="I784" r:id="rId6362" display="http://www.1000aircraftphotos.com/Contributions/DicksonWilliamL/13827.htm" xr:uid="{A351967C-A20E-4E84-82AE-B75A21CCA538}"/>
    <hyperlink ref="I1424" r:id="rId6363" display="http://www.1000aircraftphotos.com/Contributions/DicksonWilliamL/13828.htm" xr:uid="{84A54F57-09FD-4B0E-8B0C-9C1B2B044BAA}"/>
    <hyperlink ref="I783" r:id="rId6364" display="http://www.1000aircraftphotos.com/Contributions/CrupiRay/13830.htm" xr:uid="{547810E7-B996-4172-B569-E9DF7981F40E}"/>
    <hyperlink ref="I4468" r:id="rId6365" display="http://www.1000aircraftphotos.com/Contributions/CrupiRay/13831.htm" xr:uid="{9EBEC9BD-82CB-4C97-98A6-B051CDBD9E60}"/>
    <hyperlink ref="I2872" r:id="rId6366" display="http://www.1000aircraftphotos.com/Contributions/MenziesJohn/14197.htm" xr:uid="{D09AAFBC-3855-440F-B816-6C1AEC0B68EF}"/>
    <hyperlink ref="I302" r:id="rId6367" display="http://www.1000aircraftphotos.com/Contributions/DupasRon/13882.htm" xr:uid="{0895459F-9989-4BAB-82C9-07EE9BB6D746}"/>
    <hyperlink ref="I358" r:id="rId6368" display="http://1000aircraftphotos.com/Contributions/DupasRon/13883.htm" xr:uid="{9FBFBD55-20E4-4D2F-A4A6-F2C60B9240FA}"/>
    <hyperlink ref="I4913" r:id="rId6369" display="http://www.1000aircraftphotos.com/Contributions/MenziesJohn/13886.htm" xr:uid="{306FA62D-A2B5-48F8-92DA-EB9EF5F362DA}"/>
    <hyperlink ref="I4908" r:id="rId6370" display="http://www.1000aircraftphotos.com/Contributions/MenziesJohn/13885.htm" xr:uid="{74AE2E98-0AD1-42D6-99F1-CE97A048D6D1}"/>
    <hyperlink ref="I3945" r:id="rId6371" display="http://www.1000aircraftphotos.com/Contributions/McBrideBill/13895.htm" xr:uid="{D58AA146-A0B1-48FD-B77F-537328B5DACF}"/>
    <hyperlink ref="I4270" r:id="rId6372" display="http://www.1000aircraftphotos.com/Contributions/McBrideBill/13896.htm" xr:uid="{0FAF3E84-ADCC-49E8-9CA5-4A3B6E42E8EF}"/>
    <hyperlink ref="L4660" r:id="rId6373" xr:uid="{1737BBB5-B754-4102-A834-CCB3FC020165}"/>
    <hyperlink ref="I3485" r:id="rId6374" display="http://1000aircraftphotos.com/Contributions/PippinBill/13897.htm" xr:uid="{BE186F47-3C46-40CF-9BA8-DAC51C42A1C7}"/>
    <hyperlink ref="I3608" r:id="rId6375" display="http://www.1000aircraftphotos.com/Contributions/CrupiRay/13747.htm" xr:uid="{47CF26A0-73E2-4F0F-AC23-2DA3D5547D3A}"/>
    <hyperlink ref="I4194" r:id="rId6376" display="http://www.1000aircraftphotos.com/Contributions/PippinBill/13899.htm" xr:uid="{80284D58-01FE-4B01-9123-22E634FD2913}"/>
    <hyperlink ref="I1807" r:id="rId6377" display="http://www.1000aircraftphotos.com/Contributions/PippinBill/13898.htm" xr:uid="{6E2C9048-BFE0-4D29-8B20-3E9087EFF500}"/>
    <hyperlink ref="L4895" r:id="rId6378" xr:uid="{43854A1A-2423-48E5-8428-D22DF7A9CCED}"/>
    <hyperlink ref="L5322" r:id="rId6379" xr:uid="{5E0147CF-15B0-47C7-B875-C547DB01D76E}"/>
    <hyperlink ref="I3287" r:id="rId6380" display="http://www.1000aircraftphotos.com/Contributions/PippinBill/10293.htm" xr:uid="{7CE1F072-5EA9-4E05-B517-B8C4D60AF0B5}"/>
    <hyperlink ref="O2813" r:id="rId6381" xr:uid="{BCC4CA12-6E71-4A0E-A5A0-A942EA970072}"/>
    <hyperlink ref="I1972" r:id="rId6382" display="http://www.1000aircraftphotos.com/Contributions/ZiegAl/13901.htm" xr:uid="{CD1C99BA-A564-457B-A986-DA8E9E1D2B9F}"/>
    <hyperlink ref="I3822" r:id="rId6383" display="https://1000aircraftphotos.com/Contributions/Shumaker/Additions/5386addition.htm" xr:uid="{0201BDE7-8B73-43CE-91DC-394F667488F1}"/>
    <hyperlink ref="L2394" r:id="rId6384" xr:uid="{DCF51EAB-8AD2-4DB7-910D-E44F43942191}"/>
    <hyperlink ref="I2686" r:id="rId6385" display="http://www.1000aircraftphotos.com/Contributions/Visschedijk/Additions/10511addition.htm" xr:uid="{700151B3-A259-4EA8-8554-DD8523D1B1D5}"/>
    <hyperlink ref="I971" r:id="rId6386" display="http://www.1000aircraftphotos.com/Contributions/MorrisLes/Additions/2740addition.htm" xr:uid="{D5F9450C-B26E-413F-804D-01C13726C76B}"/>
    <hyperlink ref="I5204" r:id="rId6387" display="http://www.1000aircraftphotos.com/Contributions/SmithGaryL/11915.htm" xr:uid="{45610C6D-A166-46B8-A656-A5304E0B5F9C}"/>
    <hyperlink ref="I1027" r:id="rId6388" display="http://www.1000aircraftphotos.com/Contributions/McBrideBill/Additions/10413addition.htm" xr:uid="{A807067C-AAFE-4033-BA21-394A67A26191}"/>
    <hyperlink ref="I2455" r:id="rId6389" display="http://1000aircraftphotos.com/Contributions/GauthierDavidJ/9281.htm" xr:uid="{9FD16C8E-D20A-4392-A895-CB9EA6D2AE9B}"/>
    <hyperlink ref="I636" r:id="rId6390" display="http://www.1000aircraftphotos.com/Contributions/Shumaker/9128.htm" xr:uid="{5A3F059E-07A4-42E7-8AB8-A874A6866608}"/>
    <hyperlink ref="O3" r:id="rId6391" display="Historic Aircraft" xr:uid="{A33DE8DA-1098-4BCE-ADE3-44158FA1DE52}"/>
    <hyperlink ref="I4462" r:id="rId6392" display="http://www.1000aircraftphotos.com/Contributions/ColeAlbertEJr/13959.htm" xr:uid="{8A6A4438-8B41-432F-83D3-383D877DC1A6}"/>
    <hyperlink ref="I2339" r:id="rId6393" display="http://www.1000aircraftphotos.com/Contributions/BassJames/13951.htm" xr:uid="{A0694327-F6B8-4A0F-962A-BF8DFD92A5C7}"/>
    <hyperlink ref="I621" r:id="rId6394" display="http://www.1000aircraftphotos.com/Contributions/ColeAlbertEJr/13952.htm" xr:uid="{330A4E84-5BA4-4A3A-A225-EB3F8B86BD42}"/>
    <hyperlink ref="I2024" r:id="rId6395" display="http://www.1000aircraftphotos.com/Contributions/ColeAlbertEJr/13953.htm" xr:uid="{A021FCFC-E61E-4788-8365-E960D95D0C90}"/>
    <hyperlink ref="I2122" r:id="rId6396" display="http://www.1000aircraftphotos.com/Contributions/ColeAlbertEJr/13954.htm" xr:uid="{9F0A1DAD-D1EA-4CA5-8C25-46CCD714B7BB}"/>
    <hyperlink ref="I2901" r:id="rId6397" display="http://www.1000aircraftphotos.com/Contributions/ColeAlbertEJr/13955.htm" xr:uid="{20B977D9-7013-4E88-B60A-9EA42D6295DC}"/>
    <hyperlink ref="I2908" r:id="rId6398" display="http://www.1000aircraftphotos.com/Contributions/ColeAlbertEJr/13956.htm" xr:uid="{05F34230-28F0-493A-B122-39A43B850480}"/>
    <hyperlink ref="I3781" r:id="rId6399" display="http://www.1000aircraftphotos.com/Contributions/ColeAlbertEJr/13957.htm" xr:uid="{89F71AA0-A337-42BE-812E-4C875B21E081}"/>
    <hyperlink ref="I4765" r:id="rId6400" display="http://www.1000aircraftphotos.com/Contributions/ColeAlbertEJr/13958.htm" xr:uid="{DACA8B8D-EDA6-4FB2-AF7B-BD851FA220C4}"/>
    <hyperlink ref="I2899" r:id="rId6401" display="http://www.1000aircraftphotos.com/Contributions/ColeAlbertEJr/13960.htm" xr:uid="{FA234A8E-6286-4A9C-A9B6-AE67C4CE4594}"/>
    <hyperlink ref="I797" r:id="rId6402" display="http://www.1000aircraftphotos.com/Contributions/CrowsonMark/13961.htm" xr:uid="{C07B5D24-DA95-4528-B0CC-2E424F6D5A01}"/>
    <hyperlink ref="I995" r:id="rId6403" display="http://www.1000aircraftphotos.com/Contributions/CrowsonMark/13962.htm" xr:uid="{8493D939-B50F-485A-8AF7-D864B753903A}"/>
    <hyperlink ref="I996" r:id="rId6404" display="http://www.1000aircraftphotos.com/Contributions/CrowsonMark/13963.htm" xr:uid="{38F9F9C3-676A-41E2-9EA1-9F21B13E60B1}"/>
    <hyperlink ref="I1042" r:id="rId6405" display="http://www.1000aircraftphotos.com/Contributions/CrowsonMark/13964.htm" xr:uid="{AD9A716B-4055-4173-8885-605E97C058FE}"/>
    <hyperlink ref="I1458" r:id="rId6406" display="http://www.1000aircraftphotos.com/Contributions/CrowsonMark/13965.htm" xr:uid="{8703ECB5-A79F-4DEB-B1C9-4C69FB61A234}"/>
    <hyperlink ref="I494" r:id="rId6407" display="http://www.1000aircraftphotos.com/Contributions/DupasRon/14000.htm" xr:uid="{C64D2135-2C25-4586-90DB-0DFBDBDF30CA}"/>
    <hyperlink ref="I2754" r:id="rId6408" display="http://1000aircraftphotos.com/Contributions/MenziesJohn/14001.htm" xr:uid="{815544C2-6D2F-4359-88C8-5B2C5CE59347}"/>
    <hyperlink ref="I3542" r:id="rId6409" display="http://www.1000aircraftphotos.com/Contributions/GoodaleHartleyF/14004.htm" xr:uid="{573C74E4-80EF-4263-B5CC-D4FC702B6898}"/>
    <hyperlink ref="I3963" r:id="rId6410" display="http://www.1000aircraftphotos.com/Contributions/McBrideBill/14007.htm" xr:uid="{CCCB72B2-4302-4B0C-A8EC-D25BAEB42300}"/>
    <hyperlink ref="I3953" r:id="rId6411" display="http://www.1000aircraftphotos.com/Contributions/PippinBill/14008.htm" xr:uid="{B856F2F2-6226-460E-A60B-540BD393C570}"/>
    <hyperlink ref="I265" r:id="rId6412" display="http://www.1000aircraftphotos.com/Contributions/CrupiRay/14009.htm" xr:uid="{44FCF0CA-2424-4DC0-8868-46B67897573D}"/>
    <hyperlink ref="I753" r:id="rId6413" display="http://www.1000aircraftphotos.com/Contributions/CrupiRay/14010.htm" xr:uid="{CE637FBB-DA50-49C3-94E7-3693066EB741}"/>
    <hyperlink ref="I1902" r:id="rId6414" display="http://www.1000aircraftphotos.com/Contributions/CrupiRay/14012.htm" xr:uid="{BB602168-9AE2-47DF-B475-2D6A4F9AA027}"/>
    <hyperlink ref="I2992" r:id="rId6415" display="http://www.1000aircraftphotos.com/Contributions/CrupiRay/14013.htm" xr:uid="{9CEC1B14-53C1-4907-8402-64A246A398DC}"/>
    <hyperlink ref="I3090" r:id="rId6416" display="http://www.1000aircraftphotos.com/Contributions/DupasRon/13076.htm" xr:uid="{1ABD81BC-A0C3-4770-AD9F-6862B694C0D4}"/>
    <hyperlink ref="I891" r:id="rId6417" display="http://www.1000aircraftphotos.com/Contributions/RampWilliam/Additions/5124addition.htm" xr:uid="{7FBB358C-C169-475F-9392-550B159519DD}"/>
    <hyperlink ref="I276" r:id="rId6418" display="http://www.1000aircraftphotos.com/Contributions/EwingBill/14029.htm" xr:uid="{169BB069-352B-4FAA-BA15-4F29481EB6E0}"/>
    <hyperlink ref="I3054" r:id="rId6419" display="http://www.1000aircraftphotos.com/Contributions/CrowsonMark/Additions/7231addition.htm" xr:uid="{9D02B5ED-9708-4DC2-9FD5-C813AAC8B54E}"/>
    <hyperlink ref="I2936" r:id="rId6420" display="http://www.1000aircraftphotos.com/Contributions/CrowsonMark/14073.htm" xr:uid="{968EDE59-270B-44C0-86D7-4B605FFEAABF}"/>
    <hyperlink ref="I3111" r:id="rId6421" display="http://www.1000aircraftphotos.com/Contributions/Contributions/CrowsonMark/14072.htm" xr:uid="{849E88FD-B70A-4508-9849-E051D64F060E}"/>
    <hyperlink ref="I2902" r:id="rId6422" display="http://www.1000aircraftphotos.com/Contributions/ColeAlbertEJr/14070.htm" xr:uid="{E2D1639E-E86C-4934-AAAB-C7B9816EE247}"/>
    <hyperlink ref="I2973" r:id="rId6423" display="http://www.1000aircraftphotos.com/Contributions/ColeAlbertEJr/14069.htm" xr:uid="{D684C509-F107-4AEC-AF54-60569F3E6168}"/>
    <hyperlink ref="I3861" r:id="rId6424" display="http://www.1000aircraftphotos.com/Contributions/ColeAlbertEJr/14068.htm" xr:uid="{C241BD34-7FD7-4839-98ED-8DF84AFE0343}"/>
    <hyperlink ref="I2354" r:id="rId6425" display="http://1000aircraftphotos.com/Contributions/Shumaker/Additions/13186addition.htm" xr:uid="{CCEBC1F9-918F-49EB-B642-D6A06373E17F}"/>
    <hyperlink ref="I4288" r:id="rId6426" display="http://www.1000aircraftphotos.com/Contributions/ColeAlbertEJr/14067.htm" xr:uid="{A5C54CA0-7D75-47F4-800A-40B4A58A58BD}"/>
    <hyperlink ref="I4516" r:id="rId6427" display="http://www.1000aircraftphotos.com/Contributions/ColeAlbertEJr/14066.htm" xr:uid="{459ED482-F8C5-4655-8999-6E29B3F7DC1E}"/>
    <hyperlink ref="I2704" r:id="rId6428" display="http://www.1000aircraftphotos.com/Contributions/CrowsonMark/14074.htm" xr:uid="{15FF5C90-02EE-4F92-8954-0C51F6BC207D}"/>
    <hyperlink ref="I2276" r:id="rId6429" display="http://www.1000aircraftphotos.com/Contributions/CrowsonMark/Additions/3251addition.htm" xr:uid="{C721BB3C-8961-4E77-933E-C7453A6AA8C6}"/>
    <hyperlink ref="I1687" r:id="rId6430" display="http://www.1000aircraftphotos.com/Contributions/Visschedijk/Additions/3251addition.htm" xr:uid="{6C3F3B9C-1A43-48E2-93BA-DE83D275741D}"/>
    <hyperlink ref="I2696" r:id="rId6431" display="http://www.1000aircraftphotos.com/Contributions/ColeAlbertEJr/14093.htm" xr:uid="{C3B58222-DF46-4A55-AEA2-EC8CA8E9F19E}"/>
    <hyperlink ref="I1120" r:id="rId6432" display="http://www.1000aircraftphotos.com/Contributions/Swindelle/14077.htm" xr:uid="{093F8B03-920A-4D2D-9DE9-ED041D4085FE}"/>
    <hyperlink ref="I318" r:id="rId6433" display="http://www.1000aircraftphotos.com/Contributions/Swindelle/14078.htm" xr:uid="{B12174EB-0E3B-4654-B297-D1862ED68588}"/>
    <hyperlink ref="I728" r:id="rId6434" display="http://1000aircraftphotos.com/Contributions/SmithGaryL/14079.htm" xr:uid="{44B5AD0A-4468-41FD-84F1-A7F71F91E1A8}"/>
    <hyperlink ref="I1003" r:id="rId6435" display="http://www.1000aircraftphotos.com/Contributions/DupasRon/14080.htm" xr:uid="{F22470EC-A449-4C32-8F86-FDFA204F92F1}"/>
    <hyperlink ref="I300" r:id="rId6436" display="http://www.1000aircraftphotos.com/Contributions/DupasRon/14081.htm" xr:uid="{CD170B1A-89A1-40E3-9957-3EB1CD968D13}"/>
    <hyperlink ref="I301" r:id="rId6437" display="http://www.1000aircraftphotos.com/Contributions/DupasRon/14082.htm" xr:uid="{2B2E1C82-695E-459F-8BB0-CA5809455A42}"/>
    <hyperlink ref="I399" r:id="rId6438" display="http://www.1000aircraftphotos.com/Contributions/DupasRon/14083.htm" xr:uid="{212B8D69-728F-473E-B5F0-BFE543737B78}"/>
    <hyperlink ref="I931" r:id="rId6439" display="http://www.1000aircraftphotos.com/Contributions/DupasRon/14087.htm" xr:uid="{F0C778C8-AB5A-4AC9-9307-E5356B94A5CE}"/>
    <hyperlink ref="I1209" r:id="rId6440" display="http://www.1000aircraftphotos.com/Contributions/DupasRon/14088.htm" xr:uid="{7C7AC4A5-6366-4822-84B9-50CB9AA1EEED}"/>
    <hyperlink ref="I1990" r:id="rId6441" display="http://www.1000aircraftphotos.com/Contributions/DupasRon/14089.htm" xr:uid="{726CCAA7-6405-4076-B7AA-F6C01C9F0A58}"/>
    <hyperlink ref="I1956" r:id="rId6442" display="http://www.1000aircraftphotos.com/Contributions/ColeAlbertEJr/14091.htm" xr:uid="{CA00E879-D9E8-47D9-B9BD-3D1C969D04F6}"/>
    <hyperlink ref="I1864" r:id="rId6443" display="http://www.1000aircraftphotos.com/Contributions/ColeAlbertEJr/Additions/11713addition.htm" xr:uid="{A7213E56-3270-4296-B624-8645DF91C3FB}"/>
    <hyperlink ref="I1863" r:id="rId6444" display="http://www.1000aircraftphotos.com/Contributions/GrattonAubry/8033.htm" xr:uid="{00000000-0004-0000-0000-000090100000}"/>
    <hyperlink ref="I1865" r:id="rId6445" display="http://www.1000aircraftphotos.com/Contributions/ColeAlbertEJr/14092.htm" xr:uid="{67E2B6FB-9454-4616-996F-DCCB34E2A885}"/>
    <hyperlink ref="I1890" r:id="rId6446" display="http://www.1000aircraftphotos.com/Contributions/CrupiRay/Additions/14092addition.htm" xr:uid="{65134AA2-9042-4223-BE6B-A1D5C0505AAE}"/>
    <hyperlink ref="I3935" r:id="rId6447" display="http://www.1000aircraftphotos.com/Contributions/ColeAlbertEJr/14094.htm" xr:uid="{B81A1CC2-0D69-4AD9-BC7B-E7901C07D155}"/>
    <hyperlink ref="I2530" r:id="rId6448" display="http://www.1000aircraftphotos.com/Contributions/Visschedijk/Additions/2276addition.htm" xr:uid="{B6ED4D33-6EA1-42F0-9353-8576FC42D1F8}"/>
    <hyperlink ref="I2529" r:id="rId6449" display="http://www.1000aircraftphotos.com/Contributions/CrupiRay/Additions/2276addition.htm" xr:uid="{D4F7F426-DFBC-4043-AE69-F29FC9D752CB}"/>
    <hyperlink ref="I4197" r:id="rId6450" display="http://www.1000aircraftphotos.com/Contributions/ColeAlbertEJr/14095.htm" xr:uid="{B2C39BDF-1670-41F8-B9D8-62084F312945}"/>
    <hyperlink ref="I4263" r:id="rId6451" display="http://www.1000aircraftphotos.com/Contributions/ColeAlbertEJr/14096.htm" xr:uid="{1541B2F6-6869-480A-A3E6-DBE5D4C4B172}"/>
    <hyperlink ref="I4292" r:id="rId6452" display="http://1000aircraftphotos.com/Contributions/ColeAlbertEJr/14097.htm" xr:uid="{C9CD62EB-772C-47C0-BEF6-5E681ED8C607}"/>
    <hyperlink ref="I930" r:id="rId6453" display="http://www.1000aircraftphotos.com/Contributions/DupasRon/14084.htm" xr:uid="{CC3BA5DA-CC6C-4764-8A56-5D54E5879CEC}"/>
    <hyperlink ref="I927" r:id="rId6454" display="http://www.1000aircraftphotos.com/Contributions/DupasRon/14085.htm" xr:uid="{BEE553AD-4983-4BB7-9122-6D8CA80B24FD}"/>
    <hyperlink ref="I299" r:id="rId6455" display="http://www.1000aircraftphotos.com/Contributions/DupasRon/14086.htm" xr:uid="{7C5BC285-D7F8-44C9-9118-26F7E86E2266}"/>
    <hyperlink ref="I3426" r:id="rId6456" display="http://1000aircraftphotos.com/Contributions/McBrideBill/14100.htm" xr:uid="{80260CB0-7218-4C86-8D80-55C8DD21A1E7}"/>
    <hyperlink ref="I3193" r:id="rId6457" display="http://www.1000aircraftphotos.com/Contributions/McBrideBill/14099.htm" xr:uid="{281D37CE-EA60-4841-9C5C-07381E3FB799}"/>
    <hyperlink ref="I2886" r:id="rId6458" display="http://www.1000aircraftphotos.com/Contributions/McBrideBill/14098.htm" xr:uid="{879F964B-8443-4F1A-96E0-8F823AA17431}"/>
    <hyperlink ref="I2682" r:id="rId6459" display="http://www.1000aircraftphotos.com/Contributions/ColeAlbertEJr/Additions/9879addition.htm" xr:uid="{4F2F147A-97FB-4B94-9A19-80086A6CA30C}"/>
    <hyperlink ref="I2282" r:id="rId6460" display="http://www.1000aircraftphotos.com/Contributions/PippinBill/14125.htm" xr:uid="{970B9825-E6F1-457A-B193-53BCB530299A}"/>
    <hyperlink ref="I1713" r:id="rId6461" display="http://www.1000aircraftphotos.com/Contributions/PippinBill/14124.htm" xr:uid="{ED31C880-3C32-4BC5-B518-DD242822A57F}"/>
    <hyperlink ref="I1601" r:id="rId6462" display="http://www.1000aircraftphotos.com/Contributions/PippinBill/14123.htm" xr:uid="{4DB1D5BE-9230-4847-97A8-AEBF018159EA}"/>
    <hyperlink ref="I771" r:id="rId6463" display="http://www.1000aircraftphotos.com/Contributions/PippinBill/14122.htm" xr:uid="{ABDACC32-EE8B-47DF-8AFE-B278EF0FE20C}"/>
    <hyperlink ref="I725" r:id="rId6464" display="http://www.1000aircraftphotos.com/Contributions/PippinBill/14121.htm" xr:uid="{86839698-6EDC-4E41-A87B-E8CF143B2169}"/>
    <hyperlink ref="I3820" r:id="rId6465" display="https://1000aircraftphotos.com/Contributions/GoodaleHartleyF/Additions/7907addition.htm" xr:uid="{E1233093-3249-498B-916E-030E2E11A50E}"/>
    <hyperlink ref="I2951" r:id="rId6466" display="http://www.1000aircraftphotos.com/Contributions/MenziesJohn/14113.htm" xr:uid="{C5526DF3-19E8-420B-B6D9-BA0270164715}"/>
    <hyperlink ref="I2869" r:id="rId6467" display="http://www.1000aircraftphotos.com/Contributions/MenziesJohn/14112.htm" xr:uid="{61B621E0-4807-4166-9D49-C4BB2ED0B6FE}"/>
    <hyperlink ref="I3532" r:id="rId6468" display="http://1000aircraftphotos.com/Contributions/GoodaleHartleyF/14116.htm" xr:uid="{D762362D-ACBB-4624-80E1-8AAE8C9530DF}"/>
    <hyperlink ref="I3719" r:id="rId6469" display="http://www.1000aircraftphotos.com/Contributions/GrattonAubry/10671.htm" xr:uid="{3B5BBCBB-8706-40A4-9D85-8160D8A3D17D}"/>
    <hyperlink ref="I969" r:id="rId6470" display="http://www.1000aircraftphotos.com/Contributions/DupasRon/14111.htm" xr:uid="{E4E9EBBD-D089-4D81-802F-1D68FE9513F1}"/>
    <hyperlink ref="L5179" r:id="rId6471" xr:uid="{CD024EC9-04E6-4F11-A469-8883244B5033}"/>
    <hyperlink ref="I2431" r:id="rId6472" display="http://www.1000aircraftphotos.com/Contributions/Shumaker/Additions/3514addition.htm" xr:uid="{F5D7D326-5FDA-4D34-8ED9-2FED356DE163}"/>
    <hyperlink ref="L4452" r:id="rId6473" xr:uid="{5EBE1A3B-01CB-41C0-94DD-847D63C3E868}"/>
    <hyperlink ref="L1270" r:id="rId6474" xr:uid="{575D55C5-9983-4A4E-BE9B-05FB08A51ADA}"/>
    <hyperlink ref="L2885" r:id="rId6475" xr:uid="{7CD0ECAD-BE0D-4A4B-ABBC-ECFC1A091D74}"/>
    <hyperlink ref="L1211" r:id="rId6476" xr:uid="{940018E8-9BB6-4091-8068-FD81FD011D66}"/>
    <hyperlink ref="L2666" r:id="rId6477" xr:uid="{0B6C4856-C4F8-4DFC-9F2C-214C24C98D7F}"/>
    <hyperlink ref="L1904" r:id="rId6478" xr:uid="{771C80F8-9F19-47B2-89D2-693268C0590B}"/>
    <hyperlink ref="L3367" r:id="rId6479" xr:uid="{AFAA1084-647A-4182-8267-DD1AFAB7A942}"/>
    <hyperlink ref="L884" r:id="rId6480" xr:uid="{EAAA06BF-8A50-445E-A3FD-1EBEE3D7134E}"/>
    <hyperlink ref="L3219" r:id="rId6481" xr:uid="{B567282F-6331-48F9-9298-9E0AE4B1D940}"/>
    <hyperlink ref="L2369" r:id="rId6482" xr:uid="{7DAB73E5-5182-4388-AA35-53908E471FF3}"/>
    <hyperlink ref="I374" r:id="rId6483" display="http://www.1000aircraftphotos.com/Contributions/CrupiRay/14126.htm" xr:uid="{82124D27-D6BC-4036-A665-B76FDF069E6E}"/>
    <hyperlink ref="I1288" r:id="rId6484" display="http://www.1000aircraftphotos.com/Contributions/CrupiRay/14127.htm" xr:uid="{FFC8193F-9BDF-4194-96F0-9C9155CA9FE7}"/>
    <hyperlink ref="I1900" r:id="rId6485" display="http://www.1000aircraftphotos.com/Contributions/CrupiRay/14128.htm" xr:uid="{C7A57BEE-2787-4AEE-AF36-B4CE0E14CEA9}"/>
    <hyperlink ref="L3059" r:id="rId6486" xr:uid="{6362E3B2-95B8-450C-9FAB-E36BD6AC63AB}"/>
    <hyperlink ref="L4101" r:id="rId6487" xr:uid="{30CD7B15-800E-4315-A228-01D43FB66A04}"/>
    <hyperlink ref="L2400" r:id="rId6488" xr:uid="{C9701F2D-77BF-4FE1-821B-8F73C6182F1B}"/>
    <hyperlink ref="L4982" r:id="rId6489" xr:uid="{BD2B0146-B9FD-4F77-8D02-44D3BEFB0AA9}"/>
    <hyperlink ref="L367" r:id="rId6490" xr:uid="{25B14864-4B7D-494E-80A0-A5526DB2719E}"/>
    <hyperlink ref="L2475" r:id="rId6491" xr:uid="{A7889499-B767-4764-80F2-871E7E4355B1}"/>
    <hyperlink ref="L3343" r:id="rId6492" xr:uid="{781BF38C-392A-4907-B674-30795FA2B0A9}"/>
    <hyperlink ref="L4065" r:id="rId6493" xr:uid="{CEDBA4A4-4DF5-4D28-B7EB-BA2413A3D6A6}"/>
    <hyperlink ref="I380" r:id="rId6494" display="http://1000aircraftphotos.com/Contributions/FisherJack/10629.htm" xr:uid="{03C09502-17A6-4133-B2C3-42CA9653F9C0}"/>
    <hyperlink ref="L380" r:id="rId6495" xr:uid="{D2C613EA-E4F3-489B-BEE8-72CBF39DB1B5}"/>
    <hyperlink ref="L3386" r:id="rId6496" xr:uid="{F9509935-67F1-4E2D-BC0A-E2A68393B7C3}"/>
    <hyperlink ref="L4229" r:id="rId6497" xr:uid="{D0940008-6A1A-467D-B01B-E041026950E9}"/>
    <hyperlink ref="L4969" r:id="rId6498" xr:uid="{31F7E715-3349-46F2-B601-22650D2AB156}"/>
    <hyperlink ref="L4511" r:id="rId6499" xr:uid="{4D4B7279-E599-4BC4-8D81-10B9A8BF5485}"/>
    <hyperlink ref="L4354" r:id="rId6500" xr:uid="{EB97EE84-385A-400A-AC78-81D43BBD0170}"/>
    <hyperlink ref="L3023" r:id="rId6501" xr:uid="{FF90DED3-4D95-4631-A0CF-AE25E603ADED}"/>
    <hyperlink ref="L4244" r:id="rId6502" xr:uid="{6E829E5D-64D2-49E9-827A-6F098DCAE0F1}"/>
    <hyperlink ref="L3853" r:id="rId6503" xr:uid="{9552BEDE-8C40-4C5B-A185-1ABBC8C30826}"/>
    <hyperlink ref="L366" r:id="rId6504" xr:uid="{07C1BE09-74A6-4A82-A8B1-69F4F803675D}"/>
    <hyperlink ref="L4356" r:id="rId6505" xr:uid="{E97874B8-049F-41BD-9B91-B337AA7905F2}"/>
    <hyperlink ref="L1955" r:id="rId6506" xr:uid="{DD22C033-C0FD-47BD-8775-6B4ED77633F4}"/>
    <hyperlink ref="L752" r:id="rId6507" xr:uid="{4968FFFB-5D06-4EA8-B859-3B799E51A018}"/>
    <hyperlink ref="L2319" r:id="rId6508" xr:uid="{9D75E91C-3043-4BDC-A43E-02F12640A12B}"/>
    <hyperlink ref="L3595" r:id="rId6509" xr:uid="{8D84386B-C5C5-4CA1-8914-1BD9D2819899}"/>
    <hyperlink ref="L1321" r:id="rId6510" xr:uid="{BFF7F54E-51BA-49F2-943B-8A067D26143C}"/>
    <hyperlink ref="L4006" r:id="rId6511" xr:uid="{D1609D8E-AD3D-4F69-91A0-A48F8329BA7E}"/>
    <hyperlink ref="L4070" r:id="rId6512" xr:uid="{0B68A35A-FD11-49EE-A81F-F554AEA020DF}"/>
    <hyperlink ref="L1762" r:id="rId6513" xr:uid="{6F8892A2-BC00-40AA-A727-D234497A3756}"/>
    <hyperlink ref="L3036" r:id="rId6514" xr:uid="{11B77C7B-6525-446E-AC27-48F4CBE444AF}"/>
    <hyperlink ref="L473" r:id="rId6515" xr:uid="{015E5FF1-E767-47E6-8B79-63D62C479758}"/>
    <hyperlink ref="L4756" r:id="rId6516" xr:uid="{4742A11E-79E1-4DE1-982A-1EEB3B3A34E7}"/>
    <hyperlink ref="L5377" r:id="rId6517" xr:uid="{AD535D8D-78A4-4200-B4A5-9D724E0C7D1A}"/>
    <hyperlink ref="L1330" r:id="rId6518" xr:uid="{412BEF7D-E0E9-46F7-8CB6-5A0DDBB4E37E}"/>
    <hyperlink ref="L4179" r:id="rId6519" xr:uid="{2E2943D8-4F5D-48A1-AA7B-5B0304EB832D}"/>
    <hyperlink ref="L2592" r:id="rId6520" xr:uid="{019B716D-B49E-460A-B251-A7E85E072185}"/>
    <hyperlink ref="L3093" r:id="rId6521" xr:uid="{0E8B5639-B039-4224-BD39-FFC033468BA2}"/>
    <hyperlink ref="L4365" r:id="rId6522" xr:uid="{B4274B2C-6DC4-4549-8BD8-4CC92C91F6ED}"/>
    <hyperlink ref="L2823" r:id="rId6523" xr:uid="{5116F230-8803-49DB-865D-69DD3F1CD7EA}"/>
    <hyperlink ref="L3917" r:id="rId6524" xr:uid="{59C8F1CD-12D0-48B5-9B12-1317ACFBF900}"/>
    <hyperlink ref="L2396" r:id="rId6525" xr:uid="{05DA8255-3E4C-4AA7-BAE2-FB404008F653}"/>
    <hyperlink ref="L1632" r:id="rId6526" xr:uid="{B11D85C8-98A8-4940-9AA8-77E43AC63D2E}"/>
    <hyperlink ref="L1528" r:id="rId6527" xr:uid="{9A7608D5-B5BA-4F99-BC57-CFBA2D2E21EF}"/>
    <hyperlink ref="L2202" r:id="rId6528" xr:uid="{927CDEBA-A8D8-483D-9518-D8FE565C04DA}"/>
    <hyperlink ref="L980" r:id="rId6529" xr:uid="{1F694C76-7895-4E83-9934-67ACCD67E966}"/>
    <hyperlink ref="I2814" r:id="rId6530" display="..\Contributions\Swindelle\Additions\7198addition.htm" xr:uid="{96238275-7899-496D-ACB0-9E8F137CE3C0}"/>
    <hyperlink ref="L198" r:id="rId6531" xr:uid="{B3D7C600-C3DC-4453-A1BE-C806283B1389}"/>
    <hyperlink ref="L1522" r:id="rId6532" xr:uid="{E0061B8B-0E9B-4AD0-8A75-A9B4CFB171B0}"/>
    <hyperlink ref="L4061" r:id="rId6533" xr:uid="{84021806-AC3A-461D-A5E4-401DAFCE14B7}"/>
    <hyperlink ref="I1968" r:id="rId6534" display="http://www.1000aircraftphotos.com/Contributions/Visschedijk/Additions/13835addition.htm" xr:uid="{A5AA3391-546C-48CA-8EA9-EDD2C37CFF2C}"/>
    <hyperlink ref="L2659" r:id="rId6535" xr:uid="{2E96560B-E74B-4A16-BA13-6B4550676712}"/>
    <hyperlink ref="L1142" r:id="rId6536" xr:uid="{1BC6E943-2DDA-4BF2-99D8-D36017EA790A}"/>
    <hyperlink ref="L4014" r:id="rId6537" xr:uid="{FE09A769-389F-4C0E-BF83-E7DBE6DDA8F8}"/>
    <hyperlink ref="L3754" r:id="rId6538" xr:uid="{D46E95A4-E2D4-437B-A78D-0F34E45514B3}"/>
    <hyperlink ref="L3647" r:id="rId6539" xr:uid="{9B9885EA-D138-4C17-89F6-A73277EC0719}"/>
    <hyperlink ref="L4734" r:id="rId6540" xr:uid="{2549A8F4-73B5-4F3A-A076-14B90D78DA05}"/>
    <hyperlink ref="L2423" r:id="rId6541" xr:uid="{86785BBF-E0D3-4CFC-90F4-690ABDF1E3A0}"/>
    <hyperlink ref="L2652" r:id="rId6542" xr:uid="{ACAD4CFE-FECA-4DA5-B662-C79A03FFA4C1}"/>
    <hyperlink ref="I2652" r:id="rId6543" display="http://www.1000aircraftphotos.com/Contributions/Shumaker/Additions/3381addition.htm" xr:uid="{49FDA853-5F37-433F-844D-A3FCB37A1E56}"/>
    <hyperlink ref="I2526" r:id="rId6544" display="http://www.1000aircraftphotos.com/Contributions/CrupiRay/14129.htm" xr:uid="{87CF8030-45A6-4855-95EB-6987E0C7D684}"/>
    <hyperlink ref="I1180" r:id="rId6545" display="http://www.1000aircraftphotos.com/Contributions/Visschedijk/Additions/14129addition.htm" xr:uid="{9E4EC118-D3D1-4605-8299-E996599375E8}"/>
    <hyperlink ref="L3729" r:id="rId6546" xr:uid="{75510BD7-0CC7-41A6-9969-9E4B159469B3}"/>
    <hyperlink ref="L1543" r:id="rId6547" xr:uid="{448F77D0-E5DE-4934-8822-57A71210C4A9}"/>
    <hyperlink ref="L2182" r:id="rId6548" xr:uid="{229D7375-5753-4ADF-B00E-DB4285F30E12}"/>
    <hyperlink ref="O5628" r:id="rId6549" xr:uid="{69D22BD6-65E3-47B8-836C-2A446DE1EC2C}"/>
    <hyperlink ref="L673" r:id="rId6550" xr:uid="{3FADACE3-2BA1-4649-BB80-0B20E5BD8B6A}"/>
    <hyperlink ref="L5628" r:id="rId6551" xr:uid="{6695F586-B941-439B-83BF-9FBA2B390692}"/>
    <hyperlink ref="I4365" r:id="rId6552" display="http://www.1000aircraftphotos.com/Contributions/Shumaker/7756.htm" xr:uid="{5B58AAE2-34E9-404B-B7C4-D429DC15B88B}"/>
    <hyperlink ref="I2823" r:id="rId6553" display="http://www.1000aircraftphotos.com/Contributions/Shumaker/Additions/7828addition.htm" xr:uid="{AC707E40-925B-4223-AD12-4314D053E684}"/>
    <hyperlink ref="L4007" r:id="rId6554" xr:uid="{C671C422-940A-4323-9804-C13862314628}"/>
    <hyperlink ref="L4082" r:id="rId6555" xr:uid="{B786BC26-1D81-412E-B02E-755BD317BD35}"/>
    <hyperlink ref="L2348" r:id="rId6556" xr:uid="{3DFFE8EE-32BF-4036-800C-E04875B17097}"/>
    <hyperlink ref="L3815" r:id="rId6557" xr:uid="{56F5CD82-E99C-4F3B-8D01-5BE34D696E0E}"/>
    <hyperlink ref="I3815" r:id="rId6558" display="http://1000aircraftphotos.com/Contributions/Shumaker/Additions/12991addition.htm" xr:uid="{B4085CAB-2857-4175-B89A-8D707C5E5BD5}"/>
    <hyperlink ref="I1254" r:id="rId6559" display="http://www.1000aircraftphotos.com/Contributions/PauleyRobertF/14168.htm" xr:uid="{D184011C-63AC-4083-88BF-D2E88332013F}"/>
    <hyperlink ref="I3404" r:id="rId6560" display="http://www.1000aircraftphotos.com/Contributions/PauleyRobertF/14169.htm" xr:uid="{5B225C60-40E2-4B90-B507-BA03D8C0C25D}"/>
    <hyperlink ref="I4344" r:id="rId6561" display="http://www.1000aircraftphotos.com/Contributions/ColeAlbertEJr/14171.htm" xr:uid="{EBCB2D2E-0FE0-4EB6-A5E1-43CD12E19D4F}"/>
    <hyperlink ref="L1883" r:id="rId6562" xr:uid="{B5302A48-0D79-46F9-8D02-057F4A7CBC08}"/>
    <hyperlink ref="L5293" r:id="rId6563" xr:uid="{EAEC579B-62CC-425E-AA29-65C88ADA1588}"/>
    <hyperlink ref="L1349" r:id="rId6564" xr:uid="{8816C41F-3AAA-4726-8C5E-9EBA122789A2}"/>
    <hyperlink ref="L919" r:id="rId6565" xr:uid="{C2BDBC6B-2344-4160-9162-F27FB27E6884}"/>
    <hyperlink ref="L203" r:id="rId6566" xr:uid="{8DE14AD6-E43E-4E74-BC4E-1ABB83818DC9}"/>
    <hyperlink ref="L4120" r:id="rId6567" xr:uid="{F6C1D02C-DEC0-431D-990F-2A52485DAAE0}"/>
    <hyperlink ref="L4457" r:id="rId6568" xr:uid="{C5441F70-44B6-4FFF-9A31-145BEB43474D}"/>
    <hyperlink ref="L2877" r:id="rId6569" xr:uid="{13316F02-4450-44DC-966E-1486D0F5FE58}"/>
    <hyperlink ref="L3642" r:id="rId6570" display="hSBU_2_0802_01.html" xr:uid="{F7B03EFC-0B8B-4180-9313-73CD28740E1A}"/>
    <hyperlink ref="L507" r:id="rId6571" xr:uid="{FEC98E3D-328C-4416-8AB6-BA2E044D68B7}"/>
    <hyperlink ref="L2944" r:id="rId6572" xr:uid="{280790BC-1389-40F3-A6F6-811AA04DBC46}"/>
    <hyperlink ref="L773" r:id="rId6573" xr:uid="{696694FA-0F50-4341-9D32-2720821475A1}"/>
    <hyperlink ref="I4073" r:id="rId6574" display="http://www.1000aircraftphotos.com/Contributions/Shumaker/Additions/11058addition.htm" xr:uid="{D24C6E5F-C278-4E63-ACB5-CD93F7F82BFC}"/>
    <hyperlink ref="L4073" r:id="rId6575" xr:uid="{F1E8E4A6-B1A8-44E4-B8C2-FBA92F26F05A}"/>
    <hyperlink ref="I774" r:id="rId6576" display="http://www.1000aircraftphotos.com/Contributions/GauthierDavidJ/12554.htm" xr:uid="{E25367D6-E1D6-4BB5-B827-E9BAFCFC5E89}"/>
    <hyperlink ref="I1655" r:id="rId6577" display="http://www.1000aircraftphotos.com/Contributions/CrowsonMark/14180.htm" xr:uid="{F4DC8CB0-AA5A-4C73-BB31-2A415B055639}"/>
    <hyperlink ref="I2701" r:id="rId6578" display="http://www.1000aircraftphotos.com/Contributions/CrowsonMark/14181.htm" xr:uid="{F0E98DA6-A090-4B2B-8229-F32A8B84DC6B}"/>
    <hyperlink ref="I3137" r:id="rId6579" display="http://www.1000aircraftphotos.com/Contributions/CrowsonMark/14182.htm" xr:uid="{06F4DF36-803D-4B27-A1C8-50F7646BCDD0}"/>
    <hyperlink ref="I1880" r:id="rId6580" display="http://www.1000aircraftphotos.com/Contributions/Swindelle/14183.htm" xr:uid="{93657926-490E-4146-BA91-6A1491A9A034}"/>
    <hyperlink ref="L2390" r:id="rId6581" xr:uid="{B18C92B6-578A-45B7-B58C-BDFA75F908F4}"/>
    <hyperlink ref="I508" r:id="rId6582" display="http://1000aircraftphotos.com/Contributions/SmithGaryL/14184.htm" xr:uid="{1FE2ACEF-0AD9-4142-B705-7750E075E3ED}"/>
    <hyperlink ref="I7" r:id="rId6583" display="http://www.1000aircraftphotos.com/Contributions/DupasRon/14185.htm" xr:uid="{D3AF24F3-09CB-4B64-A32F-25CF31077944}"/>
    <hyperlink ref="I481" r:id="rId6584" display="http://1000aircraftphotos.com/Contributions/DupasRon/14187.htm" xr:uid="{54DEB077-5860-46B5-9513-AD72BFA2993E}"/>
    <hyperlink ref="L2123" r:id="rId6585" xr:uid="{94ADBE21-C139-476A-879C-2596468F6978}"/>
    <hyperlink ref="L3058" r:id="rId6586" xr:uid="{B2967A80-9A1D-48AD-9880-868943EE4378}"/>
    <hyperlink ref="L2550" r:id="rId6587" xr:uid="{33170888-AB19-4069-A33A-FF06C7324F11}"/>
    <hyperlink ref="L1236" r:id="rId6588" xr:uid="{587FD92E-528A-4E6B-9C8F-9A4C667B44F3}"/>
    <hyperlink ref="L5041" r:id="rId6589" xr:uid="{694431BC-9829-4A1D-9B4A-14E5E81BEE23}"/>
    <hyperlink ref="L3668" r:id="rId6590" xr:uid="{D8F05A8A-560C-479F-8097-E12973F2AF0E}"/>
    <hyperlink ref="L1661" r:id="rId6591" xr:uid="{8CDD3468-ECCC-4FD0-88A3-E053940A7CBF}"/>
    <hyperlink ref="L4386" r:id="rId6592" xr:uid="{BA3CCE89-10E3-4B9E-82B2-B756A178B2ED}"/>
    <hyperlink ref="L1007" r:id="rId6593" xr:uid="{C7771439-476D-4D1D-8D04-C5DE98344A5C}"/>
    <hyperlink ref="L1240" r:id="rId6594" xr:uid="{F2BE06F0-ED80-4AA3-A4A7-8186D5F42843}"/>
    <hyperlink ref="L1239" r:id="rId6595" xr:uid="{8C049289-9B32-4934-B2B4-DFAE32B298ED}"/>
    <hyperlink ref="L2109" r:id="rId6596" xr:uid="{0A2C0CA3-E9C4-4FC5-81F6-8B549A845D57}"/>
    <hyperlink ref="L2697" r:id="rId6597" xr:uid="{0C8615A3-F8A4-48C5-8D41-6F0056DE2B35}"/>
    <hyperlink ref="L519" r:id="rId6598" xr:uid="{0FF01848-3957-4F34-831E-301A97524BBA}"/>
    <hyperlink ref="L2617" r:id="rId6599" xr:uid="{4B0D593C-D4E0-4604-8D52-8D776E239CD5}"/>
    <hyperlink ref="L2110" r:id="rId6600" xr:uid="{EC43D93B-BAE5-4F32-A836-43C4053DA13B}"/>
    <hyperlink ref="L2771" r:id="rId6601" xr:uid="{24F5E150-113D-4D35-838A-D7DB9290FEA2}"/>
    <hyperlink ref="L2111" r:id="rId6602" xr:uid="{0DEE55A0-B9DB-4BD4-8B62-6F50098362FE}"/>
    <hyperlink ref="L79" r:id="rId6603" xr:uid="{528B235F-9AE5-40F4-AA1F-DF727CB38B5B}"/>
    <hyperlink ref="L2988" r:id="rId6604" xr:uid="{48AB70D2-7487-492A-900E-17AFBED746AB}"/>
    <hyperlink ref="L3220" r:id="rId6605" xr:uid="{5FE3F7FF-716C-4676-B891-2FA88BE0D570}"/>
    <hyperlink ref="L1983" r:id="rId6606" xr:uid="{59B60B3A-B515-4B25-9E01-115D72E145BB}"/>
    <hyperlink ref="L3570" r:id="rId6607" xr:uid="{F164040F-7208-4DE4-A89A-AA6D034685FE}"/>
    <hyperlink ref="L4336" r:id="rId6608" xr:uid="{7E027E8B-AB99-4775-91A4-904B05C4A540}"/>
    <hyperlink ref="L4184" r:id="rId6609" xr:uid="{47775A7B-4E36-42F2-A8A6-D11F2955C899}"/>
    <hyperlink ref="L3594" r:id="rId6610" xr:uid="{D9EEDC50-B6AA-42F0-82C1-26D7AE153FF3}"/>
    <hyperlink ref="L1233" r:id="rId6611" xr:uid="{72776B46-ED0B-4F1F-AC56-A124BCF500DB}"/>
    <hyperlink ref="L2098" r:id="rId6612" xr:uid="{994D7EC7-5841-4D97-B4B1-D798CBCF6150}"/>
    <hyperlink ref="L3012" r:id="rId6613" xr:uid="{069581B7-7C1C-4CE5-B160-C73E941AE5D3}"/>
    <hyperlink ref="L1695" r:id="rId6614" xr:uid="{8F88C779-EA76-46A2-94AF-652B48D93061}"/>
    <hyperlink ref="I1571" r:id="rId6615" display="http://www.1000aircraftphotos.com/Contributions/PauleyRobertF/14071.htm" xr:uid="{8935C085-7A63-43A0-B397-47B5EF78CAD0}"/>
    <hyperlink ref="L1571" r:id="rId6616" xr:uid="{5CDA2212-AC2E-4497-B18C-B537E418ED24}"/>
    <hyperlink ref="L2933" r:id="rId6617" xr:uid="{D0596281-76BD-43C2-9987-3A603F8D5AC5}"/>
    <hyperlink ref="L5372" r:id="rId6618" xr:uid="{617DFF81-7D7A-4956-A059-5C2CB645CB4E}"/>
    <hyperlink ref="I5099" r:id="rId6619" display="../Contributions/GrattonAubry/8999.htm" xr:uid="{A4DF960A-EEB3-4B12-9128-22716D70ECE7}"/>
    <hyperlink ref="L5099" r:id="rId6620" xr:uid="{43641272-9B07-4B1D-8177-71D4D72BF54C}"/>
    <hyperlink ref="L5035" r:id="rId6621" xr:uid="{44D6ABB9-A090-49F3-964F-30E634394309}"/>
    <hyperlink ref="L4128" r:id="rId6622" xr:uid="{70C7C0FD-ADC5-4A2D-B83B-7104931E37DA}"/>
    <hyperlink ref="L4407" r:id="rId6623" xr:uid="{2CFE99A8-0184-44EE-A0A7-2D222261A490}"/>
    <hyperlink ref="L3449" r:id="rId6624" xr:uid="{4561F9D0-415D-4284-A4AC-197C635F56DF}"/>
    <hyperlink ref="L4067" r:id="rId6625" xr:uid="{86009852-DA65-4759-B2A9-DCB2308AF4F9}"/>
    <hyperlink ref="I4719" r:id="rId6626" display="http://www.1000aircraftphotos.com/Contributions/Visschedijk/7034.htm" xr:uid="{3A35B733-D906-47EC-A5F3-9B13D368BC97}"/>
    <hyperlink ref="O2540" r:id="rId6627" xr:uid="{814287DE-9661-4600-9CFF-1DEFE01BB525}"/>
    <hyperlink ref="I4777" r:id="rId6628" display="http://www.1000aircraftphotos.com/Contributions/Trempe/2043.htm" xr:uid="{48CC0526-40A1-403C-8BC8-18F89844D2B6}"/>
    <hyperlink ref="L1157" r:id="rId6629" xr:uid="{F0B80BC8-F1F3-4D1C-A630-40E8B1285049}"/>
    <hyperlink ref="L3955" r:id="rId6630" xr:uid="{F22CD373-70F2-4687-B09C-8E30B5B4FECC}"/>
    <hyperlink ref="L3521" r:id="rId6631" xr:uid="{E621CCA3-2B25-4E68-918E-EBB99BD542D4}"/>
    <hyperlink ref="L3293" r:id="rId6632" xr:uid="{17D2A2E1-5ED5-42C3-A7C4-2D5910CC1EB9}"/>
    <hyperlink ref="I391" r:id="rId6633" display="http://www.1000aircraftphotos.com/Contributions/DicksonWilliamL/13623.htm" xr:uid="{5F0C5848-6D3B-451C-ACDD-764AF2C03822}"/>
    <hyperlink ref="L2609" r:id="rId6634" xr:uid="{70132133-121C-4637-9A7F-F16F479DC902}"/>
    <hyperlink ref="L1739" r:id="rId6635" xr:uid="{AE2C4CCB-A200-4D96-A473-A8BDCB842B70}"/>
    <hyperlink ref="L1291" r:id="rId6636" xr:uid="{FB91CFE8-E01F-41F9-BB3D-4747EF84DB4B}"/>
    <hyperlink ref="L470" r:id="rId6637" xr:uid="{72C07A73-C4F1-42B6-B8BE-FA1EEC693BFD}"/>
    <hyperlink ref="L1256" r:id="rId6638" xr:uid="{EC5C576E-0973-4F58-A1E8-D3A2E87376D0}"/>
    <hyperlink ref="L4129" r:id="rId6639" xr:uid="{F9562D7B-AFD0-4E0D-9E7B-55F9DEBF1F65}"/>
    <hyperlink ref="L469" r:id="rId6640" xr:uid="{982801BA-78AC-4131-86C1-7675BBBAD612}"/>
    <hyperlink ref="L2427" r:id="rId6641" xr:uid="{705D3D57-B7A4-4D00-B1A3-5E9FE3ABEBC6}"/>
    <hyperlink ref="L4188" r:id="rId6642" xr:uid="{99ECEDAC-CF6E-434E-89F9-14ACEEB3A839}"/>
    <hyperlink ref="L965" r:id="rId6643" xr:uid="{3D8F74F3-AED6-4104-ABBF-E30DE2FC8C6A}"/>
    <hyperlink ref="L3560" r:id="rId6644" xr:uid="{4EE21CDB-83A1-4C5A-B498-22C9B33FC58A}"/>
    <hyperlink ref="L4132" r:id="rId6645" xr:uid="{5C0697D4-927C-4FEA-8B5B-D0796335FE28}"/>
    <hyperlink ref="L1606" r:id="rId6646" xr:uid="{AB7AB291-5703-4CF1-B022-0BBEE3DB0B6F}"/>
    <hyperlink ref="L1155" r:id="rId6647" xr:uid="{9562FE9C-2060-42FA-AD4D-D24098DD4E1F}"/>
    <hyperlink ref="L3305" r:id="rId6648" xr:uid="{959059D9-F904-45F0-B6BF-82FC4B03EAF7}"/>
    <hyperlink ref="L3317" r:id="rId6649" xr:uid="{6503C4C4-57F2-437E-BED7-6991F9C0E561}"/>
    <hyperlink ref="L3315" r:id="rId6650" xr:uid="{94849CEB-09DF-4FC0-815E-86AA1A2A50E5}"/>
    <hyperlink ref="L3321" r:id="rId6651" xr:uid="{AC973BF7-E733-4385-8CC0-61BDF7ABC59B}"/>
    <hyperlink ref="L3320" r:id="rId6652" xr:uid="{FE9D7A93-03D9-4BBB-A915-D54D5A75FB8F}"/>
    <hyperlink ref="L3319" r:id="rId6653" xr:uid="{10BFB779-CE9C-4763-AEAB-993D21BA34FE}"/>
    <hyperlink ref="L3329" r:id="rId6654" xr:uid="{9F81F429-2E6F-4C74-B1BB-042AC89D781C}"/>
    <hyperlink ref="L3307" r:id="rId6655" xr:uid="{250BE576-DB16-477B-8F95-08BD0162FB8C}"/>
    <hyperlink ref="L1564" r:id="rId6656" display="http://www.shu-aero.com/AeroPhotos_Shu_Aero/Aircraft_J/Junkers/Ju_87D_1_01.html" xr:uid="{BA4B39DF-3785-4500-B5A0-F10C8B70F553}"/>
    <hyperlink ref="I2871" r:id="rId6657" display="http://www.1000aircraftphotos.com/Contributions/MenziesJohn/13836.htm" xr:uid="{E938E626-5011-4DAB-B12D-79EDB9B37D97}"/>
    <hyperlink ref="L758" r:id="rId6658" xr:uid="{0265AF17-90DA-4D59-9623-8F0821C2AAA6}"/>
    <hyperlink ref="L3072" r:id="rId6659" xr:uid="{EE0FA741-AC8B-4326-AF9F-CC12689787DB}"/>
    <hyperlink ref="L1300" r:id="rId6660" xr:uid="{6455C12D-01CE-4C38-9468-45B970C07918}"/>
    <hyperlink ref="L2869" r:id="rId6661" xr:uid="{BD75480A-F24D-44F6-AF61-B636F386297D}"/>
    <hyperlink ref="I2887" r:id="rId6662" display="http://www.1000aircraftphotos.com/Contributions/MenziesJohn/14198.htm" xr:uid="{D119EE1B-F7B7-4C5C-B974-31719FD8BF55}"/>
    <hyperlink ref="L1246" r:id="rId6663" xr:uid="{2CC8DB3D-CE7B-49C8-910D-9341226B2D18}"/>
    <hyperlink ref="L472" r:id="rId6664" xr:uid="{72909F46-B050-44D6-B083-22F9F58ABD74}"/>
    <hyperlink ref="L764" r:id="rId6665" xr:uid="{43E00DA9-2D70-4226-BB7D-05F7AC148D7A}"/>
    <hyperlink ref="L1806" r:id="rId6666" xr:uid="{7705AC03-0145-478E-8D5D-99793A64147B}"/>
    <hyperlink ref="O857" r:id="rId6667" xr:uid="{E90585CC-2DA6-4FA7-A15A-537012710AAC}"/>
    <hyperlink ref="I2747" r:id="rId6668" display="http://1000aircraftphotos.com/Contributions/BakerShawn/14207.htm" xr:uid="{9174F841-5505-49FB-A628-BC5B38E85A58}"/>
    <hyperlink ref="I3259" r:id="rId6669" display="http://1000aircraftphotos.com/Contributions/BakerShawn/14208.htm" xr:uid="{D66BC248-C3A5-4723-A787-52CD2433B1E9}"/>
    <hyperlink ref="I3312" r:id="rId6670" display="http://1000aircraftphotos.com/Contributions/BakerShawn/14209.htm" xr:uid="{018265E1-D467-4AB1-A9C3-91B4FF4A50B8}"/>
    <hyperlink ref="I3329" r:id="rId6671" display="http://www.1000aircraftphotos.com/Contributions/Shumaker/14216.htm" xr:uid="{18C24322-12AD-45A8-947C-581D6AA98629}"/>
    <hyperlink ref="I3812" r:id="rId6672" display="http://1000aircraftphotos.com/Contributions/BakerShawn/14210.htm" xr:uid="{A4EB3F95-CBDB-49D5-B758-6DA3960A423C}"/>
    <hyperlink ref="I1313" r:id="rId6673" display="http://www.1000aircraftphotos.com/Contributions/Shumaker/14217.htm" xr:uid="{4F4BF01D-DC3E-408A-8F1C-53A471F5DECE}"/>
    <hyperlink ref="I4325" r:id="rId6674" display="http://www.1000aircraftphotos.com/Contributions/Shumaker/14218.htm" xr:uid="{3D768D40-5F80-469E-A82F-1EDE21900BCB}"/>
    <hyperlink ref="I4324" r:id="rId6675" display="http://www.1000aircraftphotos.com/Contributions/Shumaker/14218.htm" xr:uid="{48A016E4-2B98-433D-8BAD-25DB5BC96A47}"/>
    <hyperlink ref="I3269" r:id="rId6676" display="http://www.1000aircraftphotos.com/Contributions/Visschedijk/Additions/14217addition.htm" xr:uid="{3CD40D99-602F-45EE-8A46-6B138FFABD5D}"/>
    <hyperlink ref="I3798" r:id="rId6677" display="http://www.1000aircraftphotos.com/Contributions/KleinBernhard/7088.htm" xr:uid="{2020E679-493F-4AFF-8FE7-D7C767AE2A8F}"/>
    <hyperlink ref="I3778" r:id="rId6678" display="http://www.1000aircraftphotos.com/Contributions/CrupiRay/9979.htm" xr:uid="{8AB17EA3-26E1-476F-A4FA-272C58915873}"/>
    <hyperlink ref="I868" r:id="rId6679" display="http://www.1000aircraftphotos.com/Contributions/BakerShawn/14231.htm" xr:uid="{8EC7FEC4-1B03-4B92-AB1D-9068CE5AD527}"/>
    <hyperlink ref="I2575" r:id="rId6680" display="http://www.1000aircraftphotos.com/Contributions/BakerShawn/14232.htm" xr:uid="{870434C6-F471-42F1-A56E-4F12BFFB08CD}"/>
    <hyperlink ref="I2056" r:id="rId6681" display="http://www.1000aircraftphotos.com/Contributions/BakerShawn/14234.htm" xr:uid="{34042A05-99BC-41FB-A9DE-399E478831BF}"/>
    <hyperlink ref="I4188" r:id="rId6682" display="http://www.1000aircraftphotos.com/Contributions/BakerShawn/14235.htm" xr:uid="{A06352A9-4397-48B7-8A09-0C8F04615A1B}"/>
    <hyperlink ref="I3310" r:id="rId6683" display="http://1000aircraftphotos.com/Contributions/Visschedijk/Additions/14209addition.htm" xr:uid="{6CE15B76-1CE9-48C2-A60B-92BF1CCB2A83}"/>
    <hyperlink ref="I3315" r:id="rId6684" display="http://1000aircraftphotos.com/Contributions/Shumaker/Additions/14209addition.htm" xr:uid="{37B08116-BD3E-405C-AD2D-0FA3623297DE}"/>
    <hyperlink ref="I3317" r:id="rId6685" display="http://1000aircraftphotos.com/Contributions/Shumaker/Additions/14209addition.htm" xr:uid="{BE1B4365-79DD-427E-8D28-18F8860FF3F3}"/>
    <hyperlink ref="I1869" r:id="rId6686" display="http://www.1000aircraftphotos.com/Contributions/Visschedijk/Additions/14230addition.htm" xr:uid="{91CD3C85-E72D-4D67-A412-FBF0D1096C01}"/>
    <hyperlink ref="I3319" r:id="rId6687" display="http://1000aircraftphotos.com/Contributions/Shumaker/14236.htm" xr:uid="{9ED7B0F4-0015-408D-9AE4-D09B0E2EFC36}"/>
    <hyperlink ref="I3307" r:id="rId6688" display="http://1000aircraftphotos.com/Contributions/Shumaker/Additions/12614.htm" xr:uid="{95B012B9-88E2-482A-811C-FB16EA9A03F1}"/>
    <hyperlink ref="I3320" r:id="rId6689" display="http://1000aircraftphotos.com/Contributions/Shumaker/14239.htm" xr:uid="{A628087F-A8B8-4901-9877-F027F741E164}"/>
    <hyperlink ref="L4028" r:id="rId6690" xr:uid="{C865477D-6BA7-4AFA-9390-F131B8DFBCE8}"/>
    <hyperlink ref="I737" r:id="rId6691" display="http://1000aircraftphotos.com/Contributions/Visschedijk/Additions/14240addition.htm" xr:uid="{D399CBFF-0DAB-44C1-8EC7-98EC8FFF0594}"/>
    <hyperlink ref="I3337" r:id="rId6692" display="http://1000aircraftphotos.com/Contributions/Visschedijk/Additions/14240addition.htm" xr:uid="{EFC0597D-9395-4846-B18F-8D484842E2E9}"/>
    <hyperlink ref="I1205" r:id="rId6693" display="http://www.1000aircraftphotos.com/Contributions/Shumaker/14238.htm" xr:uid="{EE48412A-B25B-4584-ACD1-D50B2B5DDE1F}"/>
    <hyperlink ref="L2794" r:id="rId6694" xr:uid="{C2A04BC7-E29E-4074-836F-E28DF7DFDDE6}"/>
    <hyperlink ref="L1348" r:id="rId6695" xr:uid="{EB5DAFA4-3213-45B8-B6E4-8D6ACC498FCF}"/>
    <hyperlink ref="L1251" r:id="rId6696" xr:uid="{0C62D999-71BB-4B3A-AB95-3349AF423CAB}"/>
    <hyperlink ref="L2604" r:id="rId6697" xr:uid="{4F460B59-A271-4499-9F2B-36DB7054A751}"/>
    <hyperlink ref="L2011" r:id="rId6698" xr:uid="{57BE2B2D-6B4B-4880-9962-BB63ECE1925D}"/>
    <hyperlink ref="L14" r:id="rId6699" xr:uid="{90068F5C-4C0C-42D9-9398-E6CF339ED02B}"/>
    <hyperlink ref="L2090" r:id="rId6700" xr:uid="{5624CC4B-EC38-424E-BE7D-66BFF1FF16E5}"/>
    <hyperlink ref="L562" r:id="rId6701" xr:uid="{4598B843-0C9B-4CEB-9748-DC32C51C3523}"/>
    <hyperlink ref="I4702" r:id="rId6702" display="http://www.1000aircraftphotos.com/Contributions/VanTilborg/2887.htm" xr:uid="{030A1E71-7344-43D8-B229-1E70E2C56559}"/>
    <hyperlink ref="L4702" r:id="rId6703" xr:uid="{2B5059CD-B314-4ABB-BE04-1083A5D6D570}"/>
    <hyperlink ref="L610" r:id="rId6704" xr:uid="{35F83327-491A-4158-810B-5F8CBB4564DC}"/>
    <hyperlink ref="L1352" r:id="rId6705" xr:uid="{653C96F1-6710-484D-BCEF-532C6C581D1F}"/>
    <hyperlink ref="L1641" r:id="rId6706" xr:uid="{15EDAFB5-7E76-467E-881B-8CB1256A87EF}"/>
    <hyperlink ref="L668" r:id="rId6707" xr:uid="{B6768CD4-DEE1-4776-8BC3-73FBFB739FEE}"/>
    <hyperlink ref="L1252" r:id="rId6708" xr:uid="{0282D767-7951-434C-9929-D003AC082296}"/>
    <hyperlink ref="L526" r:id="rId6709" xr:uid="{275DA9E2-45CB-4B6E-A79C-55CA4AE72A6A}"/>
    <hyperlink ref="L3035" r:id="rId6710" xr:uid="{A9375B3A-0FF0-4047-849D-CBFB7B142062}"/>
    <hyperlink ref="L2426" r:id="rId6711" xr:uid="{5E6B0CD2-3DAB-46B6-83AC-A0C998091D46}"/>
    <hyperlink ref="L2105" r:id="rId6712" xr:uid="{97C51914-E339-42F5-809E-563269CE0DCC}"/>
    <hyperlink ref="L5112" r:id="rId6713" xr:uid="{C9414949-279D-402F-8C4F-4B3835C6BB1D}"/>
    <hyperlink ref="L4261" r:id="rId6714" xr:uid="{80BE0C70-64C2-415D-AB29-503AE14F134D}"/>
    <hyperlink ref="L5152" r:id="rId6715" xr:uid="{2D46FE92-1D4D-427D-9693-F145EDC782A6}"/>
    <hyperlink ref="L1607" r:id="rId6716" xr:uid="{04534BF8-70CC-4018-BCE6-6E79A9166B96}"/>
    <hyperlink ref="L4262" r:id="rId6717" display="Spad/SPAD_VII_01.html" xr:uid="{86E26314-0E9C-4FCE-AB9E-201289977C5F}"/>
    <hyperlink ref="L4232" r:id="rId6718" xr:uid="{7E1BA128-5B8D-4EEF-957C-6D2CCAC031AF}"/>
    <hyperlink ref="L323" r:id="rId6719" xr:uid="{CCEDC1F8-925D-4F94-8CB3-9E0BD2D22396}"/>
    <hyperlink ref="L4326" r:id="rId6720" xr:uid="{D7BA364E-A3AB-4AAC-ADE1-9AD2668A3705}"/>
    <hyperlink ref="L4264" r:id="rId6721" xr:uid="{D0C75B7A-3DA5-4191-83DD-CBB8B18914A1}"/>
    <hyperlink ref="L875" r:id="rId6722" xr:uid="{40869E72-1C2D-4273-A527-FB376F6AF69D}"/>
    <hyperlink ref="L2100" r:id="rId6723" xr:uid="{D19D10F6-2745-42D5-A0EB-6A526BCEC03C}"/>
    <hyperlink ref="L2481" r:id="rId6724" xr:uid="{AD398D10-8836-4D8D-8279-DB4DACB8E5CC}"/>
    <hyperlink ref="L328" r:id="rId6725" xr:uid="{94E53768-ADCE-4180-AD28-849727A4189A}"/>
    <hyperlink ref="L2854" r:id="rId6726" xr:uid="{922754CF-282E-4B77-AC2F-F63002C17947}"/>
    <hyperlink ref="L710" r:id="rId6727" xr:uid="{1D83B2E9-E491-4411-B871-EA2A7CDA8B01}"/>
    <hyperlink ref="L2401" r:id="rId6728" display="http://www.shu-aero.com/AeroPhotos_Shu_Aero/Aircraft_N/Ryan/YO_51_01.html" xr:uid="{8F13D951-1FF9-47FC-8A92-A0E47A824359}"/>
    <hyperlink ref="L4207" r:id="rId6729" xr:uid="{C5E359D8-4E6A-4258-8ABF-BD033ED52166}"/>
    <hyperlink ref="L690" r:id="rId6730" xr:uid="{28432B81-FEF1-46E5-B351-E1C23FE2E79B}"/>
    <hyperlink ref="L1269" r:id="rId6731" xr:uid="{BED9302E-16F0-416B-9CF0-B58DA4710DCD}"/>
    <hyperlink ref="L4135" r:id="rId6732" xr:uid="{4555A9B6-5E9C-4EA7-97C2-7FDA42A41B03}"/>
    <hyperlink ref="L467" r:id="rId6733" xr:uid="{392BFAF3-601F-4D4B-ADB0-9130E33C2391}"/>
    <hyperlink ref="L4334" r:id="rId6734" xr:uid="{8E4CE37C-1596-47DD-AE29-EC81F4D11226}"/>
    <hyperlink ref="L3825" r:id="rId6735" xr:uid="{7B7E05A0-0762-45CC-9C6E-C947D6FCAB46}"/>
    <hyperlink ref="I4508" r:id="rId6736" display="http://www.1000aircraftphotos.com/Contributions/ColeAlbertEJr/14255.htm" xr:uid="{57393E9D-481F-43DE-B5B3-C49DD170C6BB}"/>
    <hyperlink ref="I1955" r:id="rId6737" display="http://www.1000aircraftphotos.com/Contributions/CrupiRay/14256.htm" xr:uid="{34624065-39BD-455E-A410-5049EFD8456C}"/>
    <hyperlink ref="I3939" r:id="rId6738" display="http://www.1000aircraftphotos.com/Contributions/McBrideBill/13894.htm" xr:uid="{E1727F47-C74B-45BD-A098-0B86993D7727}"/>
    <hyperlink ref="I3076" r:id="rId6739" display="http://www.1000aircraftphotos.com/Contributions/BakerShawn/14261.htm" xr:uid="{1FEE101B-3842-46BA-975F-329EB9AC18FA}"/>
    <hyperlink ref="I248" r:id="rId6740" display="http://www.1000aircraftphotos.com/Contributions/BakerShawn/Additions/2745addition.htm" xr:uid="{74A26C8C-5394-42BC-987D-66D2ABBA0E59}"/>
    <hyperlink ref="L4212" r:id="rId6741" xr:uid="{86D9192E-F141-4052-AD55-9C39B1012DB7}"/>
    <hyperlink ref="I914" r:id="rId6742" display="http://1000aircraftphotos.com/Contributions/Shumaker/9517.htm" xr:uid="{12E150A4-F314-4261-99CD-7D084B106DA6}"/>
    <hyperlink ref="L2479" r:id="rId6743" xr:uid="{843417BB-02DB-4F7B-96C3-82D60FB79435}"/>
    <hyperlink ref="L4208" r:id="rId6744" xr:uid="{43FAB59D-6999-4882-84CE-16A0F532FEFB}"/>
    <hyperlink ref="L1459" r:id="rId6745" xr:uid="{BA063489-A347-4CF7-9D47-385EE1097D3B}"/>
    <hyperlink ref="L4502" r:id="rId6746" xr:uid="{22C36E1A-788C-4E2D-A904-DBA862BED1AA}"/>
    <hyperlink ref="L4764" r:id="rId6747" xr:uid="{EA464934-751C-40F3-A56D-573F70A7A5E0}"/>
    <hyperlink ref="L1227" r:id="rId6748" xr:uid="{0F5BA45D-0350-410B-BEB2-D7F19FAD5E7A}"/>
    <hyperlink ref="L2789" r:id="rId6749" xr:uid="{C4BCB022-C99D-47A8-8A4B-B882E794F43E}"/>
    <hyperlink ref="L1376" r:id="rId6750" xr:uid="{40DD3478-0FC4-4810-9ED6-AA4AC243AC0C}"/>
    <hyperlink ref="L721" r:id="rId6751" xr:uid="{B2F96E29-A1DC-4A55-A29D-0A6E705DA4AD}"/>
    <hyperlink ref="L4835" r:id="rId6752" xr:uid="{6053DA07-E1A2-4A83-863E-D670E60EDEEB}"/>
    <hyperlink ref="L1371" r:id="rId6753" xr:uid="{7E8D6221-F851-45FF-B67B-0A94CD3DDE64}"/>
    <hyperlink ref="L3164" r:id="rId6754" xr:uid="{2C820AEB-BB0F-45F2-B13D-808B00678A21}"/>
    <hyperlink ref="L2464" r:id="rId6755" xr:uid="{70A7F489-23F9-4640-BD35-19D06E2FC1E5}"/>
    <hyperlink ref="L4448" r:id="rId6756" xr:uid="{DD56A711-E9D7-4514-A915-6DF7E04B1323}"/>
    <hyperlink ref="L343" r:id="rId6757" xr:uid="{15E30813-5819-495B-889F-BCF28B600995}"/>
    <hyperlink ref="L2466" r:id="rId6758" xr:uid="{17C29745-113C-4AEB-AB91-116DFA36CCA3}"/>
    <hyperlink ref="L2688" r:id="rId6759" xr:uid="{4B62B6C8-F5B8-49E8-B167-91F41731EC1E}"/>
    <hyperlink ref="L3253" r:id="rId6760" xr:uid="{5CAF22A9-0E0C-4DF0-81A7-C58610733619}"/>
    <hyperlink ref="L4010" r:id="rId6761" xr:uid="{0676F189-EA65-4F0E-8F8D-02F31751F797}"/>
    <hyperlink ref="L3060" r:id="rId6762" xr:uid="{DFE86985-A2BF-4121-A16F-EAD546557932}"/>
    <hyperlink ref="L1367" r:id="rId6763" xr:uid="{D62893CA-A5EF-4F12-9318-4E25E898ED77}"/>
    <hyperlink ref="L1819" r:id="rId6764" xr:uid="{0CDA24EE-1C7B-4C30-A90A-6EEFA719DA22}"/>
    <hyperlink ref="L2571" r:id="rId6765" xr:uid="{8BD2F473-4800-489A-9CD0-5E31B2A43A5C}"/>
    <hyperlink ref="L2546" r:id="rId6766" xr:uid="{D6C3332F-F691-4361-BEAF-3D7A8AE4992D}"/>
    <hyperlink ref="L3805" r:id="rId6767" xr:uid="{3612AF19-7577-4C11-9168-A413C1745AAD}"/>
    <hyperlink ref="L2569" r:id="rId6768" xr:uid="{53CA364B-E54F-45C6-BE6B-CF9DE6F2A6DF}"/>
    <hyperlink ref="L350" r:id="rId6769" xr:uid="{83D99C6B-C69B-4A5D-866E-38C10B025092}"/>
    <hyperlink ref="L3048" r:id="rId6770" xr:uid="{35D794C8-DB4E-4821-B041-8440E870F1B7}"/>
    <hyperlink ref="L3672" r:id="rId6771" xr:uid="{69A9D8F0-DC43-4FFE-9736-BC3AB678AE6C}"/>
    <hyperlink ref="L4013" r:id="rId6772" xr:uid="{EE63AE30-398A-4F9E-90B1-158C1444C155}"/>
    <hyperlink ref="L3776" r:id="rId6773" xr:uid="{610FF762-DEF6-4D67-957A-8C74B6E1C02B}"/>
    <hyperlink ref="I2266" r:id="rId6774" display="http://www.1000aircraftphotos.com/Contributions/BakerShawn/14260.htm" xr:uid="{87941477-1B30-4BF9-A843-246D7BF5FD2E}"/>
    <hyperlink ref="L1107" r:id="rId6775" xr:uid="{464B0EC1-3439-41CB-B58E-FADA307249A3}"/>
    <hyperlink ref="L881" r:id="rId6776" xr:uid="{415F1D3F-BE3B-4E4B-8304-66FABBCC67B4}"/>
    <hyperlink ref="L880" r:id="rId6777" xr:uid="{263B0929-9881-482C-B9B9-5587BF9DC918}"/>
    <hyperlink ref="L4530" r:id="rId6778" xr:uid="{17EBCB06-8495-4275-AFF3-39B8BCED3AEB}"/>
    <hyperlink ref="L3159" r:id="rId6779" xr:uid="{70F74C20-B1B4-4ADA-B53A-98686A56F7B7}"/>
    <hyperlink ref="L4254" r:id="rId6780" xr:uid="{C6671744-9B54-46B8-80CD-AC8A4F8715D2}"/>
    <hyperlink ref="L338" r:id="rId6781" xr:uid="{1C2F2A4A-5085-4D3B-9AAC-75675C732835}"/>
    <hyperlink ref="L890" r:id="rId6782" xr:uid="{B83C1310-7917-44CD-AAAA-1E68223EE3A3}"/>
    <hyperlink ref="L5049" r:id="rId6783" xr:uid="{B9DA5B4B-0C9B-4A13-84A8-8A08D26E4BC0}"/>
    <hyperlink ref="L5052" r:id="rId6784" xr:uid="{933226FF-71B7-4241-A784-6B3D5D544277}"/>
    <hyperlink ref="L5140" r:id="rId6785" xr:uid="{6ABC85A1-1304-4CDC-82B8-B7FBB2BDB5BD}"/>
    <hyperlink ref="L3165" r:id="rId6786" xr:uid="{1C199A7D-EEDB-43E7-97A2-56D206470603}"/>
    <hyperlink ref="L3144" r:id="rId6787" xr:uid="{2703C3E8-1512-4D13-8A53-55796B6BBCDD}"/>
    <hyperlink ref="L430" r:id="rId6788" xr:uid="{461BAF3C-8EE1-481B-A7EB-AA7004E550DA}"/>
    <hyperlink ref="L136" r:id="rId6789" xr:uid="{991F8B5B-DFD5-496E-926B-9104CFD61EAB}"/>
    <hyperlink ref="L1385" r:id="rId6790" xr:uid="{4CF6F1EB-E181-4F91-8EA0-12293A86D5DB}"/>
    <hyperlink ref="L21" r:id="rId6791" xr:uid="{6C6DD092-BA3E-4942-B0EE-E7DB3AFDABBA}"/>
    <hyperlink ref="L20" r:id="rId6792" xr:uid="{0E61E512-586F-4D99-A60B-645ADBDA3ADF}"/>
    <hyperlink ref="L749" r:id="rId6793" xr:uid="{B10E78EC-92AF-48AE-86EF-3CA73B85FD2C}"/>
    <hyperlink ref="L3397" r:id="rId6794" xr:uid="{4215CE6A-7851-4B96-82E7-E5F9D6E6B926}"/>
    <hyperlink ref="L2383" r:id="rId6795" xr:uid="{C545F667-C41B-43CB-B4A0-0BAD802C9F6F}"/>
    <hyperlink ref="L534" r:id="rId6796" xr:uid="{9E49128F-92A9-4D65-A1ED-021DC4786153}"/>
    <hyperlink ref="L746" r:id="rId6797" xr:uid="{8F0D2D80-FA62-4E50-89B4-B03DB431F287}"/>
    <hyperlink ref="L1111" r:id="rId6798" xr:uid="{DDB8AE54-813A-4906-901D-A575659BFEC4}"/>
    <hyperlink ref="L493" r:id="rId6799" xr:uid="{68C556A7-9267-4381-916E-6E31756ED0E4}"/>
    <hyperlink ref="L740" r:id="rId6800" xr:uid="{AD186736-2DE6-440D-BBD8-F1E01227D060}"/>
    <hyperlink ref="L772" r:id="rId6801" xr:uid="{B2F76C32-8D67-4A5F-858B-74CD3C9C1249}"/>
    <hyperlink ref="L5007" r:id="rId6802" xr:uid="{8A56E96B-1B52-4F51-9E55-BD74EB710ED0}"/>
    <hyperlink ref="I500" r:id="rId6803" display="http://1000aircraftphotos.com/Contributions/BakerShawn/14278.htm" xr:uid="{74630050-7736-4640-84B1-518EC3F8057E}"/>
    <hyperlink ref="L1615" r:id="rId6804" xr:uid="{8F4F9085-A194-4123-A820-C8B94E3F7265}"/>
    <hyperlink ref="L3738" r:id="rId6805" xr:uid="{5071504A-57D7-4C92-9F12-28A1821F5A8F}"/>
    <hyperlink ref="L147" r:id="rId6806" xr:uid="{BCE9BEC8-6B98-476B-AAEB-946058F4478D}"/>
    <hyperlink ref="L135" r:id="rId6807" xr:uid="{1E20356F-C31F-4272-858D-348226B3D9F3}"/>
    <hyperlink ref="O135" r:id="rId6808" xr:uid="{8CD4CEF7-525A-4EC8-B1FE-AE8BF23FD0E3}"/>
    <hyperlink ref="L4062" r:id="rId6809" xr:uid="{A738F693-9E4A-41CE-AB05-AA92E82220BD}"/>
    <hyperlink ref="L1693" r:id="rId6810" xr:uid="{9DAC4BA5-DCFA-4311-941B-75105440DC1F}"/>
    <hyperlink ref="L1525" r:id="rId6811" xr:uid="{5B7C53F8-2907-4E22-B5A8-A97FA5BDC1FE}"/>
    <hyperlink ref="L3170" r:id="rId6812" xr:uid="{DB23698A-BE12-4E01-A9B2-5B9D4A1C3855}"/>
    <hyperlink ref="L4035" r:id="rId6813" xr:uid="{307A4B33-78DF-4EA1-88C9-627C6122AFF7}"/>
    <hyperlink ref="L4034" r:id="rId6814" xr:uid="{1BEC723C-6B21-40D6-A748-801ED650F0D1}"/>
    <hyperlink ref="L506" r:id="rId6815" xr:uid="{2FF634AC-50BA-4D59-8B8D-FDDEDA0991FA}"/>
    <hyperlink ref="L2517" r:id="rId6816" xr:uid="{1AA27955-E453-4A2A-92A9-7546C3C12020}"/>
    <hyperlink ref="I1341" r:id="rId6817" display="http://www.1000aircraftphotos.com/Contributions/CrowsonMark/14286.htm" xr:uid="{9B7E4B31-ECB7-40D4-94D4-50B27C68030C}"/>
    <hyperlink ref="I1229" r:id="rId6818" display="http://www.1000aircraftphotos.com/Contributions/CrowsonMark/14287.htm" xr:uid="{8B1790BD-2827-4B19-8FDE-BC1D2DE64DE2}"/>
    <hyperlink ref="L2169" r:id="rId6819" xr:uid="{516384B4-0B3F-40C6-B5D1-76C201A193A2}"/>
    <hyperlink ref="L2638" r:id="rId6820" xr:uid="{2A6A76A5-9300-4022-9CB4-7F5543FD17E9}"/>
    <hyperlink ref="L1759" r:id="rId6821" xr:uid="{DF0001F2-1A9E-4B5B-89A6-93F4E9786435}"/>
    <hyperlink ref="L1760" r:id="rId6822" xr:uid="{F2EB3209-9C72-470C-AE57-E9C32234554D}"/>
    <hyperlink ref="I1393" r:id="rId6823" display="http://www.1000aircraftphotos.com/Contributions/PippinBill/Additions/12307addition.htm" xr:uid="{8F1FFB67-FB93-46C9-8927-A873CA39BD67}"/>
    <hyperlink ref="I1322" r:id="rId6824" display="http://www.1000aircraftphotos.com/Contributions/CrupiRay/14294.htm" xr:uid="{18DB5477-AA06-42A6-BF79-D42D9E7528DA}"/>
    <hyperlink ref="I1420" r:id="rId6825" display="http://www.1000aircraftphotos.com/Contributions/PippinBill/10987.htm" xr:uid="{35B0BA95-C563-4768-9635-01F9481448E6}"/>
    <hyperlink ref="I1429" r:id="rId6826" display="http://www.1000aircraftphotos.com/Contributions/PippinBill/14285.htm" xr:uid="{3FCF83F0-49A0-453D-8184-078C9C449647}"/>
    <hyperlink ref="I452" r:id="rId6827" display="http://www.1000aircraftphotos.com/Contributions/PippinBill/14313.htm" xr:uid="{A1DA17E1-767E-4104-A5CD-73D53DECF618}"/>
    <hyperlink ref="I491" r:id="rId6828" display="http://www.1000aircraftphotos.com/Contributions/BakerShawn/14314.htm" xr:uid="{BE832E3C-A2B1-4DA1-AB2E-771EF09B38F3}"/>
    <hyperlink ref="I779" r:id="rId6829" display="http://www.1000aircraftphotos.com/Contributions/CrowsonMark/14318.htm" xr:uid="{A41248B8-A48C-4153-90B4-5C35A4D01F90}"/>
    <hyperlink ref="I1111" r:id="rId6830" display="http://www.1000aircraftphotos.com/Contributions/Shumaker/14320.htm" xr:uid="{1A31BA19-F165-40F7-B9DA-066716B92827}"/>
    <hyperlink ref="I1669" r:id="rId6831" display="http://www.1000aircraftphotos.com/Contributions/GrattonAubry/14301.htm" xr:uid="{6A89B5E5-093D-41DF-BEC5-231B64E932E8}"/>
    <hyperlink ref="I3955" r:id="rId6832" display="http://www.1000aircraftphotos.com/Contributions/Shumaker/14321.htm" xr:uid="{1460719F-D31B-4B1D-80A3-C5FBF6E0A38E}"/>
    <hyperlink ref="I4026" r:id="rId6833" display="http://1000aircraftphotos.com/Contributions/Shumaker/14322.htm" xr:uid="{80D20187-B3AC-461F-B5D5-F26FA9BCD76D}"/>
    <hyperlink ref="I4129" r:id="rId6834" display="http://www.1000aircraftphotos.com/Contributions/Shumaker/Additions/11780addition.htm" xr:uid="{CD7336CB-1E9B-4DA6-9BEA-010F9263F476}"/>
    <hyperlink ref="I4244" r:id="rId6835" display="http://www.1000aircraftphotos.com/Contributions/Shumaker/Additions/3211addition.htm" xr:uid="{3B86AC1E-805F-4AD3-A985-26B24BC0E2EC}"/>
    <hyperlink ref="I4511" r:id="rId6836" display="http://www.1000aircraftphotos.com/Contributions/Shumaker/Additions/14325addition.htm" xr:uid="{94D06DE4-22CC-454B-8B77-5EEE684E3F75}"/>
    <hyperlink ref="I5049" r:id="rId6837" display="http://www.1000aircraftphotos.com/Contributions/Shumaker/14323.htm" xr:uid="{0F2B9E22-27F4-4FEE-90EF-FFEDD9FF4D33}"/>
    <hyperlink ref="I4942" r:id="rId6838" display="http://www.1000aircraftphotos.com/Contributions/Alfarrabista/8403.htm" xr:uid="{2DD038E2-9406-4020-B7CF-4F1009EAB405}"/>
    <hyperlink ref="L3965" r:id="rId6839" xr:uid="{ADCFBBBD-2D03-40CA-9259-012CECA1381D}"/>
    <hyperlink ref="I3965" r:id="rId6840" display="http://www.1000aircraftphotos.com/Contributions/Shumaker/7547.htm" xr:uid="{A821799A-46FD-409E-9B78-E14E948BFDD0}"/>
    <hyperlink ref="I1905" r:id="rId6841" display="http://www.1000aircraftphotos.com/Contributions/Visschedijk/12349.htm" xr:uid="{3F430EE9-523C-42E7-A551-F4F8D8D32660}"/>
    <hyperlink ref="L1905" r:id="rId6842" xr:uid="{43CC5363-8A45-4DAE-A0FB-71C3CA3794D8}"/>
    <hyperlink ref="I323" r:id="rId6843" display="http://www.1000aircraftphotos.com/Contributions/SmithGaryL/9390.htm" xr:uid="{4AD10D6F-9B3F-43A9-AC2A-08D33FEB6C96}"/>
    <hyperlink ref="I1025" r:id="rId6844" display="http://www.1000aircraftphotos.com/Contributions/DupasRon/Additions/7029addition.htm" xr:uid="{E5086A00-6FBD-44D7-9A6D-C31F765EACFD}"/>
    <hyperlink ref="I2789" r:id="rId6845" display="http://www.1000aircraftphotos.com/Contributions/Shumaker/Additions/12addition.htm" xr:uid="{1F4A43DF-F0C1-4BB2-A882-7DCF88207ED5}"/>
    <hyperlink ref="I1801" r:id="rId6846" display="http://www.1000aircraftphotos.com/Contributions/HornDavid/12489.htm" xr:uid="{62CC2D03-364B-408A-ADA8-38AC86544F82}"/>
    <hyperlink ref="I14" r:id="rId6847" display="http://www.1000aircraftphotos.com/Contributions/BradicSrecko/4969.htm" xr:uid="{E340CC2E-35AD-4A0C-8385-EA38F706856E}"/>
    <hyperlink ref="I1772" r:id="rId6848" display="http://www.1000aircraftphotos.com/Contributions/HornDavid/Additions/7118addition.htm" xr:uid="{883634C3-47E3-4182-8CFA-A7D0D1CCE1F1}"/>
    <hyperlink ref="I1446" r:id="rId6849" display="http://www.1000aircraftphotos.com/Contributions/CrupiRay/14331.htm" xr:uid="{1A71DF95-2747-44BB-BDF9-6A0683D389BE}"/>
    <hyperlink ref="L1446" r:id="rId6850" xr:uid="{1960C8D4-8E5A-425B-886E-095875649BF3}"/>
    <hyperlink ref="L3029" r:id="rId6851" xr:uid="{119DCEED-DDF6-48A4-9290-BB8DCBE0750A}"/>
    <hyperlink ref="L1709" r:id="rId6852" xr:uid="{DD12A748-A371-4F3C-8846-3144042F28DD}"/>
    <hyperlink ref="L7" r:id="rId6853" xr:uid="{F180654C-2C25-4E88-A1D2-2E4B848707A1}"/>
    <hyperlink ref="L736" r:id="rId6854" xr:uid="{61BE986A-E80E-4695-BCBA-1BA791232D14}"/>
    <hyperlink ref="I1706" r:id="rId6855" display="http://www.1000aircraftphotos.com/Contributions/CrupiRay/14332.htm" xr:uid="{349A311E-A290-4E31-B967-8378B1692FB1}"/>
    <hyperlink ref="I1402" r:id="rId6856" display="http://www.1000aircraftphotos.com/Contributions/CarleSteve/PippinBill/14335.htm" xr:uid="{D896E877-06BC-49AD-8C78-41951BE097F5}"/>
    <hyperlink ref="I979" r:id="rId6857" display="http://www.1000aircraftphotos.com/Contributions/PippinBill/14336.htm" xr:uid="{00C7B60F-6CC4-4D25-9B31-2F662D913AC4}"/>
    <hyperlink ref="I1135" r:id="rId6858" display="http://www.1000aircraftphotos.com/Contributions/PippinBill/13450.htm" xr:uid="{A016D1B9-2F7B-46D7-8899-CD5F78E0F062}"/>
    <hyperlink ref="I1031" r:id="rId6859" display="http://www.1000aircraftphotos.com/Contributions/BakerShawn/14338.htm" xr:uid="{EB0EE77D-620D-4024-B0CA-9076B2F8B14B}"/>
    <hyperlink ref="L620" r:id="rId6860" xr:uid="{CD7AB22A-568A-41BF-B4A5-54CA682A5F3F}"/>
    <hyperlink ref="I1407" r:id="rId6861" display="http://www.1000aircraftphotos.com/Contributions/CrowsonMark/14345htm" xr:uid="{CD74581B-9AD8-4275-9BB7-E28BA6291365}"/>
    <hyperlink ref="I1665" r:id="rId6862" display="http://www.1000aircraftphotos.com/Contributions/BakerShawn/8242addition.htm" xr:uid="{6AEBFF57-D661-4306-A7FB-49496708604E}"/>
    <hyperlink ref="I2543" r:id="rId6863" display="http://1000aircraftphotos.com/Contributions/ColeAlbertEJr/14361.htm" xr:uid="{0AE34595-8418-4ED0-8B22-CA09D2FEB43A}"/>
    <hyperlink ref="I2078" r:id="rId6864" display="http://www.1000aircraftphotos.com/Contributions/BassJames/14363.htm" xr:uid="{56BD7D2A-266E-40F6-BD8C-EA3F121A523D}"/>
    <hyperlink ref="I2305" r:id="rId6865" display="http://www.1000aircraftphotos.com/Contributions/CrowsonMark/14362.htm" xr:uid="{8D189D5B-F304-431B-A646-75EC00106322}"/>
    <hyperlink ref="I2071" r:id="rId6866" display="http://www.1000aircraftphotos.com/Contributions/PauleyRobertF/14364.htm" xr:uid="{99954BC1-AA61-4456-9A7A-CFF25EDE0CD7}"/>
    <hyperlink ref="I2616" r:id="rId6867" display="http://www.1000aircraftphotos.com/Contributions/GoodaleHartleyF/14375.htm" xr:uid="{76625E15-91E3-4B74-991B-912A37D0744A}"/>
    <hyperlink ref="L2560" r:id="rId6868" xr:uid="{DD7244D5-2001-4AA5-9028-38C36D19E5F4}"/>
    <hyperlink ref="I2895" r:id="rId6869" display="http://www.1000aircraftphotos.com/Contributions/Visschedijk/Additions/14371addition.htm" xr:uid="{1D64E645-A999-4BCB-95B6-EBA75EA7C404}"/>
    <hyperlink ref="I4034" r:id="rId6870" display="http://www.1000aircraftphotos.com/Contributions/Shumaker/14371.htm" xr:uid="{828B5034-91A7-45CC-BF99-96D7BD18AFDD}"/>
    <hyperlink ref="I4035" r:id="rId6871" display="http://www.1000aircraftphotos.com/Contributions/Shumaker/14371.htm" xr:uid="{0FFBED6F-69A6-4FF5-8723-0E7E7423DCAB}"/>
    <hyperlink ref="I4228" r:id="rId6872" display="http://www.1000aircraftphotos.com/Contributions/Visschedijk/Additions/5067addition.htm" xr:uid="{24B8471B-1578-458F-A089-FF260ACC5FF0}"/>
    <hyperlink ref="I4240" r:id="rId6873" display="http://www.1000aircraftphotos.com/Contributions/TarvinNigel/14352.htm" xr:uid="{08F934A0-C990-4312-8F8D-44DDCCB86D60}"/>
    <hyperlink ref="I4241" r:id="rId6874" display="http://www.1000aircraftphotos.com/Contributions/Visschedijk/Additions/14352addition.htm" xr:uid="{9A019519-5769-4A9A-A443-5E779245DE5E}"/>
    <hyperlink ref="I5176" r:id="rId6875" display="http://www.1000aircraftphotos.com/Contributions/TarvinNigel/14377.htm" xr:uid="{B3F6E10A-A5BB-4754-A0A5-6457678D9DE3}"/>
    <hyperlink ref="I760" r:id="rId6876" display="http://www.1000aircraftphotos.com/Contributions/BassJames/14391.htm" xr:uid="{9B6443D6-9CCB-4FB1-900E-0373A4E1F9DB}"/>
    <hyperlink ref="I1769" r:id="rId6877" display="http://www.1000aircraftphotos.com/Contributions/Shumaker/Additions/14396addition.htm" xr:uid="{A2C026A5-4A21-44FB-B229-1EFE7D144690}"/>
    <hyperlink ref="I1796" r:id="rId6878" display="http://www.1000aircraftphotos.com/Contributions/BakerShawn/14396.htm" xr:uid="{1C6C5132-5292-4B9E-8AE1-918907F18301}"/>
    <hyperlink ref="I164" r:id="rId6879" display="http://www.1000aircraftphotos.com/Contributions/BassJames/14388.htm" xr:uid="{B18D2057-A000-4EC5-B451-E504D9A75053}"/>
    <hyperlink ref="I51" r:id="rId6880" display="http://www.1000aircraftphotos.com/Contributions/BassJames/Additions/10905addition.htm" xr:uid="{EA889BAC-B589-42A3-B75E-A20B03DBA44F}"/>
    <hyperlink ref="I1263" r:id="rId6881" display="http://www.1000aircraftphotos.com/Contributions/BakerShawn/14393.htm" xr:uid="{AEEF3935-D9BE-4B76-B3F3-8C8A574F09C8}"/>
    <hyperlink ref="I1740" r:id="rId6882" display="http://www.1000aircraftphotos.com/Contributions/BakerShawn/14394.htm" xr:uid="{48188A4C-EDF0-4B59-9A63-84CCDE4CB49B}"/>
    <hyperlink ref="I1753" r:id="rId6883" display="http://www.1000aircraftphotos.com/Contributions/BakerShawn/14395.htm" xr:uid="{ECE73F6A-FE36-460F-97B4-393DED4FD7D5}"/>
    <hyperlink ref="I3075" r:id="rId6884" display="http://www.1000aircraftphotos.com/Contributions/CrowsonMark/14397.htm" xr:uid="{ACABAF2E-2A88-4076-ACFC-FDD3D7C5463E}"/>
    <hyperlink ref="I3493" r:id="rId6885" display="http://www.1000aircraftphotos.com/Contributions/PippinBill/14398.htm" xr:uid="{49BB60EB-F681-494D-BB64-C3B9361A54DC}"/>
    <hyperlink ref="I1904" r:id="rId6886" display="http://www.1000aircraftphotos.com/Contributions/PippinBill/14399.htm" xr:uid="{2989AD37-580C-4627-A0F2-047EC933749F}"/>
    <hyperlink ref="I497" r:id="rId6887" display="http://1000aircraftphotos.com/Contributions/BassJames/14390.htm" xr:uid="{C98F6D68-4E77-421A-910A-A9888C02CD0A}"/>
    <hyperlink ref="I350" r:id="rId6888" display="http://www.1000aircraftphotos.com/Contributions/BassJames/14389.htm" xr:uid="{78798E14-8C9C-4D2E-9D79-5A81BA8DA679}"/>
    <hyperlink ref="I1469" r:id="rId6889" display="http://www.1000aircraftphotos.com/Contributions/BakerShawn/14424.htm" xr:uid="{CEC63276-3233-4350-A39C-4572182CE42D}"/>
    <hyperlink ref="I2037" r:id="rId6890" display="http://www.1000aircraftphotos.com/Contributions/BakerShawn/Additions/4038addition.htm" xr:uid="{2B9205BD-8750-4BA9-829E-854A33EAC8BA}"/>
    <hyperlink ref="I3079" r:id="rId6891" display="http://www.1000aircraftphotos.com/Contributions/BakerShawn/Additions/2263addition.htm" xr:uid="{8606B177-704C-4CC7-BAC7-F1699C617A0F}"/>
    <hyperlink ref="I2268" r:id="rId6892" display="http://www.1000aircraftphotos.com/Contributions/BakerShawn/14423.htm" xr:uid="{91230840-6821-4D74-9ADA-989F04D0D41D}"/>
    <hyperlink ref="I2188" r:id="rId6893" display="http://www.1000aircraftphotos.com/Contributions/BakerShawn/14421.htm" xr:uid="{82777D50-F320-461E-B11B-469226446F9C}"/>
    <hyperlink ref="I5495" r:id="rId6894" display="http://www.1000aircraftphotos.com/Contributions/BassJames/14416.htm" xr:uid="{E87263FC-8E87-45F7-9A32-D48928EF3616}"/>
    <hyperlink ref="I4084" r:id="rId6895" display="http://www.1000aircraftphotos.com/Contributions/PauleyRobertF/Additions/8421addition.htm" xr:uid="{BAD79BF7-387C-416E-8B79-F73947837E9A}"/>
    <hyperlink ref="I3574" r:id="rId6896" display="http://www.1000aircraftphotos.com/Contributions/PippinBill/14404.htm" xr:uid="{165D8BB2-E5A6-4EC4-B796-9944DDB6382A}"/>
    <hyperlink ref="I1128" r:id="rId6897" display="http://www.1000aircraftphotos.com/Contributions/BakerShawn/Additions/12522addition.htm" xr:uid="{9D38089C-BC1E-4795-96D4-DFD673509D90}"/>
    <hyperlink ref="I2098" r:id="rId6898" display="http://www.1000aircraftphotos.com/Contributions/GrattonAubry/14409.htm" xr:uid="{150EB6CD-C742-482F-A993-EEE7EB7D4D7B}"/>
    <hyperlink ref="I2324" r:id="rId6899" display="http://1000aircraftphotos.com/Contributions/CrowsonMark/14410.htm" xr:uid="{1521353F-6707-41FE-979A-2A053D2E10E1}"/>
    <hyperlink ref="I2317" r:id="rId6900" display="http://1000aircraftphotos.com/Contributions/PippinBill/11691.htm" xr:uid="{00000000-0004-0000-0000-000056130000}"/>
    <hyperlink ref="I2828" r:id="rId6901" display="http://1000aircraftphotos.com/Contributions/BakerShawn/14425.htm" xr:uid="{0EF3ECC4-A6D3-41E1-9ACC-4849EC0890D5}"/>
  </hyperlinks>
  <pageMargins left="0.39370078740157483" right="0.39370078740157483" top="0.15748031496062992" bottom="0.15748031496062992" header="0" footer="0"/>
  <pageSetup orientation="landscape" useFirstPageNumber="1" horizontalDpi="300" verticalDpi="300" r:id="rId6902"/>
  <headerFooter alignWithMargins="0">
    <oddHeader>&amp;C&amp;A</oddHeader>
    <oddFooter>&amp;CPage &amp;P</oddFooter>
  </headerFooter>
  <ignoredErrors>
    <ignoredError sqref="F4129 F2982" numberStoredAsText="1"/>
  </ignoredErrors>
  <legacyDrawing r:id="rId690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689"/>
  <sheetViews>
    <sheetView zoomScale="80" zoomScaleNormal="80" workbookViewId="0">
      <pane ySplit="5" topLeftCell="A93" activePane="bottomLeft" state="frozen"/>
      <selection pane="bottomLeft" activeCell="A276" sqref="A276:XFD276"/>
    </sheetView>
  </sheetViews>
  <sheetFormatPr defaultRowHeight="12.75" customHeight="1" x14ac:dyDescent="0.2"/>
  <cols>
    <col min="1" max="1" width="2.7109375" style="8" customWidth="1"/>
    <col min="2" max="2" width="5.5703125" style="17" bestFit="1" customWidth="1"/>
    <col min="3" max="3" width="35.7109375" style="2" customWidth="1"/>
    <col min="4" max="5" width="35.7109375" style="14" customWidth="1"/>
    <col min="6" max="6" width="8.85546875" style="8" customWidth="1"/>
    <col min="7" max="7" width="2.7109375" style="2" customWidth="1"/>
    <col min="8" max="16384" width="9.140625" style="2"/>
  </cols>
  <sheetData>
    <row r="1" spans="1:7" ht="13.5" thickBot="1" x14ac:dyDescent="0.25">
      <c r="A1" s="19"/>
      <c r="B1" s="28" t="s">
        <v>10785</v>
      </c>
      <c r="C1" s="21"/>
      <c r="D1" s="142" t="s">
        <v>8796</v>
      </c>
      <c r="E1" s="22"/>
      <c r="F1" s="36"/>
      <c r="G1" s="21"/>
    </row>
    <row r="2" spans="1:7" ht="42" customHeight="1" thickBot="1" x14ac:dyDescent="0.25">
      <c r="A2" s="36"/>
      <c r="B2" s="248" t="s">
        <v>8797</v>
      </c>
      <c r="C2" s="249"/>
      <c r="D2" s="249"/>
      <c r="E2" s="249"/>
      <c r="F2" s="250"/>
      <c r="G2" s="21"/>
    </row>
    <row r="3" spans="1:7" ht="12.75" customHeight="1" x14ac:dyDescent="0.2">
      <c r="A3" s="36"/>
      <c r="B3" s="234" t="s">
        <v>7844</v>
      </c>
      <c r="C3" s="235"/>
      <c r="D3" s="235"/>
      <c r="E3" s="235"/>
      <c r="F3" s="236"/>
      <c r="G3" s="21"/>
    </row>
    <row r="4" spans="1:7" ht="12.75" customHeight="1" x14ac:dyDescent="0.2">
      <c r="A4" s="19"/>
      <c r="B4" s="225" t="s">
        <v>6357</v>
      </c>
      <c r="C4" s="251" t="s">
        <v>6362</v>
      </c>
      <c r="D4" s="253" t="s">
        <v>6363</v>
      </c>
      <c r="E4" s="255" t="s">
        <v>8598</v>
      </c>
      <c r="F4" s="25" t="s">
        <v>10793</v>
      </c>
      <c r="G4" s="21"/>
    </row>
    <row r="5" spans="1:7" ht="12.75" customHeight="1" thickBot="1" x14ac:dyDescent="0.25">
      <c r="A5" s="36"/>
      <c r="B5" s="226"/>
      <c r="C5" s="252"/>
      <c r="D5" s="254"/>
      <c r="E5" s="256"/>
      <c r="F5" s="26">
        <f>SUM(F6:F687)</f>
        <v>682</v>
      </c>
      <c r="G5" s="21"/>
    </row>
    <row r="6" spans="1:7" ht="12.75" customHeight="1" x14ac:dyDescent="0.2">
      <c r="A6" s="99"/>
      <c r="B6" s="143">
        <v>2822</v>
      </c>
      <c r="C6" s="144" t="s">
        <v>5983</v>
      </c>
      <c r="D6" s="144" t="s">
        <v>5983</v>
      </c>
      <c r="E6" s="144" t="s">
        <v>5983</v>
      </c>
      <c r="F6" s="145">
        <v>1</v>
      </c>
      <c r="G6" s="21"/>
    </row>
    <row r="7" spans="1:7" ht="12.75" customHeight="1" x14ac:dyDescent="0.2">
      <c r="A7" s="99"/>
      <c r="B7" s="143">
        <v>3096</v>
      </c>
      <c r="C7" s="144" t="s">
        <v>5983</v>
      </c>
      <c r="D7" s="144" t="s">
        <v>5983</v>
      </c>
      <c r="E7" s="144" t="s">
        <v>5983</v>
      </c>
      <c r="F7" s="145">
        <v>1</v>
      </c>
      <c r="G7" s="21"/>
    </row>
    <row r="8" spans="1:7" ht="12.75" customHeight="1" x14ac:dyDescent="0.2">
      <c r="A8" s="99"/>
      <c r="B8" s="143">
        <v>3209</v>
      </c>
      <c r="C8" s="144" t="s">
        <v>5983</v>
      </c>
      <c r="D8" s="144" t="s">
        <v>5983</v>
      </c>
      <c r="E8" s="144" t="s">
        <v>5983</v>
      </c>
      <c r="F8" s="145">
        <v>1</v>
      </c>
      <c r="G8" s="21"/>
    </row>
    <row r="9" spans="1:7" ht="12.75" customHeight="1" x14ac:dyDescent="0.2">
      <c r="A9" s="99"/>
      <c r="B9" s="143">
        <v>3322</v>
      </c>
      <c r="C9" s="144" t="s">
        <v>5983</v>
      </c>
      <c r="D9" s="144" t="s">
        <v>5983</v>
      </c>
      <c r="E9" s="144" t="s">
        <v>5983</v>
      </c>
      <c r="F9" s="145">
        <v>1</v>
      </c>
      <c r="G9" s="21"/>
    </row>
    <row r="10" spans="1:7" ht="12.75" customHeight="1" x14ac:dyDescent="0.2">
      <c r="A10" s="99"/>
      <c r="B10" s="143">
        <v>3492</v>
      </c>
      <c r="C10" s="144" t="s">
        <v>5983</v>
      </c>
      <c r="D10" s="144" t="s">
        <v>5983</v>
      </c>
      <c r="E10" s="144" t="s">
        <v>5983</v>
      </c>
      <c r="F10" s="145">
        <v>1</v>
      </c>
      <c r="G10" s="21"/>
    </row>
    <row r="11" spans="1:7" ht="12.75" customHeight="1" x14ac:dyDescent="0.2">
      <c r="A11" s="99"/>
      <c r="B11" s="143">
        <v>3731</v>
      </c>
      <c r="C11" s="144" t="s">
        <v>5983</v>
      </c>
      <c r="D11" s="144" t="s">
        <v>5983</v>
      </c>
      <c r="E11" s="144" t="s">
        <v>5983</v>
      </c>
      <c r="F11" s="145">
        <v>1</v>
      </c>
      <c r="G11" s="21"/>
    </row>
    <row r="12" spans="1:7" s="5" customFormat="1" ht="12.75" customHeight="1" x14ac:dyDescent="0.2">
      <c r="A12" s="99"/>
      <c r="B12" s="143">
        <v>3744</v>
      </c>
      <c r="C12" s="144" t="s">
        <v>5983</v>
      </c>
      <c r="D12" s="144" t="s">
        <v>5983</v>
      </c>
      <c r="E12" s="144" t="s">
        <v>5983</v>
      </c>
      <c r="F12" s="145">
        <v>1</v>
      </c>
      <c r="G12" s="21"/>
    </row>
    <row r="13" spans="1:7" ht="12.75" customHeight="1" x14ac:dyDescent="0.2">
      <c r="A13" s="99"/>
      <c r="B13" s="143">
        <v>3769</v>
      </c>
      <c r="C13" s="144" t="s">
        <v>5983</v>
      </c>
      <c r="D13" s="144" t="s">
        <v>5983</v>
      </c>
      <c r="E13" s="144" t="s">
        <v>5983</v>
      </c>
      <c r="F13" s="145">
        <v>1</v>
      </c>
      <c r="G13" s="21"/>
    </row>
    <row r="14" spans="1:7" ht="12.75" customHeight="1" x14ac:dyDescent="0.2">
      <c r="A14" s="99"/>
      <c r="B14" s="143">
        <v>4020</v>
      </c>
      <c r="C14" s="144" t="s">
        <v>5983</v>
      </c>
      <c r="D14" s="144" t="s">
        <v>5983</v>
      </c>
      <c r="E14" s="144" t="s">
        <v>5983</v>
      </c>
      <c r="F14" s="145">
        <v>1</v>
      </c>
      <c r="G14" s="21"/>
    </row>
    <row r="15" spans="1:7" ht="12.75" customHeight="1" x14ac:dyDescent="0.2">
      <c r="A15" s="99"/>
      <c r="B15" s="143">
        <v>4103</v>
      </c>
      <c r="C15" s="144" t="s">
        <v>5983</v>
      </c>
      <c r="D15" s="144" t="s">
        <v>5983</v>
      </c>
      <c r="E15" s="144" t="s">
        <v>5983</v>
      </c>
      <c r="F15" s="145">
        <v>1</v>
      </c>
      <c r="G15" s="27"/>
    </row>
    <row r="16" spans="1:7" ht="12.75" customHeight="1" x14ac:dyDescent="0.2">
      <c r="A16" s="99"/>
      <c r="B16" s="143">
        <v>4105</v>
      </c>
      <c r="C16" s="144" t="s">
        <v>5983</v>
      </c>
      <c r="D16" s="144" t="s">
        <v>5983</v>
      </c>
      <c r="E16" s="144" t="s">
        <v>5983</v>
      </c>
      <c r="F16" s="145">
        <v>1</v>
      </c>
      <c r="G16" s="21"/>
    </row>
    <row r="17" spans="1:7" ht="12.75" customHeight="1" x14ac:dyDescent="0.2">
      <c r="A17" s="99"/>
      <c r="B17" s="143">
        <v>4115</v>
      </c>
      <c r="C17" s="144" t="s">
        <v>5983</v>
      </c>
      <c r="D17" s="144" t="s">
        <v>5983</v>
      </c>
      <c r="E17" s="144" t="s">
        <v>5983</v>
      </c>
      <c r="F17" s="145">
        <v>1</v>
      </c>
      <c r="G17" s="21"/>
    </row>
    <row r="18" spans="1:7" ht="12.75" customHeight="1" x14ac:dyDescent="0.2">
      <c r="A18" s="99"/>
      <c r="B18" s="143">
        <v>4117</v>
      </c>
      <c r="C18" s="144" t="s">
        <v>5983</v>
      </c>
      <c r="D18" s="144" t="s">
        <v>5983</v>
      </c>
      <c r="E18" s="144" t="s">
        <v>5983</v>
      </c>
      <c r="F18" s="145">
        <v>1</v>
      </c>
      <c r="G18" s="21"/>
    </row>
    <row r="19" spans="1:7" ht="12.75" customHeight="1" x14ac:dyDescent="0.2">
      <c r="A19" s="99"/>
      <c r="B19" s="143">
        <v>4120</v>
      </c>
      <c r="C19" s="144" t="s">
        <v>5983</v>
      </c>
      <c r="D19" s="144" t="s">
        <v>5983</v>
      </c>
      <c r="E19" s="144" t="s">
        <v>5983</v>
      </c>
      <c r="F19" s="145">
        <v>1</v>
      </c>
      <c r="G19" s="21"/>
    </row>
    <row r="20" spans="1:7" ht="12.75" customHeight="1" x14ac:dyDescent="0.2">
      <c r="A20" s="99"/>
      <c r="B20" s="143">
        <v>4121</v>
      </c>
      <c r="C20" s="144" t="s">
        <v>5983</v>
      </c>
      <c r="D20" s="144" t="s">
        <v>5983</v>
      </c>
      <c r="E20" s="144" t="s">
        <v>5983</v>
      </c>
      <c r="F20" s="145">
        <v>1</v>
      </c>
      <c r="G20" s="21"/>
    </row>
    <row r="21" spans="1:7" ht="12.75" customHeight="1" x14ac:dyDescent="0.2">
      <c r="A21" s="99"/>
      <c r="B21" s="143">
        <v>4124</v>
      </c>
      <c r="C21" s="144" t="s">
        <v>5983</v>
      </c>
      <c r="D21" s="144" t="s">
        <v>5983</v>
      </c>
      <c r="E21" s="144" t="s">
        <v>5983</v>
      </c>
      <c r="F21" s="145">
        <v>1</v>
      </c>
      <c r="G21" s="21"/>
    </row>
    <row r="22" spans="1:7" ht="12.75" customHeight="1" x14ac:dyDescent="0.2">
      <c r="A22" s="99"/>
      <c r="B22" s="143">
        <v>4126</v>
      </c>
      <c r="C22" s="144" t="s">
        <v>5983</v>
      </c>
      <c r="D22" s="144" t="s">
        <v>5983</v>
      </c>
      <c r="E22" s="144" t="s">
        <v>5983</v>
      </c>
      <c r="F22" s="145">
        <v>1</v>
      </c>
      <c r="G22" s="21"/>
    </row>
    <row r="23" spans="1:7" s="5" customFormat="1" ht="12.75" customHeight="1" x14ac:dyDescent="0.2">
      <c r="A23" s="99"/>
      <c r="B23" s="143">
        <v>4127</v>
      </c>
      <c r="C23" s="144" t="s">
        <v>5983</v>
      </c>
      <c r="D23" s="144" t="s">
        <v>5983</v>
      </c>
      <c r="E23" s="144" t="s">
        <v>5983</v>
      </c>
      <c r="F23" s="145">
        <v>1</v>
      </c>
      <c r="G23" s="21"/>
    </row>
    <row r="24" spans="1:7" ht="12.75" customHeight="1" x14ac:dyDescent="0.2">
      <c r="A24" s="99"/>
      <c r="B24" s="143">
        <v>4136</v>
      </c>
      <c r="C24" s="144" t="s">
        <v>5983</v>
      </c>
      <c r="D24" s="144" t="s">
        <v>5983</v>
      </c>
      <c r="E24" s="144" t="s">
        <v>5983</v>
      </c>
      <c r="F24" s="145">
        <v>1</v>
      </c>
      <c r="G24" s="27"/>
    </row>
    <row r="25" spans="1:7" ht="12.75" customHeight="1" x14ac:dyDescent="0.2">
      <c r="A25" s="99"/>
      <c r="B25" s="143">
        <v>4137</v>
      </c>
      <c r="C25" s="144" t="s">
        <v>5983</v>
      </c>
      <c r="D25" s="144" t="s">
        <v>5983</v>
      </c>
      <c r="E25" s="144" t="s">
        <v>5983</v>
      </c>
      <c r="F25" s="145">
        <v>1</v>
      </c>
      <c r="G25" s="27"/>
    </row>
    <row r="26" spans="1:7" x14ac:dyDescent="0.2">
      <c r="A26" s="99"/>
      <c r="B26" s="143">
        <v>4139</v>
      </c>
      <c r="C26" s="144" t="s">
        <v>5983</v>
      </c>
      <c r="D26" s="144" t="s">
        <v>5983</v>
      </c>
      <c r="E26" s="144" t="s">
        <v>5983</v>
      </c>
      <c r="F26" s="145">
        <v>1</v>
      </c>
      <c r="G26" s="27"/>
    </row>
    <row r="27" spans="1:7" ht="12.75" customHeight="1" x14ac:dyDescent="0.2">
      <c r="A27" s="99"/>
      <c r="B27" s="143">
        <v>4142</v>
      </c>
      <c r="C27" s="144" t="s">
        <v>5983</v>
      </c>
      <c r="D27" s="144" t="s">
        <v>5983</v>
      </c>
      <c r="E27" s="144" t="s">
        <v>5983</v>
      </c>
      <c r="F27" s="145">
        <v>1</v>
      </c>
      <c r="G27" s="27"/>
    </row>
    <row r="28" spans="1:7" ht="12.75" customHeight="1" x14ac:dyDescent="0.2">
      <c r="A28" s="99"/>
      <c r="B28" s="143">
        <v>4157</v>
      </c>
      <c r="C28" s="144" t="s">
        <v>5983</v>
      </c>
      <c r="D28" s="144" t="s">
        <v>5983</v>
      </c>
      <c r="E28" s="144" t="s">
        <v>5983</v>
      </c>
      <c r="F28" s="145">
        <v>1</v>
      </c>
      <c r="G28" s="21"/>
    </row>
    <row r="29" spans="1:7" ht="12.75" customHeight="1" x14ac:dyDescent="0.2">
      <c r="A29" s="99"/>
      <c r="B29" s="143">
        <v>4159</v>
      </c>
      <c r="C29" s="144" t="s">
        <v>5983</v>
      </c>
      <c r="D29" s="144" t="s">
        <v>5983</v>
      </c>
      <c r="E29" s="144" t="s">
        <v>5983</v>
      </c>
      <c r="F29" s="145">
        <v>1</v>
      </c>
      <c r="G29" s="21"/>
    </row>
    <row r="30" spans="1:7" ht="12.75" customHeight="1" x14ac:dyDescent="0.2">
      <c r="A30" s="99"/>
      <c r="B30" s="143">
        <v>4166</v>
      </c>
      <c r="C30" s="144" t="s">
        <v>5983</v>
      </c>
      <c r="D30" s="144" t="s">
        <v>5983</v>
      </c>
      <c r="E30" s="144" t="s">
        <v>5983</v>
      </c>
      <c r="F30" s="145">
        <v>1</v>
      </c>
      <c r="G30" s="21"/>
    </row>
    <row r="31" spans="1:7" ht="12.75" customHeight="1" x14ac:dyDescent="0.2">
      <c r="A31" s="99"/>
      <c r="B31" s="143">
        <v>4169</v>
      </c>
      <c r="C31" s="144" t="s">
        <v>5983</v>
      </c>
      <c r="D31" s="144" t="s">
        <v>5983</v>
      </c>
      <c r="E31" s="144" t="s">
        <v>5983</v>
      </c>
      <c r="F31" s="145">
        <v>1</v>
      </c>
      <c r="G31" s="21"/>
    </row>
    <row r="32" spans="1:7" s="5" customFormat="1" ht="12.75" customHeight="1" x14ac:dyDescent="0.2">
      <c r="A32" s="99"/>
      <c r="B32" s="143">
        <v>4172</v>
      </c>
      <c r="C32" s="144" t="s">
        <v>5983</v>
      </c>
      <c r="D32" s="144" t="s">
        <v>5983</v>
      </c>
      <c r="E32" s="144" t="s">
        <v>5983</v>
      </c>
      <c r="F32" s="145">
        <v>1</v>
      </c>
      <c r="G32" s="21"/>
    </row>
    <row r="33" spans="1:7" ht="12.75" customHeight="1" x14ac:dyDescent="0.2">
      <c r="A33" s="99"/>
      <c r="B33" s="143">
        <v>4195</v>
      </c>
      <c r="C33" s="144" t="s">
        <v>5983</v>
      </c>
      <c r="D33" s="144" t="s">
        <v>5983</v>
      </c>
      <c r="E33" s="144" t="s">
        <v>5983</v>
      </c>
      <c r="F33" s="145">
        <v>1</v>
      </c>
      <c r="G33" s="21"/>
    </row>
    <row r="34" spans="1:7" ht="12.75" customHeight="1" x14ac:dyDescent="0.2">
      <c r="A34" s="99"/>
      <c r="B34" s="143">
        <v>4197</v>
      </c>
      <c r="C34" s="144" t="s">
        <v>5983</v>
      </c>
      <c r="D34" s="144" t="s">
        <v>5983</v>
      </c>
      <c r="E34" s="144" t="s">
        <v>5983</v>
      </c>
      <c r="F34" s="145">
        <v>1</v>
      </c>
      <c r="G34" s="21"/>
    </row>
    <row r="35" spans="1:7" s="5" customFormat="1" ht="12.75" customHeight="1" x14ac:dyDescent="0.2">
      <c r="A35" s="99"/>
      <c r="B35" s="143">
        <v>4199</v>
      </c>
      <c r="C35" s="144" t="s">
        <v>5983</v>
      </c>
      <c r="D35" s="144" t="s">
        <v>5983</v>
      </c>
      <c r="E35" s="144" t="s">
        <v>5983</v>
      </c>
      <c r="F35" s="145">
        <v>1</v>
      </c>
      <c r="G35" s="21"/>
    </row>
    <row r="36" spans="1:7" ht="12.75" customHeight="1" x14ac:dyDescent="0.2">
      <c r="A36" s="99"/>
      <c r="B36" s="143">
        <v>4200</v>
      </c>
      <c r="C36" s="144" t="s">
        <v>5983</v>
      </c>
      <c r="D36" s="144" t="s">
        <v>5983</v>
      </c>
      <c r="E36" s="144" t="s">
        <v>5983</v>
      </c>
      <c r="F36" s="145">
        <v>1</v>
      </c>
      <c r="G36" s="21"/>
    </row>
    <row r="37" spans="1:7" s="5" customFormat="1" ht="12.75" customHeight="1" x14ac:dyDescent="0.2">
      <c r="A37" s="99"/>
      <c r="B37" s="143">
        <v>4201</v>
      </c>
      <c r="C37" s="144" t="s">
        <v>5983</v>
      </c>
      <c r="D37" s="144" t="s">
        <v>5983</v>
      </c>
      <c r="E37" s="144" t="s">
        <v>5983</v>
      </c>
      <c r="F37" s="145">
        <v>1</v>
      </c>
      <c r="G37" s="21"/>
    </row>
    <row r="38" spans="1:7" s="5" customFormat="1" ht="12.75" customHeight="1" x14ac:dyDescent="0.2">
      <c r="A38" s="99"/>
      <c r="B38" s="143">
        <v>4205</v>
      </c>
      <c r="C38" s="144" t="s">
        <v>5983</v>
      </c>
      <c r="D38" s="144" t="s">
        <v>5983</v>
      </c>
      <c r="E38" s="144" t="s">
        <v>5983</v>
      </c>
      <c r="F38" s="145">
        <v>1</v>
      </c>
      <c r="G38" s="21"/>
    </row>
    <row r="39" spans="1:7" ht="12.75" customHeight="1" x14ac:dyDescent="0.2">
      <c r="A39" s="99"/>
      <c r="B39" s="143">
        <v>4214</v>
      </c>
      <c r="C39" s="144" t="s">
        <v>5983</v>
      </c>
      <c r="D39" s="144" t="s">
        <v>5983</v>
      </c>
      <c r="E39" s="144" t="s">
        <v>5983</v>
      </c>
      <c r="F39" s="145">
        <v>1</v>
      </c>
      <c r="G39" s="21"/>
    </row>
    <row r="40" spans="1:7" ht="12.75" customHeight="1" x14ac:dyDescent="0.2">
      <c r="A40" s="99"/>
      <c r="B40" s="143">
        <v>4250</v>
      </c>
      <c r="C40" s="144" t="s">
        <v>5983</v>
      </c>
      <c r="D40" s="144" t="s">
        <v>5983</v>
      </c>
      <c r="E40" s="144" t="s">
        <v>5983</v>
      </c>
      <c r="F40" s="145">
        <v>1</v>
      </c>
      <c r="G40" s="21"/>
    </row>
    <row r="41" spans="1:7" ht="12.75" customHeight="1" x14ac:dyDescent="0.2">
      <c r="A41" s="99"/>
      <c r="B41" s="143">
        <v>4252</v>
      </c>
      <c r="C41" s="144" t="s">
        <v>5983</v>
      </c>
      <c r="D41" s="144" t="s">
        <v>5983</v>
      </c>
      <c r="E41" s="144" t="s">
        <v>5983</v>
      </c>
      <c r="F41" s="145">
        <v>1</v>
      </c>
      <c r="G41" s="21"/>
    </row>
    <row r="42" spans="1:7" ht="12.75" customHeight="1" x14ac:dyDescent="0.2">
      <c r="A42" s="99"/>
      <c r="B42" s="143">
        <v>4265</v>
      </c>
      <c r="C42" s="144" t="s">
        <v>5983</v>
      </c>
      <c r="D42" s="144" t="s">
        <v>5983</v>
      </c>
      <c r="E42" s="144" t="s">
        <v>5983</v>
      </c>
      <c r="F42" s="145">
        <v>1</v>
      </c>
      <c r="G42" s="21"/>
    </row>
    <row r="43" spans="1:7" ht="12.75" customHeight="1" x14ac:dyDescent="0.2">
      <c r="A43" s="99"/>
      <c r="B43" s="143">
        <v>4277</v>
      </c>
      <c r="C43" s="144" t="s">
        <v>5983</v>
      </c>
      <c r="D43" s="144" t="s">
        <v>5983</v>
      </c>
      <c r="E43" s="144" t="s">
        <v>5983</v>
      </c>
      <c r="F43" s="145">
        <v>1</v>
      </c>
      <c r="G43" s="21"/>
    </row>
    <row r="44" spans="1:7" ht="12.75" customHeight="1" x14ac:dyDescent="0.2">
      <c r="A44" s="99"/>
      <c r="B44" s="143">
        <v>4281</v>
      </c>
      <c r="C44" s="144" t="s">
        <v>5983</v>
      </c>
      <c r="D44" s="144" t="s">
        <v>5983</v>
      </c>
      <c r="E44" s="144" t="s">
        <v>5983</v>
      </c>
      <c r="F44" s="145">
        <v>1</v>
      </c>
      <c r="G44" s="21"/>
    </row>
    <row r="45" spans="1:7" ht="12.75" customHeight="1" x14ac:dyDescent="0.2">
      <c r="A45" s="99"/>
      <c r="B45" s="143">
        <v>4282</v>
      </c>
      <c r="C45" s="144" t="s">
        <v>5983</v>
      </c>
      <c r="D45" s="144" t="s">
        <v>5983</v>
      </c>
      <c r="E45" s="144" t="s">
        <v>5983</v>
      </c>
      <c r="F45" s="145">
        <v>1</v>
      </c>
      <c r="G45" s="21"/>
    </row>
    <row r="46" spans="1:7" ht="12.75" customHeight="1" x14ac:dyDescent="0.2">
      <c r="A46" s="99"/>
      <c r="B46" s="143">
        <v>4283</v>
      </c>
      <c r="C46" s="144" t="s">
        <v>5983</v>
      </c>
      <c r="D46" s="144" t="s">
        <v>5983</v>
      </c>
      <c r="E46" s="144" t="s">
        <v>5983</v>
      </c>
      <c r="F46" s="145">
        <v>1</v>
      </c>
      <c r="G46" s="21"/>
    </row>
    <row r="47" spans="1:7" ht="12.75" customHeight="1" x14ac:dyDescent="0.2">
      <c r="A47" s="99"/>
      <c r="B47" s="143">
        <v>4284</v>
      </c>
      <c r="C47" s="144" t="s">
        <v>5983</v>
      </c>
      <c r="D47" s="144" t="s">
        <v>5983</v>
      </c>
      <c r="E47" s="144" t="s">
        <v>5983</v>
      </c>
      <c r="F47" s="145">
        <v>1</v>
      </c>
      <c r="G47" s="27"/>
    </row>
    <row r="48" spans="1:7" s="5" customFormat="1" ht="12.75" customHeight="1" x14ac:dyDescent="0.2">
      <c r="A48" s="99"/>
      <c r="B48" s="143">
        <v>4285</v>
      </c>
      <c r="C48" s="144" t="s">
        <v>5983</v>
      </c>
      <c r="D48" s="144" t="s">
        <v>5983</v>
      </c>
      <c r="E48" s="144" t="s">
        <v>5983</v>
      </c>
      <c r="F48" s="145">
        <v>1</v>
      </c>
      <c r="G48" s="27"/>
    </row>
    <row r="49" spans="1:7" s="5" customFormat="1" ht="12.75" customHeight="1" x14ac:dyDescent="0.2">
      <c r="A49" s="99"/>
      <c r="B49" s="143">
        <v>4287</v>
      </c>
      <c r="C49" s="144" t="s">
        <v>5983</v>
      </c>
      <c r="D49" s="144" t="s">
        <v>5983</v>
      </c>
      <c r="E49" s="144" t="s">
        <v>5983</v>
      </c>
      <c r="F49" s="145">
        <v>1</v>
      </c>
      <c r="G49" s="27"/>
    </row>
    <row r="50" spans="1:7" s="5" customFormat="1" ht="12.75" customHeight="1" x14ac:dyDescent="0.2">
      <c r="A50" s="99"/>
      <c r="B50" s="143">
        <v>4288</v>
      </c>
      <c r="C50" s="144" t="s">
        <v>5983</v>
      </c>
      <c r="D50" s="144" t="s">
        <v>5983</v>
      </c>
      <c r="E50" s="144" t="s">
        <v>5983</v>
      </c>
      <c r="F50" s="145">
        <v>1</v>
      </c>
      <c r="G50" s="27"/>
    </row>
    <row r="51" spans="1:7" ht="12.75" customHeight="1" x14ac:dyDescent="0.2">
      <c r="A51" s="99"/>
      <c r="B51" s="143">
        <v>4302</v>
      </c>
      <c r="C51" s="144" t="s">
        <v>5983</v>
      </c>
      <c r="D51" s="144" t="s">
        <v>5983</v>
      </c>
      <c r="E51" s="144" t="s">
        <v>5983</v>
      </c>
      <c r="F51" s="145">
        <v>1</v>
      </c>
      <c r="G51" s="27"/>
    </row>
    <row r="52" spans="1:7" ht="12.75" customHeight="1" x14ac:dyDescent="0.2">
      <c r="A52" s="99"/>
      <c r="B52" s="143">
        <v>4306</v>
      </c>
      <c r="C52" s="144" t="s">
        <v>5983</v>
      </c>
      <c r="D52" s="144" t="s">
        <v>5983</v>
      </c>
      <c r="E52" s="144" t="s">
        <v>5983</v>
      </c>
      <c r="F52" s="145">
        <v>1</v>
      </c>
      <c r="G52" s="27"/>
    </row>
    <row r="53" spans="1:7" ht="12.75" customHeight="1" x14ac:dyDescent="0.2">
      <c r="A53" s="99"/>
      <c r="B53" s="143">
        <v>4308</v>
      </c>
      <c r="C53" s="144" t="s">
        <v>5983</v>
      </c>
      <c r="D53" s="144" t="s">
        <v>5983</v>
      </c>
      <c r="E53" s="144" t="s">
        <v>5983</v>
      </c>
      <c r="F53" s="145">
        <v>1</v>
      </c>
      <c r="G53" s="27"/>
    </row>
    <row r="54" spans="1:7" ht="12.75" customHeight="1" x14ac:dyDescent="0.2">
      <c r="A54" s="99"/>
      <c r="B54" s="143">
        <v>4330</v>
      </c>
      <c r="C54" s="144" t="s">
        <v>5983</v>
      </c>
      <c r="D54" s="144" t="s">
        <v>5983</v>
      </c>
      <c r="E54" s="144" t="s">
        <v>5983</v>
      </c>
      <c r="F54" s="145">
        <v>1</v>
      </c>
      <c r="G54" s="27"/>
    </row>
    <row r="55" spans="1:7" ht="12.75" customHeight="1" x14ac:dyDescent="0.2">
      <c r="A55" s="99"/>
      <c r="B55" s="143">
        <v>4332</v>
      </c>
      <c r="C55" s="144" t="s">
        <v>5983</v>
      </c>
      <c r="D55" s="144" t="s">
        <v>5983</v>
      </c>
      <c r="E55" s="144" t="s">
        <v>5983</v>
      </c>
      <c r="F55" s="145">
        <v>1</v>
      </c>
      <c r="G55" s="27"/>
    </row>
    <row r="56" spans="1:7" s="5" customFormat="1" ht="12.75" customHeight="1" x14ac:dyDescent="0.2">
      <c r="A56" s="99"/>
      <c r="B56" s="143">
        <v>4334</v>
      </c>
      <c r="C56" s="144" t="s">
        <v>5983</v>
      </c>
      <c r="D56" s="144" t="s">
        <v>5983</v>
      </c>
      <c r="E56" s="144" t="s">
        <v>5983</v>
      </c>
      <c r="F56" s="145">
        <v>1</v>
      </c>
      <c r="G56" s="27"/>
    </row>
    <row r="57" spans="1:7" ht="12.75" customHeight="1" x14ac:dyDescent="0.2">
      <c r="A57" s="99"/>
      <c r="B57" s="143">
        <v>4339</v>
      </c>
      <c r="C57" s="144" t="s">
        <v>5983</v>
      </c>
      <c r="D57" s="144" t="s">
        <v>5983</v>
      </c>
      <c r="E57" s="144" t="s">
        <v>5983</v>
      </c>
      <c r="F57" s="145">
        <v>1</v>
      </c>
      <c r="G57" s="27"/>
    </row>
    <row r="58" spans="1:7" ht="12.75" customHeight="1" x14ac:dyDescent="0.2">
      <c r="A58" s="99"/>
      <c r="B58" s="143">
        <v>4343</v>
      </c>
      <c r="C58" s="144" t="s">
        <v>5983</v>
      </c>
      <c r="D58" s="144" t="s">
        <v>5983</v>
      </c>
      <c r="E58" s="144" t="s">
        <v>5983</v>
      </c>
      <c r="F58" s="145">
        <v>1</v>
      </c>
      <c r="G58" s="27"/>
    </row>
    <row r="59" spans="1:7" ht="12.75" customHeight="1" x14ac:dyDescent="0.2">
      <c r="A59" s="99"/>
      <c r="B59" s="143">
        <v>4345</v>
      </c>
      <c r="C59" s="144" t="s">
        <v>5983</v>
      </c>
      <c r="D59" s="144" t="s">
        <v>5983</v>
      </c>
      <c r="E59" s="144" t="s">
        <v>5983</v>
      </c>
      <c r="F59" s="145">
        <v>1</v>
      </c>
      <c r="G59" s="27"/>
    </row>
    <row r="60" spans="1:7" ht="12.75" customHeight="1" x14ac:dyDescent="0.2">
      <c r="A60" s="99"/>
      <c r="B60" s="143">
        <v>4346</v>
      </c>
      <c r="C60" s="144" t="s">
        <v>5983</v>
      </c>
      <c r="D60" s="144" t="s">
        <v>5983</v>
      </c>
      <c r="E60" s="144" t="s">
        <v>5983</v>
      </c>
      <c r="F60" s="145">
        <v>1</v>
      </c>
      <c r="G60" s="27"/>
    </row>
    <row r="61" spans="1:7" ht="12.75" customHeight="1" x14ac:dyDescent="0.2">
      <c r="A61" s="99"/>
      <c r="B61" s="143">
        <v>4349</v>
      </c>
      <c r="C61" s="144" t="s">
        <v>5983</v>
      </c>
      <c r="D61" s="144" t="s">
        <v>5983</v>
      </c>
      <c r="E61" s="144" t="s">
        <v>5983</v>
      </c>
      <c r="F61" s="145">
        <v>1</v>
      </c>
      <c r="G61" s="27"/>
    </row>
    <row r="62" spans="1:7" ht="12.75" customHeight="1" x14ac:dyDescent="0.2">
      <c r="A62" s="99"/>
      <c r="B62" s="143">
        <v>4351</v>
      </c>
      <c r="C62" s="144" t="s">
        <v>5983</v>
      </c>
      <c r="D62" s="144" t="s">
        <v>5983</v>
      </c>
      <c r="E62" s="144" t="s">
        <v>5983</v>
      </c>
      <c r="F62" s="145">
        <v>1</v>
      </c>
      <c r="G62" s="27"/>
    </row>
    <row r="63" spans="1:7" ht="12.75" customHeight="1" x14ac:dyDescent="0.2">
      <c r="A63" s="99"/>
      <c r="B63" s="143">
        <v>4354</v>
      </c>
      <c r="C63" s="144" t="s">
        <v>5983</v>
      </c>
      <c r="D63" s="144" t="s">
        <v>5983</v>
      </c>
      <c r="E63" s="144" t="s">
        <v>5983</v>
      </c>
      <c r="F63" s="145">
        <v>1</v>
      </c>
      <c r="G63" s="21"/>
    </row>
    <row r="64" spans="1:7" ht="12.75" customHeight="1" x14ac:dyDescent="0.2">
      <c r="A64" s="99"/>
      <c r="B64" s="143">
        <v>4355</v>
      </c>
      <c r="C64" s="144" t="s">
        <v>5983</v>
      </c>
      <c r="D64" s="144" t="s">
        <v>5983</v>
      </c>
      <c r="E64" s="144" t="s">
        <v>5983</v>
      </c>
      <c r="F64" s="145">
        <v>1</v>
      </c>
      <c r="G64" s="27"/>
    </row>
    <row r="65" spans="1:7" s="5" customFormat="1" ht="12.75" customHeight="1" x14ac:dyDescent="0.2">
      <c r="A65" s="99"/>
      <c r="B65" s="143">
        <v>4359</v>
      </c>
      <c r="C65" s="144" t="s">
        <v>5983</v>
      </c>
      <c r="D65" s="144" t="s">
        <v>5983</v>
      </c>
      <c r="E65" s="144" t="s">
        <v>5983</v>
      </c>
      <c r="F65" s="145">
        <v>1</v>
      </c>
      <c r="G65" s="21"/>
    </row>
    <row r="66" spans="1:7" ht="12.75" customHeight="1" x14ac:dyDescent="0.2">
      <c r="A66" s="99"/>
      <c r="B66" s="143">
        <v>4366</v>
      </c>
      <c r="C66" s="144" t="s">
        <v>5983</v>
      </c>
      <c r="D66" s="144" t="s">
        <v>5983</v>
      </c>
      <c r="E66" s="144" t="s">
        <v>5983</v>
      </c>
      <c r="F66" s="145">
        <v>1</v>
      </c>
      <c r="G66" s="21"/>
    </row>
    <row r="67" spans="1:7" ht="12.75" customHeight="1" x14ac:dyDescent="0.2">
      <c r="A67" s="99"/>
      <c r="B67" s="143">
        <v>4368</v>
      </c>
      <c r="C67" s="144" t="s">
        <v>5983</v>
      </c>
      <c r="D67" s="144" t="s">
        <v>5983</v>
      </c>
      <c r="E67" s="144" t="s">
        <v>5983</v>
      </c>
      <c r="F67" s="145">
        <v>1</v>
      </c>
      <c r="G67" s="21"/>
    </row>
    <row r="68" spans="1:7" ht="12.75" customHeight="1" x14ac:dyDescent="0.2">
      <c r="A68" s="99"/>
      <c r="B68" s="143">
        <v>4372</v>
      </c>
      <c r="C68" s="144" t="s">
        <v>5983</v>
      </c>
      <c r="D68" s="144" t="s">
        <v>5983</v>
      </c>
      <c r="E68" s="144" t="s">
        <v>5983</v>
      </c>
      <c r="F68" s="145">
        <v>1</v>
      </c>
      <c r="G68" s="21"/>
    </row>
    <row r="69" spans="1:7" ht="12.75" customHeight="1" x14ac:dyDescent="0.2">
      <c r="A69" s="99"/>
      <c r="B69" s="143">
        <v>4392</v>
      </c>
      <c r="C69" s="144" t="s">
        <v>5983</v>
      </c>
      <c r="D69" s="144" t="s">
        <v>5983</v>
      </c>
      <c r="E69" s="144" t="s">
        <v>5983</v>
      </c>
      <c r="F69" s="145">
        <v>1</v>
      </c>
      <c r="G69" s="21"/>
    </row>
    <row r="70" spans="1:7" s="5" customFormat="1" ht="12.75" customHeight="1" x14ac:dyDescent="0.2">
      <c r="A70" s="99"/>
      <c r="B70" s="143">
        <v>4393</v>
      </c>
      <c r="C70" s="144" t="s">
        <v>5983</v>
      </c>
      <c r="D70" s="144" t="s">
        <v>5983</v>
      </c>
      <c r="E70" s="144" t="s">
        <v>5983</v>
      </c>
      <c r="F70" s="145">
        <v>1</v>
      </c>
      <c r="G70" s="21"/>
    </row>
    <row r="71" spans="1:7" ht="12.75" customHeight="1" x14ac:dyDescent="0.2">
      <c r="A71" s="99"/>
      <c r="B71" s="143">
        <v>4404</v>
      </c>
      <c r="C71" s="144" t="s">
        <v>5983</v>
      </c>
      <c r="D71" s="144" t="s">
        <v>5983</v>
      </c>
      <c r="E71" s="144" t="s">
        <v>5983</v>
      </c>
      <c r="F71" s="145">
        <v>1</v>
      </c>
      <c r="G71" s="21"/>
    </row>
    <row r="72" spans="1:7" ht="12.75" customHeight="1" x14ac:dyDescent="0.2">
      <c r="A72" s="99"/>
      <c r="B72" s="143">
        <v>4406</v>
      </c>
      <c r="C72" s="144" t="s">
        <v>5983</v>
      </c>
      <c r="D72" s="144" t="s">
        <v>5983</v>
      </c>
      <c r="E72" s="144" t="s">
        <v>5983</v>
      </c>
      <c r="F72" s="145">
        <v>1</v>
      </c>
      <c r="G72" s="21"/>
    </row>
    <row r="73" spans="1:7" ht="12.75" customHeight="1" x14ac:dyDescent="0.2">
      <c r="A73" s="99"/>
      <c r="B73" s="143">
        <v>4408</v>
      </c>
      <c r="C73" s="144" t="s">
        <v>5983</v>
      </c>
      <c r="D73" s="144" t="s">
        <v>5983</v>
      </c>
      <c r="E73" s="144" t="s">
        <v>5983</v>
      </c>
      <c r="F73" s="145">
        <v>1</v>
      </c>
      <c r="G73" s="21"/>
    </row>
    <row r="74" spans="1:7" ht="12.75" customHeight="1" x14ac:dyDescent="0.2">
      <c r="A74" s="99"/>
      <c r="B74" s="143">
        <v>4442</v>
      </c>
      <c r="C74" s="144" t="s">
        <v>5983</v>
      </c>
      <c r="D74" s="144" t="s">
        <v>5983</v>
      </c>
      <c r="E74" s="144" t="s">
        <v>5983</v>
      </c>
      <c r="F74" s="145">
        <v>1</v>
      </c>
      <c r="G74" s="27"/>
    </row>
    <row r="75" spans="1:7" s="5" customFormat="1" ht="12.75" customHeight="1" x14ac:dyDescent="0.2">
      <c r="A75" s="99"/>
      <c r="B75" s="143">
        <v>4444</v>
      </c>
      <c r="C75" s="144" t="s">
        <v>5983</v>
      </c>
      <c r="D75" s="144" t="s">
        <v>5983</v>
      </c>
      <c r="E75" s="144" t="s">
        <v>5983</v>
      </c>
      <c r="F75" s="145">
        <v>1</v>
      </c>
      <c r="G75" s="27"/>
    </row>
    <row r="76" spans="1:7" s="5" customFormat="1" ht="12.75" customHeight="1" x14ac:dyDescent="0.2">
      <c r="A76" s="99"/>
      <c r="B76" s="143">
        <v>4462</v>
      </c>
      <c r="C76" s="144" t="s">
        <v>5983</v>
      </c>
      <c r="D76" s="144" t="s">
        <v>5983</v>
      </c>
      <c r="E76" s="144" t="s">
        <v>5983</v>
      </c>
      <c r="F76" s="145">
        <v>1</v>
      </c>
      <c r="G76" s="27"/>
    </row>
    <row r="77" spans="1:7" ht="12.75" customHeight="1" x14ac:dyDescent="0.2">
      <c r="A77" s="99"/>
      <c r="B77" s="143">
        <v>4466</v>
      </c>
      <c r="C77" s="144" t="s">
        <v>5983</v>
      </c>
      <c r="D77" s="144" t="s">
        <v>5983</v>
      </c>
      <c r="E77" s="144" t="s">
        <v>5983</v>
      </c>
      <c r="F77" s="145">
        <v>1</v>
      </c>
      <c r="G77" s="27"/>
    </row>
    <row r="78" spans="1:7" ht="12.75" customHeight="1" x14ac:dyDescent="0.2">
      <c r="A78" s="99"/>
      <c r="B78" s="143">
        <v>4467</v>
      </c>
      <c r="C78" s="144" t="s">
        <v>5983</v>
      </c>
      <c r="D78" s="144" t="s">
        <v>5983</v>
      </c>
      <c r="E78" s="144" t="s">
        <v>5983</v>
      </c>
      <c r="F78" s="145">
        <v>1</v>
      </c>
      <c r="G78" s="27"/>
    </row>
    <row r="79" spans="1:7" ht="12.75" customHeight="1" x14ac:dyDescent="0.2">
      <c r="A79" s="99"/>
      <c r="B79" s="143">
        <v>4469</v>
      </c>
      <c r="C79" s="144" t="s">
        <v>5983</v>
      </c>
      <c r="D79" s="144" t="s">
        <v>5983</v>
      </c>
      <c r="E79" s="144" t="s">
        <v>5983</v>
      </c>
      <c r="F79" s="145">
        <v>1</v>
      </c>
      <c r="G79" s="27"/>
    </row>
    <row r="80" spans="1:7" ht="12.75" customHeight="1" x14ac:dyDescent="0.2">
      <c r="A80" s="99"/>
      <c r="B80" s="143">
        <v>4477</v>
      </c>
      <c r="C80" s="144" t="s">
        <v>5983</v>
      </c>
      <c r="D80" s="144" t="s">
        <v>5983</v>
      </c>
      <c r="E80" s="144" t="s">
        <v>5983</v>
      </c>
      <c r="F80" s="145">
        <v>1</v>
      </c>
      <c r="G80" s="27"/>
    </row>
    <row r="81" spans="1:7" ht="12.75" customHeight="1" x14ac:dyDescent="0.2">
      <c r="A81" s="99"/>
      <c r="B81" s="143">
        <v>4483</v>
      </c>
      <c r="C81" s="144" t="s">
        <v>5983</v>
      </c>
      <c r="D81" s="144" t="s">
        <v>5983</v>
      </c>
      <c r="E81" s="144" t="s">
        <v>5983</v>
      </c>
      <c r="F81" s="145">
        <v>1</v>
      </c>
      <c r="G81" s="21"/>
    </row>
    <row r="82" spans="1:7" ht="12.75" customHeight="1" x14ac:dyDescent="0.2">
      <c r="A82" s="99"/>
      <c r="B82" s="143">
        <v>4487</v>
      </c>
      <c r="C82" s="144" t="s">
        <v>5983</v>
      </c>
      <c r="D82" s="144" t="s">
        <v>5983</v>
      </c>
      <c r="E82" s="144" t="s">
        <v>5983</v>
      </c>
      <c r="F82" s="145">
        <v>1</v>
      </c>
      <c r="G82" s="21"/>
    </row>
    <row r="83" spans="1:7" s="5" customFormat="1" ht="12.75" customHeight="1" x14ac:dyDescent="0.2">
      <c r="A83" s="99"/>
      <c r="B83" s="143">
        <v>4488</v>
      </c>
      <c r="C83" s="144" t="s">
        <v>5983</v>
      </c>
      <c r="D83" s="144" t="s">
        <v>5983</v>
      </c>
      <c r="E83" s="144" t="s">
        <v>5983</v>
      </c>
      <c r="F83" s="145">
        <v>1</v>
      </c>
      <c r="G83" s="21"/>
    </row>
    <row r="84" spans="1:7" ht="12.75" customHeight="1" x14ac:dyDescent="0.2">
      <c r="A84" s="99"/>
      <c r="B84" s="143">
        <v>4491</v>
      </c>
      <c r="C84" s="144" t="s">
        <v>5983</v>
      </c>
      <c r="D84" s="144" t="s">
        <v>5983</v>
      </c>
      <c r="E84" s="144" t="s">
        <v>5983</v>
      </c>
      <c r="F84" s="145">
        <v>1</v>
      </c>
      <c r="G84" s="21"/>
    </row>
    <row r="85" spans="1:7" ht="12.75" customHeight="1" x14ac:dyDescent="0.2">
      <c r="A85" s="99"/>
      <c r="B85" s="143">
        <v>4499</v>
      </c>
      <c r="C85" s="144" t="s">
        <v>5983</v>
      </c>
      <c r="D85" s="144" t="s">
        <v>5983</v>
      </c>
      <c r="E85" s="144" t="s">
        <v>5983</v>
      </c>
      <c r="F85" s="145">
        <v>1</v>
      </c>
      <c r="G85" s="21"/>
    </row>
    <row r="86" spans="1:7" s="5" customFormat="1" ht="12.75" customHeight="1" x14ac:dyDescent="0.2">
      <c r="A86" s="99"/>
      <c r="B86" s="143">
        <v>4504</v>
      </c>
      <c r="C86" s="144" t="s">
        <v>5983</v>
      </c>
      <c r="D86" s="144" t="s">
        <v>5983</v>
      </c>
      <c r="E86" s="144" t="s">
        <v>5983</v>
      </c>
      <c r="F86" s="145">
        <v>1</v>
      </c>
      <c r="G86" s="27"/>
    </row>
    <row r="87" spans="1:7" s="5" customFormat="1" ht="12.75" customHeight="1" x14ac:dyDescent="0.2">
      <c r="A87" s="99"/>
      <c r="B87" s="143">
        <v>4505</v>
      </c>
      <c r="C87" s="144" t="s">
        <v>5983</v>
      </c>
      <c r="D87" s="144" t="s">
        <v>5983</v>
      </c>
      <c r="E87" s="144" t="s">
        <v>5983</v>
      </c>
      <c r="F87" s="145">
        <v>1</v>
      </c>
      <c r="G87" s="27"/>
    </row>
    <row r="88" spans="1:7" ht="12.75" customHeight="1" x14ac:dyDescent="0.2">
      <c r="A88" s="99"/>
      <c r="B88" s="143">
        <v>4506</v>
      </c>
      <c r="C88" s="144" t="s">
        <v>5983</v>
      </c>
      <c r="D88" s="144" t="s">
        <v>5983</v>
      </c>
      <c r="E88" s="144" t="s">
        <v>5983</v>
      </c>
      <c r="F88" s="145">
        <v>1</v>
      </c>
      <c r="G88" s="27"/>
    </row>
    <row r="89" spans="1:7" s="5" customFormat="1" ht="12.75" customHeight="1" x14ac:dyDescent="0.2">
      <c r="A89" s="99"/>
      <c r="B89" s="143">
        <v>4507</v>
      </c>
      <c r="C89" s="144" t="s">
        <v>5983</v>
      </c>
      <c r="D89" s="144" t="s">
        <v>5983</v>
      </c>
      <c r="E89" s="144" t="s">
        <v>5983</v>
      </c>
      <c r="F89" s="145">
        <v>1</v>
      </c>
      <c r="G89" s="27"/>
    </row>
    <row r="90" spans="1:7" ht="12.75" customHeight="1" x14ac:dyDescent="0.2">
      <c r="A90" s="99"/>
      <c r="B90" s="143">
        <v>4509</v>
      </c>
      <c r="C90" s="144" t="s">
        <v>5983</v>
      </c>
      <c r="D90" s="144" t="s">
        <v>5983</v>
      </c>
      <c r="E90" s="144" t="s">
        <v>5983</v>
      </c>
      <c r="F90" s="145">
        <v>1</v>
      </c>
      <c r="G90" s="21"/>
    </row>
    <row r="91" spans="1:7" ht="12.75" customHeight="1" x14ac:dyDescent="0.2">
      <c r="A91" s="99"/>
      <c r="B91" s="143">
        <v>4510</v>
      </c>
      <c r="C91" s="144" t="s">
        <v>5983</v>
      </c>
      <c r="D91" s="144" t="s">
        <v>5983</v>
      </c>
      <c r="E91" s="144" t="s">
        <v>5983</v>
      </c>
      <c r="F91" s="145">
        <v>1</v>
      </c>
      <c r="G91" s="21"/>
    </row>
    <row r="92" spans="1:7" ht="12.75" customHeight="1" x14ac:dyDescent="0.2">
      <c r="A92" s="99"/>
      <c r="B92" s="143">
        <v>4511</v>
      </c>
      <c r="C92" s="144" t="s">
        <v>5983</v>
      </c>
      <c r="D92" s="144" t="s">
        <v>5983</v>
      </c>
      <c r="E92" s="144" t="s">
        <v>5983</v>
      </c>
      <c r="F92" s="145">
        <v>1</v>
      </c>
      <c r="G92" s="21"/>
    </row>
    <row r="93" spans="1:7" s="5" customFormat="1" ht="12.75" customHeight="1" x14ac:dyDescent="0.2">
      <c r="A93" s="99"/>
      <c r="B93" s="143">
        <v>4512</v>
      </c>
      <c r="C93" s="144" t="s">
        <v>5983</v>
      </c>
      <c r="D93" s="144" t="s">
        <v>5983</v>
      </c>
      <c r="E93" s="144" t="s">
        <v>5983</v>
      </c>
      <c r="F93" s="145">
        <v>1</v>
      </c>
      <c r="G93" s="21"/>
    </row>
    <row r="94" spans="1:7" ht="12.75" customHeight="1" x14ac:dyDescent="0.2">
      <c r="A94" s="99"/>
      <c r="B94" s="143">
        <v>4513</v>
      </c>
      <c r="C94" s="144" t="s">
        <v>5983</v>
      </c>
      <c r="D94" s="144" t="s">
        <v>5983</v>
      </c>
      <c r="E94" s="144" t="s">
        <v>5983</v>
      </c>
      <c r="F94" s="145">
        <v>1</v>
      </c>
      <c r="G94" s="21"/>
    </row>
    <row r="95" spans="1:7" s="5" customFormat="1" ht="12.75" customHeight="1" x14ac:dyDescent="0.2">
      <c r="A95" s="99"/>
      <c r="B95" s="143">
        <v>4514</v>
      </c>
      <c r="C95" s="144" t="s">
        <v>5983</v>
      </c>
      <c r="D95" s="144" t="s">
        <v>5983</v>
      </c>
      <c r="E95" s="144" t="s">
        <v>5983</v>
      </c>
      <c r="F95" s="145">
        <v>1</v>
      </c>
      <c r="G95" s="21"/>
    </row>
    <row r="96" spans="1:7" s="5" customFormat="1" ht="12.75" customHeight="1" x14ac:dyDescent="0.2">
      <c r="A96" s="99"/>
      <c r="B96" s="143">
        <v>4515</v>
      </c>
      <c r="C96" s="144" t="s">
        <v>5983</v>
      </c>
      <c r="D96" s="144" t="s">
        <v>5983</v>
      </c>
      <c r="E96" s="144" t="s">
        <v>5983</v>
      </c>
      <c r="F96" s="145">
        <v>1</v>
      </c>
      <c r="G96" s="21"/>
    </row>
    <row r="97" spans="1:7" ht="12.75" customHeight="1" x14ac:dyDescent="0.2">
      <c r="A97" s="99"/>
      <c r="B97" s="143">
        <v>4516</v>
      </c>
      <c r="C97" s="144" t="s">
        <v>5983</v>
      </c>
      <c r="D97" s="144" t="s">
        <v>5983</v>
      </c>
      <c r="E97" s="144" t="s">
        <v>5983</v>
      </c>
      <c r="F97" s="145">
        <v>1</v>
      </c>
      <c r="G97" s="21"/>
    </row>
    <row r="98" spans="1:7" ht="12.75" customHeight="1" x14ac:dyDescent="0.2">
      <c r="A98" s="99"/>
      <c r="B98" s="143">
        <v>4517</v>
      </c>
      <c r="C98" s="144" t="s">
        <v>5983</v>
      </c>
      <c r="D98" s="144" t="s">
        <v>5983</v>
      </c>
      <c r="E98" s="144" t="s">
        <v>5983</v>
      </c>
      <c r="F98" s="145">
        <v>1</v>
      </c>
      <c r="G98" s="21"/>
    </row>
    <row r="99" spans="1:7" ht="12.75" customHeight="1" x14ac:dyDescent="0.2">
      <c r="A99" s="99"/>
      <c r="B99" s="143">
        <v>4518</v>
      </c>
      <c r="C99" s="144" t="s">
        <v>5983</v>
      </c>
      <c r="D99" s="144" t="s">
        <v>5983</v>
      </c>
      <c r="E99" s="144" t="s">
        <v>5983</v>
      </c>
      <c r="F99" s="145">
        <v>1</v>
      </c>
      <c r="G99" s="21"/>
    </row>
    <row r="100" spans="1:7" ht="12.75" customHeight="1" x14ac:dyDescent="0.2">
      <c r="A100" s="99"/>
      <c r="B100" s="143">
        <v>4519</v>
      </c>
      <c r="C100" s="144" t="s">
        <v>5983</v>
      </c>
      <c r="D100" s="144" t="s">
        <v>5983</v>
      </c>
      <c r="E100" s="144" t="s">
        <v>5983</v>
      </c>
      <c r="F100" s="145">
        <v>1</v>
      </c>
      <c r="G100" s="21"/>
    </row>
    <row r="101" spans="1:7" ht="12.75" customHeight="1" x14ac:dyDescent="0.2">
      <c r="A101" s="99"/>
      <c r="B101" s="143">
        <v>4520</v>
      </c>
      <c r="C101" s="144" t="s">
        <v>5983</v>
      </c>
      <c r="D101" s="144" t="s">
        <v>5983</v>
      </c>
      <c r="E101" s="144" t="s">
        <v>5983</v>
      </c>
      <c r="F101" s="145">
        <v>1</v>
      </c>
      <c r="G101" s="21"/>
    </row>
    <row r="102" spans="1:7" ht="12.75" customHeight="1" x14ac:dyDescent="0.2">
      <c r="A102" s="99"/>
      <c r="B102" s="143">
        <v>4521</v>
      </c>
      <c r="C102" s="144" t="s">
        <v>5983</v>
      </c>
      <c r="D102" s="144" t="s">
        <v>5983</v>
      </c>
      <c r="E102" s="144" t="s">
        <v>5983</v>
      </c>
      <c r="F102" s="145">
        <v>1</v>
      </c>
      <c r="G102" s="21"/>
    </row>
    <row r="103" spans="1:7" ht="12.75" customHeight="1" x14ac:dyDescent="0.2">
      <c r="A103" s="99"/>
      <c r="B103" s="143">
        <v>4522</v>
      </c>
      <c r="C103" s="144" t="s">
        <v>5983</v>
      </c>
      <c r="D103" s="144" t="s">
        <v>5983</v>
      </c>
      <c r="E103" s="144" t="s">
        <v>5983</v>
      </c>
      <c r="F103" s="145">
        <v>1</v>
      </c>
      <c r="G103" s="21"/>
    </row>
    <row r="104" spans="1:7" ht="12.75" customHeight="1" x14ac:dyDescent="0.2">
      <c r="A104" s="99"/>
      <c r="B104" s="143">
        <v>4523</v>
      </c>
      <c r="C104" s="144" t="s">
        <v>5983</v>
      </c>
      <c r="D104" s="144" t="s">
        <v>5983</v>
      </c>
      <c r="E104" s="144" t="s">
        <v>5983</v>
      </c>
      <c r="F104" s="145">
        <v>1</v>
      </c>
      <c r="G104" s="21"/>
    </row>
    <row r="105" spans="1:7" ht="12.75" customHeight="1" x14ac:dyDescent="0.2">
      <c r="A105" s="99"/>
      <c r="B105" s="143">
        <v>4524</v>
      </c>
      <c r="C105" s="144" t="s">
        <v>5983</v>
      </c>
      <c r="D105" s="144" t="s">
        <v>5983</v>
      </c>
      <c r="E105" s="144" t="s">
        <v>5983</v>
      </c>
      <c r="F105" s="145">
        <v>1</v>
      </c>
      <c r="G105" s="21"/>
    </row>
    <row r="106" spans="1:7" ht="12.75" customHeight="1" x14ac:dyDescent="0.2">
      <c r="A106" s="99"/>
      <c r="B106" s="143">
        <v>4525</v>
      </c>
      <c r="C106" s="144" t="s">
        <v>5983</v>
      </c>
      <c r="D106" s="144" t="s">
        <v>5983</v>
      </c>
      <c r="E106" s="144" t="s">
        <v>5983</v>
      </c>
      <c r="F106" s="145">
        <v>1</v>
      </c>
      <c r="G106" s="21"/>
    </row>
    <row r="107" spans="1:7" s="5" customFormat="1" ht="12.75" customHeight="1" x14ac:dyDescent="0.2">
      <c r="A107" s="99"/>
      <c r="B107" s="143">
        <v>4526</v>
      </c>
      <c r="C107" s="144" t="s">
        <v>5983</v>
      </c>
      <c r="D107" s="144" t="s">
        <v>5983</v>
      </c>
      <c r="E107" s="144" t="s">
        <v>5983</v>
      </c>
      <c r="F107" s="145">
        <v>1</v>
      </c>
      <c r="G107" s="21"/>
    </row>
    <row r="108" spans="1:7" s="5" customFormat="1" ht="12.75" customHeight="1" x14ac:dyDescent="0.2">
      <c r="A108" s="99"/>
      <c r="B108" s="143">
        <v>4527</v>
      </c>
      <c r="C108" s="144" t="s">
        <v>5983</v>
      </c>
      <c r="D108" s="144" t="s">
        <v>5983</v>
      </c>
      <c r="E108" s="144" t="s">
        <v>5983</v>
      </c>
      <c r="F108" s="145">
        <v>1</v>
      </c>
      <c r="G108" s="21"/>
    </row>
    <row r="109" spans="1:7" ht="12.75" customHeight="1" x14ac:dyDescent="0.2">
      <c r="A109" s="99"/>
      <c r="B109" s="143">
        <v>4528</v>
      </c>
      <c r="C109" s="144" t="s">
        <v>5983</v>
      </c>
      <c r="D109" s="144" t="s">
        <v>5983</v>
      </c>
      <c r="E109" s="144" t="s">
        <v>5983</v>
      </c>
      <c r="F109" s="145">
        <v>1</v>
      </c>
      <c r="G109" s="21"/>
    </row>
    <row r="110" spans="1:7" s="15" customFormat="1" ht="12.75" customHeight="1" x14ac:dyDescent="0.2">
      <c r="A110" s="99"/>
      <c r="B110" s="143">
        <v>4529</v>
      </c>
      <c r="C110" s="144" t="s">
        <v>5983</v>
      </c>
      <c r="D110" s="144" t="s">
        <v>5983</v>
      </c>
      <c r="E110" s="144" t="s">
        <v>5983</v>
      </c>
      <c r="F110" s="145">
        <v>1</v>
      </c>
      <c r="G110" s="21"/>
    </row>
    <row r="111" spans="1:7" ht="12.75" customHeight="1" x14ac:dyDescent="0.2">
      <c r="A111" s="99"/>
      <c r="B111" s="143">
        <v>4530</v>
      </c>
      <c r="C111" s="144" t="s">
        <v>5983</v>
      </c>
      <c r="D111" s="144" t="s">
        <v>5983</v>
      </c>
      <c r="E111" s="144" t="s">
        <v>5983</v>
      </c>
      <c r="F111" s="145">
        <v>1</v>
      </c>
      <c r="G111" s="21"/>
    </row>
    <row r="112" spans="1:7" ht="12.75" customHeight="1" x14ac:dyDescent="0.2">
      <c r="A112" s="99"/>
      <c r="B112" s="143">
        <v>4531</v>
      </c>
      <c r="C112" s="144" t="s">
        <v>5983</v>
      </c>
      <c r="D112" s="144" t="s">
        <v>5983</v>
      </c>
      <c r="E112" s="144" t="s">
        <v>5983</v>
      </c>
      <c r="F112" s="145">
        <v>1</v>
      </c>
      <c r="G112" s="21"/>
    </row>
    <row r="113" spans="1:7" ht="12.75" customHeight="1" x14ac:dyDescent="0.2">
      <c r="A113" s="99"/>
      <c r="B113" s="143">
        <v>4532</v>
      </c>
      <c r="C113" s="144" t="s">
        <v>5983</v>
      </c>
      <c r="D113" s="144" t="s">
        <v>5983</v>
      </c>
      <c r="E113" s="144" t="s">
        <v>5983</v>
      </c>
      <c r="F113" s="145">
        <v>1</v>
      </c>
      <c r="G113" s="21"/>
    </row>
    <row r="114" spans="1:7" ht="12.75" customHeight="1" x14ac:dyDescent="0.2">
      <c r="A114" s="99"/>
      <c r="B114" s="143">
        <v>4533</v>
      </c>
      <c r="C114" s="144" t="s">
        <v>5983</v>
      </c>
      <c r="D114" s="144" t="s">
        <v>5983</v>
      </c>
      <c r="E114" s="144" t="s">
        <v>5983</v>
      </c>
      <c r="F114" s="145">
        <v>1</v>
      </c>
      <c r="G114" s="21"/>
    </row>
    <row r="115" spans="1:7" ht="12.75" customHeight="1" x14ac:dyDescent="0.2">
      <c r="A115" s="99"/>
      <c r="B115" s="143">
        <v>4534</v>
      </c>
      <c r="C115" s="144" t="s">
        <v>5983</v>
      </c>
      <c r="D115" s="144" t="s">
        <v>5983</v>
      </c>
      <c r="E115" s="144" t="s">
        <v>5983</v>
      </c>
      <c r="F115" s="145">
        <v>1</v>
      </c>
      <c r="G115" s="21"/>
    </row>
    <row r="116" spans="1:7" ht="12.75" customHeight="1" x14ac:dyDescent="0.2">
      <c r="A116" s="99"/>
      <c r="B116" s="143">
        <v>4535</v>
      </c>
      <c r="C116" s="144" t="s">
        <v>5983</v>
      </c>
      <c r="D116" s="144" t="s">
        <v>5983</v>
      </c>
      <c r="E116" s="144" t="s">
        <v>5983</v>
      </c>
      <c r="F116" s="145">
        <v>1</v>
      </c>
      <c r="G116" s="27"/>
    </row>
    <row r="117" spans="1:7" ht="12.75" customHeight="1" x14ac:dyDescent="0.2">
      <c r="A117" s="99"/>
      <c r="B117" s="143">
        <v>4536</v>
      </c>
      <c r="C117" s="144" t="s">
        <v>5983</v>
      </c>
      <c r="D117" s="144" t="s">
        <v>5983</v>
      </c>
      <c r="E117" s="144" t="s">
        <v>5983</v>
      </c>
      <c r="F117" s="145">
        <v>1</v>
      </c>
      <c r="G117" s="21"/>
    </row>
    <row r="118" spans="1:7" ht="12.75" customHeight="1" x14ac:dyDescent="0.2">
      <c r="A118" s="99"/>
      <c r="B118" s="143">
        <v>4537</v>
      </c>
      <c r="C118" s="144" t="s">
        <v>5983</v>
      </c>
      <c r="D118" s="144" t="s">
        <v>5983</v>
      </c>
      <c r="E118" s="144" t="s">
        <v>5983</v>
      </c>
      <c r="F118" s="145">
        <v>1</v>
      </c>
      <c r="G118" s="21"/>
    </row>
    <row r="119" spans="1:7" ht="12.75" customHeight="1" x14ac:dyDescent="0.2">
      <c r="A119" s="99"/>
      <c r="B119" s="143">
        <v>4538</v>
      </c>
      <c r="C119" s="144" t="s">
        <v>5983</v>
      </c>
      <c r="D119" s="144" t="s">
        <v>5983</v>
      </c>
      <c r="E119" s="144" t="s">
        <v>5983</v>
      </c>
      <c r="F119" s="145">
        <v>1</v>
      </c>
      <c r="G119" s="21"/>
    </row>
    <row r="120" spans="1:7" ht="12.75" customHeight="1" x14ac:dyDescent="0.2">
      <c r="A120" s="99"/>
      <c r="B120" s="143">
        <v>4542</v>
      </c>
      <c r="C120" s="144" t="s">
        <v>5983</v>
      </c>
      <c r="D120" s="144" t="s">
        <v>5983</v>
      </c>
      <c r="E120" s="144" t="s">
        <v>5983</v>
      </c>
      <c r="F120" s="145">
        <v>1</v>
      </c>
      <c r="G120" s="21"/>
    </row>
    <row r="121" spans="1:7" ht="12.75" customHeight="1" x14ac:dyDescent="0.2">
      <c r="A121" s="99"/>
      <c r="B121" s="143">
        <v>4556</v>
      </c>
      <c r="C121" s="144" t="s">
        <v>5983</v>
      </c>
      <c r="D121" s="144" t="s">
        <v>5983</v>
      </c>
      <c r="E121" s="144" t="s">
        <v>5983</v>
      </c>
      <c r="F121" s="145">
        <v>1</v>
      </c>
      <c r="G121" s="21"/>
    </row>
    <row r="122" spans="1:7" ht="12.75" customHeight="1" x14ac:dyDescent="0.2">
      <c r="A122" s="99"/>
      <c r="B122" s="143">
        <v>4560</v>
      </c>
      <c r="C122" s="144" t="s">
        <v>5983</v>
      </c>
      <c r="D122" s="144" t="s">
        <v>5983</v>
      </c>
      <c r="E122" s="144" t="s">
        <v>5983</v>
      </c>
      <c r="F122" s="145">
        <v>1</v>
      </c>
      <c r="G122" s="21"/>
    </row>
    <row r="123" spans="1:7" ht="12.75" customHeight="1" x14ac:dyDescent="0.2">
      <c r="A123" s="99"/>
      <c r="B123" s="143">
        <v>4562</v>
      </c>
      <c r="C123" s="144" t="s">
        <v>5983</v>
      </c>
      <c r="D123" s="144" t="s">
        <v>5983</v>
      </c>
      <c r="E123" s="144" t="s">
        <v>5983</v>
      </c>
      <c r="F123" s="145">
        <v>1</v>
      </c>
      <c r="G123" s="21"/>
    </row>
    <row r="124" spans="1:7" ht="12.75" customHeight="1" x14ac:dyDescent="0.2">
      <c r="A124" s="99"/>
      <c r="B124" s="143">
        <v>4563</v>
      </c>
      <c r="C124" s="144" t="s">
        <v>5983</v>
      </c>
      <c r="D124" s="144" t="s">
        <v>5983</v>
      </c>
      <c r="E124" s="144" t="s">
        <v>5983</v>
      </c>
      <c r="F124" s="145">
        <v>1</v>
      </c>
      <c r="G124" s="27"/>
    </row>
    <row r="125" spans="1:7" ht="12.75" customHeight="1" x14ac:dyDescent="0.2">
      <c r="A125" s="99"/>
      <c r="B125" s="143">
        <v>4564</v>
      </c>
      <c r="C125" s="144" t="s">
        <v>5983</v>
      </c>
      <c r="D125" s="144" t="s">
        <v>5983</v>
      </c>
      <c r="E125" s="144" t="s">
        <v>5983</v>
      </c>
      <c r="F125" s="145">
        <v>1</v>
      </c>
      <c r="G125" s="27"/>
    </row>
    <row r="126" spans="1:7" ht="12.75" customHeight="1" x14ac:dyDescent="0.2">
      <c r="A126" s="99"/>
      <c r="B126" s="143">
        <v>4576</v>
      </c>
      <c r="C126" s="144" t="s">
        <v>5983</v>
      </c>
      <c r="D126" s="144" t="s">
        <v>5983</v>
      </c>
      <c r="E126" s="144" t="s">
        <v>5983</v>
      </c>
      <c r="F126" s="145">
        <v>1</v>
      </c>
      <c r="G126" s="27"/>
    </row>
    <row r="127" spans="1:7" ht="12.75" customHeight="1" x14ac:dyDescent="0.2">
      <c r="A127" s="99"/>
      <c r="B127" s="143">
        <v>4577</v>
      </c>
      <c r="C127" s="144" t="s">
        <v>5983</v>
      </c>
      <c r="D127" s="144" t="s">
        <v>5983</v>
      </c>
      <c r="E127" s="144" t="s">
        <v>5983</v>
      </c>
      <c r="F127" s="145">
        <v>1</v>
      </c>
      <c r="G127" s="27"/>
    </row>
    <row r="128" spans="1:7" ht="12.75" customHeight="1" x14ac:dyDescent="0.2">
      <c r="A128" s="99"/>
      <c r="B128" s="143">
        <v>4578</v>
      </c>
      <c r="C128" s="144" t="s">
        <v>5983</v>
      </c>
      <c r="D128" s="144" t="s">
        <v>5983</v>
      </c>
      <c r="E128" s="144" t="s">
        <v>5983</v>
      </c>
      <c r="F128" s="145">
        <v>1</v>
      </c>
      <c r="G128" s="21"/>
    </row>
    <row r="129" spans="1:7" ht="12.75" customHeight="1" x14ac:dyDescent="0.2">
      <c r="A129" s="99"/>
      <c r="B129" s="143">
        <v>4580</v>
      </c>
      <c r="C129" s="144" t="s">
        <v>5983</v>
      </c>
      <c r="D129" s="144" t="s">
        <v>5983</v>
      </c>
      <c r="E129" s="144" t="s">
        <v>5983</v>
      </c>
      <c r="F129" s="145">
        <v>1</v>
      </c>
      <c r="G129" s="21"/>
    </row>
    <row r="130" spans="1:7" ht="12.75" customHeight="1" x14ac:dyDescent="0.2">
      <c r="A130" s="99"/>
      <c r="B130" s="143">
        <v>4582</v>
      </c>
      <c r="C130" s="144" t="s">
        <v>5983</v>
      </c>
      <c r="D130" s="144" t="s">
        <v>5983</v>
      </c>
      <c r="E130" s="144" t="s">
        <v>5983</v>
      </c>
      <c r="F130" s="145">
        <v>1</v>
      </c>
      <c r="G130" s="21"/>
    </row>
    <row r="131" spans="1:7" ht="12.75" customHeight="1" x14ac:dyDescent="0.2">
      <c r="A131" s="99"/>
      <c r="B131" s="143">
        <v>4585</v>
      </c>
      <c r="C131" s="144" t="s">
        <v>5983</v>
      </c>
      <c r="D131" s="144" t="s">
        <v>5983</v>
      </c>
      <c r="E131" s="144" t="s">
        <v>5983</v>
      </c>
      <c r="F131" s="145">
        <v>1</v>
      </c>
      <c r="G131" s="21"/>
    </row>
    <row r="132" spans="1:7" ht="12.75" customHeight="1" x14ac:dyDescent="0.2">
      <c r="A132" s="99"/>
      <c r="B132" s="143">
        <v>4586</v>
      </c>
      <c r="C132" s="144" t="s">
        <v>5983</v>
      </c>
      <c r="D132" s="144" t="s">
        <v>5983</v>
      </c>
      <c r="E132" s="144" t="s">
        <v>5983</v>
      </c>
      <c r="F132" s="145">
        <v>1</v>
      </c>
      <c r="G132" s="21"/>
    </row>
    <row r="133" spans="1:7" ht="12.75" customHeight="1" x14ac:dyDescent="0.2">
      <c r="A133" s="99"/>
      <c r="B133" s="143">
        <v>4589</v>
      </c>
      <c r="C133" s="144" t="s">
        <v>5983</v>
      </c>
      <c r="D133" s="144" t="s">
        <v>5983</v>
      </c>
      <c r="E133" s="144" t="s">
        <v>5983</v>
      </c>
      <c r="F133" s="145">
        <v>1</v>
      </c>
      <c r="G133" s="27"/>
    </row>
    <row r="134" spans="1:7" ht="12.75" customHeight="1" x14ac:dyDescent="0.2">
      <c r="A134" s="99"/>
      <c r="B134" s="143">
        <v>4590</v>
      </c>
      <c r="C134" s="144" t="s">
        <v>5983</v>
      </c>
      <c r="D134" s="144" t="s">
        <v>5983</v>
      </c>
      <c r="E134" s="144" t="s">
        <v>5983</v>
      </c>
      <c r="F134" s="145">
        <v>1</v>
      </c>
      <c r="G134" s="21"/>
    </row>
    <row r="135" spans="1:7" ht="12.75" customHeight="1" x14ac:dyDescent="0.2">
      <c r="A135" s="99"/>
      <c r="B135" s="143">
        <v>4592</v>
      </c>
      <c r="C135" s="144" t="s">
        <v>5983</v>
      </c>
      <c r="D135" s="144" t="s">
        <v>5983</v>
      </c>
      <c r="E135" s="144" t="s">
        <v>5983</v>
      </c>
      <c r="F135" s="145">
        <v>1</v>
      </c>
      <c r="G135" s="21"/>
    </row>
    <row r="136" spans="1:7" ht="12.75" customHeight="1" x14ac:dyDescent="0.2">
      <c r="A136" s="99"/>
      <c r="B136" s="143">
        <v>4599</v>
      </c>
      <c r="C136" s="144" t="s">
        <v>5983</v>
      </c>
      <c r="D136" s="144" t="s">
        <v>5983</v>
      </c>
      <c r="E136" s="144" t="s">
        <v>5983</v>
      </c>
      <c r="F136" s="145">
        <v>1</v>
      </c>
      <c r="G136" s="21"/>
    </row>
    <row r="137" spans="1:7" s="5" customFormat="1" ht="12.75" customHeight="1" x14ac:dyDescent="0.2">
      <c r="A137" s="99"/>
      <c r="B137" s="143">
        <v>4604</v>
      </c>
      <c r="C137" s="144" t="s">
        <v>5983</v>
      </c>
      <c r="D137" s="144" t="s">
        <v>5983</v>
      </c>
      <c r="E137" s="144" t="s">
        <v>5983</v>
      </c>
      <c r="F137" s="145">
        <v>1</v>
      </c>
      <c r="G137" s="21"/>
    </row>
    <row r="138" spans="1:7" s="5" customFormat="1" ht="12.75" customHeight="1" x14ac:dyDescent="0.2">
      <c r="A138" s="99"/>
      <c r="B138" s="143">
        <v>4612</v>
      </c>
      <c r="C138" s="144" t="s">
        <v>5983</v>
      </c>
      <c r="D138" s="144" t="s">
        <v>5983</v>
      </c>
      <c r="E138" s="144" t="s">
        <v>5983</v>
      </c>
      <c r="F138" s="145">
        <v>1</v>
      </c>
      <c r="G138" s="21"/>
    </row>
    <row r="139" spans="1:7" ht="12.75" customHeight="1" x14ac:dyDescent="0.2">
      <c r="A139" s="99"/>
      <c r="B139" s="143">
        <v>4613</v>
      </c>
      <c r="C139" s="144" t="s">
        <v>5983</v>
      </c>
      <c r="D139" s="144" t="s">
        <v>5983</v>
      </c>
      <c r="E139" s="144" t="s">
        <v>5983</v>
      </c>
      <c r="F139" s="145">
        <v>1</v>
      </c>
      <c r="G139" s="27"/>
    </row>
    <row r="140" spans="1:7" ht="12.75" customHeight="1" x14ac:dyDescent="0.2">
      <c r="A140" s="99"/>
      <c r="B140" s="143">
        <v>4622</v>
      </c>
      <c r="C140" s="144" t="s">
        <v>5983</v>
      </c>
      <c r="D140" s="144" t="s">
        <v>5983</v>
      </c>
      <c r="E140" s="144" t="s">
        <v>5983</v>
      </c>
      <c r="F140" s="145">
        <v>1</v>
      </c>
      <c r="G140" s="27"/>
    </row>
    <row r="141" spans="1:7" ht="12.75" customHeight="1" x14ac:dyDescent="0.2">
      <c r="A141" s="99"/>
      <c r="B141" s="143">
        <v>4623</v>
      </c>
      <c r="C141" s="144" t="s">
        <v>5983</v>
      </c>
      <c r="D141" s="144" t="s">
        <v>5983</v>
      </c>
      <c r="E141" s="144" t="s">
        <v>5983</v>
      </c>
      <c r="F141" s="145">
        <v>1</v>
      </c>
      <c r="G141" s="27"/>
    </row>
    <row r="142" spans="1:7" ht="12.75" customHeight="1" x14ac:dyDescent="0.2">
      <c r="A142" s="99"/>
      <c r="B142" s="143">
        <v>4624</v>
      </c>
      <c r="C142" s="144" t="s">
        <v>5983</v>
      </c>
      <c r="D142" s="144" t="s">
        <v>5983</v>
      </c>
      <c r="E142" s="144" t="s">
        <v>5983</v>
      </c>
      <c r="F142" s="145">
        <v>1</v>
      </c>
      <c r="G142" s="27"/>
    </row>
    <row r="143" spans="1:7" ht="12.75" customHeight="1" x14ac:dyDescent="0.2">
      <c r="A143" s="99"/>
      <c r="B143" s="143">
        <v>4625</v>
      </c>
      <c r="C143" s="144" t="s">
        <v>5983</v>
      </c>
      <c r="D143" s="144" t="s">
        <v>5983</v>
      </c>
      <c r="E143" s="144" t="s">
        <v>5983</v>
      </c>
      <c r="F143" s="145">
        <v>1</v>
      </c>
      <c r="G143" s="27"/>
    </row>
    <row r="144" spans="1:7" ht="12.75" customHeight="1" x14ac:dyDescent="0.2">
      <c r="A144" s="99"/>
      <c r="B144" s="143">
        <v>4626</v>
      </c>
      <c r="C144" s="144" t="s">
        <v>5983</v>
      </c>
      <c r="D144" s="144" t="s">
        <v>5983</v>
      </c>
      <c r="E144" s="144" t="s">
        <v>5983</v>
      </c>
      <c r="F144" s="145">
        <v>1</v>
      </c>
      <c r="G144" s="21"/>
    </row>
    <row r="145" spans="1:7" ht="12.75" customHeight="1" x14ac:dyDescent="0.2">
      <c r="A145" s="99"/>
      <c r="B145" s="143">
        <v>4627</v>
      </c>
      <c r="C145" s="144" t="s">
        <v>5983</v>
      </c>
      <c r="D145" s="144" t="s">
        <v>5983</v>
      </c>
      <c r="E145" s="144" t="s">
        <v>5983</v>
      </c>
      <c r="F145" s="145">
        <v>1</v>
      </c>
      <c r="G145" s="21"/>
    </row>
    <row r="146" spans="1:7" ht="12.75" customHeight="1" x14ac:dyDescent="0.2">
      <c r="A146" s="99"/>
      <c r="B146" s="143">
        <v>4628</v>
      </c>
      <c r="C146" s="144" t="s">
        <v>5983</v>
      </c>
      <c r="D146" s="144" t="s">
        <v>5983</v>
      </c>
      <c r="E146" s="144" t="s">
        <v>5983</v>
      </c>
      <c r="F146" s="145">
        <v>1</v>
      </c>
      <c r="G146" s="21"/>
    </row>
    <row r="147" spans="1:7" ht="12.75" customHeight="1" x14ac:dyDescent="0.2">
      <c r="A147" s="99"/>
      <c r="B147" s="143">
        <v>4629</v>
      </c>
      <c r="C147" s="144" t="s">
        <v>5983</v>
      </c>
      <c r="D147" s="144" t="s">
        <v>5983</v>
      </c>
      <c r="E147" s="144" t="s">
        <v>5983</v>
      </c>
      <c r="F147" s="145">
        <v>1</v>
      </c>
      <c r="G147" s="21"/>
    </row>
    <row r="148" spans="1:7" s="5" customFormat="1" ht="12.75" customHeight="1" x14ac:dyDescent="0.2">
      <c r="A148" s="99"/>
      <c r="B148" s="143">
        <v>4631</v>
      </c>
      <c r="C148" s="144" t="s">
        <v>5983</v>
      </c>
      <c r="D148" s="144" t="s">
        <v>5983</v>
      </c>
      <c r="E148" s="144" t="s">
        <v>5983</v>
      </c>
      <c r="F148" s="145">
        <v>1</v>
      </c>
      <c r="G148" s="21"/>
    </row>
    <row r="149" spans="1:7" s="5" customFormat="1" ht="12.75" customHeight="1" x14ac:dyDescent="0.2">
      <c r="A149" s="99"/>
      <c r="B149" s="143">
        <v>4632</v>
      </c>
      <c r="C149" s="144" t="s">
        <v>5983</v>
      </c>
      <c r="D149" s="144" t="s">
        <v>5983</v>
      </c>
      <c r="E149" s="144" t="s">
        <v>5983</v>
      </c>
      <c r="F149" s="145">
        <v>1</v>
      </c>
      <c r="G149" s="21"/>
    </row>
    <row r="150" spans="1:7" ht="12.75" customHeight="1" x14ac:dyDescent="0.2">
      <c r="A150" s="99"/>
      <c r="B150" s="143">
        <v>4647</v>
      </c>
      <c r="C150" s="144" t="s">
        <v>5983</v>
      </c>
      <c r="D150" s="144" t="s">
        <v>5983</v>
      </c>
      <c r="E150" s="144" t="s">
        <v>5983</v>
      </c>
      <c r="F150" s="145">
        <v>1</v>
      </c>
      <c r="G150" s="21"/>
    </row>
    <row r="151" spans="1:7" ht="12.75" customHeight="1" x14ac:dyDescent="0.2">
      <c r="A151" s="99"/>
      <c r="B151" s="143">
        <v>4760</v>
      </c>
      <c r="C151" s="144" t="s">
        <v>5983</v>
      </c>
      <c r="D151" s="144" t="s">
        <v>5983</v>
      </c>
      <c r="E151" s="144" t="s">
        <v>5983</v>
      </c>
      <c r="F151" s="145">
        <v>1</v>
      </c>
      <c r="G151" s="21"/>
    </row>
    <row r="152" spans="1:7" ht="12.75" customHeight="1" x14ac:dyDescent="0.2">
      <c r="A152" s="99"/>
      <c r="B152" s="143">
        <v>4761</v>
      </c>
      <c r="C152" s="144" t="s">
        <v>5983</v>
      </c>
      <c r="D152" s="144" t="s">
        <v>5983</v>
      </c>
      <c r="E152" s="144" t="s">
        <v>5983</v>
      </c>
      <c r="F152" s="145">
        <v>1</v>
      </c>
      <c r="G152" s="21"/>
    </row>
    <row r="153" spans="1:7" ht="12.75" customHeight="1" x14ac:dyDescent="0.2">
      <c r="A153" s="99"/>
      <c r="B153" s="143">
        <v>4763</v>
      </c>
      <c r="C153" s="144" t="s">
        <v>5983</v>
      </c>
      <c r="D153" s="144" t="s">
        <v>5983</v>
      </c>
      <c r="E153" s="144" t="s">
        <v>5983</v>
      </c>
      <c r="F153" s="145">
        <v>1</v>
      </c>
      <c r="G153" s="21"/>
    </row>
    <row r="154" spans="1:7" ht="12.75" customHeight="1" x14ac:dyDescent="0.2">
      <c r="A154" s="99"/>
      <c r="B154" s="143">
        <v>4765</v>
      </c>
      <c r="C154" s="144" t="s">
        <v>5983</v>
      </c>
      <c r="D154" s="144" t="s">
        <v>5983</v>
      </c>
      <c r="E154" s="144" t="s">
        <v>5983</v>
      </c>
      <c r="F154" s="145">
        <v>1</v>
      </c>
      <c r="G154" s="21"/>
    </row>
    <row r="155" spans="1:7" ht="12.75" customHeight="1" x14ac:dyDescent="0.2">
      <c r="A155" s="99"/>
      <c r="B155" s="143">
        <v>4766</v>
      </c>
      <c r="C155" s="144" t="s">
        <v>5983</v>
      </c>
      <c r="D155" s="144" t="s">
        <v>5983</v>
      </c>
      <c r="E155" s="144" t="s">
        <v>5983</v>
      </c>
      <c r="F155" s="145">
        <v>1</v>
      </c>
      <c r="G155" s="21"/>
    </row>
    <row r="156" spans="1:7" ht="12.75" customHeight="1" x14ac:dyDescent="0.2">
      <c r="A156" s="99"/>
      <c r="B156" s="143">
        <v>4767</v>
      </c>
      <c r="C156" s="144" t="s">
        <v>5983</v>
      </c>
      <c r="D156" s="144" t="s">
        <v>5983</v>
      </c>
      <c r="E156" s="144" t="s">
        <v>5983</v>
      </c>
      <c r="F156" s="145">
        <v>1</v>
      </c>
      <c r="G156" s="21"/>
    </row>
    <row r="157" spans="1:7" ht="12.75" customHeight="1" x14ac:dyDescent="0.2">
      <c r="A157" s="99"/>
      <c r="B157" s="143">
        <v>4768</v>
      </c>
      <c r="C157" s="144" t="s">
        <v>5983</v>
      </c>
      <c r="D157" s="144" t="s">
        <v>5983</v>
      </c>
      <c r="E157" s="144" t="s">
        <v>5983</v>
      </c>
      <c r="F157" s="145">
        <v>1</v>
      </c>
      <c r="G157" s="21"/>
    </row>
    <row r="158" spans="1:7" ht="12.75" customHeight="1" x14ac:dyDescent="0.2">
      <c r="A158" s="99"/>
      <c r="B158" s="143">
        <v>4769</v>
      </c>
      <c r="C158" s="144" t="s">
        <v>5983</v>
      </c>
      <c r="D158" s="144" t="s">
        <v>5983</v>
      </c>
      <c r="E158" s="144" t="s">
        <v>5983</v>
      </c>
      <c r="F158" s="145">
        <v>1</v>
      </c>
      <c r="G158" s="21"/>
    </row>
    <row r="159" spans="1:7" ht="12.75" customHeight="1" x14ac:dyDescent="0.2">
      <c r="A159" s="99"/>
      <c r="B159" s="143">
        <v>4771</v>
      </c>
      <c r="C159" s="144" t="s">
        <v>5983</v>
      </c>
      <c r="D159" s="144" t="s">
        <v>5983</v>
      </c>
      <c r="E159" s="144" t="s">
        <v>5983</v>
      </c>
      <c r="F159" s="145">
        <v>1</v>
      </c>
      <c r="G159" s="21"/>
    </row>
    <row r="160" spans="1:7" ht="12.75" customHeight="1" x14ac:dyDescent="0.2">
      <c r="A160" s="99"/>
      <c r="B160" s="143">
        <v>4772</v>
      </c>
      <c r="C160" s="144" t="s">
        <v>5983</v>
      </c>
      <c r="D160" s="144" t="s">
        <v>5983</v>
      </c>
      <c r="E160" s="144" t="s">
        <v>5983</v>
      </c>
      <c r="F160" s="145">
        <v>1</v>
      </c>
      <c r="G160" s="21"/>
    </row>
    <row r="161" spans="1:7" ht="12.75" customHeight="1" x14ac:dyDescent="0.2">
      <c r="A161" s="99"/>
      <c r="B161" s="143">
        <v>4773</v>
      </c>
      <c r="C161" s="144" t="s">
        <v>5983</v>
      </c>
      <c r="D161" s="144" t="s">
        <v>5983</v>
      </c>
      <c r="E161" s="144" t="s">
        <v>5983</v>
      </c>
      <c r="F161" s="145">
        <v>1</v>
      </c>
      <c r="G161" s="21"/>
    </row>
    <row r="162" spans="1:7" ht="12.75" customHeight="1" x14ac:dyDescent="0.2">
      <c r="A162" s="99"/>
      <c r="B162" s="143">
        <v>4775</v>
      </c>
      <c r="C162" s="144" t="s">
        <v>5983</v>
      </c>
      <c r="D162" s="144" t="s">
        <v>5983</v>
      </c>
      <c r="E162" s="144" t="s">
        <v>5983</v>
      </c>
      <c r="F162" s="145">
        <v>1</v>
      </c>
      <c r="G162" s="21"/>
    </row>
    <row r="163" spans="1:7" ht="12.75" customHeight="1" x14ac:dyDescent="0.2">
      <c r="A163" s="99"/>
      <c r="B163" s="143">
        <v>4776</v>
      </c>
      <c r="C163" s="144" t="s">
        <v>5983</v>
      </c>
      <c r="D163" s="144" t="s">
        <v>5983</v>
      </c>
      <c r="E163" s="144" t="s">
        <v>5983</v>
      </c>
      <c r="F163" s="145">
        <v>1</v>
      </c>
      <c r="G163" s="21"/>
    </row>
    <row r="164" spans="1:7" s="5" customFormat="1" ht="12.75" customHeight="1" x14ac:dyDescent="0.2">
      <c r="A164" s="99"/>
      <c r="B164" s="143">
        <v>4777</v>
      </c>
      <c r="C164" s="144" t="s">
        <v>5983</v>
      </c>
      <c r="D164" s="144" t="s">
        <v>5983</v>
      </c>
      <c r="E164" s="144" t="s">
        <v>5983</v>
      </c>
      <c r="F164" s="145">
        <v>1</v>
      </c>
      <c r="G164" s="21"/>
    </row>
    <row r="165" spans="1:7" ht="12.75" customHeight="1" x14ac:dyDescent="0.2">
      <c r="A165" s="99"/>
      <c r="B165" s="143">
        <v>4778</v>
      </c>
      <c r="C165" s="144" t="s">
        <v>5983</v>
      </c>
      <c r="D165" s="144" t="s">
        <v>5983</v>
      </c>
      <c r="E165" s="144" t="s">
        <v>5983</v>
      </c>
      <c r="F165" s="145">
        <v>1</v>
      </c>
      <c r="G165" s="21"/>
    </row>
    <row r="166" spans="1:7" ht="12.75" customHeight="1" x14ac:dyDescent="0.2">
      <c r="A166" s="99"/>
      <c r="B166" s="143">
        <v>4779</v>
      </c>
      <c r="C166" s="144" t="s">
        <v>5983</v>
      </c>
      <c r="D166" s="144" t="s">
        <v>5983</v>
      </c>
      <c r="E166" s="144" t="s">
        <v>5983</v>
      </c>
      <c r="F166" s="145">
        <v>1</v>
      </c>
      <c r="G166" s="21"/>
    </row>
    <row r="167" spans="1:7" s="5" customFormat="1" ht="12.75" customHeight="1" x14ac:dyDescent="0.2">
      <c r="A167" s="99"/>
      <c r="B167" s="143">
        <v>4781</v>
      </c>
      <c r="C167" s="144" t="s">
        <v>5983</v>
      </c>
      <c r="D167" s="144" t="s">
        <v>5983</v>
      </c>
      <c r="E167" s="144" t="s">
        <v>5983</v>
      </c>
      <c r="F167" s="145">
        <v>1</v>
      </c>
      <c r="G167" s="21"/>
    </row>
    <row r="168" spans="1:7" s="5" customFormat="1" ht="12.75" customHeight="1" x14ac:dyDescent="0.2">
      <c r="A168" s="99"/>
      <c r="B168" s="143">
        <v>4783</v>
      </c>
      <c r="C168" s="144" t="s">
        <v>5983</v>
      </c>
      <c r="D168" s="144" t="s">
        <v>5983</v>
      </c>
      <c r="E168" s="144" t="s">
        <v>5983</v>
      </c>
      <c r="F168" s="145">
        <v>1</v>
      </c>
      <c r="G168" s="21"/>
    </row>
    <row r="169" spans="1:7" ht="12.75" customHeight="1" x14ac:dyDescent="0.2">
      <c r="A169" s="99"/>
      <c r="B169" s="143">
        <v>4784</v>
      </c>
      <c r="C169" s="144" t="s">
        <v>5983</v>
      </c>
      <c r="D169" s="144" t="s">
        <v>5983</v>
      </c>
      <c r="E169" s="144" t="s">
        <v>5983</v>
      </c>
      <c r="F169" s="145">
        <v>1</v>
      </c>
      <c r="G169" s="21"/>
    </row>
    <row r="170" spans="1:7" ht="12.75" customHeight="1" x14ac:dyDescent="0.2">
      <c r="A170" s="99"/>
      <c r="B170" s="143">
        <v>4785</v>
      </c>
      <c r="C170" s="144" t="s">
        <v>5983</v>
      </c>
      <c r="D170" s="144" t="s">
        <v>5983</v>
      </c>
      <c r="E170" s="144" t="s">
        <v>5983</v>
      </c>
      <c r="F170" s="145">
        <v>1</v>
      </c>
      <c r="G170" s="21"/>
    </row>
    <row r="171" spans="1:7" ht="12.75" customHeight="1" x14ac:dyDescent="0.2">
      <c r="A171" s="99"/>
      <c r="B171" s="143">
        <v>4786</v>
      </c>
      <c r="C171" s="144" t="s">
        <v>5983</v>
      </c>
      <c r="D171" s="144" t="s">
        <v>5983</v>
      </c>
      <c r="E171" s="144" t="s">
        <v>5983</v>
      </c>
      <c r="F171" s="145">
        <v>1</v>
      </c>
      <c r="G171" s="21"/>
    </row>
    <row r="172" spans="1:7" ht="12.75" customHeight="1" x14ac:dyDescent="0.2">
      <c r="A172" s="99"/>
      <c r="B172" s="143">
        <v>4787</v>
      </c>
      <c r="C172" s="144" t="s">
        <v>5983</v>
      </c>
      <c r="D172" s="144" t="s">
        <v>5983</v>
      </c>
      <c r="E172" s="144" t="s">
        <v>5983</v>
      </c>
      <c r="F172" s="145">
        <v>1</v>
      </c>
      <c r="G172" s="21"/>
    </row>
    <row r="173" spans="1:7" ht="12.75" customHeight="1" x14ac:dyDescent="0.2">
      <c r="A173" s="99"/>
      <c r="B173" s="143">
        <v>4788</v>
      </c>
      <c r="C173" s="144" t="s">
        <v>5983</v>
      </c>
      <c r="D173" s="144" t="s">
        <v>5983</v>
      </c>
      <c r="E173" s="144" t="s">
        <v>5983</v>
      </c>
      <c r="F173" s="145">
        <v>1</v>
      </c>
      <c r="G173" s="21"/>
    </row>
    <row r="174" spans="1:7" ht="12.75" customHeight="1" x14ac:dyDescent="0.2">
      <c r="A174" s="99"/>
      <c r="B174" s="143">
        <v>4789</v>
      </c>
      <c r="C174" s="144" t="s">
        <v>5983</v>
      </c>
      <c r="D174" s="144" t="s">
        <v>5983</v>
      </c>
      <c r="E174" s="144" t="s">
        <v>5983</v>
      </c>
      <c r="F174" s="145">
        <v>1</v>
      </c>
      <c r="G174" s="21"/>
    </row>
    <row r="175" spans="1:7" s="5" customFormat="1" ht="12.75" customHeight="1" x14ac:dyDescent="0.2">
      <c r="A175" s="99"/>
      <c r="B175" s="143">
        <v>4790</v>
      </c>
      <c r="C175" s="144" t="s">
        <v>5983</v>
      </c>
      <c r="D175" s="144" t="s">
        <v>5983</v>
      </c>
      <c r="E175" s="144" t="s">
        <v>5983</v>
      </c>
      <c r="F175" s="145">
        <v>1</v>
      </c>
      <c r="G175" s="21"/>
    </row>
    <row r="176" spans="1:7" ht="12.75" customHeight="1" x14ac:dyDescent="0.2">
      <c r="A176" s="99"/>
      <c r="B176" s="143">
        <v>4792</v>
      </c>
      <c r="C176" s="144" t="s">
        <v>5983</v>
      </c>
      <c r="D176" s="144" t="s">
        <v>5983</v>
      </c>
      <c r="E176" s="144" t="s">
        <v>5983</v>
      </c>
      <c r="F176" s="145">
        <v>1</v>
      </c>
      <c r="G176" s="21"/>
    </row>
    <row r="177" spans="1:7" ht="12.75" customHeight="1" x14ac:dyDescent="0.2">
      <c r="A177" s="99"/>
      <c r="B177" s="143">
        <v>4793</v>
      </c>
      <c r="C177" s="144" t="s">
        <v>5983</v>
      </c>
      <c r="D177" s="144" t="s">
        <v>5983</v>
      </c>
      <c r="E177" s="144" t="s">
        <v>5983</v>
      </c>
      <c r="F177" s="145">
        <v>1</v>
      </c>
      <c r="G177" s="21"/>
    </row>
    <row r="178" spans="1:7" ht="12.75" customHeight="1" x14ac:dyDescent="0.2">
      <c r="A178" s="99"/>
      <c r="B178" s="143">
        <v>4794</v>
      </c>
      <c r="C178" s="144" t="s">
        <v>5983</v>
      </c>
      <c r="D178" s="144" t="s">
        <v>5983</v>
      </c>
      <c r="E178" s="144" t="s">
        <v>5983</v>
      </c>
      <c r="F178" s="145">
        <v>1</v>
      </c>
      <c r="G178" s="21"/>
    </row>
    <row r="179" spans="1:7" ht="12.75" customHeight="1" x14ac:dyDescent="0.2">
      <c r="A179" s="99"/>
      <c r="B179" s="143">
        <v>4796</v>
      </c>
      <c r="C179" s="144" t="s">
        <v>5983</v>
      </c>
      <c r="D179" s="144" t="s">
        <v>5983</v>
      </c>
      <c r="E179" s="144" t="s">
        <v>5983</v>
      </c>
      <c r="F179" s="145">
        <v>1</v>
      </c>
      <c r="G179" s="21"/>
    </row>
    <row r="180" spans="1:7" ht="12.75" customHeight="1" x14ac:dyDescent="0.2">
      <c r="A180" s="99"/>
      <c r="B180" s="143">
        <v>4797</v>
      </c>
      <c r="C180" s="144" t="s">
        <v>5983</v>
      </c>
      <c r="D180" s="144" t="s">
        <v>5983</v>
      </c>
      <c r="E180" s="144" t="s">
        <v>5983</v>
      </c>
      <c r="F180" s="145">
        <v>1</v>
      </c>
      <c r="G180" s="21"/>
    </row>
    <row r="181" spans="1:7" ht="12.75" customHeight="1" x14ac:dyDescent="0.2">
      <c r="A181" s="99"/>
      <c r="B181" s="143">
        <v>4798</v>
      </c>
      <c r="C181" s="144" t="s">
        <v>5983</v>
      </c>
      <c r="D181" s="144" t="s">
        <v>5983</v>
      </c>
      <c r="E181" s="144" t="s">
        <v>5983</v>
      </c>
      <c r="F181" s="145">
        <v>1</v>
      </c>
      <c r="G181" s="21"/>
    </row>
    <row r="182" spans="1:7" ht="12.75" customHeight="1" x14ac:dyDescent="0.2">
      <c r="A182" s="99"/>
      <c r="B182" s="143">
        <v>4799</v>
      </c>
      <c r="C182" s="144" t="s">
        <v>5983</v>
      </c>
      <c r="D182" s="144" t="s">
        <v>5983</v>
      </c>
      <c r="E182" s="144" t="s">
        <v>5983</v>
      </c>
      <c r="F182" s="145">
        <v>1</v>
      </c>
      <c r="G182" s="21"/>
    </row>
    <row r="183" spans="1:7" s="5" customFormat="1" ht="12.75" customHeight="1" x14ac:dyDescent="0.2">
      <c r="A183" s="99"/>
      <c r="B183" s="143">
        <v>4801</v>
      </c>
      <c r="C183" s="144" t="s">
        <v>5983</v>
      </c>
      <c r="D183" s="144" t="s">
        <v>5983</v>
      </c>
      <c r="E183" s="144" t="s">
        <v>5983</v>
      </c>
      <c r="F183" s="145">
        <v>1</v>
      </c>
      <c r="G183" s="21"/>
    </row>
    <row r="184" spans="1:7" s="5" customFormat="1" ht="12.75" customHeight="1" x14ac:dyDescent="0.2">
      <c r="A184" s="99"/>
      <c r="B184" s="143">
        <v>4803</v>
      </c>
      <c r="C184" s="144" t="s">
        <v>5983</v>
      </c>
      <c r="D184" s="144" t="s">
        <v>5983</v>
      </c>
      <c r="E184" s="144" t="s">
        <v>5983</v>
      </c>
      <c r="F184" s="145">
        <v>1</v>
      </c>
      <c r="G184" s="21"/>
    </row>
    <row r="185" spans="1:7" ht="12.75" customHeight="1" x14ac:dyDescent="0.2">
      <c r="A185" s="99"/>
      <c r="B185" s="143">
        <v>4804</v>
      </c>
      <c r="C185" s="144" t="s">
        <v>5983</v>
      </c>
      <c r="D185" s="144" t="s">
        <v>5983</v>
      </c>
      <c r="E185" s="144" t="s">
        <v>5983</v>
      </c>
      <c r="F185" s="145">
        <v>1</v>
      </c>
      <c r="G185" s="21"/>
    </row>
    <row r="186" spans="1:7" s="5" customFormat="1" ht="12.75" customHeight="1" x14ac:dyDescent="0.2">
      <c r="A186" s="99"/>
      <c r="B186" s="143">
        <v>4805</v>
      </c>
      <c r="C186" s="144" t="s">
        <v>5983</v>
      </c>
      <c r="D186" s="144" t="s">
        <v>5983</v>
      </c>
      <c r="E186" s="144" t="s">
        <v>5983</v>
      </c>
      <c r="F186" s="145">
        <v>1</v>
      </c>
      <c r="G186" s="21"/>
    </row>
    <row r="187" spans="1:7" ht="12.75" customHeight="1" x14ac:dyDescent="0.2">
      <c r="A187" s="99"/>
      <c r="B187" s="143">
        <v>4806</v>
      </c>
      <c r="C187" s="144" t="s">
        <v>5983</v>
      </c>
      <c r="D187" s="144" t="s">
        <v>5983</v>
      </c>
      <c r="E187" s="144" t="s">
        <v>5983</v>
      </c>
      <c r="F187" s="145">
        <v>1</v>
      </c>
      <c r="G187" s="21"/>
    </row>
    <row r="188" spans="1:7" s="5" customFormat="1" ht="12.75" customHeight="1" x14ac:dyDescent="0.2">
      <c r="A188" s="99"/>
      <c r="B188" s="143">
        <v>4807</v>
      </c>
      <c r="C188" s="144" t="s">
        <v>5983</v>
      </c>
      <c r="D188" s="144" t="s">
        <v>5983</v>
      </c>
      <c r="E188" s="144" t="s">
        <v>5983</v>
      </c>
      <c r="F188" s="145">
        <v>1</v>
      </c>
      <c r="G188" s="21"/>
    </row>
    <row r="189" spans="1:7" ht="12.75" customHeight="1" x14ac:dyDescent="0.2">
      <c r="A189" s="99"/>
      <c r="B189" s="143">
        <v>4808</v>
      </c>
      <c r="C189" s="144" t="s">
        <v>5983</v>
      </c>
      <c r="D189" s="144" t="s">
        <v>5983</v>
      </c>
      <c r="E189" s="144" t="s">
        <v>5983</v>
      </c>
      <c r="F189" s="145">
        <v>1</v>
      </c>
      <c r="G189" s="21"/>
    </row>
    <row r="190" spans="1:7" ht="12.75" customHeight="1" x14ac:dyDescent="0.2">
      <c r="A190" s="99"/>
      <c r="B190" s="143">
        <v>4810</v>
      </c>
      <c r="C190" s="144" t="s">
        <v>5983</v>
      </c>
      <c r="D190" s="144" t="s">
        <v>5983</v>
      </c>
      <c r="E190" s="144" t="s">
        <v>5983</v>
      </c>
      <c r="F190" s="145">
        <v>1</v>
      </c>
      <c r="G190" s="21"/>
    </row>
    <row r="191" spans="1:7" ht="12.75" customHeight="1" x14ac:dyDescent="0.2">
      <c r="A191" s="99"/>
      <c r="B191" s="143">
        <v>4811</v>
      </c>
      <c r="C191" s="144" t="s">
        <v>5983</v>
      </c>
      <c r="D191" s="144" t="s">
        <v>5983</v>
      </c>
      <c r="E191" s="144" t="s">
        <v>5983</v>
      </c>
      <c r="F191" s="145">
        <v>1</v>
      </c>
      <c r="G191" s="21"/>
    </row>
    <row r="192" spans="1:7" ht="12.75" customHeight="1" x14ac:dyDescent="0.2">
      <c r="A192" s="99"/>
      <c r="B192" s="143">
        <v>4814</v>
      </c>
      <c r="C192" s="144" t="s">
        <v>5983</v>
      </c>
      <c r="D192" s="144" t="s">
        <v>5983</v>
      </c>
      <c r="E192" s="144" t="s">
        <v>5983</v>
      </c>
      <c r="F192" s="145">
        <v>1</v>
      </c>
      <c r="G192" s="21"/>
    </row>
    <row r="193" spans="1:7" s="5" customFormat="1" ht="12.75" customHeight="1" x14ac:dyDescent="0.2">
      <c r="A193" s="99"/>
      <c r="B193" s="143">
        <v>4815</v>
      </c>
      <c r="C193" s="144" t="s">
        <v>5983</v>
      </c>
      <c r="D193" s="144" t="s">
        <v>5983</v>
      </c>
      <c r="E193" s="144" t="s">
        <v>5983</v>
      </c>
      <c r="F193" s="145">
        <v>1</v>
      </c>
      <c r="G193" s="21"/>
    </row>
    <row r="194" spans="1:7" s="5" customFormat="1" ht="12.75" customHeight="1" x14ac:dyDescent="0.2">
      <c r="A194" s="99"/>
      <c r="B194" s="143">
        <v>4816</v>
      </c>
      <c r="C194" s="144" t="s">
        <v>5983</v>
      </c>
      <c r="D194" s="144" t="s">
        <v>5983</v>
      </c>
      <c r="E194" s="144" t="s">
        <v>5983</v>
      </c>
      <c r="F194" s="145">
        <v>1</v>
      </c>
      <c r="G194" s="21"/>
    </row>
    <row r="195" spans="1:7" ht="12.75" customHeight="1" x14ac:dyDescent="0.2">
      <c r="A195" s="99"/>
      <c r="B195" s="143">
        <v>4817</v>
      </c>
      <c r="C195" s="144" t="s">
        <v>5983</v>
      </c>
      <c r="D195" s="144" t="s">
        <v>5983</v>
      </c>
      <c r="E195" s="144" t="s">
        <v>5983</v>
      </c>
      <c r="F195" s="145">
        <v>1</v>
      </c>
      <c r="G195" s="21"/>
    </row>
    <row r="196" spans="1:7" ht="12.75" customHeight="1" x14ac:dyDescent="0.2">
      <c r="A196" s="99"/>
      <c r="B196" s="143">
        <v>4818</v>
      </c>
      <c r="C196" s="144" t="s">
        <v>5983</v>
      </c>
      <c r="D196" s="144" t="s">
        <v>5983</v>
      </c>
      <c r="E196" s="144" t="s">
        <v>5983</v>
      </c>
      <c r="F196" s="145">
        <v>1</v>
      </c>
      <c r="G196" s="21"/>
    </row>
    <row r="197" spans="1:7" ht="12.75" customHeight="1" x14ac:dyDescent="0.2">
      <c r="A197" s="99"/>
      <c r="B197" s="143">
        <v>4819</v>
      </c>
      <c r="C197" s="144" t="s">
        <v>5983</v>
      </c>
      <c r="D197" s="144" t="s">
        <v>5983</v>
      </c>
      <c r="E197" s="144" t="s">
        <v>5983</v>
      </c>
      <c r="F197" s="145">
        <v>1</v>
      </c>
      <c r="G197" s="21"/>
    </row>
    <row r="198" spans="1:7" ht="12.75" customHeight="1" x14ac:dyDescent="0.2">
      <c r="A198" s="99"/>
      <c r="B198" s="143">
        <v>4820</v>
      </c>
      <c r="C198" s="144" t="s">
        <v>5983</v>
      </c>
      <c r="D198" s="144" t="s">
        <v>5983</v>
      </c>
      <c r="E198" s="144" t="s">
        <v>5983</v>
      </c>
      <c r="F198" s="145">
        <v>1</v>
      </c>
      <c r="G198" s="21"/>
    </row>
    <row r="199" spans="1:7" ht="12.75" customHeight="1" x14ac:dyDescent="0.2">
      <c r="A199" s="99"/>
      <c r="B199" s="143">
        <v>4821</v>
      </c>
      <c r="C199" s="144" t="s">
        <v>5983</v>
      </c>
      <c r="D199" s="144" t="s">
        <v>5983</v>
      </c>
      <c r="E199" s="144" t="s">
        <v>5983</v>
      </c>
      <c r="F199" s="145">
        <v>1</v>
      </c>
      <c r="G199" s="21"/>
    </row>
    <row r="200" spans="1:7" ht="12.75" customHeight="1" x14ac:dyDescent="0.2">
      <c r="A200" s="99"/>
      <c r="B200" s="143">
        <v>4822</v>
      </c>
      <c r="C200" s="144" t="s">
        <v>5983</v>
      </c>
      <c r="D200" s="144" t="s">
        <v>5983</v>
      </c>
      <c r="E200" s="144" t="s">
        <v>5983</v>
      </c>
      <c r="F200" s="145">
        <v>1</v>
      </c>
      <c r="G200" s="21"/>
    </row>
    <row r="201" spans="1:7" ht="12.75" customHeight="1" x14ac:dyDescent="0.2">
      <c r="A201" s="99"/>
      <c r="B201" s="143">
        <v>4823</v>
      </c>
      <c r="C201" s="144" t="s">
        <v>5983</v>
      </c>
      <c r="D201" s="144" t="s">
        <v>5983</v>
      </c>
      <c r="E201" s="144" t="s">
        <v>5983</v>
      </c>
      <c r="F201" s="145">
        <v>1</v>
      </c>
      <c r="G201" s="21"/>
    </row>
    <row r="202" spans="1:7" ht="12.75" customHeight="1" x14ac:dyDescent="0.2">
      <c r="A202" s="99"/>
      <c r="B202" s="143">
        <v>4824</v>
      </c>
      <c r="C202" s="144" t="s">
        <v>5983</v>
      </c>
      <c r="D202" s="144" t="s">
        <v>5983</v>
      </c>
      <c r="E202" s="144" t="s">
        <v>5983</v>
      </c>
      <c r="F202" s="145">
        <v>1</v>
      </c>
      <c r="G202" s="21"/>
    </row>
    <row r="203" spans="1:7" ht="12.75" customHeight="1" x14ac:dyDescent="0.2">
      <c r="A203" s="99"/>
      <c r="B203" s="143">
        <v>4825</v>
      </c>
      <c r="C203" s="144" t="s">
        <v>5983</v>
      </c>
      <c r="D203" s="144" t="s">
        <v>5983</v>
      </c>
      <c r="E203" s="144" t="s">
        <v>5983</v>
      </c>
      <c r="F203" s="145">
        <v>1</v>
      </c>
      <c r="G203" s="21"/>
    </row>
    <row r="204" spans="1:7" ht="12.75" customHeight="1" x14ac:dyDescent="0.2">
      <c r="A204" s="99"/>
      <c r="B204" s="143">
        <v>4826</v>
      </c>
      <c r="C204" s="144" t="s">
        <v>5983</v>
      </c>
      <c r="D204" s="144" t="s">
        <v>5983</v>
      </c>
      <c r="E204" s="144" t="s">
        <v>5983</v>
      </c>
      <c r="F204" s="145">
        <v>1</v>
      </c>
      <c r="G204" s="21"/>
    </row>
    <row r="205" spans="1:7" ht="12.75" customHeight="1" x14ac:dyDescent="0.2">
      <c r="A205" s="99"/>
      <c r="B205" s="143">
        <v>4827</v>
      </c>
      <c r="C205" s="144" t="s">
        <v>5983</v>
      </c>
      <c r="D205" s="144" t="s">
        <v>5983</v>
      </c>
      <c r="E205" s="144" t="s">
        <v>5983</v>
      </c>
      <c r="F205" s="145">
        <v>1</v>
      </c>
      <c r="G205" s="21"/>
    </row>
    <row r="206" spans="1:7" ht="12.75" customHeight="1" x14ac:dyDescent="0.2">
      <c r="A206" s="99"/>
      <c r="B206" s="143">
        <v>4828</v>
      </c>
      <c r="C206" s="144" t="s">
        <v>5983</v>
      </c>
      <c r="D206" s="144" t="s">
        <v>5983</v>
      </c>
      <c r="E206" s="144" t="s">
        <v>5983</v>
      </c>
      <c r="F206" s="145">
        <v>1</v>
      </c>
      <c r="G206" s="21"/>
    </row>
    <row r="207" spans="1:7" ht="12.75" customHeight="1" x14ac:dyDescent="0.2">
      <c r="A207" s="99"/>
      <c r="B207" s="143">
        <v>4829</v>
      </c>
      <c r="C207" s="144" t="s">
        <v>5983</v>
      </c>
      <c r="D207" s="144" t="s">
        <v>5983</v>
      </c>
      <c r="E207" s="144" t="s">
        <v>5983</v>
      </c>
      <c r="F207" s="145">
        <v>1</v>
      </c>
      <c r="G207" s="21"/>
    </row>
    <row r="208" spans="1:7" ht="12.75" customHeight="1" x14ac:dyDescent="0.2">
      <c r="A208" s="99"/>
      <c r="B208" s="143">
        <v>4830</v>
      </c>
      <c r="C208" s="144" t="s">
        <v>5983</v>
      </c>
      <c r="D208" s="144" t="s">
        <v>5983</v>
      </c>
      <c r="E208" s="144" t="s">
        <v>5983</v>
      </c>
      <c r="F208" s="145">
        <v>1</v>
      </c>
      <c r="G208" s="21"/>
    </row>
    <row r="209" spans="1:7" ht="12.75" customHeight="1" x14ac:dyDescent="0.2">
      <c r="A209" s="99"/>
      <c r="B209" s="143">
        <v>4831</v>
      </c>
      <c r="C209" s="144" t="s">
        <v>5983</v>
      </c>
      <c r="D209" s="144" t="s">
        <v>5983</v>
      </c>
      <c r="E209" s="144" t="s">
        <v>5983</v>
      </c>
      <c r="F209" s="145">
        <v>1</v>
      </c>
      <c r="G209" s="21"/>
    </row>
    <row r="210" spans="1:7" ht="12.75" customHeight="1" x14ac:dyDescent="0.2">
      <c r="A210" s="99"/>
      <c r="B210" s="143">
        <v>4832</v>
      </c>
      <c r="C210" s="144" t="s">
        <v>5983</v>
      </c>
      <c r="D210" s="144" t="s">
        <v>5983</v>
      </c>
      <c r="E210" s="144" t="s">
        <v>5983</v>
      </c>
      <c r="F210" s="145">
        <v>1</v>
      </c>
      <c r="G210" s="21"/>
    </row>
    <row r="211" spans="1:7" ht="12.75" customHeight="1" x14ac:dyDescent="0.2">
      <c r="A211" s="99"/>
      <c r="B211" s="143">
        <v>4833</v>
      </c>
      <c r="C211" s="144" t="s">
        <v>5983</v>
      </c>
      <c r="D211" s="144" t="s">
        <v>5983</v>
      </c>
      <c r="E211" s="144" t="s">
        <v>5983</v>
      </c>
      <c r="F211" s="145">
        <v>1</v>
      </c>
      <c r="G211" s="21"/>
    </row>
    <row r="212" spans="1:7" s="5" customFormat="1" ht="12.75" customHeight="1" x14ac:dyDescent="0.2">
      <c r="A212" s="99"/>
      <c r="B212" s="143">
        <v>4834</v>
      </c>
      <c r="C212" s="144" t="s">
        <v>5983</v>
      </c>
      <c r="D212" s="144" t="s">
        <v>5983</v>
      </c>
      <c r="E212" s="144" t="s">
        <v>5983</v>
      </c>
      <c r="F212" s="145">
        <v>1</v>
      </c>
      <c r="G212" s="21"/>
    </row>
    <row r="213" spans="1:7" ht="12.75" customHeight="1" x14ac:dyDescent="0.2">
      <c r="A213" s="99"/>
      <c r="B213" s="143">
        <v>4836</v>
      </c>
      <c r="C213" s="144" t="s">
        <v>5983</v>
      </c>
      <c r="D213" s="144" t="s">
        <v>5983</v>
      </c>
      <c r="E213" s="144" t="s">
        <v>5983</v>
      </c>
      <c r="F213" s="145">
        <v>1</v>
      </c>
      <c r="G213" s="21"/>
    </row>
    <row r="214" spans="1:7" s="5" customFormat="1" ht="12.75" customHeight="1" x14ac:dyDescent="0.2">
      <c r="A214" s="99"/>
      <c r="B214" s="143">
        <v>4837</v>
      </c>
      <c r="C214" s="144" t="s">
        <v>5983</v>
      </c>
      <c r="D214" s="144" t="s">
        <v>5983</v>
      </c>
      <c r="E214" s="144" t="s">
        <v>5983</v>
      </c>
      <c r="F214" s="145">
        <v>1</v>
      </c>
      <c r="G214" s="21"/>
    </row>
    <row r="215" spans="1:7" ht="12.75" customHeight="1" x14ac:dyDescent="0.2">
      <c r="A215" s="99"/>
      <c r="B215" s="143">
        <v>4841</v>
      </c>
      <c r="C215" s="144" t="s">
        <v>5983</v>
      </c>
      <c r="D215" s="144" t="s">
        <v>5983</v>
      </c>
      <c r="E215" s="144" t="s">
        <v>5983</v>
      </c>
      <c r="F215" s="145">
        <v>1</v>
      </c>
      <c r="G215" s="21"/>
    </row>
    <row r="216" spans="1:7" ht="12.75" customHeight="1" x14ac:dyDescent="0.2">
      <c r="A216" s="99"/>
      <c r="B216" s="143">
        <v>4842</v>
      </c>
      <c r="C216" s="144" t="s">
        <v>5983</v>
      </c>
      <c r="D216" s="144" t="s">
        <v>5983</v>
      </c>
      <c r="E216" s="144" t="s">
        <v>5983</v>
      </c>
      <c r="F216" s="145">
        <v>1</v>
      </c>
      <c r="G216" s="21"/>
    </row>
    <row r="217" spans="1:7" ht="12.75" customHeight="1" x14ac:dyDescent="0.2">
      <c r="A217" s="99"/>
      <c r="B217" s="143">
        <v>4843</v>
      </c>
      <c r="C217" s="144" t="s">
        <v>5983</v>
      </c>
      <c r="D217" s="144" t="s">
        <v>5983</v>
      </c>
      <c r="E217" s="144" t="s">
        <v>5983</v>
      </c>
      <c r="F217" s="145">
        <v>1</v>
      </c>
      <c r="G217" s="21"/>
    </row>
    <row r="218" spans="1:7" ht="12.75" customHeight="1" x14ac:dyDescent="0.2">
      <c r="A218" s="99"/>
      <c r="B218" s="143">
        <v>4844</v>
      </c>
      <c r="C218" s="144" t="s">
        <v>5983</v>
      </c>
      <c r="D218" s="144" t="s">
        <v>5983</v>
      </c>
      <c r="E218" s="144" t="s">
        <v>5983</v>
      </c>
      <c r="F218" s="145">
        <v>1</v>
      </c>
      <c r="G218" s="21"/>
    </row>
    <row r="219" spans="1:7" s="5" customFormat="1" ht="12.75" customHeight="1" x14ac:dyDescent="0.2">
      <c r="A219" s="99"/>
      <c r="B219" s="143">
        <v>4845</v>
      </c>
      <c r="C219" s="144" t="s">
        <v>5983</v>
      </c>
      <c r="D219" s="144" t="s">
        <v>5983</v>
      </c>
      <c r="E219" s="144" t="s">
        <v>5983</v>
      </c>
      <c r="F219" s="145">
        <v>1</v>
      </c>
      <c r="G219" s="21"/>
    </row>
    <row r="220" spans="1:7" s="5" customFormat="1" ht="12.75" customHeight="1" x14ac:dyDescent="0.2">
      <c r="A220" s="99"/>
      <c r="B220" s="143">
        <v>4846</v>
      </c>
      <c r="C220" s="144" t="s">
        <v>5983</v>
      </c>
      <c r="D220" s="144" t="s">
        <v>5983</v>
      </c>
      <c r="E220" s="144" t="s">
        <v>5983</v>
      </c>
      <c r="F220" s="145">
        <v>1</v>
      </c>
      <c r="G220" s="21"/>
    </row>
    <row r="221" spans="1:7" ht="12.75" customHeight="1" x14ac:dyDescent="0.2">
      <c r="A221" s="99"/>
      <c r="B221" s="143">
        <v>4847</v>
      </c>
      <c r="C221" s="144" t="s">
        <v>5983</v>
      </c>
      <c r="D221" s="144" t="s">
        <v>5983</v>
      </c>
      <c r="E221" s="144" t="s">
        <v>5983</v>
      </c>
      <c r="F221" s="145">
        <v>1</v>
      </c>
      <c r="G221" s="21"/>
    </row>
    <row r="222" spans="1:7" ht="12.75" customHeight="1" x14ac:dyDescent="0.2">
      <c r="A222" s="99"/>
      <c r="B222" s="143">
        <v>4849</v>
      </c>
      <c r="C222" s="144" t="s">
        <v>5983</v>
      </c>
      <c r="D222" s="144" t="s">
        <v>5983</v>
      </c>
      <c r="E222" s="144" t="s">
        <v>5983</v>
      </c>
      <c r="F222" s="145">
        <v>1</v>
      </c>
      <c r="G222" s="21"/>
    </row>
    <row r="223" spans="1:7" s="5" customFormat="1" ht="12.75" customHeight="1" x14ac:dyDescent="0.2">
      <c r="A223" s="99"/>
      <c r="B223" s="143">
        <v>4850</v>
      </c>
      <c r="C223" s="144" t="s">
        <v>5983</v>
      </c>
      <c r="D223" s="144" t="s">
        <v>5983</v>
      </c>
      <c r="E223" s="144" t="s">
        <v>5983</v>
      </c>
      <c r="F223" s="145">
        <v>1</v>
      </c>
      <c r="G223" s="21"/>
    </row>
    <row r="224" spans="1:7" ht="12.75" customHeight="1" x14ac:dyDescent="0.2">
      <c r="A224" s="99"/>
      <c r="B224" s="143">
        <v>4851</v>
      </c>
      <c r="C224" s="144" t="s">
        <v>5983</v>
      </c>
      <c r="D224" s="144" t="s">
        <v>5983</v>
      </c>
      <c r="E224" s="144" t="s">
        <v>5983</v>
      </c>
      <c r="F224" s="145">
        <v>1</v>
      </c>
      <c r="G224" s="21"/>
    </row>
    <row r="225" spans="1:7" ht="12.75" customHeight="1" x14ac:dyDescent="0.2">
      <c r="A225" s="99"/>
      <c r="B225" s="143">
        <v>4852</v>
      </c>
      <c r="C225" s="144" t="s">
        <v>5983</v>
      </c>
      <c r="D225" s="144" t="s">
        <v>5983</v>
      </c>
      <c r="E225" s="144" t="s">
        <v>5983</v>
      </c>
      <c r="F225" s="145">
        <v>1</v>
      </c>
      <c r="G225" s="21"/>
    </row>
    <row r="226" spans="1:7" ht="12.75" customHeight="1" x14ac:dyDescent="0.2">
      <c r="A226" s="99"/>
      <c r="B226" s="143">
        <v>4853</v>
      </c>
      <c r="C226" s="144" t="s">
        <v>5983</v>
      </c>
      <c r="D226" s="144" t="s">
        <v>5983</v>
      </c>
      <c r="E226" s="144" t="s">
        <v>5983</v>
      </c>
      <c r="F226" s="145">
        <v>1</v>
      </c>
      <c r="G226" s="21"/>
    </row>
    <row r="227" spans="1:7" ht="12.75" customHeight="1" x14ac:dyDescent="0.2">
      <c r="A227" s="99"/>
      <c r="B227" s="143">
        <v>4854</v>
      </c>
      <c r="C227" s="144" t="s">
        <v>5983</v>
      </c>
      <c r="D227" s="144" t="s">
        <v>5983</v>
      </c>
      <c r="E227" s="144" t="s">
        <v>5983</v>
      </c>
      <c r="F227" s="145">
        <v>1</v>
      </c>
      <c r="G227" s="21"/>
    </row>
    <row r="228" spans="1:7" s="5" customFormat="1" ht="12.75" customHeight="1" x14ac:dyDescent="0.2">
      <c r="A228" s="99"/>
      <c r="B228" s="143">
        <v>4855</v>
      </c>
      <c r="C228" s="144" t="s">
        <v>5983</v>
      </c>
      <c r="D228" s="144" t="s">
        <v>5983</v>
      </c>
      <c r="E228" s="144" t="s">
        <v>5983</v>
      </c>
      <c r="F228" s="145">
        <v>1</v>
      </c>
      <c r="G228" s="21"/>
    </row>
    <row r="229" spans="1:7" s="5" customFormat="1" ht="12.75" customHeight="1" x14ac:dyDescent="0.2">
      <c r="A229" s="99"/>
      <c r="B229" s="143">
        <v>4856</v>
      </c>
      <c r="C229" s="144" t="s">
        <v>5983</v>
      </c>
      <c r="D229" s="144" t="s">
        <v>5983</v>
      </c>
      <c r="E229" s="144" t="s">
        <v>5983</v>
      </c>
      <c r="F229" s="145">
        <v>1</v>
      </c>
      <c r="G229" s="21"/>
    </row>
    <row r="230" spans="1:7" ht="12.75" customHeight="1" x14ac:dyDescent="0.2">
      <c r="A230" s="99"/>
      <c r="B230" s="143">
        <v>4857</v>
      </c>
      <c r="C230" s="144" t="s">
        <v>5983</v>
      </c>
      <c r="D230" s="144" t="s">
        <v>5983</v>
      </c>
      <c r="E230" s="144" t="s">
        <v>5983</v>
      </c>
      <c r="F230" s="145">
        <v>1</v>
      </c>
      <c r="G230" s="21"/>
    </row>
    <row r="231" spans="1:7" ht="12.75" customHeight="1" x14ac:dyDescent="0.2">
      <c r="A231" s="99"/>
      <c r="B231" s="143">
        <v>4858</v>
      </c>
      <c r="C231" s="144" t="s">
        <v>5983</v>
      </c>
      <c r="D231" s="144" t="s">
        <v>5983</v>
      </c>
      <c r="E231" s="144" t="s">
        <v>5983</v>
      </c>
      <c r="F231" s="145">
        <v>1</v>
      </c>
      <c r="G231" s="21"/>
    </row>
    <row r="232" spans="1:7" ht="12.75" customHeight="1" x14ac:dyDescent="0.2">
      <c r="A232" s="99"/>
      <c r="B232" s="143">
        <v>4859</v>
      </c>
      <c r="C232" s="144" t="s">
        <v>5983</v>
      </c>
      <c r="D232" s="144" t="s">
        <v>5983</v>
      </c>
      <c r="E232" s="144" t="s">
        <v>5983</v>
      </c>
      <c r="F232" s="145">
        <v>1</v>
      </c>
      <c r="G232" s="21"/>
    </row>
    <row r="233" spans="1:7" ht="12.75" customHeight="1" x14ac:dyDescent="0.2">
      <c r="A233" s="99"/>
      <c r="B233" s="143">
        <v>4860</v>
      </c>
      <c r="C233" s="144" t="s">
        <v>5983</v>
      </c>
      <c r="D233" s="144" t="s">
        <v>5983</v>
      </c>
      <c r="E233" s="144" t="s">
        <v>5983</v>
      </c>
      <c r="F233" s="145">
        <v>1</v>
      </c>
      <c r="G233" s="21"/>
    </row>
    <row r="234" spans="1:7" ht="12.75" customHeight="1" x14ac:dyDescent="0.2">
      <c r="A234" s="99"/>
      <c r="B234" s="143">
        <v>4861</v>
      </c>
      <c r="C234" s="144" t="s">
        <v>5983</v>
      </c>
      <c r="D234" s="144" t="s">
        <v>5983</v>
      </c>
      <c r="E234" s="144" t="s">
        <v>5983</v>
      </c>
      <c r="F234" s="145">
        <v>1</v>
      </c>
      <c r="G234" s="21"/>
    </row>
    <row r="235" spans="1:7" ht="12.75" customHeight="1" x14ac:dyDescent="0.2">
      <c r="A235" s="99"/>
      <c r="B235" s="143">
        <v>4862</v>
      </c>
      <c r="C235" s="144" t="s">
        <v>5983</v>
      </c>
      <c r="D235" s="144" t="s">
        <v>5983</v>
      </c>
      <c r="E235" s="144" t="s">
        <v>5983</v>
      </c>
      <c r="F235" s="145">
        <v>1</v>
      </c>
      <c r="G235" s="21"/>
    </row>
    <row r="236" spans="1:7" ht="12.75" customHeight="1" x14ac:dyDescent="0.2">
      <c r="A236" s="99"/>
      <c r="B236" s="143">
        <v>4863</v>
      </c>
      <c r="C236" s="144" t="s">
        <v>5983</v>
      </c>
      <c r="D236" s="144" t="s">
        <v>5983</v>
      </c>
      <c r="E236" s="144" t="s">
        <v>5983</v>
      </c>
      <c r="F236" s="145">
        <v>1</v>
      </c>
      <c r="G236" s="21"/>
    </row>
    <row r="237" spans="1:7" ht="12.75" customHeight="1" x14ac:dyDescent="0.2">
      <c r="A237" s="99"/>
      <c r="B237" s="143">
        <v>4864</v>
      </c>
      <c r="C237" s="144" t="s">
        <v>5983</v>
      </c>
      <c r="D237" s="144" t="s">
        <v>5983</v>
      </c>
      <c r="E237" s="144" t="s">
        <v>5983</v>
      </c>
      <c r="F237" s="145">
        <v>1</v>
      </c>
      <c r="G237" s="27"/>
    </row>
    <row r="238" spans="1:7" ht="12.75" customHeight="1" x14ac:dyDescent="0.2">
      <c r="A238" s="99"/>
      <c r="B238" s="143">
        <v>4865</v>
      </c>
      <c r="C238" s="144" t="s">
        <v>5983</v>
      </c>
      <c r="D238" s="144" t="s">
        <v>5983</v>
      </c>
      <c r="E238" s="144" t="s">
        <v>5983</v>
      </c>
      <c r="F238" s="145">
        <v>1</v>
      </c>
      <c r="G238" s="27"/>
    </row>
    <row r="239" spans="1:7" ht="12.75" customHeight="1" x14ac:dyDescent="0.2">
      <c r="A239" s="99"/>
      <c r="B239" s="143">
        <v>4866</v>
      </c>
      <c r="C239" s="144" t="s">
        <v>5983</v>
      </c>
      <c r="D239" s="144" t="s">
        <v>5983</v>
      </c>
      <c r="E239" s="144" t="s">
        <v>5983</v>
      </c>
      <c r="F239" s="145">
        <v>1</v>
      </c>
      <c r="G239" s="27"/>
    </row>
    <row r="240" spans="1:7" s="5" customFormat="1" ht="12.75" customHeight="1" x14ac:dyDescent="0.2">
      <c r="A240" s="99"/>
      <c r="B240" s="143">
        <v>4867</v>
      </c>
      <c r="C240" s="144" t="s">
        <v>5983</v>
      </c>
      <c r="D240" s="144" t="s">
        <v>5983</v>
      </c>
      <c r="E240" s="144" t="s">
        <v>5983</v>
      </c>
      <c r="F240" s="145">
        <v>1</v>
      </c>
      <c r="G240" s="27"/>
    </row>
    <row r="241" spans="1:7" ht="12.75" customHeight="1" x14ac:dyDescent="0.2">
      <c r="A241" s="99"/>
      <c r="B241" s="143">
        <v>4869</v>
      </c>
      <c r="C241" s="144" t="s">
        <v>5983</v>
      </c>
      <c r="D241" s="144" t="s">
        <v>5983</v>
      </c>
      <c r="E241" s="144" t="s">
        <v>5983</v>
      </c>
      <c r="F241" s="145">
        <v>1</v>
      </c>
      <c r="G241" s="27"/>
    </row>
    <row r="242" spans="1:7" s="5" customFormat="1" ht="12.75" customHeight="1" x14ac:dyDescent="0.2">
      <c r="A242" s="99"/>
      <c r="B242" s="143">
        <v>4870</v>
      </c>
      <c r="C242" s="144" t="s">
        <v>5983</v>
      </c>
      <c r="D242" s="144" t="s">
        <v>5983</v>
      </c>
      <c r="E242" s="144" t="s">
        <v>5983</v>
      </c>
      <c r="F242" s="145">
        <v>1</v>
      </c>
      <c r="G242" s="27"/>
    </row>
    <row r="243" spans="1:7" ht="12.75" customHeight="1" x14ac:dyDescent="0.2">
      <c r="A243" s="99"/>
      <c r="B243" s="143">
        <v>4871</v>
      </c>
      <c r="C243" s="144" t="s">
        <v>5983</v>
      </c>
      <c r="D243" s="144" t="s">
        <v>5983</v>
      </c>
      <c r="E243" s="144" t="s">
        <v>5983</v>
      </c>
      <c r="F243" s="145">
        <v>1</v>
      </c>
      <c r="G243" s="27"/>
    </row>
    <row r="244" spans="1:7" ht="12.75" customHeight="1" x14ac:dyDescent="0.2">
      <c r="A244" s="99"/>
      <c r="B244" s="143">
        <v>4872</v>
      </c>
      <c r="C244" s="144" t="s">
        <v>5983</v>
      </c>
      <c r="D244" s="144" t="s">
        <v>5983</v>
      </c>
      <c r="E244" s="144" t="s">
        <v>5983</v>
      </c>
      <c r="F244" s="145">
        <v>1</v>
      </c>
      <c r="G244" s="27"/>
    </row>
    <row r="245" spans="1:7" ht="12.75" customHeight="1" x14ac:dyDescent="0.2">
      <c r="A245" s="99"/>
      <c r="B245" s="143">
        <v>4874</v>
      </c>
      <c r="C245" s="144" t="s">
        <v>5983</v>
      </c>
      <c r="D245" s="144" t="s">
        <v>5983</v>
      </c>
      <c r="E245" s="144" t="s">
        <v>5983</v>
      </c>
      <c r="F245" s="145">
        <v>1</v>
      </c>
      <c r="G245" s="27"/>
    </row>
    <row r="246" spans="1:7" ht="12.75" customHeight="1" x14ac:dyDescent="0.2">
      <c r="A246" s="99"/>
      <c r="B246" s="143">
        <v>4875</v>
      </c>
      <c r="C246" s="144" t="s">
        <v>5983</v>
      </c>
      <c r="D246" s="144" t="s">
        <v>5983</v>
      </c>
      <c r="E246" s="144" t="s">
        <v>5983</v>
      </c>
      <c r="F246" s="145">
        <v>1</v>
      </c>
      <c r="G246" s="27"/>
    </row>
    <row r="247" spans="1:7" ht="12.75" customHeight="1" x14ac:dyDescent="0.2">
      <c r="A247" s="99"/>
      <c r="B247" s="143">
        <v>4876</v>
      </c>
      <c r="C247" s="144" t="s">
        <v>5983</v>
      </c>
      <c r="D247" s="144" t="s">
        <v>5983</v>
      </c>
      <c r="E247" s="144" t="s">
        <v>5983</v>
      </c>
      <c r="F247" s="145">
        <v>1</v>
      </c>
      <c r="G247" s="27"/>
    </row>
    <row r="248" spans="1:7" s="5" customFormat="1" ht="12.75" customHeight="1" x14ac:dyDescent="0.2">
      <c r="A248" s="99"/>
      <c r="B248" s="143">
        <v>4877</v>
      </c>
      <c r="C248" s="144" t="s">
        <v>5983</v>
      </c>
      <c r="D248" s="144" t="s">
        <v>5983</v>
      </c>
      <c r="E248" s="144" t="s">
        <v>5983</v>
      </c>
      <c r="F248" s="145">
        <v>1</v>
      </c>
      <c r="G248" s="27"/>
    </row>
    <row r="249" spans="1:7" s="5" customFormat="1" ht="12.75" customHeight="1" x14ac:dyDescent="0.2">
      <c r="A249" s="99"/>
      <c r="B249" s="143">
        <v>4878</v>
      </c>
      <c r="C249" s="144" t="s">
        <v>5983</v>
      </c>
      <c r="D249" s="144" t="s">
        <v>5983</v>
      </c>
      <c r="E249" s="144" t="s">
        <v>5983</v>
      </c>
      <c r="F249" s="145">
        <v>1</v>
      </c>
      <c r="G249" s="27"/>
    </row>
    <row r="250" spans="1:7" ht="12.75" customHeight="1" x14ac:dyDescent="0.2">
      <c r="A250" s="99"/>
      <c r="B250" s="143">
        <v>4879</v>
      </c>
      <c r="C250" s="144" t="s">
        <v>5983</v>
      </c>
      <c r="D250" s="144" t="s">
        <v>5983</v>
      </c>
      <c r="E250" s="144" t="s">
        <v>5983</v>
      </c>
      <c r="F250" s="145">
        <v>1</v>
      </c>
      <c r="G250" s="27"/>
    </row>
    <row r="251" spans="1:7" ht="12.75" customHeight="1" x14ac:dyDescent="0.2">
      <c r="A251" s="99"/>
      <c r="B251" s="143">
        <v>4880</v>
      </c>
      <c r="C251" s="144" t="s">
        <v>5983</v>
      </c>
      <c r="D251" s="144" t="s">
        <v>5983</v>
      </c>
      <c r="E251" s="144" t="s">
        <v>5983</v>
      </c>
      <c r="F251" s="145">
        <v>1</v>
      </c>
      <c r="G251" s="27"/>
    </row>
    <row r="252" spans="1:7" s="5" customFormat="1" ht="12.75" customHeight="1" x14ac:dyDescent="0.2">
      <c r="A252" s="99"/>
      <c r="B252" s="143">
        <v>4883</v>
      </c>
      <c r="C252" s="144" t="s">
        <v>5983</v>
      </c>
      <c r="D252" s="144" t="s">
        <v>5983</v>
      </c>
      <c r="E252" s="144" t="s">
        <v>5983</v>
      </c>
      <c r="F252" s="145">
        <v>1</v>
      </c>
      <c r="G252" s="27"/>
    </row>
    <row r="253" spans="1:7" ht="12.75" customHeight="1" x14ac:dyDescent="0.2">
      <c r="A253" s="99"/>
      <c r="B253" s="143">
        <v>4884</v>
      </c>
      <c r="C253" s="144" t="s">
        <v>5983</v>
      </c>
      <c r="D253" s="144" t="s">
        <v>5983</v>
      </c>
      <c r="E253" s="144" t="s">
        <v>5983</v>
      </c>
      <c r="F253" s="145">
        <v>1</v>
      </c>
      <c r="G253" s="27"/>
    </row>
    <row r="254" spans="1:7" ht="12.75" customHeight="1" x14ac:dyDescent="0.2">
      <c r="A254" s="99"/>
      <c r="B254" s="143">
        <v>4885</v>
      </c>
      <c r="C254" s="144" t="s">
        <v>5983</v>
      </c>
      <c r="D254" s="144" t="s">
        <v>5983</v>
      </c>
      <c r="E254" s="144" t="s">
        <v>5983</v>
      </c>
      <c r="F254" s="145">
        <v>1</v>
      </c>
      <c r="G254" s="27"/>
    </row>
    <row r="255" spans="1:7" ht="12.75" customHeight="1" x14ac:dyDescent="0.2">
      <c r="A255" s="99"/>
      <c r="B255" s="143">
        <v>4889</v>
      </c>
      <c r="C255" s="144" t="s">
        <v>5983</v>
      </c>
      <c r="D255" s="144" t="s">
        <v>5983</v>
      </c>
      <c r="E255" s="144" t="s">
        <v>5983</v>
      </c>
      <c r="F255" s="145">
        <v>1</v>
      </c>
      <c r="G255" s="21"/>
    </row>
    <row r="256" spans="1:7" ht="12.75" customHeight="1" x14ac:dyDescent="0.2">
      <c r="A256" s="99"/>
      <c r="B256" s="143">
        <v>4890</v>
      </c>
      <c r="C256" s="144" t="s">
        <v>5983</v>
      </c>
      <c r="D256" s="144" t="s">
        <v>5983</v>
      </c>
      <c r="E256" s="144" t="s">
        <v>5983</v>
      </c>
      <c r="F256" s="145">
        <v>1</v>
      </c>
      <c r="G256" s="21"/>
    </row>
    <row r="257" spans="1:7" ht="12.75" customHeight="1" x14ac:dyDescent="0.2">
      <c r="A257" s="99"/>
      <c r="B257" s="143">
        <v>4892</v>
      </c>
      <c r="C257" s="144" t="s">
        <v>5983</v>
      </c>
      <c r="D257" s="144" t="s">
        <v>5983</v>
      </c>
      <c r="E257" s="144" t="s">
        <v>5983</v>
      </c>
      <c r="F257" s="145">
        <v>1</v>
      </c>
      <c r="G257" s="21"/>
    </row>
    <row r="258" spans="1:7" ht="12.75" customHeight="1" x14ac:dyDescent="0.2">
      <c r="A258" s="99"/>
      <c r="B258" s="143">
        <v>4893</v>
      </c>
      <c r="C258" s="144" t="s">
        <v>5983</v>
      </c>
      <c r="D258" s="144" t="s">
        <v>5983</v>
      </c>
      <c r="E258" s="144" t="s">
        <v>5983</v>
      </c>
      <c r="F258" s="145">
        <v>1</v>
      </c>
      <c r="G258" s="21"/>
    </row>
    <row r="259" spans="1:7" ht="12.75" customHeight="1" x14ac:dyDescent="0.2">
      <c r="A259" s="99"/>
      <c r="B259" s="143">
        <v>4896</v>
      </c>
      <c r="C259" s="144" t="s">
        <v>5983</v>
      </c>
      <c r="D259" s="144" t="s">
        <v>5983</v>
      </c>
      <c r="E259" s="144" t="s">
        <v>5983</v>
      </c>
      <c r="F259" s="145">
        <v>1</v>
      </c>
      <c r="G259" s="21"/>
    </row>
    <row r="260" spans="1:7" ht="12.75" customHeight="1" x14ac:dyDescent="0.2">
      <c r="A260" s="99"/>
      <c r="B260" s="143">
        <v>4898</v>
      </c>
      <c r="C260" s="144" t="s">
        <v>5983</v>
      </c>
      <c r="D260" s="144" t="s">
        <v>5983</v>
      </c>
      <c r="E260" s="144" t="s">
        <v>5983</v>
      </c>
      <c r="F260" s="145">
        <v>1</v>
      </c>
      <c r="G260" s="21"/>
    </row>
    <row r="261" spans="1:7" ht="12.75" customHeight="1" x14ac:dyDescent="0.2">
      <c r="A261" s="99"/>
      <c r="B261" s="143">
        <v>4899</v>
      </c>
      <c r="C261" s="144" t="s">
        <v>5983</v>
      </c>
      <c r="D261" s="144" t="s">
        <v>5983</v>
      </c>
      <c r="E261" s="144" t="s">
        <v>5983</v>
      </c>
      <c r="F261" s="145">
        <v>1</v>
      </c>
      <c r="G261" s="21"/>
    </row>
    <row r="262" spans="1:7" ht="12.75" customHeight="1" x14ac:dyDescent="0.2">
      <c r="A262" s="99"/>
      <c r="B262" s="143">
        <v>4901</v>
      </c>
      <c r="C262" s="144" t="s">
        <v>5983</v>
      </c>
      <c r="D262" s="144" t="s">
        <v>5983</v>
      </c>
      <c r="E262" s="144" t="s">
        <v>5983</v>
      </c>
      <c r="F262" s="145">
        <v>1</v>
      </c>
      <c r="G262" s="21"/>
    </row>
    <row r="263" spans="1:7" ht="12.75" customHeight="1" x14ac:dyDescent="0.2">
      <c r="A263" s="99"/>
      <c r="B263" s="143">
        <v>4903</v>
      </c>
      <c r="C263" s="144" t="s">
        <v>5983</v>
      </c>
      <c r="D263" s="144" t="s">
        <v>5983</v>
      </c>
      <c r="E263" s="144" t="s">
        <v>5983</v>
      </c>
      <c r="F263" s="145">
        <v>1</v>
      </c>
      <c r="G263" s="21"/>
    </row>
    <row r="264" spans="1:7" ht="12.75" customHeight="1" x14ac:dyDescent="0.2">
      <c r="A264" s="99"/>
      <c r="B264" s="143">
        <v>4904</v>
      </c>
      <c r="C264" s="144" t="s">
        <v>5983</v>
      </c>
      <c r="D264" s="144" t="s">
        <v>5983</v>
      </c>
      <c r="E264" s="144" t="s">
        <v>5983</v>
      </c>
      <c r="F264" s="145">
        <v>1</v>
      </c>
      <c r="G264" s="21"/>
    </row>
    <row r="265" spans="1:7" ht="12.75" customHeight="1" x14ac:dyDescent="0.2">
      <c r="A265" s="99"/>
      <c r="B265" s="143">
        <v>4905</v>
      </c>
      <c r="C265" s="144" t="s">
        <v>5983</v>
      </c>
      <c r="D265" s="144" t="s">
        <v>5983</v>
      </c>
      <c r="E265" s="144" t="s">
        <v>5983</v>
      </c>
      <c r="F265" s="145">
        <v>1</v>
      </c>
      <c r="G265" s="21"/>
    </row>
    <row r="266" spans="1:7" ht="12.75" customHeight="1" x14ac:dyDescent="0.2">
      <c r="A266" s="99"/>
      <c r="B266" s="143">
        <v>4907</v>
      </c>
      <c r="C266" s="144" t="s">
        <v>5983</v>
      </c>
      <c r="D266" s="144" t="s">
        <v>5983</v>
      </c>
      <c r="E266" s="144" t="s">
        <v>5983</v>
      </c>
      <c r="F266" s="145">
        <v>1</v>
      </c>
      <c r="G266" s="21"/>
    </row>
    <row r="267" spans="1:7" s="5" customFormat="1" ht="12.75" customHeight="1" x14ac:dyDescent="0.2">
      <c r="A267" s="99"/>
      <c r="B267" s="143">
        <v>4908</v>
      </c>
      <c r="C267" s="144" t="s">
        <v>5983</v>
      </c>
      <c r="D267" s="144" t="s">
        <v>5983</v>
      </c>
      <c r="E267" s="144" t="s">
        <v>5983</v>
      </c>
      <c r="F267" s="145">
        <v>1</v>
      </c>
      <c r="G267" s="21"/>
    </row>
    <row r="268" spans="1:7" s="5" customFormat="1" ht="12.75" customHeight="1" x14ac:dyDescent="0.2">
      <c r="A268" s="99"/>
      <c r="B268" s="143">
        <v>4909</v>
      </c>
      <c r="C268" s="144" t="s">
        <v>5983</v>
      </c>
      <c r="D268" s="144" t="s">
        <v>5983</v>
      </c>
      <c r="E268" s="144" t="s">
        <v>5983</v>
      </c>
      <c r="F268" s="145">
        <v>1</v>
      </c>
      <c r="G268" s="21"/>
    </row>
    <row r="269" spans="1:7" s="5" customFormat="1" ht="12.75" customHeight="1" x14ac:dyDescent="0.2">
      <c r="A269" s="99"/>
      <c r="B269" s="143">
        <v>4911</v>
      </c>
      <c r="C269" s="144" t="s">
        <v>5983</v>
      </c>
      <c r="D269" s="144" t="s">
        <v>5983</v>
      </c>
      <c r="E269" s="144" t="s">
        <v>5983</v>
      </c>
      <c r="F269" s="145">
        <v>1</v>
      </c>
      <c r="G269" s="21"/>
    </row>
    <row r="270" spans="1:7" ht="12.75" customHeight="1" x14ac:dyDescent="0.2">
      <c r="A270" s="99"/>
      <c r="B270" s="143">
        <v>4912</v>
      </c>
      <c r="C270" s="144" t="s">
        <v>5983</v>
      </c>
      <c r="D270" s="144" t="s">
        <v>5983</v>
      </c>
      <c r="E270" s="144" t="s">
        <v>5983</v>
      </c>
      <c r="F270" s="145">
        <v>1</v>
      </c>
      <c r="G270" s="21"/>
    </row>
    <row r="271" spans="1:7" s="5" customFormat="1" ht="12.75" customHeight="1" x14ac:dyDescent="0.2">
      <c r="A271" s="99"/>
      <c r="B271" s="143">
        <v>4913</v>
      </c>
      <c r="C271" s="144" t="s">
        <v>5983</v>
      </c>
      <c r="D271" s="144" t="s">
        <v>5983</v>
      </c>
      <c r="E271" s="144" t="s">
        <v>5983</v>
      </c>
      <c r="F271" s="145">
        <v>1</v>
      </c>
      <c r="G271" s="21"/>
    </row>
    <row r="272" spans="1:7" s="5" customFormat="1" ht="12.75" customHeight="1" x14ac:dyDescent="0.2">
      <c r="A272" s="99"/>
      <c r="B272" s="143">
        <v>4914</v>
      </c>
      <c r="C272" s="144" t="s">
        <v>5983</v>
      </c>
      <c r="D272" s="144" t="s">
        <v>5983</v>
      </c>
      <c r="E272" s="144" t="s">
        <v>5983</v>
      </c>
      <c r="F272" s="145">
        <v>1</v>
      </c>
      <c r="G272" s="21"/>
    </row>
    <row r="273" spans="1:7" s="5" customFormat="1" ht="12.75" customHeight="1" x14ac:dyDescent="0.2">
      <c r="A273" s="99"/>
      <c r="B273" s="143">
        <v>4915</v>
      </c>
      <c r="C273" s="144" t="s">
        <v>5983</v>
      </c>
      <c r="D273" s="144" t="s">
        <v>5983</v>
      </c>
      <c r="E273" s="144" t="s">
        <v>5983</v>
      </c>
      <c r="F273" s="145">
        <v>1</v>
      </c>
      <c r="G273" s="21"/>
    </row>
    <row r="274" spans="1:7" ht="12.75" customHeight="1" x14ac:dyDescent="0.2">
      <c r="A274" s="99"/>
      <c r="B274" s="143">
        <v>4916</v>
      </c>
      <c r="C274" s="144" t="s">
        <v>5983</v>
      </c>
      <c r="D274" s="144" t="s">
        <v>5983</v>
      </c>
      <c r="E274" s="144" t="s">
        <v>5983</v>
      </c>
      <c r="F274" s="145">
        <v>1</v>
      </c>
      <c r="G274" s="21"/>
    </row>
    <row r="275" spans="1:7" ht="12.75" customHeight="1" x14ac:dyDescent="0.2">
      <c r="A275" s="99"/>
      <c r="B275" s="143">
        <v>4917</v>
      </c>
      <c r="C275" s="144" t="s">
        <v>5983</v>
      </c>
      <c r="D275" s="144" t="s">
        <v>5983</v>
      </c>
      <c r="E275" s="144" t="s">
        <v>5983</v>
      </c>
      <c r="F275" s="145">
        <v>1</v>
      </c>
      <c r="G275" s="21"/>
    </row>
    <row r="276" spans="1:7" ht="12.75" customHeight="1" x14ac:dyDescent="0.2">
      <c r="A276" s="99"/>
      <c r="B276" s="143">
        <v>4921</v>
      </c>
      <c r="C276" s="144" t="s">
        <v>5983</v>
      </c>
      <c r="D276" s="144" t="s">
        <v>5983</v>
      </c>
      <c r="E276" s="144" t="s">
        <v>5983</v>
      </c>
      <c r="F276" s="145">
        <v>1</v>
      </c>
      <c r="G276" s="21"/>
    </row>
    <row r="277" spans="1:7" ht="12.75" customHeight="1" x14ac:dyDescent="0.2">
      <c r="A277" s="99"/>
      <c r="B277" s="143">
        <v>4924</v>
      </c>
      <c r="C277" s="144" t="s">
        <v>5983</v>
      </c>
      <c r="D277" s="144" t="s">
        <v>5983</v>
      </c>
      <c r="E277" s="144" t="s">
        <v>5983</v>
      </c>
      <c r="F277" s="145">
        <v>1</v>
      </c>
      <c r="G277" s="21"/>
    </row>
    <row r="278" spans="1:7" ht="12.75" customHeight="1" x14ac:dyDescent="0.2">
      <c r="A278" s="99"/>
      <c r="B278" s="143">
        <v>4926</v>
      </c>
      <c r="C278" s="144" t="s">
        <v>5983</v>
      </c>
      <c r="D278" s="144" t="s">
        <v>5983</v>
      </c>
      <c r="E278" s="144" t="s">
        <v>5983</v>
      </c>
      <c r="F278" s="145">
        <v>1</v>
      </c>
      <c r="G278" s="21"/>
    </row>
    <row r="279" spans="1:7" ht="12.75" customHeight="1" x14ac:dyDescent="0.2">
      <c r="A279" s="99"/>
      <c r="B279" s="143">
        <v>4928</v>
      </c>
      <c r="C279" s="144" t="s">
        <v>5983</v>
      </c>
      <c r="D279" s="144" t="s">
        <v>5983</v>
      </c>
      <c r="E279" s="144" t="s">
        <v>5983</v>
      </c>
      <c r="F279" s="145">
        <v>1</v>
      </c>
      <c r="G279" s="21"/>
    </row>
    <row r="280" spans="1:7" ht="12.75" customHeight="1" x14ac:dyDescent="0.2">
      <c r="A280" s="99"/>
      <c r="B280" s="143">
        <v>4930</v>
      </c>
      <c r="C280" s="144" t="s">
        <v>5983</v>
      </c>
      <c r="D280" s="144" t="s">
        <v>5983</v>
      </c>
      <c r="E280" s="144" t="s">
        <v>5983</v>
      </c>
      <c r="F280" s="145">
        <v>1</v>
      </c>
      <c r="G280" s="21"/>
    </row>
    <row r="281" spans="1:7" ht="12.75" customHeight="1" x14ac:dyDescent="0.2">
      <c r="A281" s="99"/>
      <c r="B281" s="143">
        <v>4931</v>
      </c>
      <c r="C281" s="144" t="s">
        <v>5983</v>
      </c>
      <c r="D281" s="144" t="s">
        <v>5983</v>
      </c>
      <c r="E281" s="144" t="s">
        <v>5983</v>
      </c>
      <c r="F281" s="145">
        <v>1</v>
      </c>
      <c r="G281" s="21"/>
    </row>
    <row r="282" spans="1:7" s="5" customFormat="1" ht="12.75" customHeight="1" x14ac:dyDescent="0.2">
      <c r="A282" s="99"/>
      <c r="B282" s="143">
        <v>4932</v>
      </c>
      <c r="C282" s="144" t="s">
        <v>5983</v>
      </c>
      <c r="D282" s="144" t="s">
        <v>5983</v>
      </c>
      <c r="E282" s="144" t="s">
        <v>5983</v>
      </c>
      <c r="F282" s="145">
        <v>1</v>
      </c>
      <c r="G282" s="21"/>
    </row>
    <row r="283" spans="1:7" s="5" customFormat="1" ht="12.75" customHeight="1" x14ac:dyDescent="0.2">
      <c r="A283" s="99"/>
      <c r="B283" s="143">
        <v>4933</v>
      </c>
      <c r="C283" s="144" t="s">
        <v>5983</v>
      </c>
      <c r="D283" s="144" t="s">
        <v>5983</v>
      </c>
      <c r="E283" s="144" t="s">
        <v>5983</v>
      </c>
      <c r="F283" s="145">
        <v>1</v>
      </c>
      <c r="G283" s="21"/>
    </row>
    <row r="284" spans="1:7" ht="12.75" customHeight="1" x14ac:dyDescent="0.2">
      <c r="A284" s="99"/>
      <c r="B284" s="143">
        <v>4934</v>
      </c>
      <c r="C284" s="144" t="s">
        <v>5983</v>
      </c>
      <c r="D284" s="144" t="s">
        <v>5983</v>
      </c>
      <c r="E284" s="144" t="s">
        <v>5983</v>
      </c>
      <c r="F284" s="145">
        <v>1</v>
      </c>
      <c r="G284" s="21"/>
    </row>
    <row r="285" spans="1:7" ht="12.75" customHeight="1" x14ac:dyDescent="0.2">
      <c r="A285" s="99"/>
      <c r="B285" s="143">
        <v>4936</v>
      </c>
      <c r="C285" s="144" t="s">
        <v>5983</v>
      </c>
      <c r="D285" s="144" t="s">
        <v>5983</v>
      </c>
      <c r="E285" s="144" t="s">
        <v>5983</v>
      </c>
      <c r="F285" s="145">
        <v>1</v>
      </c>
      <c r="G285" s="21"/>
    </row>
    <row r="286" spans="1:7" ht="12.75" customHeight="1" x14ac:dyDescent="0.2">
      <c r="A286" s="99"/>
      <c r="B286" s="143">
        <v>4938</v>
      </c>
      <c r="C286" s="144" t="s">
        <v>5983</v>
      </c>
      <c r="D286" s="144" t="s">
        <v>5983</v>
      </c>
      <c r="E286" s="144" t="s">
        <v>5983</v>
      </c>
      <c r="F286" s="145">
        <v>1</v>
      </c>
      <c r="G286" s="21"/>
    </row>
    <row r="287" spans="1:7" ht="12.75" customHeight="1" x14ac:dyDescent="0.2">
      <c r="A287" s="99"/>
      <c r="B287" s="143">
        <v>4939</v>
      </c>
      <c r="C287" s="144" t="s">
        <v>5983</v>
      </c>
      <c r="D287" s="144" t="s">
        <v>5983</v>
      </c>
      <c r="E287" s="144" t="s">
        <v>5983</v>
      </c>
      <c r="F287" s="145">
        <v>1</v>
      </c>
      <c r="G287" s="21"/>
    </row>
    <row r="288" spans="1:7" ht="12.75" customHeight="1" x14ac:dyDescent="0.2">
      <c r="A288" s="99"/>
      <c r="B288" s="143">
        <v>4941</v>
      </c>
      <c r="C288" s="144" t="s">
        <v>5983</v>
      </c>
      <c r="D288" s="144" t="s">
        <v>5983</v>
      </c>
      <c r="E288" s="144" t="s">
        <v>5983</v>
      </c>
      <c r="F288" s="145">
        <v>1</v>
      </c>
      <c r="G288" s="21"/>
    </row>
    <row r="289" spans="1:7" s="5" customFormat="1" ht="12.75" customHeight="1" x14ac:dyDescent="0.2">
      <c r="A289" s="99"/>
      <c r="B289" s="143">
        <v>4942</v>
      </c>
      <c r="C289" s="144" t="s">
        <v>5983</v>
      </c>
      <c r="D289" s="144" t="s">
        <v>5983</v>
      </c>
      <c r="E289" s="144" t="s">
        <v>5983</v>
      </c>
      <c r="F289" s="145">
        <v>1</v>
      </c>
      <c r="G289" s="21"/>
    </row>
    <row r="290" spans="1:7" s="5" customFormat="1" ht="12.75" customHeight="1" x14ac:dyDescent="0.2">
      <c r="A290" s="99"/>
      <c r="B290" s="143">
        <v>4944</v>
      </c>
      <c r="C290" s="144" t="s">
        <v>5983</v>
      </c>
      <c r="D290" s="144" t="s">
        <v>5983</v>
      </c>
      <c r="E290" s="144" t="s">
        <v>5983</v>
      </c>
      <c r="F290" s="145">
        <v>1</v>
      </c>
      <c r="G290" s="21"/>
    </row>
    <row r="291" spans="1:7" ht="12.75" customHeight="1" x14ac:dyDescent="0.2">
      <c r="A291" s="99"/>
      <c r="B291" s="143">
        <v>4945</v>
      </c>
      <c r="C291" s="144" t="s">
        <v>5983</v>
      </c>
      <c r="D291" s="144" t="s">
        <v>5983</v>
      </c>
      <c r="E291" s="144" t="s">
        <v>5983</v>
      </c>
      <c r="F291" s="145">
        <v>1</v>
      </c>
      <c r="G291" s="21"/>
    </row>
    <row r="292" spans="1:7" ht="12.75" customHeight="1" x14ac:dyDescent="0.2">
      <c r="A292" s="99"/>
      <c r="B292" s="143">
        <v>4946</v>
      </c>
      <c r="C292" s="144" t="s">
        <v>5983</v>
      </c>
      <c r="D292" s="144" t="s">
        <v>5983</v>
      </c>
      <c r="E292" s="144" t="s">
        <v>5983</v>
      </c>
      <c r="F292" s="145">
        <v>1</v>
      </c>
      <c r="G292" s="21"/>
    </row>
    <row r="293" spans="1:7" ht="12.75" customHeight="1" x14ac:dyDescent="0.2">
      <c r="A293" s="99"/>
      <c r="B293" s="143">
        <v>4949</v>
      </c>
      <c r="C293" s="144" t="s">
        <v>5983</v>
      </c>
      <c r="D293" s="144" t="s">
        <v>5983</v>
      </c>
      <c r="E293" s="144" t="s">
        <v>5983</v>
      </c>
      <c r="F293" s="145">
        <v>1</v>
      </c>
      <c r="G293" s="21"/>
    </row>
    <row r="294" spans="1:7" s="5" customFormat="1" ht="12.75" customHeight="1" x14ac:dyDescent="0.2">
      <c r="A294" s="99"/>
      <c r="B294" s="143">
        <v>4950</v>
      </c>
      <c r="C294" s="144" t="s">
        <v>5983</v>
      </c>
      <c r="D294" s="144" t="s">
        <v>5983</v>
      </c>
      <c r="E294" s="144" t="s">
        <v>5983</v>
      </c>
      <c r="F294" s="145">
        <v>1</v>
      </c>
      <c r="G294" s="21"/>
    </row>
    <row r="295" spans="1:7" s="5" customFormat="1" ht="12.75" customHeight="1" x14ac:dyDescent="0.2">
      <c r="A295" s="99"/>
      <c r="B295" s="143">
        <v>4952</v>
      </c>
      <c r="C295" s="144" t="s">
        <v>5983</v>
      </c>
      <c r="D295" s="144" t="s">
        <v>5983</v>
      </c>
      <c r="E295" s="144" t="s">
        <v>5983</v>
      </c>
      <c r="F295" s="145">
        <v>1</v>
      </c>
      <c r="G295" s="21"/>
    </row>
    <row r="296" spans="1:7" ht="12.75" customHeight="1" x14ac:dyDescent="0.2">
      <c r="A296" s="99"/>
      <c r="B296" s="143">
        <v>4953</v>
      </c>
      <c r="C296" s="144" t="s">
        <v>5983</v>
      </c>
      <c r="D296" s="144" t="s">
        <v>5983</v>
      </c>
      <c r="E296" s="144" t="s">
        <v>5983</v>
      </c>
      <c r="F296" s="145">
        <v>1</v>
      </c>
      <c r="G296" s="21"/>
    </row>
    <row r="297" spans="1:7" ht="12.75" customHeight="1" x14ac:dyDescent="0.2">
      <c r="A297" s="99"/>
      <c r="B297" s="143">
        <v>4954</v>
      </c>
      <c r="C297" s="144" t="s">
        <v>5983</v>
      </c>
      <c r="D297" s="144" t="s">
        <v>5983</v>
      </c>
      <c r="E297" s="144" t="s">
        <v>5983</v>
      </c>
      <c r="F297" s="145">
        <v>1</v>
      </c>
      <c r="G297" s="27"/>
    </row>
    <row r="298" spans="1:7" ht="12.75" customHeight="1" x14ac:dyDescent="0.2">
      <c r="A298" s="99"/>
      <c r="B298" s="143">
        <v>4955</v>
      </c>
      <c r="C298" s="144" t="s">
        <v>5983</v>
      </c>
      <c r="D298" s="144" t="s">
        <v>5983</v>
      </c>
      <c r="E298" s="144" t="s">
        <v>5983</v>
      </c>
      <c r="F298" s="145">
        <v>1</v>
      </c>
      <c r="G298" s="21"/>
    </row>
    <row r="299" spans="1:7" ht="12.75" customHeight="1" x14ac:dyDescent="0.2">
      <c r="A299" s="99"/>
      <c r="B299" s="143">
        <v>4956</v>
      </c>
      <c r="C299" s="144" t="s">
        <v>5983</v>
      </c>
      <c r="D299" s="144" t="s">
        <v>5983</v>
      </c>
      <c r="E299" s="144" t="s">
        <v>5983</v>
      </c>
      <c r="F299" s="145">
        <v>1</v>
      </c>
      <c r="G299" s="27"/>
    </row>
    <row r="300" spans="1:7" ht="12.75" customHeight="1" x14ac:dyDescent="0.2">
      <c r="A300" s="99"/>
      <c r="B300" s="143">
        <v>4957</v>
      </c>
      <c r="C300" s="144" t="s">
        <v>5983</v>
      </c>
      <c r="D300" s="144" t="s">
        <v>5983</v>
      </c>
      <c r="E300" s="144" t="s">
        <v>5983</v>
      </c>
      <c r="F300" s="145">
        <v>1</v>
      </c>
      <c r="G300" s="27"/>
    </row>
    <row r="301" spans="1:7" ht="12.75" customHeight="1" x14ac:dyDescent="0.2">
      <c r="A301" s="99"/>
      <c r="B301" s="143">
        <v>4958</v>
      </c>
      <c r="C301" s="144" t="s">
        <v>5983</v>
      </c>
      <c r="D301" s="144" t="s">
        <v>5983</v>
      </c>
      <c r="E301" s="144" t="s">
        <v>5983</v>
      </c>
      <c r="F301" s="145">
        <v>1</v>
      </c>
      <c r="G301" s="27"/>
    </row>
    <row r="302" spans="1:7" ht="12.75" customHeight="1" x14ac:dyDescent="0.2">
      <c r="A302" s="99"/>
      <c r="B302" s="143">
        <v>4967</v>
      </c>
      <c r="C302" s="144" t="s">
        <v>5983</v>
      </c>
      <c r="D302" s="144" t="s">
        <v>5983</v>
      </c>
      <c r="E302" s="144" t="s">
        <v>5983</v>
      </c>
      <c r="F302" s="145">
        <v>1</v>
      </c>
      <c r="G302" s="27"/>
    </row>
    <row r="303" spans="1:7" ht="12.75" customHeight="1" x14ac:dyDescent="0.2">
      <c r="A303" s="99"/>
      <c r="B303" s="143">
        <v>4968</v>
      </c>
      <c r="C303" s="144" t="s">
        <v>5983</v>
      </c>
      <c r="D303" s="144" t="s">
        <v>5983</v>
      </c>
      <c r="E303" s="144" t="s">
        <v>5983</v>
      </c>
      <c r="F303" s="145">
        <v>1</v>
      </c>
      <c r="G303" s="21"/>
    </row>
    <row r="304" spans="1:7" ht="12.75" customHeight="1" x14ac:dyDescent="0.2">
      <c r="A304" s="99"/>
      <c r="B304" s="143">
        <v>4969</v>
      </c>
      <c r="C304" s="144" t="s">
        <v>5983</v>
      </c>
      <c r="D304" s="144" t="s">
        <v>5983</v>
      </c>
      <c r="E304" s="144" t="s">
        <v>5983</v>
      </c>
      <c r="F304" s="145">
        <v>1</v>
      </c>
      <c r="G304" s="21"/>
    </row>
    <row r="305" spans="1:7" ht="12.75" customHeight="1" x14ac:dyDescent="0.2">
      <c r="A305" s="99"/>
      <c r="B305" s="143">
        <v>4970</v>
      </c>
      <c r="C305" s="144" t="s">
        <v>5983</v>
      </c>
      <c r="D305" s="144" t="s">
        <v>5983</v>
      </c>
      <c r="E305" s="144" t="s">
        <v>5983</v>
      </c>
      <c r="F305" s="145">
        <v>1</v>
      </c>
      <c r="G305" s="21"/>
    </row>
    <row r="306" spans="1:7" ht="12.75" customHeight="1" x14ac:dyDescent="0.2">
      <c r="A306" s="99"/>
      <c r="B306" s="143">
        <v>4971</v>
      </c>
      <c r="C306" s="144" t="s">
        <v>5983</v>
      </c>
      <c r="D306" s="144" t="s">
        <v>5983</v>
      </c>
      <c r="E306" s="144" t="s">
        <v>5983</v>
      </c>
      <c r="F306" s="145">
        <v>1</v>
      </c>
      <c r="G306" s="21"/>
    </row>
    <row r="307" spans="1:7" ht="12.75" customHeight="1" x14ac:dyDescent="0.2">
      <c r="A307" s="99"/>
      <c r="B307" s="143">
        <v>4973</v>
      </c>
      <c r="C307" s="144" t="s">
        <v>5983</v>
      </c>
      <c r="D307" s="144" t="s">
        <v>5983</v>
      </c>
      <c r="E307" s="144" t="s">
        <v>5983</v>
      </c>
      <c r="F307" s="145">
        <v>1</v>
      </c>
      <c r="G307" s="21"/>
    </row>
    <row r="308" spans="1:7" ht="12.75" customHeight="1" x14ac:dyDescent="0.2">
      <c r="A308" s="99"/>
      <c r="B308" s="143">
        <v>4976</v>
      </c>
      <c r="C308" s="144" t="s">
        <v>5983</v>
      </c>
      <c r="D308" s="144" t="s">
        <v>5983</v>
      </c>
      <c r="E308" s="144" t="s">
        <v>5983</v>
      </c>
      <c r="F308" s="145">
        <v>1</v>
      </c>
      <c r="G308" s="21"/>
    </row>
    <row r="309" spans="1:7" s="5" customFormat="1" ht="12.75" customHeight="1" x14ac:dyDescent="0.2">
      <c r="A309" s="99"/>
      <c r="B309" s="143">
        <v>4977</v>
      </c>
      <c r="C309" s="144" t="s">
        <v>5983</v>
      </c>
      <c r="D309" s="144" t="s">
        <v>5983</v>
      </c>
      <c r="E309" s="144" t="s">
        <v>5983</v>
      </c>
      <c r="F309" s="145">
        <v>1</v>
      </c>
      <c r="G309" s="21"/>
    </row>
    <row r="310" spans="1:7" s="5" customFormat="1" ht="12.75" customHeight="1" x14ac:dyDescent="0.2">
      <c r="A310" s="99"/>
      <c r="B310" s="143">
        <v>4978</v>
      </c>
      <c r="C310" s="144" t="s">
        <v>5983</v>
      </c>
      <c r="D310" s="144" t="s">
        <v>5983</v>
      </c>
      <c r="E310" s="144" t="s">
        <v>5983</v>
      </c>
      <c r="F310" s="145">
        <v>1</v>
      </c>
      <c r="G310" s="21"/>
    </row>
    <row r="311" spans="1:7" ht="12.75" customHeight="1" x14ac:dyDescent="0.2">
      <c r="A311" s="99"/>
      <c r="B311" s="143">
        <v>4979</v>
      </c>
      <c r="C311" s="144" t="s">
        <v>5983</v>
      </c>
      <c r="D311" s="144" t="s">
        <v>5983</v>
      </c>
      <c r="E311" s="144" t="s">
        <v>5983</v>
      </c>
      <c r="F311" s="145">
        <v>1</v>
      </c>
      <c r="G311" s="21"/>
    </row>
    <row r="312" spans="1:7" ht="12.75" customHeight="1" x14ac:dyDescent="0.2">
      <c r="A312" s="99"/>
      <c r="B312" s="143">
        <v>4980</v>
      </c>
      <c r="C312" s="144" t="s">
        <v>5983</v>
      </c>
      <c r="D312" s="144" t="s">
        <v>5983</v>
      </c>
      <c r="E312" s="144" t="s">
        <v>5983</v>
      </c>
      <c r="F312" s="145">
        <v>1</v>
      </c>
      <c r="G312" s="21"/>
    </row>
    <row r="313" spans="1:7" ht="12.75" customHeight="1" x14ac:dyDescent="0.2">
      <c r="A313" s="99"/>
      <c r="B313" s="143">
        <v>4982</v>
      </c>
      <c r="C313" s="144" t="s">
        <v>5983</v>
      </c>
      <c r="D313" s="144" t="s">
        <v>5983</v>
      </c>
      <c r="E313" s="144" t="s">
        <v>5983</v>
      </c>
      <c r="F313" s="145">
        <v>1</v>
      </c>
      <c r="G313" s="21"/>
    </row>
    <row r="314" spans="1:7" ht="12.75" customHeight="1" x14ac:dyDescent="0.2">
      <c r="A314" s="99"/>
      <c r="B314" s="143">
        <v>4984</v>
      </c>
      <c r="C314" s="144" t="s">
        <v>5983</v>
      </c>
      <c r="D314" s="144" t="s">
        <v>5983</v>
      </c>
      <c r="E314" s="144" t="s">
        <v>5983</v>
      </c>
      <c r="F314" s="145">
        <v>1</v>
      </c>
      <c r="G314" s="21"/>
    </row>
    <row r="315" spans="1:7" ht="12.75" customHeight="1" x14ac:dyDescent="0.2">
      <c r="A315" s="99"/>
      <c r="B315" s="143">
        <v>4987</v>
      </c>
      <c r="C315" s="144" t="s">
        <v>5983</v>
      </c>
      <c r="D315" s="144" t="s">
        <v>5983</v>
      </c>
      <c r="E315" s="144" t="s">
        <v>5983</v>
      </c>
      <c r="F315" s="145">
        <v>1</v>
      </c>
      <c r="G315" s="21"/>
    </row>
    <row r="316" spans="1:7" ht="12.75" customHeight="1" x14ac:dyDescent="0.2">
      <c r="A316" s="99"/>
      <c r="B316" s="143">
        <v>4988</v>
      </c>
      <c r="C316" s="144" t="s">
        <v>5983</v>
      </c>
      <c r="D316" s="144" t="s">
        <v>5983</v>
      </c>
      <c r="E316" s="144" t="s">
        <v>5983</v>
      </c>
      <c r="F316" s="145">
        <v>1</v>
      </c>
      <c r="G316" s="21"/>
    </row>
    <row r="317" spans="1:7" ht="12.75" customHeight="1" x14ac:dyDescent="0.2">
      <c r="A317" s="99"/>
      <c r="B317" s="143">
        <v>4996</v>
      </c>
      <c r="C317" s="144" t="s">
        <v>5983</v>
      </c>
      <c r="D317" s="144" t="s">
        <v>5983</v>
      </c>
      <c r="E317" s="144" t="s">
        <v>5983</v>
      </c>
      <c r="F317" s="145">
        <v>1</v>
      </c>
      <c r="G317" s="21"/>
    </row>
    <row r="318" spans="1:7" ht="12.75" customHeight="1" x14ac:dyDescent="0.2">
      <c r="A318" s="99"/>
      <c r="B318" s="143">
        <v>4997</v>
      </c>
      <c r="C318" s="144" t="s">
        <v>5983</v>
      </c>
      <c r="D318" s="144" t="s">
        <v>5983</v>
      </c>
      <c r="E318" s="144" t="s">
        <v>5983</v>
      </c>
      <c r="F318" s="145">
        <v>1</v>
      </c>
      <c r="G318" s="21"/>
    </row>
    <row r="319" spans="1:7" ht="12.75" customHeight="1" x14ac:dyDescent="0.2">
      <c r="A319" s="99"/>
      <c r="B319" s="143">
        <v>4998</v>
      </c>
      <c r="C319" s="144" t="s">
        <v>5983</v>
      </c>
      <c r="D319" s="144" t="s">
        <v>5983</v>
      </c>
      <c r="E319" s="144" t="s">
        <v>5983</v>
      </c>
      <c r="F319" s="145">
        <v>1</v>
      </c>
      <c r="G319" s="21"/>
    </row>
    <row r="320" spans="1:7" ht="12.75" customHeight="1" x14ac:dyDescent="0.2">
      <c r="A320" s="99"/>
      <c r="B320" s="143">
        <v>5000</v>
      </c>
      <c r="C320" s="144" t="s">
        <v>5983</v>
      </c>
      <c r="D320" s="144" t="s">
        <v>5983</v>
      </c>
      <c r="E320" s="144" t="s">
        <v>5983</v>
      </c>
      <c r="F320" s="145">
        <v>1</v>
      </c>
      <c r="G320" s="21"/>
    </row>
    <row r="321" spans="1:7" ht="12.75" customHeight="1" x14ac:dyDescent="0.2">
      <c r="A321" s="99"/>
      <c r="B321" s="143">
        <v>5001</v>
      </c>
      <c r="C321" s="144" t="s">
        <v>5983</v>
      </c>
      <c r="D321" s="144" t="s">
        <v>5983</v>
      </c>
      <c r="E321" s="144" t="s">
        <v>5983</v>
      </c>
      <c r="F321" s="145">
        <v>1</v>
      </c>
      <c r="G321" s="21"/>
    </row>
    <row r="322" spans="1:7" ht="12.75" customHeight="1" x14ac:dyDescent="0.2">
      <c r="A322" s="99"/>
      <c r="B322" s="143">
        <v>5003</v>
      </c>
      <c r="C322" s="144" t="s">
        <v>5983</v>
      </c>
      <c r="D322" s="144" t="s">
        <v>5983</v>
      </c>
      <c r="E322" s="144" t="s">
        <v>5983</v>
      </c>
      <c r="F322" s="145">
        <v>1</v>
      </c>
      <c r="G322" s="21"/>
    </row>
    <row r="323" spans="1:7" ht="12.75" customHeight="1" x14ac:dyDescent="0.2">
      <c r="A323" s="99"/>
      <c r="B323" s="143">
        <v>5005</v>
      </c>
      <c r="C323" s="144" t="s">
        <v>5983</v>
      </c>
      <c r="D323" s="144" t="s">
        <v>5983</v>
      </c>
      <c r="E323" s="144" t="s">
        <v>5983</v>
      </c>
      <c r="F323" s="145">
        <v>1</v>
      </c>
      <c r="G323" s="21"/>
    </row>
    <row r="324" spans="1:7" ht="12.75" customHeight="1" x14ac:dyDescent="0.2">
      <c r="A324" s="99"/>
      <c r="B324" s="143">
        <v>5006</v>
      </c>
      <c r="C324" s="144" t="s">
        <v>5983</v>
      </c>
      <c r="D324" s="144" t="s">
        <v>5983</v>
      </c>
      <c r="E324" s="144" t="s">
        <v>5983</v>
      </c>
      <c r="F324" s="145">
        <v>1</v>
      </c>
      <c r="G324" s="21"/>
    </row>
    <row r="325" spans="1:7" ht="12.75" customHeight="1" x14ac:dyDescent="0.2">
      <c r="A325" s="99"/>
      <c r="B325" s="143">
        <v>5007</v>
      </c>
      <c r="C325" s="144" t="s">
        <v>5983</v>
      </c>
      <c r="D325" s="144" t="s">
        <v>5983</v>
      </c>
      <c r="E325" s="144" t="s">
        <v>5983</v>
      </c>
      <c r="F325" s="145">
        <v>1</v>
      </c>
      <c r="G325" s="21"/>
    </row>
    <row r="326" spans="1:7" ht="12.75" customHeight="1" x14ac:dyDescent="0.2">
      <c r="A326" s="99"/>
      <c r="B326" s="143">
        <v>5009</v>
      </c>
      <c r="C326" s="144" t="s">
        <v>5983</v>
      </c>
      <c r="D326" s="144" t="s">
        <v>5983</v>
      </c>
      <c r="E326" s="144" t="s">
        <v>5983</v>
      </c>
      <c r="F326" s="145">
        <v>1</v>
      </c>
      <c r="G326" s="21"/>
    </row>
    <row r="327" spans="1:7" s="15" customFormat="1" ht="12.75" customHeight="1" x14ac:dyDescent="0.2">
      <c r="A327" s="99"/>
      <c r="B327" s="143">
        <v>5010</v>
      </c>
      <c r="C327" s="144" t="s">
        <v>5983</v>
      </c>
      <c r="D327" s="144" t="s">
        <v>5983</v>
      </c>
      <c r="E327" s="144" t="s">
        <v>5983</v>
      </c>
      <c r="F327" s="145">
        <v>1</v>
      </c>
      <c r="G327" s="21"/>
    </row>
    <row r="328" spans="1:7" ht="12.75" customHeight="1" x14ac:dyDescent="0.2">
      <c r="A328" s="99"/>
      <c r="B328" s="143">
        <v>5011</v>
      </c>
      <c r="C328" s="144" t="s">
        <v>5983</v>
      </c>
      <c r="D328" s="144" t="s">
        <v>5983</v>
      </c>
      <c r="E328" s="144" t="s">
        <v>5983</v>
      </c>
      <c r="F328" s="145">
        <v>1</v>
      </c>
      <c r="G328" s="21"/>
    </row>
    <row r="329" spans="1:7" ht="12.75" customHeight="1" x14ac:dyDescent="0.2">
      <c r="A329" s="99"/>
      <c r="B329" s="143">
        <v>5012</v>
      </c>
      <c r="C329" s="144" t="s">
        <v>5983</v>
      </c>
      <c r="D329" s="144" t="s">
        <v>5983</v>
      </c>
      <c r="E329" s="144" t="s">
        <v>5983</v>
      </c>
      <c r="F329" s="145">
        <v>1</v>
      </c>
      <c r="G329" s="21"/>
    </row>
    <row r="330" spans="1:7" ht="12.75" customHeight="1" x14ac:dyDescent="0.2">
      <c r="A330" s="99"/>
      <c r="B330" s="143">
        <v>5014</v>
      </c>
      <c r="C330" s="144" t="s">
        <v>5983</v>
      </c>
      <c r="D330" s="144" t="s">
        <v>5983</v>
      </c>
      <c r="E330" s="144" t="s">
        <v>5983</v>
      </c>
      <c r="F330" s="145">
        <v>1</v>
      </c>
      <c r="G330" s="21"/>
    </row>
    <row r="331" spans="1:7" ht="12.75" customHeight="1" x14ac:dyDescent="0.2">
      <c r="A331" s="99"/>
      <c r="B331" s="143">
        <v>5017</v>
      </c>
      <c r="C331" s="144" t="s">
        <v>5983</v>
      </c>
      <c r="D331" s="144" t="s">
        <v>5983</v>
      </c>
      <c r="E331" s="144" t="s">
        <v>5983</v>
      </c>
      <c r="F331" s="145">
        <v>1</v>
      </c>
      <c r="G331" s="21"/>
    </row>
    <row r="332" spans="1:7" s="5" customFormat="1" ht="12.75" customHeight="1" x14ac:dyDescent="0.2">
      <c r="A332" s="99"/>
      <c r="B332" s="143">
        <v>5021</v>
      </c>
      <c r="C332" s="144" t="s">
        <v>5983</v>
      </c>
      <c r="D332" s="144" t="s">
        <v>5983</v>
      </c>
      <c r="E332" s="144" t="s">
        <v>5983</v>
      </c>
      <c r="F332" s="145">
        <v>1</v>
      </c>
      <c r="G332" s="21"/>
    </row>
    <row r="333" spans="1:7" ht="12.75" customHeight="1" x14ac:dyDescent="0.2">
      <c r="A333" s="99"/>
      <c r="B333" s="143">
        <v>5022</v>
      </c>
      <c r="C333" s="144" t="s">
        <v>5983</v>
      </c>
      <c r="D333" s="144" t="s">
        <v>5983</v>
      </c>
      <c r="E333" s="144" t="s">
        <v>5983</v>
      </c>
      <c r="F333" s="145">
        <v>1</v>
      </c>
      <c r="G333" s="21"/>
    </row>
    <row r="334" spans="1:7" ht="12.75" customHeight="1" x14ac:dyDescent="0.2">
      <c r="A334" s="99"/>
      <c r="B334" s="143">
        <v>5028</v>
      </c>
      <c r="C334" s="144" t="s">
        <v>5983</v>
      </c>
      <c r="D334" s="144" t="s">
        <v>5983</v>
      </c>
      <c r="E334" s="144" t="s">
        <v>5983</v>
      </c>
      <c r="F334" s="145">
        <v>1</v>
      </c>
      <c r="G334" s="27"/>
    </row>
    <row r="335" spans="1:7" ht="12.75" customHeight="1" x14ac:dyDescent="0.2">
      <c r="A335" s="99"/>
      <c r="B335" s="143">
        <v>5032</v>
      </c>
      <c r="C335" s="144" t="s">
        <v>5983</v>
      </c>
      <c r="D335" s="144" t="s">
        <v>5983</v>
      </c>
      <c r="E335" s="144" t="s">
        <v>5983</v>
      </c>
      <c r="F335" s="145">
        <v>1</v>
      </c>
      <c r="G335" s="21"/>
    </row>
    <row r="336" spans="1:7" ht="12.75" customHeight="1" x14ac:dyDescent="0.2">
      <c r="A336" s="99"/>
      <c r="B336" s="143">
        <v>5036</v>
      </c>
      <c r="C336" s="144" t="s">
        <v>5983</v>
      </c>
      <c r="D336" s="144" t="s">
        <v>5983</v>
      </c>
      <c r="E336" s="144" t="s">
        <v>5983</v>
      </c>
      <c r="F336" s="145">
        <v>1</v>
      </c>
      <c r="G336" s="27"/>
    </row>
    <row r="337" spans="1:7" ht="12.75" customHeight="1" x14ac:dyDescent="0.2">
      <c r="A337" s="99"/>
      <c r="B337" s="143">
        <v>5037</v>
      </c>
      <c r="C337" s="144" t="s">
        <v>5983</v>
      </c>
      <c r="D337" s="144" t="s">
        <v>5983</v>
      </c>
      <c r="E337" s="144" t="s">
        <v>5983</v>
      </c>
      <c r="F337" s="145">
        <v>1</v>
      </c>
      <c r="G337" s="21"/>
    </row>
    <row r="338" spans="1:7" ht="12.75" customHeight="1" x14ac:dyDescent="0.2">
      <c r="A338" s="99"/>
      <c r="B338" s="143">
        <v>5039</v>
      </c>
      <c r="C338" s="144" t="s">
        <v>5983</v>
      </c>
      <c r="D338" s="144" t="s">
        <v>5983</v>
      </c>
      <c r="E338" s="144" t="s">
        <v>5983</v>
      </c>
      <c r="F338" s="145">
        <v>1</v>
      </c>
      <c r="G338" s="21"/>
    </row>
    <row r="339" spans="1:7" ht="12.75" customHeight="1" x14ac:dyDescent="0.2">
      <c r="A339" s="99"/>
      <c r="B339" s="143">
        <v>5040</v>
      </c>
      <c r="C339" s="144" t="s">
        <v>5983</v>
      </c>
      <c r="D339" s="144" t="s">
        <v>5983</v>
      </c>
      <c r="E339" s="144" t="s">
        <v>5983</v>
      </c>
      <c r="F339" s="145">
        <v>1</v>
      </c>
      <c r="G339" s="21"/>
    </row>
    <row r="340" spans="1:7" ht="12.75" customHeight="1" x14ac:dyDescent="0.2">
      <c r="A340" s="99"/>
      <c r="B340" s="143">
        <v>5041</v>
      </c>
      <c r="C340" s="144" t="s">
        <v>5983</v>
      </c>
      <c r="D340" s="144" t="s">
        <v>5983</v>
      </c>
      <c r="E340" s="144" t="s">
        <v>5983</v>
      </c>
      <c r="F340" s="145">
        <v>1</v>
      </c>
      <c r="G340" s="21"/>
    </row>
    <row r="341" spans="1:7" ht="12.75" customHeight="1" x14ac:dyDescent="0.2">
      <c r="A341" s="99"/>
      <c r="B341" s="143">
        <v>5042</v>
      </c>
      <c r="C341" s="144" t="s">
        <v>5983</v>
      </c>
      <c r="D341" s="144" t="s">
        <v>5983</v>
      </c>
      <c r="E341" s="144" t="s">
        <v>5983</v>
      </c>
      <c r="F341" s="145">
        <v>1</v>
      </c>
      <c r="G341" s="21"/>
    </row>
    <row r="342" spans="1:7" ht="12.75" customHeight="1" x14ac:dyDescent="0.2">
      <c r="A342" s="99"/>
      <c r="B342" s="143">
        <v>5043</v>
      </c>
      <c r="C342" s="144" t="s">
        <v>5983</v>
      </c>
      <c r="D342" s="144" t="s">
        <v>5983</v>
      </c>
      <c r="E342" s="144" t="s">
        <v>5983</v>
      </c>
      <c r="F342" s="145">
        <v>1</v>
      </c>
      <c r="G342" s="21"/>
    </row>
    <row r="343" spans="1:7" ht="12.75" customHeight="1" x14ac:dyDescent="0.2">
      <c r="A343" s="99"/>
      <c r="B343" s="143">
        <v>5045</v>
      </c>
      <c r="C343" s="144" t="s">
        <v>5983</v>
      </c>
      <c r="D343" s="144" t="s">
        <v>5983</v>
      </c>
      <c r="E343" s="144" t="s">
        <v>5983</v>
      </c>
      <c r="F343" s="145">
        <v>1</v>
      </c>
      <c r="G343" s="21"/>
    </row>
    <row r="344" spans="1:7" s="5" customFormat="1" ht="12.75" customHeight="1" x14ac:dyDescent="0.2">
      <c r="A344" s="99"/>
      <c r="B344" s="143">
        <v>5046</v>
      </c>
      <c r="C344" s="144" t="s">
        <v>5983</v>
      </c>
      <c r="D344" s="144" t="s">
        <v>5983</v>
      </c>
      <c r="E344" s="144" t="s">
        <v>5983</v>
      </c>
      <c r="F344" s="145">
        <v>1</v>
      </c>
      <c r="G344" s="21"/>
    </row>
    <row r="345" spans="1:7" ht="12.75" customHeight="1" x14ac:dyDescent="0.2">
      <c r="A345" s="99"/>
      <c r="B345" s="143">
        <v>5049</v>
      </c>
      <c r="C345" s="144" t="s">
        <v>5983</v>
      </c>
      <c r="D345" s="144" t="s">
        <v>5983</v>
      </c>
      <c r="E345" s="144" t="s">
        <v>5983</v>
      </c>
      <c r="F345" s="145">
        <v>1</v>
      </c>
      <c r="G345" s="21"/>
    </row>
    <row r="346" spans="1:7" ht="12.75" customHeight="1" x14ac:dyDescent="0.2">
      <c r="A346" s="99"/>
      <c r="B346" s="143">
        <v>5051</v>
      </c>
      <c r="C346" s="144" t="s">
        <v>5983</v>
      </c>
      <c r="D346" s="144" t="s">
        <v>5983</v>
      </c>
      <c r="E346" s="144" t="s">
        <v>5983</v>
      </c>
      <c r="F346" s="145">
        <v>1</v>
      </c>
      <c r="G346" s="21"/>
    </row>
    <row r="347" spans="1:7" ht="12.75" customHeight="1" x14ac:dyDescent="0.2">
      <c r="A347" s="99"/>
      <c r="B347" s="143">
        <v>5052</v>
      </c>
      <c r="C347" s="144" t="s">
        <v>5983</v>
      </c>
      <c r="D347" s="144" t="s">
        <v>5983</v>
      </c>
      <c r="E347" s="144" t="s">
        <v>5983</v>
      </c>
      <c r="F347" s="145">
        <v>1</v>
      </c>
      <c r="G347" s="21"/>
    </row>
    <row r="348" spans="1:7" ht="12.75" customHeight="1" x14ac:dyDescent="0.2">
      <c r="A348" s="99"/>
      <c r="B348" s="143">
        <v>5053</v>
      </c>
      <c r="C348" s="144" t="s">
        <v>5983</v>
      </c>
      <c r="D348" s="144" t="s">
        <v>5983</v>
      </c>
      <c r="E348" s="144" t="s">
        <v>5983</v>
      </c>
      <c r="F348" s="145">
        <v>1</v>
      </c>
      <c r="G348" s="21"/>
    </row>
    <row r="349" spans="1:7" s="5" customFormat="1" ht="12.75" customHeight="1" x14ac:dyDescent="0.2">
      <c r="A349" s="99"/>
      <c r="B349" s="143">
        <v>5061</v>
      </c>
      <c r="C349" s="144" t="s">
        <v>5983</v>
      </c>
      <c r="D349" s="144" t="s">
        <v>5983</v>
      </c>
      <c r="E349" s="144" t="s">
        <v>5983</v>
      </c>
      <c r="F349" s="145">
        <v>1</v>
      </c>
      <c r="G349" s="21"/>
    </row>
    <row r="350" spans="1:7" s="5" customFormat="1" ht="12.75" customHeight="1" x14ac:dyDescent="0.2">
      <c r="A350" s="99"/>
      <c r="B350" s="143">
        <v>5065</v>
      </c>
      <c r="C350" s="144" t="s">
        <v>5983</v>
      </c>
      <c r="D350" s="144" t="s">
        <v>5983</v>
      </c>
      <c r="E350" s="144" t="s">
        <v>5983</v>
      </c>
      <c r="F350" s="145">
        <v>1</v>
      </c>
      <c r="G350" s="21"/>
    </row>
    <row r="351" spans="1:7" s="5" customFormat="1" ht="12.75" customHeight="1" x14ac:dyDescent="0.2">
      <c r="A351" s="99"/>
      <c r="B351" s="143">
        <v>5069</v>
      </c>
      <c r="C351" s="144" t="s">
        <v>5983</v>
      </c>
      <c r="D351" s="144" t="s">
        <v>5983</v>
      </c>
      <c r="E351" s="144" t="s">
        <v>5983</v>
      </c>
      <c r="F351" s="145">
        <v>1</v>
      </c>
      <c r="G351" s="21"/>
    </row>
    <row r="352" spans="1:7" ht="12.75" customHeight="1" x14ac:dyDescent="0.2">
      <c r="A352" s="99"/>
      <c r="B352" s="143">
        <v>5070</v>
      </c>
      <c r="C352" s="144" t="s">
        <v>5983</v>
      </c>
      <c r="D352" s="144" t="s">
        <v>5983</v>
      </c>
      <c r="E352" s="144" t="s">
        <v>5983</v>
      </c>
      <c r="F352" s="145">
        <v>1</v>
      </c>
      <c r="G352" s="21"/>
    </row>
    <row r="353" spans="1:7" s="5" customFormat="1" ht="12.75" customHeight="1" x14ac:dyDescent="0.2">
      <c r="A353" s="99"/>
      <c r="B353" s="143">
        <v>5076</v>
      </c>
      <c r="C353" s="144" t="s">
        <v>5983</v>
      </c>
      <c r="D353" s="144" t="s">
        <v>5983</v>
      </c>
      <c r="E353" s="144" t="s">
        <v>5983</v>
      </c>
      <c r="F353" s="145">
        <v>1</v>
      </c>
      <c r="G353" s="21"/>
    </row>
    <row r="354" spans="1:7" ht="12.75" customHeight="1" x14ac:dyDescent="0.2">
      <c r="A354" s="99"/>
      <c r="B354" s="143">
        <v>5078</v>
      </c>
      <c r="C354" s="144" t="s">
        <v>5983</v>
      </c>
      <c r="D354" s="144" t="s">
        <v>5983</v>
      </c>
      <c r="E354" s="144" t="s">
        <v>5983</v>
      </c>
      <c r="F354" s="145">
        <v>1</v>
      </c>
      <c r="G354" s="21"/>
    </row>
    <row r="355" spans="1:7" s="5" customFormat="1" ht="12.75" customHeight="1" x14ac:dyDescent="0.2">
      <c r="A355" s="99"/>
      <c r="B355" s="143">
        <v>5079</v>
      </c>
      <c r="C355" s="144" t="s">
        <v>5983</v>
      </c>
      <c r="D355" s="144" t="s">
        <v>5983</v>
      </c>
      <c r="E355" s="144" t="s">
        <v>5983</v>
      </c>
      <c r="F355" s="145">
        <v>1</v>
      </c>
      <c r="G355" s="21"/>
    </row>
    <row r="356" spans="1:7" ht="12.75" customHeight="1" x14ac:dyDescent="0.2">
      <c r="A356" s="99"/>
      <c r="B356" s="143">
        <v>5080</v>
      </c>
      <c r="C356" s="144" t="s">
        <v>5983</v>
      </c>
      <c r="D356" s="144" t="s">
        <v>5983</v>
      </c>
      <c r="E356" s="144" t="s">
        <v>5983</v>
      </c>
      <c r="F356" s="145">
        <v>1</v>
      </c>
      <c r="G356" s="21"/>
    </row>
    <row r="357" spans="1:7" ht="12.75" customHeight="1" x14ac:dyDescent="0.2">
      <c r="A357" s="99"/>
      <c r="B357" s="143">
        <v>5085</v>
      </c>
      <c r="C357" s="144" t="s">
        <v>5983</v>
      </c>
      <c r="D357" s="144" t="s">
        <v>5983</v>
      </c>
      <c r="E357" s="144" t="s">
        <v>5983</v>
      </c>
      <c r="F357" s="145">
        <v>1</v>
      </c>
      <c r="G357" s="21"/>
    </row>
    <row r="358" spans="1:7" ht="12.75" customHeight="1" x14ac:dyDescent="0.2">
      <c r="A358" s="99"/>
      <c r="B358" s="143">
        <v>5086</v>
      </c>
      <c r="C358" s="144" t="s">
        <v>5983</v>
      </c>
      <c r="D358" s="144" t="s">
        <v>5983</v>
      </c>
      <c r="E358" s="144" t="s">
        <v>5983</v>
      </c>
      <c r="F358" s="145">
        <v>1</v>
      </c>
      <c r="G358" s="21"/>
    </row>
    <row r="359" spans="1:7" ht="12.75" customHeight="1" x14ac:dyDescent="0.2">
      <c r="A359" s="99"/>
      <c r="B359" s="143">
        <v>5089</v>
      </c>
      <c r="C359" s="144" t="s">
        <v>5983</v>
      </c>
      <c r="D359" s="144" t="s">
        <v>5983</v>
      </c>
      <c r="E359" s="144" t="s">
        <v>5983</v>
      </c>
      <c r="F359" s="145">
        <v>1</v>
      </c>
      <c r="G359" s="27"/>
    </row>
    <row r="360" spans="1:7" ht="12.75" customHeight="1" x14ac:dyDescent="0.2">
      <c r="A360" s="99"/>
      <c r="B360" s="143">
        <v>5100</v>
      </c>
      <c r="C360" s="144" t="s">
        <v>5983</v>
      </c>
      <c r="D360" s="144" t="s">
        <v>5983</v>
      </c>
      <c r="E360" s="144" t="s">
        <v>5983</v>
      </c>
      <c r="F360" s="145">
        <v>1</v>
      </c>
      <c r="G360" s="27"/>
    </row>
    <row r="361" spans="1:7" s="5" customFormat="1" ht="12.75" customHeight="1" x14ac:dyDescent="0.2">
      <c r="A361" s="99"/>
      <c r="B361" s="143">
        <v>5101</v>
      </c>
      <c r="C361" s="144" t="s">
        <v>5983</v>
      </c>
      <c r="D361" s="144" t="s">
        <v>5983</v>
      </c>
      <c r="E361" s="144" t="s">
        <v>5983</v>
      </c>
      <c r="F361" s="145">
        <v>1</v>
      </c>
      <c r="G361" s="27"/>
    </row>
    <row r="362" spans="1:7" s="5" customFormat="1" ht="12.75" customHeight="1" x14ac:dyDescent="0.2">
      <c r="A362" s="99"/>
      <c r="B362" s="143">
        <v>5102</v>
      </c>
      <c r="C362" s="144" t="s">
        <v>5983</v>
      </c>
      <c r="D362" s="144" t="s">
        <v>5983</v>
      </c>
      <c r="E362" s="144" t="s">
        <v>5983</v>
      </c>
      <c r="F362" s="145">
        <v>1</v>
      </c>
      <c r="G362" s="21"/>
    </row>
    <row r="363" spans="1:7" ht="12.75" customHeight="1" x14ac:dyDescent="0.2">
      <c r="A363" s="99"/>
      <c r="B363" s="143">
        <v>5104</v>
      </c>
      <c r="C363" s="144" t="s">
        <v>5983</v>
      </c>
      <c r="D363" s="144" t="s">
        <v>5983</v>
      </c>
      <c r="E363" s="144" t="s">
        <v>5983</v>
      </c>
      <c r="F363" s="145">
        <v>1</v>
      </c>
      <c r="G363" s="21"/>
    </row>
    <row r="364" spans="1:7" ht="12.75" customHeight="1" x14ac:dyDescent="0.2">
      <c r="A364" s="99"/>
      <c r="B364" s="143">
        <v>5106</v>
      </c>
      <c r="C364" s="144" t="s">
        <v>5983</v>
      </c>
      <c r="D364" s="144" t="s">
        <v>5983</v>
      </c>
      <c r="E364" s="144" t="s">
        <v>5983</v>
      </c>
      <c r="F364" s="145">
        <v>1</v>
      </c>
      <c r="G364" s="27"/>
    </row>
    <row r="365" spans="1:7" ht="12.75" customHeight="1" x14ac:dyDescent="0.2">
      <c r="A365" s="99"/>
      <c r="B365" s="143">
        <v>5111</v>
      </c>
      <c r="C365" s="144" t="s">
        <v>5983</v>
      </c>
      <c r="D365" s="144" t="s">
        <v>5983</v>
      </c>
      <c r="E365" s="144" t="s">
        <v>5983</v>
      </c>
      <c r="F365" s="145">
        <v>1</v>
      </c>
      <c r="G365" s="21"/>
    </row>
    <row r="366" spans="1:7" s="5" customFormat="1" ht="12.75" customHeight="1" x14ac:dyDescent="0.2">
      <c r="A366" s="99"/>
      <c r="B366" s="143">
        <v>5116</v>
      </c>
      <c r="C366" s="144" t="s">
        <v>5983</v>
      </c>
      <c r="D366" s="144" t="s">
        <v>5983</v>
      </c>
      <c r="E366" s="144" t="s">
        <v>5983</v>
      </c>
      <c r="F366" s="145">
        <v>1</v>
      </c>
      <c r="G366" s="21"/>
    </row>
    <row r="367" spans="1:7" s="15" customFormat="1" ht="12.75" customHeight="1" x14ac:dyDescent="0.2">
      <c r="A367" s="99"/>
      <c r="B367" s="143">
        <v>5117</v>
      </c>
      <c r="C367" s="144" t="s">
        <v>5983</v>
      </c>
      <c r="D367" s="144" t="s">
        <v>5983</v>
      </c>
      <c r="E367" s="144" t="s">
        <v>5983</v>
      </c>
      <c r="F367" s="145">
        <v>1</v>
      </c>
      <c r="G367" s="21"/>
    </row>
    <row r="368" spans="1:7" ht="12.75" customHeight="1" x14ac:dyDescent="0.2">
      <c r="A368" s="99"/>
      <c r="B368" s="143">
        <v>5120</v>
      </c>
      <c r="C368" s="144" t="s">
        <v>5983</v>
      </c>
      <c r="D368" s="144" t="s">
        <v>5983</v>
      </c>
      <c r="E368" s="144" t="s">
        <v>5983</v>
      </c>
      <c r="F368" s="145">
        <v>1</v>
      </c>
      <c r="G368" s="21"/>
    </row>
    <row r="369" spans="1:7" s="5" customFormat="1" ht="12.75" customHeight="1" x14ac:dyDescent="0.2">
      <c r="A369" s="99"/>
      <c r="B369" s="143">
        <v>5121</v>
      </c>
      <c r="C369" s="144" t="s">
        <v>5983</v>
      </c>
      <c r="D369" s="144" t="s">
        <v>5983</v>
      </c>
      <c r="E369" s="144" t="s">
        <v>5983</v>
      </c>
      <c r="F369" s="145">
        <v>1</v>
      </c>
      <c r="G369" s="21"/>
    </row>
    <row r="370" spans="1:7" s="5" customFormat="1" ht="12.75" customHeight="1" x14ac:dyDescent="0.2">
      <c r="A370" s="99"/>
      <c r="B370" s="143">
        <v>5122</v>
      </c>
      <c r="C370" s="144" t="s">
        <v>5983</v>
      </c>
      <c r="D370" s="144" t="s">
        <v>5983</v>
      </c>
      <c r="E370" s="144" t="s">
        <v>5983</v>
      </c>
      <c r="F370" s="145">
        <v>1</v>
      </c>
      <c r="G370" s="21"/>
    </row>
    <row r="371" spans="1:7" s="5" customFormat="1" ht="12.75" customHeight="1" x14ac:dyDescent="0.2">
      <c r="A371" s="99"/>
      <c r="B371" s="143">
        <v>5125</v>
      </c>
      <c r="C371" s="144" t="s">
        <v>5983</v>
      </c>
      <c r="D371" s="144" t="s">
        <v>5983</v>
      </c>
      <c r="E371" s="144" t="s">
        <v>5983</v>
      </c>
      <c r="F371" s="145">
        <v>1</v>
      </c>
      <c r="G371" s="21"/>
    </row>
    <row r="372" spans="1:7" ht="12.75" customHeight="1" x14ac:dyDescent="0.2">
      <c r="A372" s="99"/>
      <c r="B372" s="143">
        <v>5132</v>
      </c>
      <c r="C372" s="144" t="s">
        <v>5983</v>
      </c>
      <c r="D372" s="144" t="s">
        <v>5983</v>
      </c>
      <c r="E372" s="144" t="s">
        <v>5983</v>
      </c>
      <c r="F372" s="145">
        <v>1</v>
      </c>
      <c r="G372" s="21"/>
    </row>
    <row r="373" spans="1:7" ht="12.75" customHeight="1" x14ac:dyDescent="0.2">
      <c r="A373" s="99"/>
      <c r="B373" s="143">
        <v>5135</v>
      </c>
      <c r="C373" s="144" t="s">
        <v>5983</v>
      </c>
      <c r="D373" s="144" t="s">
        <v>5983</v>
      </c>
      <c r="E373" s="144" t="s">
        <v>5983</v>
      </c>
      <c r="F373" s="145">
        <v>1</v>
      </c>
      <c r="G373" s="27"/>
    </row>
    <row r="374" spans="1:7" ht="12.75" customHeight="1" x14ac:dyDescent="0.2">
      <c r="A374" s="99"/>
      <c r="B374" s="143">
        <v>5136</v>
      </c>
      <c r="C374" s="144" t="s">
        <v>5983</v>
      </c>
      <c r="D374" s="144" t="s">
        <v>5983</v>
      </c>
      <c r="E374" s="144" t="s">
        <v>5983</v>
      </c>
      <c r="F374" s="145">
        <v>1</v>
      </c>
      <c r="G374" s="27"/>
    </row>
    <row r="375" spans="1:7" s="5" customFormat="1" ht="12.75" customHeight="1" x14ac:dyDescent="0.2">
      <c r="A375" s="99"/>
      <c r="B375" s="143">
        <v>5137</v>
      </c>
      <c r="C375" s="144" t="s">
        <v>5983</v>
      </c>
      <c r="D375" s="144" t="s">
        <v>5983</v>
      </c>
      <c r="E375" s="144" t="s">
        <v>5983</v>
      </c>
      <c r="F375" s="145">
        <v>1</v>
      </c>
      <c r="G375" s="27"/>
    </row>
    <row r="376" spans="1:7" ht="12.75" customHeight="1" x14ac:dyDescent="0.2">
      <c r="A376" s="99"/>
      <c r="B376" s="143">
        <v>5146</v>
      </c>
      <c r="C376" s="144" t="s">
        <v>5983</v>
      </c>
      <c r="D376" s="144" t="s">
        <v>5983</v>
      </c>
      <c r="E376" s="144" t="s">
        <v>5983</v>
      </c>
      <c r="F376" s="145">
        <v>1</v>
      </c>
      <c r="G376" s="21"/>
    </row>
    <row r="377" spans="1:7" ht="12.75" customHeight="1" x14ac:dyDescent="0.2">
      <c r="A377" s="99"/>
      <c r="B377" s="143">
        <v>5147</v>
      </c>
      <c r="C377" s="144" t="s">
        <v>5983</v>
      </c>
      <c r="D377" s="144" t="s">
        <v>5983</v>
      </c>
      <c r="E377" s="144" t="s">
        <v>5983</v>
      </c>
      <c r="F377" s="145">
        <v>1</v>
      </c>
      <c r="G377" s="21"/>
    </row>
    <row r="378" spans="1:7" ht="12.75" customHeight="1" x14ac:dyDescent="0.2">
      <c r="A378" s="99"/>
      <c r="B378" s="143">
        <v>5148</v>
      </c>
      <c r="C378" s="144" t="s">
        <v>5983</v>
      </c>
      <c r="D378" s="144" t="s">
        <v>5983</v>
      </c>
      <c r="E378" s="144" t="s">
        <v>5983</v>
      </c>
      <c r="F378" s="145">
        <v>1</v>
      </c>
      <c r="G378" s="21"/>
    </row>
    <row r="379" spans="1:7" s="5" customFormat="1" ht="12.75" customHeight="1" x14ac:dyDescent="0.2">
      <c r="A379" s="99"/>
      <c r="B379" s="143">
        <v>5151</v>
      </c>
      <c r="C379" s="144" t="s">
        <v>5983</v>
      </c>
      <c r="D379" s="144" t="s">
        <v>5983</v>
      </c>
      <c r="E379" s="144" t="s">
        <v>5983</v>
      </c>
      <c r="F379" s="145">
        <v>1</v>
      </c>
      <c r="G379" s="21"/>
    </row>
    <row r="380" spans="1:7" s="5" customFormat="1" ht="12.75" customHeight="1" x14ac:dyDescent="0.2">
      <c r="A380" s="99"/>
      <c r="B380" s="143">
        <v>5152</v>
      </c>
      <c r="C380" s="144" t="s">
        <v>5983</v>
      </c>
      <c r="D380" s="144" t="s">
        <v>5983</v>
      </c>
      <c r="E380" s="144" t="s">
        <v>5983</v>
      </c>
      <c r="F380" s="145">
        <v>1</v>
      </c>
      <c r="G380" s="21"/>
    </row>
    <row r="381" spans="1:7" s="5" customFormat="1" ht="12.75" customHeight="1" x14ac:dyDescent="0.2">
      <c r="A381" s="99"/>
      <c r="B381" s="143">
        <v>5156</v>
      </c>
      <c r="C381" s="144" t="s">
        <v>5983</v>
      </c>
      <c r="D381" s="144" t="s">
        <v>5983</v>
      </c>
      <c r="E381" s="144" t="s">
        <v>5983</v>
      </c>
      <c r="F381" s="145">
        <v>1</v>
      </c>
      <c r="G381" s="21"/>
    </row>
    <row r="382" spans="1:7" ht="12.75" customHeight="1" x14ac:dyDescent="0.2">
      <c r="A382" s="99"/>
      <c r="B382" s="143">
        <v>5158</v>
      </c>
      <c r="C382" s="144" t="s">
        <v>5983</v>
      </c>
      <c r="D382" s="144" t="s">
        <v>5983</v>
      </c>
      <c r="E382" s="144" t="s">
        <v>5983</v>
      </c>
      <c r="F382" s="145">
        <v>1</v>
      </c>
      <c r="G382" s="21"/>
    </row>
    <row r="383" spans="1:7" ht="12.75" customHeight="1" x14ac:dyDescent="0.2">
      <c r="A383" s="99"/>
      <c r="B383" s="143">
        <v>5161</v>
      </c>
      <c r="C383" s="144" t="s">
        <v>5983</v>
      </c>
      <c r="D383" s="144" t="s">
        <v>5983</v>
      </c>
      <c r="E383" s="144" t="s">
        <v>5983</v>
      </c>
      <c r="F383" s="145">
        <v>1</v>
      </c>
      <c r="G383" s="21"/>
    </row>
    <row r="384" spans="1:7" ht="12.75" customHeight="1" x14ac:dyDescent="0.2">
      <c r="A384" s="99"/>
      <c r="B384" s="143">
        <v>5163</v>
      </c>
      <c r="C384" s="144" t="s">
        <v>5983</v>
      </c>
      <c r="D384" s="144" t="s">
        <v>5983</v>
      </c>
      <c r="E384" s="144" t="s">
        <v>5983</v>
      </c>
      <c r="F384" s="145">
        <v>1</v>
      </c>
      <c r="G384" s="21"/>
    </row>
    <row r="385" spans="1:7" ht="12.75" customHeight="1" x14ac:dyDescent="0.2">
      <c r="A385" s="99"/>
      <c r="B385" s="143">
        <v>5166</v>
      </c>
      <c r="C385" s="144" t="s">
        <v>5983</v>
      </c>
      <c r="D385" s="144" t="s">
        <v>5983</v>
      </c>
      <c r="E385" s="144" t="s">
        <v>5983</v>
      </c>
      <c r="F385" s="145">
        <v>1</v>
      </c>
      <c r="G385" s="21"/>
    </row>
    <row r="386" spans="1:7" ht="12.75" customHeight="1" x14ac:dyDescent="0.2">
      <c r="A386" s="99"/>
      <c r="B386" s="143">
        <v>5171</v>
      </c>
      <c r="C386" s="144" t="s">
        <v>5983</v>
      </c>
      <c r="D386" s="144" t="s">
        <v>5983</v>
      </c>
      <c r="E386" s="144" t="s">
        <v>5983</v>
      </c>
      <c r="F386" s="145">
        <v>1</v>
      </c>
      <c r="G386" s="27"/>
    </row>
    <row r="387" spans="1:7" ht="12.75" customHeight="1" x14ac:dyDescent="0.2">
      <c r="A387" s="99"/>
      <c r="B387" s="143">
        <v>5172</v>
      </c>
      <c r="C387" s="144" t="s">
        <v>5983</v>
      </c>
      <c r="D387" s="144" t="s">
        <v>5983</v>
      </c>
      <c r="E387" s="144" t="s">
        <v>5983</v>
      </c>
      <c r="F387" s="145">
        <v>1</v>
      </c>
      <c r="G387" s="27"/>
    </row>
    <row r="388" spans="1:7" ht="12.75" customHeight="1" x14ac:dyDescent="0.2">
      <c r="A388" s="99"/>
      <c r="B388" s="143">
        <v>5174</v>
      </c>
      <c r="C388" s="144" t="s">
        <v>5983</v>
      </c>
      <c r="D388" s="144" t="s">
        <v>5983</v>
      </c>
      <c r="E388" s="144" t="s">
        <v>5983</v>
      </c>
      <c r="F388" s="145">
        <v>1</v>
      </c>
      <c r="G388" s="27"/>
    </row>
    <row r="389" spans="1:7" ht="12.75" customHeight="1" x14ac:dyDescent="0.2">
      <c r="A389" s="99"/>
      <c r="B389" s="143">
        <v>5179</v>
      </c>
      <c r="C389" s="144" t="s">
        <v>5983</v>
      </c>
      <c r="D389" s="144" t="s">
        <v>5983</v>
      </c>
      <c r="E389" s="144" t="s">
        <v>5983</v>
      </c>
      <c r="F389" s="145">
        <v>1</v>
      </c>
      <c r="G389" s="21"/>
    </row>
    <row r="390" spans="1:7" ht="12.75" customHeight="1" x14ac:dyDescent="0.2">
      <c r="A390" s="99"/>
      <c r="B390" s="143">
        <v>5181</v>
      </c>
      <c r="C390" s="144" t="s">
        <v>5983</v>
      </c>
      <c r="D390" s="144" t="s">
        <v>5983</v>
      </c>
      <c r="E390" s="144" t="s">
        <v>5983</v>
      </c>
      <c r="F390" s="145">
        <v>1</v>
      </c>
      <c r="G390" s="21"/>
    </row>
    <row r="391" spans="1:7" ht="12.75" customHeight="1" x14ac:dyDescent="0.2">
      <c r="A391" s="99"/>
      <c r="B391" s="143">
        <v>5184</v>
      </c>
      <c r="C391" s="144" t="s">
        <v>5983</v>
      </c>
      <c r="D391" s="144" t="s">
        <v>5983</v>
      </c>
      <c r="E391" s="144" t="s">
        <v>5983</v>
      </c>
      <c r="F391" s="145">
        <v>1</v>
      </c>
      <c r="G391" s="27"/>
    </row>
    <row r="392" spans="1:7" s="5" customFormat="1" ht="12.75" customHeight="1" x14ac:dyDescent="0.2">
      <c r="A392" s="99"/>
      <c r="B392" s="143">
        <v>5185</v>
      </c>
      <c r="C392" s="144" t="s">
        <v>5983</v>
      </c>
      <c r="D392" s="144" t="s">
        <v>5983</v>
      </c>
      <c r="E392" s="144" t="s">
        <v>5983</v>
      </c>
      <c r="F392" s="145">
        <v>1</v>
      </c>
      <c r="G392" s="21"/>
    </row>
    <row r="393" spans="1:7" ht="12.75" customHeight="1" x14ac:dyDescent="0.2">
      <c r="A393" s="99"/>
      <c r="B393" s="143">
        <v>5186</v>
      </c>
      <c r="C393" s="144" t="s">
        <v>5983</v>
      </c>
      <c r="D393" s="144" t="s">
        <v>5983</v>
      </c>
      <c r="E393" s="144" t="s">
        <v>5983</v>
      </c>
      <c r="F393" s="145">
        <v>1</v>
      </c>
      <c r="G393" s="21"/>
    </row>
    <row r="394" spans="1:7" ht="12.75" customHeight="1" x14ac:dyDescent="0.2">
      <c r="A394" s="99"/>
      <c r="B394" s="143">
        <v>5187</v>
      </c>
      <c r="C394" s="144" t="s">
        <v>5983</v>
      </c>
      <c r="D394" s="144" t="s">
        <v>5983</v>
      </c>
      <c r="E394" s="144" t="s">
        <v>5983</v>
      </c>
      <c r="F394" s="145">
        <v>1</v>
      </c>
      <c r="G394" s="21"/>
    </row>
    <row r="395" spans="1:7" ht="12.75" customHeight="1" x14ac:dyDescent="0.2">
      <c r="A395" s="99"/>
      <c r="B395" s="143">
        <v>5190</v>
      </c>
      <c r="C395" s="144" t="s">
        <v>5983</v>
      </c>
      <c r="D395" s="144" t="s">
        <v>5983</v>
      </c>
      <c r="E395" s="144" t="s">
        <v>5983</v>
      </c>
      <c r="F395" s="145">
        <v>1</v>
      </c>
      <c r="G395" s="21"/>
    </row>
    <row r="396" spans="1:7" ht="12.75" customHeight="1" x14ac:dyDescent="0.2">
      <c r="A396" s="99"/>
      <c r="B396" s="143">
        <v>5192</v>
      </c>
      <c r="C396" s="144" t="s">
        <v>5983</v>
      </c>
      <c r="D396" s="144" t="s">
        <v>5983</v>
      </c>
      <c r="E396" s="144" t="s">
        <v>5983</v>
      </c>
      <c r="F396" s="145">
        <v>1</v>
      </c>
      <c r="G396" s="21"/>
    </row>
    <row r="397" spans="1:7" ht="12.75" customHeight="1" x14ac:dyDescent="0.2">
      <c r="A397" s="99"/>
      <c r="B397" s="143">
        <v>5193</v>
      </c>
      <c r="C397" s="144" t="s">
        <v>5983</v>
      </c>
      <c r="D397" s="144" t="s">
        <v>5983</v>
      </c>
      <c r="E397" s="144" t="s">
        <v>5983</v>
      </c>
      <c r="F397" s="145">
        <v>1</v>
      </c>
      <c r="G397" s="21"/>
    </row>
    <row r="398" spans="1:7" ht="12.75" customHeight="1" x14ac:dyDescent="0.2">
      <c r="A398" s="99"/>
      <c r="B398" s="143">
        <v>5194</v>
      </c>
      <c r="C398" s="144" t="s">
        <v>5983</v>
      </c>
      <c r="D398" s="144" t="s">
        <v>5983</v>
      </c>
      <c r="E398" s="144" t="s">
        <v>5983</v>
      </c>
      <c r="F398" s="145">
        <v>1</v>
      </c>
      <c r="G398" s="21"/>
    </row>
    <row r="399" spans="1:7" ht="12.75" customHeight="1" x14ac:dyDescent="0.2">
      <c r="A399" s="99"/>
      <c r="B399" s="143">
        <v>5195</v>
      </c>
      <c r="C399" s="144" t="s">
        <v>5983</v>
      </c>
      <c r="D399" s="144" t="s">
        <v>5983</v>
      </c>
      <c r="E399" s="144" t="s">
        <v>5983</v>
      </c>
      <c r="F399" s="145">
        <v>1</v>
      </c>
      <c r="G399" s="21"/>
    </row>
    <row r="400" spans="1:7" s="5" customFormat="1" ht="12.75" customHeight="1" x14ac:dyDescent="0.2">
      <c r="A400" s="99"/>
      <c r="B400" s="143">
        <v>5196</v>
      </c>
      <c r="C400" s="144" t="s">
        <v>5983</v>
      </c>
      <c r="D400" s="144" t="s">
        <v>5983</v>
      </c>
      <c r="E400" s="144" t="s">
        <v>5983</v>
      </c>
      <c r="F400" s="145">
        <v>1</v>
      </c>
      <c r="G400" s="21"/>
    </row>
    <row r="401" spans="1:7" s="5" customFormat="1" ht="12.75" customHeight="1" x14ac:dyDescent="0.2">
      <c r="A401" s="99"/>
      <c r="B401" s="143">
        <v>5198</v>
      </c>
      <c r="C401" s="144" t="s">
        <v>5983</v>
      </c>
      <c r="D401" s="144" t="s">
        <v>5983</v>
      </c>
      <c r="E401" s="144" t="s">
        <v>5983</v>
      </c>
      <c r="F401" s="145">
        <v>1</v>
      </c>
      <c r="G401" s="21"/>
    </row>
    <row r="402" spans="1:7" s="5" customFormat="1" ht="12.75" customHeight="1" x14ac:dyDescent="0.2">
      <c r="A402" s="99"/>
      <c r="B402" s="143">
        <v>5200</v>
      </c>
      <c r="C402" s="144" t="s">
        <v>5983</v>
      </c>
      <c r="D402" s="144" t="s">
        <v>5983</v>
      </c>
      <c r="E402" s="144" t="s">
        <v>5983</v>
      </c>
      <c r="F402" s="145">
        <v>1</v>
      </c>
      <c r="G402" s="21"/>
    </row>
    <row r="403" spans="1:7" ht="12.75" customHeight="1" x14ac:dyDescent="0.2">
      <c r="A403" s="99"/>
      <c r="B403" s="143">
        <v>5201</v>
      </c>
      <c r="C403" s="144" t="s">
        <v>5983</v>
      </c>
      <c r="D403" s="144" t="s">
        <v>5983</v>
      </c>
      <c r="E403" s="144" t="s">
        <v>5983</v>
      </c>
      <c r="F403" s="145">
        <v>1</v>
      </c>
      <c r="G403" s="21"/>
    </row>
    <row r="404" spans="1:7" ht="12.75" customHeight="1" x14ac:dyDescent="0.2">
      <c r="A404" s="99"/>
      <c r="B404" s="143">
        <v>5202</v>
      </c>
      <c r="C404" s="144" t="s">
        <v>5983</v>
      </c>
      <c r="D404" s="144" t="s">
        <v>5983</v>
      </c>
      <c r="E404" s="144" t="s">
        <v>5983</v>
      </c>
      <c r="F404" s="145">
        <v>1</v>
      </c>
      <c r="G404" s="21"/>
    </row>
    <row r="405" spans="1:7" ht="12.75" customHeight="1" x14ac:dyDescent="0.2">
      <c r="A405" s="99"/>
      <c r="B405" s="143">
        <v>5203</v>
      </c>
      <c r="C405" s="144" t="s">
        <v>5983</v>
      </c>
      <c r="D405" s="144" t="s">
        <v>5983</v>
      </c>
      <c r="E405" s="144" t="s">
        <v>5983</v>
      </c>
      <c r="F405" s="145">
        <v>1</v>
      </c>
      <c r="G405" s="21"/>
    </row>
    <row r="406" spans="1:7" s="5" customFormat="1" ht="12.75" customHeight="1" x14ac:dyDescent="0.2">
      <c r="A406" s="99"/>
      <c r="B406" s="143">
        <v>5204</v>
      </c>
      <c r="C406" s="144" t="s">
        <v>5983</v>
      </c>
      <c r="D406" s="144" t="s">
        <v>5983</v>
      </c>
      <c r="E406" s="144" t="s">
        <v>5983</v>
      </c>
      <c r="F406" s="145">
        <v>1</v>
      </c>
      <c r="G406" s="21"/>
    </row>
    <row r="407" spans="1:7" s="5" customFormat="1" ht="12.75" customHeight="1" x14ac:dyDescent="0.2">
      <c r="A407" s="99"/>
      <c r="B407" s="143">
        <v>5205</v>
      </c>
      <c r="C407" s="144" t="s">
        <v>5983</v>
      </c>
      <c r="D407" s="144" t="s">
        <v>5983</v>
      </c>
      <c r="E407" s="144" t="s">
        <v>5983</v>
      </c>
      <c r="F407" s="145">
        <v>1</v>
      </c>
      <c r="G407" s="109"/>
    </row>
    <row r="408" spans="1:7" ht="12.75" customHeight="1" x14ac:dyDescent="0.2">
      <c r="A408" s="99"/>
      <c r="B408" s="143">
        <v>5206</v>
      </c>
      <c r="C408" s="144" t="s">
        <v>5983</v>
      </c>
      <c r="D408" s="144" t="s">
        <v>5983</v>
      </c>
      <c r="E408" s="144" t="s">
        <v>5983</v>
      </c>
      <c r="F408" s="145">
        <v>1</v>
      </c>
      <c r="G408" s="27"/>
    </row>
    <row r="409" spans="1:7" s="5" customFormat="1" ht="12.75" customHeight="1" x14ac:dyDescent="0.2">
      <c r="A409" s="99"/>
      <c r="B409" s="143">
        <v>5207</v>
      </c>
      <c r="C409" s="144" t="s">
        <v>5983</v>
      </c>
      <c r="D409" s="144" t="s">
        <v>5983</v>
      </c>
      <c r="E409" s="144" t="s">
        <v>5983</v>
      </c>
      <c r="F409" s="145">
        <v>1</v>
      </c>
      <c r="G409" s="27"/>
    </row>
    <row r="410" spans="1:7" ht="12.75" customHeight="1" x14ac:dyDescent="0.2">
      <c r="A410" s="99"/>
      <c r="B410" s="143">
        <v>5208</v>
      </c>
      <c r="C410" s="144" t="s">
        <v>5983</v>
      </c>
      <c r="D410" s="144" t="s">
        <v>5983</v>
      </c>
      <c r="E410" s="144" t="s">
        <v>5983</v>
      </c>
      <c r="F410" s="145">
        <v>1</v>
      </c>
      <c r="G410" s="27"/>
    </row>
    <row r="411" spans="1:7" s="15" customFormat="1" ht="12.75" customHeight="1" x14ac:dyDescent="0.2">
      <c r="A411" s="99"/>
      <c r="B411" s="143">
        <v>5209</v>
      </c>
      <c r="C411" s="144" t="s">
        <v>5983</v>
      </c>
      <c r="D411" s="144" t="s">
        <v>5983</v>
      </c>
      <c r="E411" s="144" t="s">
        <v>5983</v>
      </c>
      <c r="F411" s="145">
        <v>1</v>
      </c>
      <c r="G411" s="21"/>
    </row>
    <row r="412" spans="1:7" ht="12.75" customHeight="1" x14ac:dyDescent="0.2">
      <c r="A412" s="99"/>
      <c r="B412" s="143">
        <v>5210</v>
      </c>
      <c r="C412" s="144" t="s">
        <v>5983</v>
      </c>
      <c r="D412" s="144" t="s">
        <v>5983</v>
      </c>
      <c r="E412" s="144" t="s">
        <v>5983</v>
      </c>
      <c r="F412" s="145">
        <v>1</v>
      </c>
      <c r="G412" s="27"/>
    </row>
    <row r="413" spans="1:7" ht="12.75" customHeight="1" x14ac:dyDescent="0.2">
      <c r="A413" s="99"/>
      <c r="B413" s="143">
        <v>5211</v>
      </c>
      <c r="C413" s="144" t="s">
        <v>5983</v>
      </c>
      <c r="D413" s="144" t="s">
        <v>5983</v>
      </c>
      <c r="E413" s="144" t="s">
        <v>5983</v>
      </c>
      <c r="F413" s="145">
        <v>1</v>
      </c>
      <c r="G413" s="27"/>
    </row>
    <row r="414" spans="1:7" s="5" customFormat="1" ht="12.75" customHeight="1" x14ac:dyDescent="0.2">
      <c r="A414" s="99"/>
      <c r="B414" s="143">
        <v>5212</v>
      </c>
      <c r="C414" s="144" t="s">
        <v>5983</v>
      </c>
      <c r="D414" s="144" t="s">
        <v>5983</v>
      </c>
      <c r="E414" s="144" t="s">
        <v>5983</v>
      </c>
      <c r="F414" s="145">
        <v>1</v>
      </c>
      <c r="G414" s="27"/>
    </row>
    <row r="415" spans="1:7" s="5" customFormat="1" ht="12.75" customHeight="1" x14ac:dyDescent="0.2">
      <c r="A415" s="99"/>
      <c r="B415" s="143">
        <v>5213</v>
      </c>
      <c r="C415" s="144" t="s">
        <v>5983</v>
      </c>
      <c r="D415" s="144" t="s">
        <v>5983</v>
      </c>
      <c r="E415" s="144" t="s">
        <v>5983</v>
      </c>
      <c r="F415" s="145">
        <v>1</v>
      </c>
      <c r="G415" s="21"/>
    </row>
    <row r="416" spans="1:7" ht="12.75" customHeight="1" x14ac:dyDescent="0.2">
      <c r="A416" s="99"/>
      <c r="B416" s="143">
        <v>5214</v>
      </c>
      <c r="C416" s="144" t="s">
        <v>5983</v>
      </c>
      <c r="D416" s="144" t="s">
        <v>5983</v>
      </c>
      <c r="E416" s="144" t="s">
        <v>5983</v>
      </c>
      <c r="F416" s="145">
        <v>1</v>
      </c>
      <c r="G416" s="21"/>
    </row>
    <row r="417" spans="1:7" ht="12.75" customHeight="1" x14ac:dyDescent="0.2">
      <c r="A417" s="99"/>
      <c r="B417" s="143">
        <v>5215</v>
      </c>
      <c r="C417" s="144" t="s">
        <v>5983</v>
      </c>
      <c r="D417" s="144" t="s">
        <v>5983</v>
      </c>
      <c r="E417" s="144" t="s">
        <v>5983</v>
      </c>
      <c r="F417" s="145">
        <v>1</v>
      </c>
      <c r="G417" s="21"/>
    </row>
    <row r="418" spans="1:7" ht="12.75" customHeight="1" x14ac:dyDescent="0.2">
      <c r="A418" s="99"/>
      <c r="B418" s="143">
        <v>5216</v>
      </c>
      <c r="C418" s="144" t="s">
        <v>5983</v>
      </c>
      <c r="D418" s="144" t="s">
        <v>5983</v>
      </c>
      <c r="E418" s="144" t="s">
        <v>5983</v>
      </c>
      <c r="F418" s="145">
        <v>1</v>
      </c>
      <c r="G418" s="21"/>
    </row>
    <row r="419" spans="1:7" ht="12.75" customHeight="1" x14ac:dyDescent="0.2">
      <c r="A419" s="99"/>
      <c r="B419" s="143">
        <v>5217</v>
      </c>
      <c r="C419" s="144" t="s">
        <v>5983</v>
      </c>
      <c r="D419" s="144" t="s">
        <v>5983</v>
      </c>
      <c r="E419" s="144" t="s">
        <v>5983</v>
      </c>
      <c r="F419" s="145">
        <v>1</v>
      </c>
      <c r="G419" s="21"/>
    </row>
    <row r="420" spans="1:7" ht="12.75" customHeight="1" x14ac:dyDescent="0.2">
      <c r="A420" s="99"/>
      <c r="B420" s="143">
        <v>5218</v>
      </c>
      <c r="C420" s="144" t="s">
        <v>5983</v>
      </c>
      <c r="D420" s="144" t="s">
        <v>5983</v>
      </c>
      <c r="E420" s="144" t="s">
        <v>5983</v>
      </c>
      <c r="F420" s="145">
        <v>1</v>
      </c>
      <c r="G420" s="21"/>
    </row>
    <row r="421" spans="1:7" s="5" customFormat="1" ht="12.75" customHeight="1" x14ac:dyDescent="0.2">
      <c r="A421" s="99"/>
      <c r="B421" s="143">
        <v>5219</v>
      </c>
      <c r="C421" s="144" t="s">
        <v>5983</v>
      </c>
      <c r="D421" s="144" t="s">
        <v>5983</v>
      </c>
      <c r="E421" s="144" t="s">
        <v>5983</v>
      </c>
      <c r="F421" s="145">
        <v>1</v>
      </c>
      <c r="G421" s="21"/>
    </row>
    <row r="422" spans="1:7" s="5" customFormat="1" ht="12.75" customHeight="1" x14ac:dyDescent="0.2">
      <c r="A422" s="99"/>
      <c r="B422" s="143">
        <v>5220</v>
      </c>
      <c r="C422" s="144" t="s">
        <v>5983</v>
      </c>
      <c r="D422" s="144" t="s">
        <v>5983</v>
      </c>
      <c r="E422" s="144" t="s">
        <v>5983</v>
      </c>
      <c r="F422" s="145">
        <v>1</v>
      </c>
      <c r="G422" s="21"/>
    </row>
    <row r="423" spans="1:7" ht="12.75" customHeight="1" x14ac:dyDescent="0.2">
      <c r="A423" s="99"/>
      <c r="B423" s="143">
        <v>5221</v>
      </c>
      <c r="C423" s="144" t="s">
        <v>5983</v>
      </c>
      <c r="D423" s="144" t="s">
        <v>5983</v>
      </c>
      <c r="E423" s="144" t="s">
        <v>5983</v>
      </c>
      <c r="F423" s="145">
        <v>1</v>
      </c>
      <c r="G423" s="21"/>
    </row>
    <row r="424" spans="1:7" ht="12.75" customHeight="1" x14ac:dyDescent="0.2">
      <c r="A424" s="99"/>
      <c r="B424" s="143">
        <v>5222</v>
      </c>
      <c r="C424" s="144" t="s">
        <v>5983</v>
      </c>
      <c r="D424" s="144" t="s">
        <v>5983</v>
      </c>
      <c r="E424" s="144" t="s">
        <v>5983</v>
      </c>
      <c r="F424" s="145">
        <v>1</v>
      </c>
      <c r="G424" s="21"/>
    </row>
    <row r="425" spans="1:7" ht="12.75" customHeight="1" x14ac:dyDescent="0.2">
      <c r="A425" s="99"/>
      <c r="B425" s="143">
        <v>5223</v>
      </c>
      <c r="C425" s="144" t="s">
        <v>5983</v>
      </c>
      <c r="D425" s="144" t="s">
        <v>5983</v>
      </c>
      <c r="E425" s="144" t="s">
        <v>5983</v>
      </c>
      <c r="F425" s="145">
        <v>1</v>
      </c>
      <c r="G425" s="21"/>
    </row>
    <row r="426" spans="1:7" ht="12.75" customHeight="1" x14ac:dyDescent="0.2">
      <c r="A426" s="99"/>
      <c r="B426" s="143">
        <v>5224</v>
      </c>
      <c r="C426" s="144" t="s">
        <v>5983</v>
      </c>
      <c r="D426" s="144" t="s">
        <v>5983</v>
      </c>
      <c r="E426" s="144" t="s">
        <v>5983</v>
      </c>
      <c r="F426" s="145">
        <v>1</v>
      </c>
      <c r="G426" s="21"/>
    </row>
    <row r="427" spans="1:7" s="5" customFormat="1" ht="12.75" customHeight="1" x14ac:dyDescent="0.2">
      <c r="A427" s="99"/>
      <c r="B427" s="143">
        <v>5225</v>
      </c>
      <c r="C427" s="144" t="s">
        <v>5983</v>
      </c>
      <c r="D427" s="144" t="s">
        <v>5983</v>
      </c>
      <c r="E427" s="144" t="s">
        <v>5983</v>
      </c>
      <c r="F427" s="145">
        <v>1</v>
      </c>
      <c r="G427" s="21"/>
    </row>
    <row r="428" spans="1:7" s="5" customFormat="1" ht="12.75" customHeight="1" x14ac:dyDescent="0.2">
      <c r="A428" s="99"/>
      <c r="B428" s="143">
        <v>5226</v>
      </c>
      <c r="C428" s="144" t="s">
        <v>5983</v>
      </c>
      <c r="D428" s="144" t="s">
        <v>5983</v>
      </c>
      <c r="E428" s="144" t="s">
        <v>5983</v>
      </c>
      <c r="F428" s="145">
        <v>1</v>
      </c>
      <c r="G428" s="109"/>
    </row>
    <row r="429" spans="1:7" ht="12.75" customHeight="1" x14ac:dyDescent="0.2">
      <c r="A429" s="99"/>
      <c r="B429" s="143">
        <v>5227</v>
      </c>
      <c r="C429" s="144" t="s">
        <v>5983</v>
      </c>
      <c r="D429" s="144" t="s">
        <v>5983</v>
      </c>
      <c r="E429" s="144" t="s">
        <v>5983</v>
      </c>
      <c r="F429" s="145">
        <v>1</v>
      </c>
      <c r="G429" s="109"/>
    </row>
    <row r="430" spans="1:7" ht="12.75" customHeight="1" x14ac:dyDescent="0.2">
      <c r="A430" s="99"/>
      <c r="B430" s="143">
        <v>5228</v>
      </c>
      <c r="C430" s="144" t="s">
        <v>5983</v>
      </c>
      <c r="D430" s="144" t="s">
        <v>5983</v>
      </c>
      <c r="E430" s="144" t="s">
        <v>5983</v>
      </c>
      <c r="F430" s="145">
        <v>1</v>
      </c>
      <c r="G430" s="109"/>
    </row>
    <row r="431" spans="1:7" ht="12.75" customHeight="1" x14ac:dyDescent="0.2">
      <c r="A431" s="99"/>
      <c r="B431" s="143">
        <v>5229</v>
      </c>
      <c r="C431" s="144" t="s">
        <v>5983</v>
      </c>
      <c r="D431" s="144" t="s">
        <v>5983</v>
      </c>
      <c r="E431" s="144" t="s">
        <v>5983</v>
      </c>
      <c r="F431" s="145">
        <v>1</v>
      </c>
      <c r="G431" s="109"/>
    </row>
    <row r="432" spans="1:7" ht="12.75" customHeight="1" x14ac:dyDescent="0.2">
      <c r="A432" s="99"/>
      <c r="B432" s="143">
        <v>5230</v>
      </c>
      <c r="C432" s="144" t="s">
        <v>5983</v>
      </c>
      <c r="D432" s="144" t="s">
        <v>5983</v>
      </c>
      <c r="E432" s="144" t="s">
        <v>5983</v>
      </c>
      <c r="F432" s="145">
        <v>1</v>
      </c>
      <c r="G432" s="21"/>
    </row>
    <row r="433" spans="1:7" ht="12.75" customHeight="1" x14ac:dyDescent="0.2">
      <c r="A433" s="99"/>
      <c r="B433" s="143">
        <v>5231</v>
      </c>
      <c r="C433" s="144" t="s">
        <v>5983</v>
      </c>
      <c r="D433" s="144" t="s">
        <v>5983</v>
      </c>
      <c r="E433" s="144" t="s">
        <v>5983</v>
      </c>
      <c r="F433" s="145">
        <v>1</v>
      </c>
      <c r="G433" s="21"/>
    </row>
    <row r="434" spans="1:7" ht="12.75" customHeight="1" x14ac:dyDescent="0.2">
      <c r="A434" s="99"/>
      <c r="B434" s="143">
        <v>5232</v>
      </c>
      <c r="C434" s="144" t="s">
        <v>5983</v>
      </c>
      <c r="D434" s="144" t="s">
        <v>5983</v>
      </c>
      <c r="E434" s="144" t="s">
        <v>5983</v>
      </c>
      <c r="F434" s="145">
        <v>1</v>
      </c>
      <c r="G434" s="21"/>
    </row>
    <row r="435" spans="1:7" ht="12.75" customHeight="1" x14ac:dyDescent="0.2">
      <c r="A435" s="99"/>
      <c r="B435" s="143">
        <v>5238</v>
      </c>
      <c r="C435" s="144" t="s">
        <v>5983</v>
      </c>
      <c r="D435" s="144" t="s">
        <v>5983</v>
      </c>
      <c r="E435" s="144" t="s">
        <v>5983</v>
      </c>
      <c r="F435" s="145">
        <v>1</v>
      </c>
      <c r="G435" s="21"/>
    </row>
    <row r="436" spans="1:7" ht="12.75" customHeight="1" x14ac:dyDescent="0.2">
      <c r="A436" s="99"/>
      <c r="B436" s="143">
        <v>5240</v>
      </c>
      <c r="C436" s="144" t="s">
        <v>5983</v>
      </c>
      <c r="D436" s="144" t="s">
        <v>5983</v>
      </c>
      <c r="E436" s="144" t="s">
        <v>5983</v>
      </c>
      <c r="F436" s="145">
        <v>1</v>
      </c>
      <c r="G436" s="21"/>
    </row>
    <row r="437" spans="1:7" ht="12.75" customHeight="1" x14ac:dyDescent="0.2">
      <c r="A437" s="99"/>
      <c r="B437" s="143">
        <v>5241</v>
      </c>
      <c r="C437" s="144" t="s">
        <v>5983</v>
      </c>
      <c r="D437" s="144" t="s">
        <v>5983</v>
      </c>
      <c r="E437" s="144" t="s">
        <v>5983</v>
      </c>
      <c r="F437" s="145">
        <v>1</v>
      </c>
      <c r="G437" s="21"/>
    </row>
    <row r="438" spans="1:7" ht="12.75" customHeight="1" x14ac:dyDescent="0.2">
      <c r="A438" s="99"/>
      <c r="B438" s="143">
        <v>5242</v>
      </c>
      <c r="C438" s="144" t="s">
        <v>5983</v>
      </c>
      <c r="D438" s="144" t="s">
        <v>5983</v>
      </c>
      <c r="E438" s="144" t="s">
        <v>5983</v>
      </c>
      <c r="F438" s="145">
        <v>1</v>
      </c>
      <c r="G438" s="21"/>
    </row>
    <row r="439" spans="1:7" s="5" customFormat="1" ht="12.75" customHeight="1" x14ac:dyDescent="0.2">
      <c r="A439" s="99"/>
      <c r="B439" s="143">
        <v>5243</v>
      </c>
      <c r="C439" s="144" t="s">
        <v>5983</v>
      </c>
      <c r="D439" s="144" t="s">
        <v>5983</v>
      </c>
      <c r="E439" s="144" t="s">
        <v>5983</v>
      </c>
      <c r="F439" s="145">
        <v>1</v>
      </c>
      <c r="G439" s="21"/>
    </row>
    <row r="440" spans="1:7" s="5" customFormat="1" ht="12.75" customHeight="1" x14ac:dyDescent="0.2">
      <c r="A440" s="99"/>
      <c r="B440" s="143">
        <v>5244</v>
      </c>
      <c r="C440" s="144" t="s">
        <v>5983</v>
      </c>
      <c r="D440" s="144" t="s">
        <v>5983</v>
      </c>
      <c r="E440" s="144" t="s">
        <v>5983</v>
      </c>
      <c r="F440" s="145">
        <v>1</v>
      </c>
      <c r="G440" s="21"/>
    </row>
    <row r="441" spans="1:7" ht="12.75" customHeight="1" x14ac:dyDescent="0.2">
      <c r="A441" s="99"/>
      <c r="B441" s="143">
        <v>5245</v>
      </c>
      <c r="C441" s="144" t="s">
        <v>5983</v>
      </c>
      <c r="D441" s="144" t="s">
        <v>5983</v>
      </c>
      <c r="E441" s="144" t="s">
        <v>5983</v>
      </c>
      <c r="F441" s="145">
        <v>1</v>
      </c>
      <c r="G441" s="21"/>
    </row>
    <row r="442" spans="1:7" ht="12.75" customHeight="1" x14ac:dyDescent="0.2">
      <c r="A442" s="99"/>
      <c r="B442" s="143">
        <v>5246</v>
      </c>
      <c r="C442" s="144" t="s">
        <v>5983</v>
      </c>
      <c r="D442" s="144" t="s">
        <v>5983</v>
      </c>
      <c r="E442" s="144" t="s">
        <v>5983</v>
      </c>
      <c r="F442" s="145">
        <v>1</v>
      </c>
      <c r="G442" s="21"/>
    </row>
    <row r="443" spans="1:7" ht="12.75" customHeight="1" x14ac:dyDescent="0.2">
      <c r="A443" s="99"/>
      <c r="B443" s="143">
        <v>5248</v>
      </c>
      <c r="C443" s="144" t="s">
        <v>5983</v>
      </c>
      <c r="D443" s="144" t="s">
        <v>5983</v>
      </c>
      <c r="E443" s="144" t="s">
        <v>5983</v>
      </c>
      <c r="F443" s="145">
        <v>1</v>
      </c>
      <c r="G443" s="21"/>
    </row>
    <row r="444" spans="1:7" s="5" customFormat="1" ht="12.75" customHeight="1" x14ac:dyDescent="0.2">
      <c r="A444" s="99"/>
      <c r="B444" s="143">
        <v>5249</v>
      </c>
      <c r="C444" s="144" t="s">
        <v>5983</v>
      </c>
      <c r="D444" s="144" t="s">
        <v>5983</v>
      </c>
      <c r="E444" s="144" t="s">
        <v>5983</v>
      </c>
      <c r="F444" s="145">
        <v>1</v>
      </c>
      <c r="G444" s="21"/>
    </row>
    <row r="445" spans="1:7" s="5" customFormat="1" ht="12.75" customHeight="1" x14ac:dyDescent="0.2">
      <c r="A445" s="99"/>
      <c r="B445" s="143">
        <v>5250</v>
      </c>
      <c r="C445" s="144" t="s">
        <v>5983</v>
      </c>
      <c r="D445" s="144" t="s">
        <v>5983</v>
      </c>
      <c r="E445" s="144" t="s">
        <v>5983</v>
      </c>
      <c r="F445" s="145">
        <v>1</v>
      </c>
      <c r="G445" s="21"/>
    </row>
    <row r="446" spans="1:7" s="5" customFormat="1" ht="12.75" customHeight="1" x14ac:dyDescent="0.2">
      <c r="A446" s="99"/>
      <c r="B446" s="143">
        <v>5251</v>
      </c>
      <c r="C446" s="144" t="s">
        <v>5983</v>
      </c>
      <c r="D446" s="144" t="s">
        <v>5983</v>
      </c>
      <c r="E446" s="144" t="s">
        <v>5983</v>
      </c>
      <c r="F446" s="145">
        <v>1</v>
      </c>
      <c r="G446" s="21"/>
    </row>
    <row r="447" spans="1:7" ht="12.75" customHeight="1" x14ac:dyDescent="0.2">
      <c r="A447" s="99"/>
      <c r="B447" s="143">
        <v>5252</v>
      </c>
      <c r="C447" s="144" t="s">
        <v>5983</v>
      </c>
      <c r="D447" s="144" t="s">
        <v>5983</v>
      </c>
      <c r="E447" s="144" t="s">
        <v>5983</v>
      </c>
      <c r="F447" s="145">
        <v>1</v>
      </c>
      <c r="G447" s="21"/>
    </row>
    <row r="448" spans="1:7" s="5" customFormat="1" ht="12.75" customHeight="1" x14ac:dyDescent="0.2">
      <c r="A448" s="99"/>
      <c r="B448" s="143">
        <v>5254</v>
      </c>
      <c r="C448" s="144" t="s">
        <v>5983</v>
      </c>
      <c r="D448" s="144" t="s">
        <v>5983</v>
      </c>
      <c r="E448" s="144" t="s">
        <v>5983</v>
      </c>
      <c r="F448" s="145">
        <v>1</v>
      </c>
      <c r="G448" s="21"/>
    </row>
    <row r="449" spans="1:7" s="5" customFormat="1" ht="12.75" customHeight="1" x14ac:dyDescent="0.2">
      <c r="A449" s="99"/>
      <c r="B449" s="143">
        <v>5255</v>
      </c>
      <c r="C449" s="144" t="s">
        <v>5983</v>
      </c>
      <c r="D449" s="144" t="s">
        <v>5983</v>
      </c>
      <c r="E449" s="144" t="s">
        <v>5983</v>
      </c>
      <c r="F449" s="145">
        <v>1</v>
      </c>
      <c r="G449" s="21"/>
    </row>
    <row r="450" spans="1:7" s="5" customFormat="1" ht="12.75" customHeight="1" x14ac:dyDescent="0.2">
      <c r="A450" s="99"/>
      <c r="B450" s="143">
        <v>5256</v>
      </c>
      <c r="C450" s="144" t="s">
        <v>5983</v>
      </c>
      <c r="D450" s="144" t="s">
        <v>5983</v>
      </c>
      <c r="E450" s="144" t="s">
        <v>5983</v>
      </c>
      <c r="F450" s="145">
        <v>1</v>
      </c>
      <c r="G450" s="21"/>
    </row>
    <row r="451" spans="1:7" s="5" customFormat="1" ht="12.75" customHeight="1" x14ac:dyDescent="0.2">
      <c r="A451" s="99"/>
      <c r="B451" s="143">
        <v>5257</v>
      </c>
      <c r="C451" s="144" t="s">
        <v>5983</v>
      </c>
      <c r="D451" s="144" t="s">
        <v>5983</v>
      </c>
      <c r="E451" s="144" t="s">
        <v>5983</v>
      </c>
      <c r="F451" s="145">
        <v>1</v>
      </c>
      <c r="G451" s="21"/>
    </row>
    <row r="452" spans="1:7" s="5" customFormat="1" ht="12.75" customHeight="1" x14ac:dyDescent="0.2">
      <c r="A452" s="99"/>
      <c r="B452" s="143">
        <v>5258</v>
      </c>
      <c r="C452" s="144" t="s">
        <v>5983</v>
      </c>
      <c r="D452" s="144" t="s">
        <v>5983</v>
      </c>
      <c r="E452" s="144" t="s">
        <v>5983</v>
      </c>
      <c r="F452" s="145">
        <v>1</v>
      </c>
      <c r="G452" s="21"/>
    </row>
    <row r="453" spans="1:7" ht="12.75" customHeight="1" x14ac:dyDescent="0.2">
      <c r="A453" s="99"/>
      <c r="B453" s="143">
        <v>5259</v>
      </c>
      <c r="C453" s="144" t="s">
        <v>5983</v>
      </c>
      <c r="D453" s="144" t="s">
        <v>5983</v>
      </c>
      <c r="E453" s="144" t="s">
        <v>5983</v>
      </c>
      <c r="F453" s="145">
        <v>1</v>
      </c>
      <c r="G453" s="21"/>
    </row>
    <row r="454" spans="1:7" ht="12.75" customHeight="1" x14ac:dyDescent="0.2">
      <c r="A454" s="99"/>
      <c r="B454" s="143">
        <v>5260</v>
      </c>
      <c r="C454" s="144" t="s">
        <v>5983</v>
      </c>
      <c r="D454" s="144" t="s">
        <v>5983</v>
      </c>
      <c r="E454" s="144" t="s">
        <v>5983</v>
      </c>
      <c r="F454" s="145">
        <v>1</v>
      </c>
      <c r="G454" s="21"/>
    </row>
    <row r="455" spans="1:7" ht="12.75" customHeight="1" x14ac:dyDescent="0.2">
      <c r="A455" s="99"/>
      <c r="B455" s="143">
        <v>5262</v>
      </c>
      <c r="C455" s="144" t="s">
        <v>5983</v>
      </c>
      <c r="D455" s="144" t="s">
        <v>5983</v>
      </c>
      <c r="E455" s="144" t="s">
        <v>5983</v>
      </c>
      <c r="F455" s="145">
        <v>1</v>
      </c>
      <c r="G455" s="21"/>
    </row>
    <row r="456" spans="1:7" ht="12.75" customHeight="1" x14ac:dyDescent="0.2">
      <c r="A456" s="99"/>
      <c r="B456" s="143">
        <v>5263</v>
      </c>
      <c r="C456" s="144" t="s">
        <v>5983</v>
      </c>
      <c r="D456" s="144" t="s">
        <v>5983</v>
      </c>
      <c r="E456" s="144" t="s">
        <v>5983</v>
      </c>
      <c r="F456" s="145">
        <v>1</v>
      </c>
      <c r="G456" s="21"/>
    </row>
    <row r="457" spans="1:7" ht="12.75" customHeight="1" x14ac:dyDescent="0.2">
      <c r="A457" s="99"/>
      <c r="B457" s="143">
        <v>5265</v>
      </c>
      <c r="C457" s="144" t="s">
        <v>5983</v>
      </c>
      <c r="D457" s="144" t="s">
        <v>5983</v>
      </c>
      <c r="E457" s="144" t="s">
        <v>5983</v>
      </c>
      <c r="F457" s="145">
        <v>1</v>
      </c>
      <c r="G457" s="21"/>
    </row>
    <row r="458" spans="1:7" s="5" customFormat="1" ht="12.75" customHeight="1" x14ac:dyDescent="0.2">
      <c r="A458" s="99"/>
      <c r="B458" s="143">
        <v>5270</v>
      </c>
      <c r="C458" s="144" t="s">
        <v>5983</v>
      </c>
      <c r="D458" s="144" t="s">
        <v>5983</v>
      </c>
      <c r="E458" s="144" t="s">
        <v>5983</v>
      </c>
      <c r="F458" s="145">
        <v>1</v>
      </c>
      <c r="G458" s="21"/>
    </row>
    <row r="459" spans="1:7" ht="12.75" customHeight="1" x14ac:dyDescent="0.2">
      <c r="A459" s="99"/>
      <c r="B459" s="143">
        <v>5273</v>
      </c>
      <c r="C459" s="144" t="s">
        <v>5983</v>
      </c>
      <c r="D459" s="144" t="s">
        <v>5983</v>
      </c>
      <c r="E459" s="144" t="s">
        <v>5983</v>
      </c>
      <c r="F459" s="145">
        <v>1</v>
      </c>
      <c r="G459" s="21"/>
    </row>
    <row r="460" spans="1:7" ht="12.75" customHeight="1" x14ac:dyDescent="0.2">
      <c r="A460" s="99"/>
      <c r="B460" s="143">
        <v>5275</v>
      </c>
      <c r="C460" s="144" t="s">
        <v>5983</v>
      </c>
      <c r="D460" s="144" t="s">
        <v>5983</v>
      </c>
      <c r="E460" s="144" t="s">
        <v>5983</v>
      </c>
      <c r="F460" s="145">
        <v>1</v>
      </c>
      <c r="G460" s="21"/>
    </row>
    <row r="461" spans="1:7" ht="12.75" customHeight="1" x14ac:dyDescent="0.2">
      <c r="A461" s="99"/>
      <c r="B461" s="143">
        <v>5276</v>
      </c>
      <c r="C461" s="144" t="s">
        <v>5983</v>
      </c>
      <c r="D461" s="144" t="s">
        <v>5983</v>
      </c>
      <c r="E461" s="144" t="s">
        <v>5983</v>
      </c>
      <c r="F461" s="145">
        <v>1</v>
      </c>
      <c r="G461" s="21"/>
    </row>
    <row r="462" spans="1:7" ht="12.75" customHeight="1" x14ac:dyDescent="0.2">
      <c r="A462" s="99"/>
      <c r="B462" s="143">
        <v>5277</v>
      </c>
      <c r="C462" s="144" t="s">
        <v>5983</v>
      </c>
      <c r="D462" s="144" t="s">
        <v>5983</v>
      </c>
      <c r="E462" s="144" t="s">
        <v>5983</v>
      </c>
      <c r="F462" s="145">
        <v>1</v>
      </c>
      <c r="G462" s="21"/>
    </row>
    <row r="463" spans="1:7" ht="12.75" customHeight="1" x14ac:dyDescent="0.2">
      <c r="A463" s="99"/>
      <c r="B463" s="143">
        <v>5278</v>
      </c>
      <c r="C463" s="144" t="s">
        <v>5983</v>
      </c>
      <c r="D463" s="144" t="s">
        <v>5983</v>
      </c>
      <c r="E463" s="144" t="s">
        <v>5983</v>
      </c>
      <c r="F463" s="145">
        <v>1</v>
      </c>
      <c r="G463" s="21"/>
    </row>
    <row r="464" spans="1:7" ht="12.75" customHeight="1" x14ac:dyDescent="0.2">
      <c r="A464" s="99"/>
      <c r="B464" s="143">
        <v>5279</v>
      </c>
      <c r="C464" s="144" t="s">
        <v>5983</v>
      </c>
      <c r="D464" s="144" t="s">
        <v>5983</v>
      </c>
      <c r="E464" s="144" t="s">
        <v>5983</v>
      </c>
      <c r="F464" s="145">
        <v>1</v>
      </c>
      <c r="G464" s="21"/>
    </row>
    <row r="465" spans="1:7" ht="12.75" customHeight="1" x14ac:dyDescent="0.2">
      <c r="A465" s="99"/>
      <c r="B465" s="143">
        <v>5280</v>
      </c>
      <c r="C465" s="144" t="s">
        <v>5983</v>
      </c>
      <c r="D465" s="144" t="s">
        <v>5983</v>
      </c>
      <c r="E465" s="144" t="s">
        <v>5983</v>
      </c>
      <c r="F465" s="145">
        <v>1</v>
      </c>
      <c r="G465" s="21"/>
    </row>
    <row r="466" spans="1:7" ht="12.75" customHeight="1" x14ac:dyDescent="0.2">
      <c r="A466" s="99"/>
      <c r="B466" s="143">
        <v>5282</v>
      </c>
      <c r="C466" s="144" t="s">
        <v>5983</v>
      </c>
      <c r="D466" s="144" t="s">
        <v>5983</v>
      </c>
      <c r="E466" s="144" t="s">
        <v>5983</v>
      </c>
      <c r="F466" s="145">
        <v>1</v>
      </c>
      <c r="G466" s="21"/>
    </row>
    <row r="467" spans="1:7" ht="12.75" customHeight="1" x14ac:dyDescent="0.2">
      <c r="A467" s="99"/>
      <c r="B467" s="143">
        <v>5284</v>
      </c>
      <c r="C467" s="144" t="s">
        <v>5983</v>
      </c>
      <c r="D467" s="144" t="s">
        <v>5983</v>
      </c>
      <c r="E467" s="144" t="s">
        <v>5983</v>
      </c>
      <c r="F467" s="145">
        <v>1</v>
      </c>
      <c r="G467" s="21"/>
    </row>
    <row r="468" spans="1:7" ht="12.75" customHeight="1" x14ac:dyDescent="0.2">
      <c r="A468" s="99"/>
      <c r="B468" s="143">
        <v>5285</v>
      </c>
      <c r="C468" s="144" t="s">
        <v>5983</v>
      </c>
      <c r="D468" s="144" t="s">
        <v>5983</v>
      </c>
      <c r="E468" s="144" t="s">
        <v>5983</v>
      </c>
      <c r="F468" s="145">
        <v>1</v>
      </c>
      <c r="G468" s="21"/>
    </row>
    <row r="469" spans="1:7" ht="12.75" customHeight="1" x14ac:dyDescent="0.2">
      <c r="A469" s="99"/>
      <c r="B469" s="143">
        <v>5286</v>
      </c>
      <c r="C469" s="144" t="s">
        <v>5983</v>
      </c>
      <c r="D469" s="144" t="s">
        <v>5983</v>
      </c>
      <c r="E469" s="144" t="s">
        <v>5983</v>
      </c>
      <c r="F469" s="145">
        <v>1</v>
      </c>
      <c r="G469" s="21"/>
    </row>
    <row r="470" spans="1:7" ht="12.75" customHeight="1" x14ac:dyDescent="0.2">
      <c r="A470" s="99"/>
      <c r="B470" s="143">
        <v>5288</v>
      </c>
      <c r="C470" s="144" t="s">
        <v>5983</v>
      </c>
      <c r="D470" s="144" t="s">
        <v>5983</v>
      </c>
      <c r="E470" s="144" t="s">
        <v>5983</v>
      </c>
      <c r="F470" s="145">
        <v>1</v>
      </c>
      <c r="G470" s="21"/>
    </row>
    <row r="471" spans="1:7" ht="12.75" customHeight="1" x14ac:dyDescent="0.2">
      <c r="A471" s="99"/>
      <c r="B471" s="143">
        <v>5290</v>
      </c>
      <c r="C471" s="144" t="s">
        <v>5983</v>
      </c>
      <c r="D471" s="144" t="s">
        <v>5983</v>
      </c>
      <c r="E471" s="144" t="s">
        <v>5983</v>
      </c>
      <c r="F471" s="145">
        <v>1</v>
      </c>
      <c r="G471" s="21"/>
    </row>
    <row r="472" spans="1:7" ht="12.75" customHeight="1" x14ac:dyDescent="0.2">
      <c r="A472" s="99"/>
      <c r="B472" s="143">
        <v>5292</v>
      </c>
      <c r="C472" s="144" t="s">
        <v>5983</v>
      </c>
      <c r="D472" s="144" t="s">
        <v>5983</v>
      </c>
      <c r="E472" s="144" t="s">
        <v>5983</v>
      </c>
      <c r="F472" s="145">
        <v>1</v>
      </c>
      <c r="G472" s="21"/>
    </row>
    <row r="473" spans="1:7" ht="12.75" customHeight="1" x14ac:dyDescent="0.2">
      <c r="A473" s="99"/>
      <c r="B473" s="143">
        <v>5293</v>
      </c>
      <c r="C473" s="144" t="s">
        <v>5983</v>
      </c>
      <c r="D473" s="144" t="s">
        <v>5983</v>
      </c>
      <c r="E473" s="144" t="s">
        <v>5983</v>
      </c>
      <c r="F473" s="145">
        <v>1</v>
      </c>
      <c r="G473" s="21"/>
    </row>
    <row r="474" spans="1:7" s="5" customFormat="1" ht="12.75" customHeight="1" x14ac:dyDescent="0.2">
      <c r="A474" s="99"/>
      <c r="B474" s="143">
        <v>5296</v>
      </c>
      <c r="C474" s="144" t="s">
        <v>5983</v>
      </c>
      <c r="D474" s="144" t="s">
        <v>5983</v>
      </c>
      <c r="E474" s="144" t="s">
        <v>5983</v>
      </c>
      <c r="F474" s="145">
        <v>1</v>
      </c>
      <c r="G474" s="21"/>
    </row>
    <row r="475" spans="1:7" ht="12.75" customHeight="1" x14ac:dyDescent="0.2">
      <c r="A475" s="99"/>
      <c r="B475" s="143">
        <v>5297</v>
      </c>
      <c r="C475" s="144" t="s">
        <v>5983</v>
      </c>
      <c r="D475" s="144" t="s">
        <v>5983</v>
      </c>
      <c r="E475" s="144" t="s">
        <v>5983</v>
      </c>
      <c r="F475" s="145">
        <v>1</v>
      </c>
      <c r="G475" s="21"/>
    </row>
    <row r="476" spans="1:7" s="5" customFormat="1" ht="12.75" customHeight="1" x14ac:dyDescent="0.2">
      <c r="A476" s="99"/>
      <c r="B476" s="143">
        <v>5299</v>
      </c>
      <c r="C476" s="144" t="s">
        <v>5983</v>
      </c>
      <c r="D476" s="144" t="s">
        <v>5983</v>
      </c>
      <c r="E476" s="144" t="s">
        <v>5983</v>
      </c>
      <c r="F476" s="145">
        <v>1</v>
      </c>
      <c r="G476" s="21"/>
    </row>
    <row r="477" spans="1:7" ht="12.75" customHeight="1" x14ac:dyDescent="0.2">
      <c r="A477" s="99"/>
      <c r="B477" s="143">
        <v>5302</v>
      </c>
      <c r="C477" s="144" t="s">
        <v>5983</v>
      </c>
      <c r="D477" s="144" t="s">
        <v>5983</v>
      </c>
      <c r="E477" s="144" t="s">
        <v>5983</v>
      </c>
      <c r="F477" s="145">
        <v>1</v>
      </c>
      <c r="G477" s="21"/>
    </row>
    <row r="478" spans="1:7" ht="12.75" customHeight="1" x14ac:dyDescent="0.2">
      <c r="A478" s="99"/>
      <c r="B478" s="143">
        <v>5304</v>
      </c>
      <c r="C478" s="144" t="s">
        <v>5983</v>
      </c>
      <c r="D478" s="144" t="s">
        <v>5983</v>
      </c>
      <c r="E478" s="144" t="s">
        <v>5983</v>
      </c>
      <c r="F478" s="145">
        <v>1</v>
      </c>
      <c r="G478" s="21"/>
    </row>
    <row r="479" spans="1:7" ht="12.75" customHeight="1" x14ac:dyDescent="0.2">
      <c r="A479" s="99"/>
      <c r="B479" s="143">
        <v>5305</v>
      </c>
      <c r="C479" s="144" t="s">
        <v>5983</v>
      </c>
      <c r="D479" s="144" t="s">
        <v>5983</v>
      </c>
      <c r="E479" s="144" t="s">
        <v>5983</v>
      </c>
      <c r="F479" s="145">
        <v>1</v>
      </c>
      <c r="G479" s="21"/>
    </row>
    <row r="480" spans="1:7" ht="12.75" customHeight="1" x14ac:dyDescent="0.2">
      <c r="A480" s="99"/>
      <c r="B480" s="143">
        <v>5307</v>
      </c>
      <c r="C480" s="144" t="s">
        <v>5983</v>
      </c>
      <c r="D480" s="144" t="s">
        <v>5983</v>
      </c>
      <c r="E480" s="144" t="s">
        <v>5983</v>
      </c>
      <c r="F480" s="145">
        <v>1</v>
      </c>
      <c r="G480" s="21"/>
    </row>
    <row r="481" spans="1:7" ht="12.75" customHeight="1" x14ac:dyDescent="0.2">
      <c r="A481" s="99"/>
      <c r="B481" s="143">
        <v>5308</v>
      </c>
      <c r="C481" s="144" t="s">
        <v>5983</v>
      </c>
      <c r="D481" s="144" t="s">
        <v>5983</v>
      </c>
      <c r="E481" s="144" t="s">
        <v>5983</v>
      </c>
      <c r="F481" s="145">
        <v>1</v>
      </c>
      <c r="G481" s="21"/>
    </row>
    <row r="482" spans="1:7" ht="12.75" customHeight="1" x14ac:dyDescent="0.2">
      <c r="A482" s="99"/>
      <c r="B482" s="143">
        <v>5311</v>
      </c>
      <c r="C482" s="144" t="s">
        <v>5983</v>
      </c>
      <c r="D482" s="144" t="s">
        <v>5983</v>
      </c>
      <c r="E482" s="144" t="s">
        <v>5983</v>
      </c>
      <c r="F482" s="145">
        <v>1</v>
      </c>
      <c r="G482" s="21"/>
    </row>
    <row r="483" spans="1:7" ht="12.75" customHeight="1" x14ac:dyDescent="0.2">
      <c r="A483" s="99"/>
      <c r="B483" s="143">
        <v>5312</v>
      </c>
      <c r="C483" s="144" t="s">
        <v>5983</v>
      </c>
      <c r="D483" s="144" t="s">
        <v>5983</v>
      </c>
      <c r="E483" s="144" t="s">
        <v>5983</v>
      </c>
      <c r="F483" s="145">
        <v>1</v>
      </c>
      <c r="G483" s="21"/>
    </row>
    <row r="484" spans="1:7" ht="12.75" customHeight="1" x14ac:dyDescent="0.2">
      <c r="A484" s="99"/>
      <c r="B484" s="143">
        <v>5314</v>
      </c>
      <c r="C484" s="144" t="s">
        <v>5983</v>
      </c>
      <c r="D484" s="144" t="s">
        <v>5983</v>
      </c>
      <c r="E484" s="144" t="s">
        <v>5983</v>
      </c>
      <c r="F484" s="145">
        <v>1</v>
      </c>
      <c r="G484" s="21"/>
    </row>
    <row r="485" spans="1:7" s="5" customFormat="1" ht="12.75" customHeight="1" x14ac:dyDescent="0.2">
      <c r="A485" s="99"/>
      <c r="B485" s="143">
        <v>5315</v>
      </c>
      <c r="C485" s="144" t="s">
        <v>5983</v>
      </c>
      <c r="D485" s="144" t="s">
        <v>5983</v>
      </c>
      <c r="E485" s="144" t="s">
        <v>5983</v>
      </c>
      <c r="F485" s="145">
        <v>1</v>
      </c>
      <c r="G485" s="21"/>
    </row>
    <row r="486" spans="1:7" s="5" customFormat="1" ht="12.75" customHeight="1" x14ac:dyDescent="0.2">
      <c r="A486" s="99"/>
      <c r="B486" s="143">
        <v>5316</v>
      </c>
      <c r="C486" s="144" t="s">
        <v>5983</v>
      </c>
      <c r="D486" s="144" t="s">
        <v>5983</v>
      </c>
      <c r="E486" s="144" t="s">
        <v>5983</v>
      </c>
      <c r="F486" s="145">
        <v>1</v>
      </c>
      <c r="G486" s="21"/>
    </row>
    <row r="487" spans="1:7" s="5" customFormat="1" ht="12.75" customHeight="1" x14ac:dyDescent="0.2">
      <c r="A487" s="99"/>
      <c r="B487" s="143">
        <v>5319</v>
      </c>
      <c r="C487" s="144" t="s">
        <v>5983</v>
      </c>
      <c r="D487" s="144" t="s">
        <v>5983</v>
      </c>
      <c r="E487" s="144" t="s">
        <v>5983</v>
      </c>
      <c r="F487" s="145">
        <v>1</v>
      </c>
      <c r="G487" s="21"/>
    </row>
    <row r="488" spans="1:7" s="5" customFormat="1" ht="12.75" customHeight="1" x14ac:dyDescent="0.2">
      <c r="A488" s="99"/>
      <c r="B488" s="143">
        <v>5320</v>
      </c>
      <c r="C488" s="144" t="s">
        <v>5983</v>
      </c>
      <c r="D488" s="144" t="s">
        <v>5983</v>
      </c>
      <c r="E488" s="144" t="s">
        <v>5983</v>
      </c>
      <c r="F488" s="145">
        <v>1</v>
      </c>
      <c r="G488" s="21"/>
    </row>
    <row r="489" spans="1:7" s="5" customFormat="1" ht="12.75" customHeight="1" x14ac:dyDescent="0.2">
      <c r="A489" s="99"/>
      <c r="B489" s="143">
        <v>5322</v>
      </c>
      <c r="C489" s="144" t="s">
        <v>5983</v>
      </c>
      <c r="D489" s="144" t="s">
        <v>5983</v>
      </c>
      <c r="E489" s="144" t="s">
        <v>5983</v>
      </c>
      <c r="F489" s="145">
        <v>1</v>
      </c>
      <c r="G489" s="21"/>
    </row>
    <row r="490" spans="1:7" ht="12.75" customHeight="1" x14ac:dyDescent="0.2">
      <c r="A490" s="99"/>
      <c r="B490" s="143">
        <v>5323</v>
      </c>
      <c r="C490" s="144" t="s">
        <v>5983</v>
      </c>
      <c r="D490" s="144" t="s">
        <v>5983</v>
      </c>
      <c r="E490" s="144" t="s">
        <v>5983</v>
      </c>
      <c r="F490" s="145">
        <v>1</v>
      </c>
      <c r="G490" s="27"/>
    </row>
    <row r="491" spans="1:7" s="5" customFormat="1" ht="12.75" customHeight="1" x14ac:dyDescent="0.2">
      <c r="A491" s="99"/>
      <c r="B491" s="143">
        <v>5324</v>
      </c>
      <c r="C491" s="144" t="s">
        <v>5983</v>
      </c>
      <c r="D491" s="144" t="s">
        <v>5983</v>
      </c>
      <c r="E491" s="144" t="s">
        <v>5983</v>
      </c>
      <c r="F491" s="145">
        <v>1</v>
      </c>
      <c r="G491" s="27"/>
    </row>
    <row r="492" spans="1:7" ht="12.75" customHeight="1" x14ac:dyDescent="0.2">
      <c r="A492" s="99"/>
      <c r="B492" s="143">
        <v>5327</v>
      </c>
      <c r="C492" s="144" t="s">
        <v>5983</v>
      </c>
      <c r="D492" s="144" t="s">
        <v>5983</v>
      </c>
      <c r="E492" s="144" t="s">
        <v>5983</v>
      </c>
      <c r="F492" s="145">
        <v>1</v>
      </c>
      <c r="G492" s="21"/>
    </row>
    <row r="493" spans="1:7" ht="12.75" customHeight="1" x14ac:dyDescent="0.2">
      <c r="A493" s="99"/>
      <c r="B493" s="143">
        <v>5328</v>
      </c>
      <c r="C493" s="144" t="s">
        <v>5983</v>
      </c>
      <c r="D493" s="144" t="s">
        <v>5983</v>
      </c>
      <c r="E493" s="144" t="s">
        <v>5983</v>
      </c>
      <c r="F493" s="145">
        <v>1</v>
      </c>
      <c r="G493" s="21"/>
    </row>
    <row r="494" spans="1:7" ht="12.75" customHeight="1" x14ac:dyDescent="0.2">
      <c r="A494" s="99"/>
      <c r="B494" s="143">
        <v>5330</v>
      </c>
      <c r="C494" s="144" t="s">
        <v>5983</v>
      </c>
      <c r="D494" s="144" t="s">
        <v>5983</v>
      </c>
      <c r="E494" s="144" t="s">
        <v>5983</v>
      </c>
      <c r="F494" s="145">
        <v>1</v>
      </c>
      <c r="G494" s="21"/>
    </row>
    <row r="495" spans="1:7" ht="12.75" customHeight="1" x14ac:dyDescent="0.2">
      <c r="A495" s="99"/>
      <c r="B495" s="143">
        <v>5331</v>
      </c>
      <c r="C495" s="144" t="s">
        <v>5983</v>
      </c>
      <c r="D495" s="144" t="s">
        <v>5983</v>
      </c>
      <c r="E495" s="144" t="s">
        <v>5983</v>
      </c>
      <c r="F495" s="145">
        <v>1</v>
      </c>
      <c r="G495" s="21"/>
    </row>
    <row r="496" spans="1:7" ht="12.75" customHeight="1" x14ac:dyDescent="0.2">
      <c r="A496" s="99"/>
      <c r="B496" s="143">
        <v>5332</v>
      </c>
      <c r="C496" s="144" t="s">
        <v>5983</v>
      </c>
      <c r="D496" s="144" t="s">
        <v>5983</v>
      </c>
      <c r="E496" s="144" t="s">
        <v>5983</v>
      </c>
      <c r="F496" s="145">
        <v>1</v>
      </c>
      <c r="G496" s="21"/>
    </row>
    <row r="497" spans="1:7" ht="12.75" customHeight="1" x14ac:dyDescent="0.2">
      <c r="A497" s="99"/>
      <c r="B497" s="143">
        <v>5333</v>
      </c>
      <c r="C497" s="144" t="s">
        <v>5983</v>
      </c>
      <c r="D497" s="144" t="s">
        <v>5983</v>
      </c>
      <c r="E497" s="144" t="s">
        <v>5983</v>
      </c>
      <c r="F497" s="145">
        <v>1</v>
      </c>
      <c r="G497" s="27"/>
    </row>
    <row r="498" spans="1:7" ht="12.75" customHeight="1" x14ac:dyDescent="0.2">
      <c r="A498" s="99"/>
      <c r="B498" s="143">
        <v>5334</v>
      </c>
      <c r="C498" s="144" t="s">
        <v>5983</v>
      </c>
      <c r="D498" s="144" t="s">
        <v>5983</v>
      </c>
      <c r="E498" s="144" t="s">
        <v>5983</v>
      </c>
      <c r="F498" s="145">
        <v>1</v>
      </c>
      <c r="G498" s="21"/>
    </row>
    <row r="499" spans="1:7" ht="12.75" customHeight="1" x14ac:dyDescent="0.2">
      <c r="A499" s="99"/>
      <c r="B499" s="143">
        <v>5336</v>
      </c>
      <c r="C499" s="144" t="s">
        <v>5983</v>
      </c>
      <c r="D499" s="144" t="s">
        <v>5983</v>
      </c>
      <c r="E499" s="144" t="s">
        <v>5983</v>
      </c>
      <c r="F499" s="145">
        <v>1</v>
      </c>
      <c r="G499" s="21"/>
    </row>
    <row r="500" spans="1:7" ht="12.75" customHeight="1" x14ac:dyDescent="0.2">
      <c r="A500" s="99"/>
      <c r="B500" s="143">
        <v>5339</v>
      </c>
      <c r="C500" s="144" t="s">
        <v>5983</v>
      </c>
      <c r="D500" s="144" t="s">
        <v>5983</v>
      </c>
      <c r="E500" s="144" t="s">
        <v>5983</v>
      </c>
      <c r="F500" s="145">
        <v>1</v>
      </c>
      <c r="G500" s="21"/>
    </row>
    <row r="501" spans="1:7" ht="12.75" customHeight="1" x14ac:dyDescent="0.2">
      <c r="A501" s="99"/>
      <c r="B501" s="143">
        <v>5340</v>
      </c>
      <c r="C501" s="144" t="s">
        <v>5983</v>
      </c>
      <c r="D501" s="144" t="s">
        <v>5983</v>
      </c>
      <c r="E501" s="144" t="s">
        <v>5983</v>
      </c>
      <c r="F501" s="145">
        <v>1</v>
      </c>
      <c r="G501" s="21"/>
    </row>
    <row r="502" spans="1:7" ht="12.75" customHeight="1" x14ac:dyDescent="0.2">
      <c r="A502" s="99"/>
      <c r="B502" s="143">
        <v>5341</v>
      </c>
      <c r="C502" s="144" t="s">
        <v>5983</v>
      </c>
      <c r="D502" s="144" t="s">
        <v>5983</v>
      </c>
      <c r="E502" s="144" t="s">
        <v>5983</v>
      </c>
      <c r="F502" s="145">
        <v>1</v>
      </c>
      <c r="G502" s="21"/>
    </row>
    <row r="503" spans="1:7" ht="12.75" customHeight="1" x14ac:dyDescent="0.2">
      <c r="A503" s="99"/>
      <c r="B503" s="143">
        <v>5342</v>
      </c>
      <c r="C503" s="144" t="s">
        <v>5983</v>
      </c>
      <c r="D503" s="144" t="s">
        <v>5983</v>
      </c>
      <c r="E503" s="144" t="s">
        <v>5983</v>
      </c>
      <c r="F503" s="145">
        <v>1</v>
      </c>
      <c r="G503" s="21"/>
    </row>
    <row r="504" spans="1:7" s="16" customFormat="1" ht="12.75" customHeight="1" x14ac:dyDescent="0.2">
      <c r="A504" s="99"/>
      <c r="B504" s="143">
        <v>5343</v>
      </c>
      <c r="C504" s="144" t="s">
        <v>5983</v>
      </c>
      <c r="D504" s="144" t="s">
        <v>5983</v>
      </c>
      <c r="E504" s="144" t="s">
        <v>5983</v>
      </c>
      <c r="F504" s="145">
        <v>1</v>
      </c>
      <c r="G504" s="21"/>
    </row>
    <row r="505" spans="1:7" ht="12.75" customHeight="1" x14ac:dyDescent="0.2">
      <c r="A505" s="99"/>
      <c r="B505" s="143">
        <v>5344</v>
      </c>
      <c r="C505" s="144" t="s">
        <v>5983</v>
      </c>
      <c r="D505" s="144" t="s">
        <v>5983</v>
      </c>
      <c r="E505" s="144" t="s">
        <v>5983</v>
      </c>
      <c r="F505" s="145">
        <v>1</v>
      </c>
      <c r="G505" s="21"/>
    </row>
    <row r="506" spans="1:7" ht="12.75" customHeight="1" x14ac:dyDescent="0.2">
      <c r="A506" s="99"/>
      <c r="B506" s="143">
        <v>5345</v>
      </c>
      <c r="C506" s="144" t="s">
        <v>5983</v>
      </c>
      <c r="D506" s="144" t="s">
        <v>5983</v>
      </c>
      <c r="E506" s="144" t="s">
        <v>5983</v>
      </c>
      <c r="F506" s="145">
        <v>1</v>
      </c>
      <c r="G506" s="21"/>
    </row>
    <row r="507" spans="1:7" ht="12.75" customHeight="1" x14ac:dyDescent="0.2">
      <c r="A507" s="99"/>
      <c r="B507" s="143">
        <v>5349</v>
      </c>
      <c r="C507" s="144" t="s">
        <v>5983</v>
      </c>
      <c r="D507" s="144" t="s">
        <v>5983</v>
      </c>
      <c r="E507" s="144" t="s">
        <v>5983</v>
      </c>
      <c r="F507" s="145">
        <v>1</v>
      </c>
      <c r="G507" s="21"/>
    </row>
    <row r="508" spans="1:7" ht="12.75" customHeight="1" x14ac:dyDescent="0.2">
      <c r="A508" s="99"/>
      <c r="B508" s="143">
        <v>5351</v>
      </c>
      <c r="C508" s="144" t="s">
        <v>5983</v>
      </c>
      <c r="D508" s="144" t="s">
        <v>5983</v>
      </c>
      <c r="E508" s="144" t="s">
        <v>5983</v>
      </c>
      <c r="F508" s="145">
        <v>1</v>
      </c>
      <c r="G508" s="21"/>
    </row>
    <row r="509" spans="1:7" ht="12.75" customHeight="1" x14ac:dyDescent="0.2">
      <c r="A509" s="99"/>
      <c r="B509" s="143">
        <v>5352</v>
      </c>
      <c r="C509" s="144" t="s">
        <v>5983</v>
      </c>
      <c r="D509" s="144" t="s">
        <v>5983</v>
      </c>
      <c r="E509" s="144" t="s">
        <v>5983</v>
      </c>
      <c r="F509" s="145">
        <v>1</v>
      </c>
      <c r="G509" s="21"/>
    </row>
    <row r="510" spans="1:7" ht="12.75" customHeight="1" x14ac:dyDescent="0.2">
      <c r="A510" s="99"/>
      <c r="B510" s="143">
        <v>5353</v>
      </c>
      <c r="C510" s="144" t="s">
        <v>5983</v>
      </c>
      <c r="D510" s="144" t="s">
        <v>5983</v>
      </c>
      <c r="E510" s="144" t="s">
        <v>5983</v>
      </c>
      <c r="F510" s="145">
        <v>1</v>
      </c>
      <c r="G510" s="21"/>
    </row>
    <row r="511" spans="1:7" ht="12.75" customHeight="1" x14ac:dyDescent="0.2">
      <c r="A511" s="99"/>
      <c r="B511" s="143">
        <v>5354</v>
      </c>
      <c r="C511" s="144" t="s">
        <v>5983</v>
      </c>
      <c r="D511" s="144" t="s">
        <v>5983</v>
      </c>
      <c r="E511" s="144" t="s">
        <v>5983</v>
      </c>
      <c r="F511" s="145">
        <v>1</v>
      </c>
      <c r="G511" s="21"/>
    </row>
    <row r="512" spans="1:7" ht="12.75" customHeight="1" x14ac:dyDescent="0.2">
      <c r="A512" s="99"/>
      <c r="B512" s="143">
        <v>5356</v>
      </c>
      <c r="C512" s="144" t="s">
        <v>5983</v>
      </c>
      <c r="D512" s="144" t="s">
        <v>5983</v>
      </c>
      <c r="E512" s="144" t="s">
        <v>5983</v>
      </c>
      <c r="F512" s="145">
        <v>1</v>
      </c>
      <c r="G512" s="109"/>
    </row>
    <row r="513" spans="1:7" s="5" customFormat="1" ht="12.75" customHeight="1" x14ac:dyDescent="0.2">
      <c r="A513" s="99"/>
      <c r="B513" s="143">
        <v>5357</v>
      </c>
      <c r="C513" s="144" t="s">
        <v>5983</v>
      </c>
      <c r="D513" s="144" t="s">
        <v>5983</v>
      </c>
      <c r="E513" s="144" t="s">
        <v>5983</v>
      </c>
      <c r="F513" s="145">
        <v>1</v>
      </c>
      <c r="G513" s="27"/>
    </row>
    <row r="514" spans="1:7" ht="12.75" customHeight="1" x14ac:dyDescent="0.2">
      <c r="A514" s="99"/>
      <c r="B514" s="143">
        <v>5361</v>
      </c>
      <c r="C514" s="144" t="s">
        <v>5983</v>
      </c>
      <c r="D514" s="144" t="s">
        <v>5983</v>
      </c>
      <c r="E514" s="144" t="s">
        <v>5983</v>
      </c>
      <c r="F514" s="145">
        <v>1</v>
      </c>
      <c r="G514" s="21"/>
    </row>
    <row r="515" spans="1:7" ht="12.75" customHeight="1" x14ac:dyDescent="0.2">
      <c r="A515" s="99"/>
      <c r="B515" s="143">
        <v>5362</v>
      </c>
      <c r="C515" s="144" t="s">
        <v>5983</v>
      </c>
      <c r="D515" s="144" t="s">
        <v>5983</v>
      </c>
      <c r="E515" s="144" t="s">
        <v>5983</v>
      </c>
      <c r="F515" s="145">
        <v>1</v>
      </c>
      <c r="G515" s="21"/>
    </row>
    <row r="516" spans="1:7" ht="12.75" customHeight="1" x14ac:dyDescent="0.2">
      <c r="A516" s="99"/>
      <c r="B516" s="143">
        <v>5363</v>
      </c>
      <c r="C516" s="144" t="s">
        <v>5983</v>
      </c>
      <c r="D516" s="144" t="s">
        <v>5983</v>
      </c>
      <c r="E516" s="144" t="s">
        <v>5983</v>
      </c>
      <c r="F516" s="145">
        <v>1</v>
      </c>
      <c r="G516" s="21"/>
    </row>
    <row r="517" spans="1:7" ht="12.75" customHeight="1" x14ac:dyDescent="0.2">
      <c r="A517" s="99"/>
      <c r="B517" s="143">
        <v>5364</v>
      </c>
      <c r="C517" s="144" t="s">
        <v>5983</v>
      </c>
      <c r="D517" s="144" t="s">
        <v>5983</v>
      </c>
      <c r="E517" s="144" t="s">
        <v>5983</v>
      </c>
      <c r="F517" s="145">
        <v>1</v>
      </c>
      <c r="G517" s="21"/>
    </row>
    <row r="518" spans="1:7" ht="12.75" customHeight="1" x14ac:dyDescent="0.2">
      <c r="A518" s="99"/>
      <c r="B518" s="143">
        <v>5365</v>
      </c>
      <c r="C518" s="144" t="s">
        <v>5983</v>
      </c>
      <c r="D518" s="144" t="s">
        <v>5983</v>
      </c>
      <c r="E518" s="144" t="s">
        <v>5983</v>
      </c>
      <c r="F518" s="145">
        <v>1</v>
      </c>
      <c r="G518" s="21"/>
    </row>
    <row r="519" spans="1:7" ht="12.75" customHeight="1" x14ac:dyDescent="0.2">
      <c r="A519" s="99"/>
      <c r="B519" s="143">
        <v>5366</v>
      </c>
      <c r="C519" s="144" t="s">
        <v>5983</v>
      </c>
      <c r="D519" s="144" t="s">
        <v>5983</v>
      </c>
      <c r="E519" s="144" t="s">
        <v>5983</v>
      </c>
      <c r="F519" s="145">
        <v>1</v>
      </c>
      <c r="G519" s="21"/>
    </row>
    <row r="520" spans="1:7" ht="12.75" customHeight="1" x14ac:dyDescent="0.2">
      <c r="A520" s="99"/>
      <c r="B520" s="143">
        <v>5367</v>
      </c>
      <c r="C520" s="144" t="s">
        <v>5983</v>
      </c>
      <c r="D520" s="144" t="s">
        <v>5983</v>
      </c>
      <c r="E520" s="144" t="s">
        <v>5983</v>
      </c>
      <c r="F520" s="145">
        <v>1</v>
      </c>
      <c r="G520" s="21"/>
    </row>
    <row r="521" spans="1:7" ht="12.75" customHeight="1" x14ac:dyDescent="0.2">
      <c r="A521" s="99"/>
      <c r="B521" s="143">
        <v>5368</v>
      </c>
      <c r="C521" s="144" t="s">
        <v>5983</v>
      </c>
      <c r="D521" s="144" t="s">
        <v>5983</v>
      </c>
      <c r="E521" s="144" t="s">
        <v>5983</v>
      </c>
      <c r="F521" s="145">
        <v>1</v>
      </c>
      <c r="G521" s="21"/>
    </row>
    <row r="522" spans="1:7" ht="12.75" customHeight="1" x14ac:dyDescent="0.2">
      <c r="A522" s="99"/>
      <c r="B522" s="143">
        <v>5369</v>
      </c>
      <c r="C522" s="144" t="s">
        <v>5983</v>
      </c>
      <c r="D522" s="144" t="s">
        <v>5983</v>
      </c>
      <c r="E522" s="144" t="s">
        <v>5983</v>
      </c>
      <c r="F522" s="145">
        <v>1</v>
      </c>
      <c r="G522" s="21"/>
    </row>
    <row r="523" spans="1:7" ht="12.75" customHeight="1" x14ac:dyDescent="0.2">
      <c r="A523" s="99"/>
      <c r="B523" s="143">
        <v>5370</v>
      </c>
      <c r="C523" s="144" t="s">
        <v>5983</v>
      </c>
      <c r="D523" s="144" t="s">
        <v>5983</v>
      </c>
      <c r="E523" s="144" t="s">
        <v>5983</v>
      </c>
      <c r="F523" s="145">
        <v>1</v>
      </c>
      <c r="G523" s="21"/>
    </row>
    <row r="524" spans="1:7" ht="12.75" customHeight="1" x14ac:dyDescent="0.2">
      <c r="A524" s="99"/>
      <c r="B524" s="143">
        <v>5371</v>
      </c>
      <c r="C524" s="144" t="s">
        <v>5983</v>
      </c>
      <c r="D524" s="144" t="s">
        <v>5983</v>
      </c>
      <c r="E524" s="144" t="s">
        <v>5983</v>
      </c>
      <c r="F524" s="145">
        <v>1</v>
      </c>
      <c r="G524" s="21"/>
    </row>
    <row r="525" spans="1:7" ht="12.75" customHeight="1" x14ac:dyDescent="0.2">
      <c r="A525" s="99"/>
      <c r="B525" s="143">
        <v>5372</v>
      </c>
      <c r="C525" s="144" t="s">
        <v>5983</v>
      </c>
      <c r="D525" s="144" t="s">
        <v>5983</v>
      </c>
      <c r="E525" s="144" t="s">
        <v>5983</v>
      </c>
      <c r="F525" s="145">
        <v>1</v>
      </c>
      <c r="G525" s="21"/>
    </row>
    <row r="526" spans="1:7" ht="12.75" customHeight="1" x14ac:dyDescent="0.2">
      <c r="A526" s="99"/>
      <c r="B526" s="143">
        <v>5373</v>
      </c>
      <c r="C526" s="144" t="s">
        <v>5983</v>
      </c>
      <c r="D526" s="144" t="s">
        <v>5983</v>
      </c>
      <c r="E526" s="144" t="s">
        <v>5983</v>
      </c>
      <c r="F526" s="145">
        <v>1</v>
      </c>
      <c r="G526" s="27"/>
    </row>
    <row r="527" spans="1:7" ht="12.75" customHeight="1" x14ac:dyDescent="0.2">
      <c r="A527" s="99"/>
      <c r="B527" s="143">
        <v>5376</v>
      </c>
      <c r="C527" s="144" t="s">
        <v>5983</v>
      </c>
      <c r="D527" s="144" t="s">
        <v>5983</v>
      </c>
      <c r="E527" s="144" t="s">
        <v>5983</v>
      </c>
      <c r="F527" s="145">
        <v>1</v>
      </c>
      <c r="G527" s="27"/>
    </row>
    <row r="528" spans="1:7" ht="12.75" customHeight="1" x14ac:dyDescent="0.2">
      <c r="A528" s="99"/>
      <c r="B528" s="143">
        <v>5377</v>
      </c>
      <c r="C528" s="144" t="s">
        <v>5983</v>
      </c>
      <c r="D528" s="144" t="s">
        <v>5983</v>
      </c>
      <c r="E528" s="144" t="s">
        <v>5983</v>
      </c>
      <c r="F528" s="145">
        <v>1</v>
      </c>
      <c r="G528" s="27"/>
    </row>
    <row r="529" spans="1:7" ht="12.75" customHeight="1" x14ac:dyDescent="0.2">
      <c r="A529" s="99"/>
      <c r="B529" s="143">
        <v>5378</v>
      </c>
      <c r="C529" s="144" t="s">
        <v>5983</v>
      </c>
      <c r="D529" s="144" t="s">
        <v>5983</v>
      </c>
      <c r="E529" s="144" t="s">
        <v>5983</v>
      </c>
      <c r="F529" s="145">
        <v>1</v>
      </c>
      <c r="G529" s="27"/>
    </row>
    <row r="530" spans="1:7" ht="12.75" customHeight="1" x14ac:dyDescent="0.2">
      <c r="A530" s="99"/>
      <c r="B530" s="143">
        <v>5379</v>
      </c>
      <c r="C530" s="144" t="s">
        <v>5983</v>
      </c>
      <c r="D530" s="144" t="s">
        <v>5983</v>
      </c>
      <c r="E530" s="144" t="s">
        <v>5983</v>
      </c>
      <c r="F530" s="145">
        <v>1</v>
      </c>
      <c r="G530" s="21"/>
    </row>
    <row r="531" spans="1:7" ht="12.75" customHeight="1" x14ac:dyDescent="0.2">
      <c r="A531" s="99"/>
      <c r="B531" s="143">
        <v>5381</v>
      </c>
      <c r="C531" s="144" t="s">
        <v>5983</v>
      </c>
      <c r="D531" s="144" t="s">
        <v>5983</v>
      </c>
      <c r="E531" s="144" t="s">
        <v>5983</v>
      </c>
      <c r="F531" s="145">
        <v>1</v>
      </c>
      <c r="G531" s="21"/>
    </row>
    <row r="532" spans="1:7" ht="12.75" customHeight="1" x14ac:dyDescent="0.2">
      <c r="A532" s="99"/>
      <c r="B532" s="143">
        <v>5383</v>
      </c>
      <c r="C532" s="144" t="s">
        <v>5983</v>
      </c>
      <c r="D532" s="144" t="s">
        <v>5983</v>
      </c>
      <c r="E532" s="144" t="s">
        <v>5983</v>
      </c>
      <c r="F532" s="145">
        <v>1</v>
      </c>
      <c r="G532" s="21"/>
    </row>
    <row r="533" spans="1:7" ht="12.75" customHeight="1" x14ac:dyDescent="0.2">
      <c r="A533" s="99"/>
      <c r="B533" s="143">
        <v>5385</v>
      </c>
      <c r="C533" s="144" t="s">
        <v>5983</v>
      </c>
      <c r="D533" s="144" t="s">
        <v>5983</v>
      </c>
      <c r="E533" s="144" t="s">
        <v>5983</v>
      </c>
      <c r="F533" s="145">
        <v>1</v>
      </c>
      <c r="G533" s="27"/>
    </row>
    <row r="534" spans="1:7" ht="12.75" customHeight="1" x14ac:dyDescent="0.2">
      <c r="A534" s="99"/>
      <c r="B534" s="143">
        <v>5386</v>
      </c>
      <c r="C534" s="144" t="s">
        <v>5983</v>
      </c>
      <c r="D534" s="144" t="s">
        <v>5983</v>
      </c>
      <c r="E534" s="144" t="s">
        <v>5983</v>
      </c>
      <c r="F534" s="145">
        <v>1</v>
      </c>
      <c r="G534" s="21"/>
    </row>
    <row r="535" spans="1:7" ht="12.75" customHeight="1" x14ac:dyDescent="0.2">
      <c r="A535" s="99"/>
      <c r="B535" s="143">
        <v>5387</v>
      </c>
      <c r="C535" s="144" t="s">
        <v>5983</v>
      </c>
      <c r="D535" s="144" t="s">
        <v>5983</v>
      </c>
      <c r="E535" s="144" t="s">
        <v>5983</v>
      </c>
      <c r="F535" s="145">
        <v>1</v>
      </c>
      <c r="G535" s="27"/>
    </row>
    <row r="536" spans="1:7" ht="12.75" customHeight="1" x14ac:dyDescent="0.2">
      <c r="A536" s="99"/>
      <c r="B536" s="143">
        <v>5388</v>
      </c>
      <c r="C536" s="144" t="s">
        <v>5983</v>
      </c>
      <c r="D536" s="144" t="s">
        <v>5983</v>
      </c>
      <c r="E536" s="144" t="s">
        <v>5983</v>
      </c>
      <c r="F536" s="145">
        <v>1</v>
      </c>
      <c r="G536" s="27"/>
    </row>
    <row r="537" spans="1:7" ht="12.75" customHeight="1" x14ac:dyDescent="0.2">
      <c r="A537" s="99"/>
      <c r="B537" s="143">
        <v>5389</v>
      </c>
      <c r="C537" s="144" t="s">
        <v>5983</v>
      </c>
      <c r="D537" s="144" t="s">
        <v>5983</v>
      </c>
      <c r="E537" s="144" t="s">
        <v>5983</v>
      </c>
      <c r="F537" s="145">
        <v>1</v>
      </c>
      <c r="G537" s="27"/>
    </row>
    <row r="538" spans="1:7" s="5" customFormat="1" ht="12.75" customHeight="1" x14ac:dyDescent="0.2">
      <c r="A538" s="99"/>
      <c r="B538" s="143">
        <v>5390</v>
      </c>
      <c r="C538" s="144" t="s">
        <v>5983</v>
      </c>
      <c r="D538" s="144" t="s">
        <v>5983</v>
      </c>
      <c r="E538" s="144" t="s">
        <v>5983</v>
      </c>
      <c r="F538" s="145">
        <v>1</v>
      </c>
      <c r="G538" s="21"/>
    </row>
    <row r="539" spans="1:7" s="5" customFormat="1" ht="12.75" customHeight="1" x14ac:dyDescent="0.2">
      <c r="A539" s="99"/>
      <c r="B539" s="143">
        <v>5391</v>
      </c>
      <c r="C539" s="144" t="s">
        <v>5983</v>
      </c>
      <c r="D539" s="144" t="s">
        <v>5983</v>
      </c>
      <c r="E539" s="144" t="s">
        <v>5983</v>
      </c>
      <c r="F539" s="145">
        <v>1</v>
      </c>
      <c r="G539" s="21"/>
    </row>
    <row r="540" spans="1:7" s="5" customFormat="1" ht="12.75" customHeight="1" x14ac:dyDescent="0.2">
      <c r="A540" s="99"/>
      <c r="B540" s="143">
        <v>5392</v>
      </c>
      <c r="C540" s="144" t="s">
        <v>5983</v>
      </c>
      <c r="D540" s="144" t="s">
        <v>5983</v>
      </c>
      <c r="E540" s="144" t="s">
        <v>5983</v>
      </c>
      <c r="F540" s="145">
        <v>1</v>
      </c>
      <c r="G540" s="21"/>
    </row>
    <row r="541" spans="1:7" ht="12.75" customHeight="1" x14ac:dyDescent="0.2">
      <c r="A541" s="99"/>
      <c r="B541" s="143">
        <v>5394</v>
      </c>
      <c r="C541" s="144" t="s">
        <v>5983</v>
      </c>
      <c r="D541" s="144" t="s">
        <v>5983</v>
      </c>
      <c r="E541" s="144" t="s">
        <v>5983</v>
      </c>
      <c r="F541" s="145">
        <v>1</v>
      </c>
      <c r="G541" s="21"/>
    </row>
    <row r="542" spans="1:7" ht="12.75" customHeight="1" x14ac:dyDescent="0.2">
      <c r="A542" s="99"/>
      <c r="B542" s="143">
        <v>5395</v>
      </c>
      <c r="C542" s="144" t="s">
        <v>5983</v>
      </c>
      <c r="D542" s="144" t="s">
        <v>5983</v>
      </c>
      <c r="E542" s="144" t="s">
        <v>5983</v>
      </c>
      <c r="F542" s="145">
        <v>1</v>
      </c>
      <c r="G542" s="21"/>
    </row>
    <row r="543" spans="1:7" ht="12.75" customHeight="1" x14ac:dyDescent="0.2">
      <c r="A543" s="99"/>
      <c r="B543" s="143">
        <v>5396</v>
      </c>
      <c r="C543" s="144" t="s">
        <v>5983</v>
      </c>
      <c r="D543" s="144" t="s">
        <v>5983</v>
      </c>
      <c r="E543" s="144" t="s">
        <v>5983</v>
      </c>
      <c r="F543" s="145">
        <v>1</v>
      </c>
      <c r="G543" s="21"/>
    </row>
    <row r="544" spans="1:7" ht="12.75" customHeight="1" x14ac:dyDescent="0.2">
      <c r="A544" s="99"/>
      <c r="B544" s="143">
        <v>5397</v>
      </c>
      <c r="C544" s="144" t="s">
        <v>5983</v>
      </c>
      <c r="D544" s="144" t="s">
        <v>5983</v>
      </c>
      <c r="E544" s="144" t="s">
        <v>5983</v>
      </c>
      <c r="F544" s="145">
        <v>1</v>
      </c>
      <c r="G544" s="27"/>
    </row>
    <row r="545" spans="1:7" ht="12.75" customHeight="1" x14ac:dyDescent="0.2">
      <c r="A545" s="99"/>
      <c r="B545" s="143">
        <v>5398</v>
      </c>
      <c r="C545" s="144" t="s">
        <v>5983</v>
      </c>
      <c r="D545" s="144" t="s">
        <v>5983</v>
      </c>
      <c r="E545" s="144" t="s">
        <v>5983</v>
      </c>
      <c r="F545" s="145">
        <v>1</v>
      </c>
      <c r="G545" s="27"/>
    </row>
    <row r="546" spans="1:7" ht="12.75" customHeight="1" x14ac:dyDescent="0.2">
      <c r="A546" s="99"/>
      <c r="B546" s="143">
        <v>5399</v>
      </c>
      <c r="C546" s="144" t="s">
        <v>5983</v>
      </c>
      <c r="D546" s="144" t="s">
        <v>5983</v>
      </c>
      <c r="E546" s="144" t="s">
        <v>5983</v>
      </c>
      <c r="F546" s="145">
        <v>1</v>
      </c>
      <c r="G546" s="27"/>
    </row>
    <row r="547" spans="1:7" ht="12.75" customHeight="1" x14ac:dyDescent="0.2">
      <c r="A547" s="99"/>
      <c r="B547" s="143">
        <v>5400</v>
      </c>
      <c r="C547" s="144" t="s">
        <v>5983</v>
      </c>
      <c r="D547" s="144" t="s">
        <v>5983</v>
      </c>
      <c r="E547" s="144" t="s">
        <v>5983</v>
      </c>
      <c r="F547" s="145">
        <v>1</v>
      </c>
      <c r="G547" s="21"/>
    </row>
    <row r="548" spans="1:7" s="5" customFormat="1" ht="12.75" customHeight="1" x14ac:dyDescent="0.2">
      <c r="A548" s="99"/>
      <c r="B548" s="143">
        <v>5401</v>
      </c>
      <c r="C548" s="144" t="s">
        <v>5983</v>
      </c>
      <c r="D548" s="144" t="s">
        <v>5983</v>
      </c>
      <c r="E548" s="144" t="s">
        <v>5983</v>
      </c>
      <c r="F548" s="145">
        <v>1</v>
      </c>
      <c r="G548" s="21"/>
    </row>
    <row r="549" spans="1:7" ht="12.75" customHeight="1" x14ac:dyDescent="0.2">
      <c r="A549" s="99"/>
      <c r="B549" s="143">
        <v>5402</v>
      </c>
      <c r="C549" s="144" t="s">
        <v>5983</v>
      </c>
      <c r="D549" s="144" t="s">
        <v>5983</v>
      </c>
      <c r="E549" s="144" t="s">
        <v>5983</v>
      </c>
      <c r="F549" s="145">
        <v>1</v>
      </c>
      <c r="G549" s="21"/>
    </row>
    <row r="550" spans="1:7" ht="12.75" customHeight="1" x14ac:dyDescent="0.2">
      <c r="A550" s="99"/>
      <c r="B550" s="143">
        <v>5403</v>
      </c>
      <c r="C550" s="144" t="s">
        <v>5983</v>
      </c>
      <c r="D550" s="144" t="s">
        <v>5983</v>
      </c>
      <c r="E550" s="144" t="s">
        <v>5983</v>
      </c>
      <c r="F550" s="145">
        <v>1</v>
      </c>
      <c r="G550" s="27"/>
    </row>
    <row r="551" spans="1:7" s="5" customFormat="1" ht="12.75" customHeight="1" x14ac:dyDescent="0.2">
      <c r="A551" s="99"/>
      <c r="B551" s="143">
        <v>5404</v>
      </c>
      <c r="C551" s="144" t="s">
        <v>5983</v>
      </c>
      <c r="D551" s="144" t="s">
        <v>5983</v>
      </c>
      <c r="E551" s="144" t="s">
        <v>5983</v>
      </c>
      <c r="F551" s="145">
        <v>1</v>
      </c>
      <c r="G551" s="21"/>
    </row>
    <row r="552" spans="1:7" ht="12.75" customHeight="1" x14ac:dyDescent="0.2">
      <c r="A552" s="99"/>
      <c r="B552" s="143">
        <v>5405</v>
      </c>
      <c r="C552" s="144" t="s">
        <v>5983</v>
      </c>
      <c r="D552" s="144" t="s">
        <v>5983</v>
      </c>
      <c r="E552" s="144" t="s">
        <v>5983</v>
      </c>
      <c r="F552" s="145">
        <v>1</v>
      </c>
      <c r="G552" s="21"/>
    </row>
    <row r="553" spans="1:7" ht="12.75" customHeight="1" x14ac:dyDescent="0.2">
      <c r="A553" s="99"/>
      <c r="B553" s="143">
        <v>5406</v>
      </c>
      <c r="C553" s="144" t="s">
        <v>5983</v>
      </c>
      <c r="D553" s="144" t="s">
        <v>5983</v>
      </c>
      <c r="E553" s="144" t="s">
        <v>5983</v>
      </c>
      <c r="F553" s="145">
        <v>1</v>
      </c>
      <c r="G553" s="21"/>
    </row>
    <row r="554" spans="1:7" ht="12.75" customHeight="1" x14ac:dyDescent="0.2">
      <c r="A554" s="99"/>
      <c r="B554" s="143">
        <v>5407</v>
      </c>
      <c r="C554" s="144" t="s">
        <v>5983</v>
      </c>
      <c r="D554" s="144" t="s">
        <v>5983</v>
      </c>
      <c r="E554" s="144" t="s">
        <v>5983</v>
      </c>
      <c r="F554" s="145">
        <v>1</v>
      </c>
      <c r="G554" s="21"/>
    </row>
    <row r="555" spans="1:7" ht="12.75" customHeight="1" x14ac:dyDescent="0.2">
      <c r="A555" s="99"/>
      <c r="B555" s="143">
        <v>5408</v>
      </c>
      <c r="C555" s="144" t="s">
        <v>5983</v>
      </c>
      <c r="D555" s="144" t="s">
        <v>5983</v>
      </c>
      <c r="E555" s="144" t="s">
        <v>5983</v>
      </c>
      <c r="F555" s="145">
        <v>1</v>
      </c>
      <c r="G555" s="27"/>
    </row>
    <row r="556" spans="1:7" ht="12.75" customHeight="1" x14ac:dyDescent="0.2">
      <c r="A556" s="99"/>
      <c r="B556" s="143">
        <v>5409</v>
      </c>
      <c r="C556" s="144" t="s">
        <v>5983</v>
      </c>
      <c r="D556" s="144" t="s">
        <v>5983</v>
      </c>
      <c r="E556" s="144" t="s">
        <v>5983</v>
      </c>
      <c r="F556" s="145">
        <v>1</v>
      </c>
      <c r="G556" s="21"/>
    </row>
    <row r="557" spans="1:7" ht="12.75" customHeight="1" x14ac:dyDescent="0.2">
      <c r="A557" s="99"/>
      <c r="B557" s="143">
        <v>5410</v>
      </c>
      <c r="C557" s="144" t="s">
        <v>5983</v>
      </c>
      <c r="D557" s="144" t="s">
        <v>5983</v>
      </c>
      <c r="E557" s="144" t="s">
        <v>5983</v>
      </c>
      <c r="F557" s="145">
        <v>1</v>
      </c>
      <c r="G557" s="21"/>
    </row>
    <row r="558" spans="1:7" ht="12.75" customHeight="1" x14ac:dyDescent="0.2">
      <c r="A558" s="99"/>
      <c r="B558" s="143">
        <v>5411</v>
      </c>
      <c r="C558" s="144" t="s">
        <v>5983</v>
      </c>
      <c r="D558" s="144" t="s">
        <v>5983</v>
      </c>
      <c r="E558" s="144" t="s">
        <v>5983</v>
      </c>
      <c r="F558" s="145">
        <v>1</v>
      </c>
      <c r="G558" s="27"/>
    </row>
    <row r="559" spans="1:7" ht="12.75" customHeight="1" x14ac:dyDescent="0.2">
      <c r="A559" s="99"/>
      <c r="B559" s="143">
        <v>5412</v>
      </c>
      <c r="C559" s="144" t="s">
        <v>5983</v>
      </c>
      <c r="D559" s="144" t="s">
        <v>5983</v>
      </c>
      <c r="E559" s="144" t="s">
        <v>5983</v>
      </c>
      <c r="F559" s="145">
        <v>1</v>
      </c>
      <c r="G559" s="27"/>
    </row>
    <row r="560" spans="1:7" ht="12.75" customHeight="1" x14ac:dyDescent="0.2">
      <c r="A560" s="99"/>
      <c r="B560" s="143">
        <v>5413</v>
      </c>
      <c r="C560" s="144" t="s">
        <v>5983</v>
      </c>
      <c r="D560" s="144" t="s">
        <v>5983</v>
      </c>
      <c r="E560" s="144" t="s">
        <v>5983</v>
      </c>
      <c r="F560" s="145">
        <v>1</v>
      </c>
      <c r="G560" s="27"/>
    </row>
    <row r="561" spans="1:7" ht="12.75" customHeight="1" x14ac:dyDescent="0.2">
      <c r="A561" s="99"/>
      <c r="B561" s="143">
        <v>5414</v>
      </c>
      <c r="C561" s="144" t="s">
        <v>5983</v>
      </c>
      <c r="D561" s="144" t="s">
        <v>5983</v>
      </c>
      <c r="E561" s="144" t="s">
        <v>5983</v>
      </c>
      <c r="F561" s="145">
        <v>1</v>
      </c>
      <c r="G561" s="27"/>
    </row>
    <row r="562" spans="1:7" ht="12.75" customHeight="1" x14ac:dyDescent="0.2">
      <c r="A562" s="99"/>
      <c r="B562" s="143">
        <v>5415</v>
      </c>
      <c r="C562" s="144" t="s">
        <v>5983</v>
      </c>
      <c r="D562" s="144" t="s">
        <v>5983</v>
      </c>
      <c r="E562" s="144" t="s">
        <v>5983</v>
      </c>
      <c r="F562" s="145">
        <v>1</v>
      </c>
      <c r="G562" s="27"/>
    </row>
    <row r="563" spans="1:7" ht="12.75" customHeight="1" x14ac:dyDescent="0.2">
      <c r="A563" s="99"/>
      <c r="B563" s="143">
        <v>5416</v>
      </c>
      <c r="C563" s="144" t="s">
        <v>5983</v>
      </c>
      <c r="D563" s="144" t="s">
        <v>5983</v>
      </c>
      <c r="E563" s="144" t="s">
        <v>5983</v>
      </c>
      <c r="F563" s="145">
        <v>1</v>
      </c>
      <c r="G563" s="27"/>
    </row>
    <row r="564" spans="1:7" ht="12.75" customHeight="1" x14ac:dyDescent="0.2">
      <c r="A564" s="99"/>
      <c r="B564" s="143">
        <v>5417</v>
      </c>
      <c r="C564" s="144" t="s">
        <v>5983</v>
      </c>
      <c r="D564" s="144" t="s">
        <v>5983</v>
      </c>
      <c r="E564" s="144" t="s">
        <v>5983</v>
      </c>
      <c r="F564" s="145">
        <v>1</v>
      </c>
      <c r="G564" s="21"/>
    </row>
    <row r="565" spans="1:7" ht="12.75" customHeight="1" x14ac:dyDescent="0.2">
      <c r="A565" s="99"/>
      <c r="B565" s="143">
        <v>5418</v>
      </c>
      <c r="C565" s="144" t="s">
        <v>5983</v>
      </c>
      <c r="D565" s="144" t="s">
        <v>5983</v>
      </c>
      <c r="E565" s="144" t="s">
        <v>5983</v>
      </c>
      <c r="F565" s="145">
        <v>1</v>
      </c>
      <c r="G565" s="21"/>
    </row>
    <row r="566" spans="1:7" ht="12.75" customHeight="1" x14ac:dyDescent="0.2">
      <c r="A566" s="99"/>
      <c r="B566" s="143">
        <v>5419</v>
      </c>
      <c r="C566" s="144" t="s">
        <v>5983</v>
      </c>
      <c r="D566" s="144" t="s">
        <v>5983</v>
      </c>
      <c r="E566" s="144" t="s">
        <v>5983</v>
      </c>
      <c r="F566" s="145">
        <v>1</v>
      </c>
      <c r="G566" s="27"/>
    </row>
    <row r="567" spans="1:7" ht="12.75" customHeight="1" x14ac:dyDescent="0.2">
      <c r="A567" s="99"/>
      <c r="B567" s="143">
        <v>5420</v>
      </c>
      <c r="C567" s="144" t="s">
        <v>5983</v>
      </c>
      <c r="D567" s="144" t="s">
        <v>5983</v>
      </c>
      <c r="E567" s="144" t="s">
        <v>5983</v>
      </c>
      <c r="F567" s="145">
        <v>1</v>
      </c>
      <c r="G567" s="21"/>
    </row>
    <row r="568" spans="1:7" ht="12.75" customHeight="1" x14ac:dyDescent="0.2">
      <c r="A568" s="99"/>
      <c r="B568" s="143">
        <v>5421</v>
      </c>
      <c r="C568" s="144" t="s">
        <v>5983</v>
      </c>
      <c r="D568" s="144" t="s">
        <v>5983</v>
      </c>
      <c r="E568" s="144" t="s">
        <v>5983</v>
      </c>
      <c r="F568" s="145">
        <v>1</v>
      </c>
      <c r="G568" s="21"/>
    </row>
    <row r="569" spans="1:7" ht="12.75" customHeight="1" x14ac:dyDescent="0.2">
      <c r="A569" s="99"/>
      <c r="B569" s="143">
        <v>5422</v>
      </c>
      <c r="C569" s="144" t="s">
        <v>5983</v>
      </c>
      <c r="D569" s="144" t="s">
        <v>5983</v>
      </c>
      <c r="E569" s="144" t="s">
        <v>5983</v>
      </c>
      <c r="F569" s="145">
        <v>1</v>
      </c>
      <c r="G569" s="21"/>
    </row>
    <row r="570" spans="1:7" ht="12.75" customHeight="1" x14ac:dyDescent="0.2">
      <c r="A570" s="99"/>
      <c r="B570" s="143">
        <v>5423</v>
      </c>
      <c r="C570" s="144" t="s">
        <v>5983</v>
      </c>
      <c r="D570" s="144" t="s">
        <v>5983</v>
      </c>
      <c r="E570" s="144" t="s">
        <v>5983</v>
      </c>
      <c r="F570" s="145">
        <v>1</v>
      </c>
      <c r="G570" s="27"/>
    </row>
    <row r="571" spans="1:7" ht="12.75" customHeight="1" x14ac:dyDescent="0.2">
      <c r="A571" s="99"/>
      <c r="B571" s="143">
        <v>5424</v>
      </c>
      <c r="C571" s="144" t="s">
        <v>5983</v>
      </c>
      <c r="D571" s="144" t="s">
        <v>5983</v>
      </c>
      <c r="E571" s="144" t="s">
        <v>5983</v>
      </c>
      <c r="F571" s="145">
        <v>1</v>
      </c>
      <c r="G571" s="21"/>
    </row>
    <row r="572" spans="1:7" ht="12.75" customHeight="1" x14ac:dyDescent="0.2">
      <c r="A572" s="99"/>
      <c r="B572" s="143">
        <v>5425</v>
      </c>
      <c r="C572" s="144" t="s">
        <v>5983</v>
      </c>
      <c r="D572" s="144" t="s">
        <v>5983</v>
      </c>
      <c r="E572" s="144" t="s">
        <v>5983</v>
      </c>
      <c r="F572" s="145">
        <v>1</v>
      </c>
      <c r="G572" s="21"/>
    </row>
    <row r="573" spans="1:7" ht="12.75" customHeight="1" x14ac:dyDescent="0.2">
      <c r="A573" s="99"/>
      <c r="B573" s="143">
        <v>5426</v>
      </c>
      <c r="C573" s="144" t="s">
        <v>5983</v>
      </c>
      <c r="D573" s="144" t="s">
        <v>5983</v>
      </c>
      <c r="E573" s="144" t="s">
        <v>5983</v>
      </c>
      <c r="F573" s="145">
        <v>1</v>
      </c>
      <c r="G573" s="21"/>
    </row>
    <row r="574" spans="1:7" ht="12.75" customHeight="1" x14ac:dyDescent="0.2">
      <c r="A574" s="99"/>
      <c r="B574" s="143">
        <v>5427</v>
      </c>
      <c r="C574" s="144" t="s">
        <v>5983</v>
      </c>
      <c r="D574" s="144" t="s">
        <v>5983</v>
      </c>
      <c r="E574" s="144" t="s">
        <v>5983</v>
      </c>
      <c r="F574" s="145">
        <v>1</v>
      </c>
      <c r="G574" s="21"/>
    </row>
    <row r="575" spans="1:7" ht="12.75" customHeight="1" x14ac:dyDescent="0.2">
      <c r="A575" s="99"/>
      <c r="B575" s="143">
        <v>5428</v>
      </c>
      <c r="C575" s="144" t="s">
        <v>5983</v>
      </c>
      <c r="D575" s="144" t="s">
        <v>5983</v>
      </c>
      <c r="E575" s="144" t="s">
        <v>5983</v>
      </c>
      <c r="F575" s="145">
        <v>1</v>
      </c>
      <c r="G575" s="21"/>
    </row>
    <row r="576" spans="1:7" ht="12.75" customHeight="1" x14ac:dyDescent="0.2">
      <c r="A576" s="99"/>
      <c r="B576" s="143">
        <v>5429</v>
      </c>
      <c r="C576" s="144" t="s">
        <v>5983</v>
      </c>
      <c r="D576" s="144" t="s">
        <v>5983</v>
      </c>
      <c r="E576" s="144" t="s">
        <v>5983</v>
      </c>
      <c r="F576" s="145">
        <v>1</v>
      </c>
      <c r="G576" s="21"/>
    </row>
    <row r="577" spans="1:7" s="5" customFormat="1" ht="12.75" customHeight="1" x14ac:dyDescent="0.2">
      <c r="A577" s="99"/>
      <c r="B577" s="143">
        <v>5430</v>
      </c>
      <c r="C577" s="144" t="s">
        <v>5983</v>
      </c>
      <c r="D577" s="144" t="s">
        <v>5983</v>
      </c>
      <c r="E577" s="144" t="s">
        <v>5983</v>
      </c>
      <c r="F577" s="145">
        <v>1</v>
      </c>
      <c r="G577" s="21"/>
    </row>
    <row r="578" spans="1:7" ht="12.75" customHeight="1" x14ac:dyDescent="0.2">
      <c r="A578" s="99"/>
      <c r="B578" s="143">
        <v>5431</v>
      </c>
      <c r="C578" s="144" t="s">
        <v>5983</v>
      </c>
      <c r="D578" s="144" t="s">
        <v>5983</v>
      </c>
      <c r="E578" s="144" t="s">
        <v>5983</v>
      </c>
      <c r="F578" s="145">
        <v>1</v>
      </c>
      <c r="G578" s="21"/>
    </row>
    <row r="579" spans="1:7" s="5" customFormat="1" ht="12.75" customHeight="1" x14ac:dyDescent="0.2">
      <c r="A579" s="99"/>
      <c r="B579" s="143">
        <v>5432</v>
      </c>
      <c r="C579" s="144" t="s">
        <v>5983</v>
      </c>
      <c r="D579" s="144" t="s">
        <v>5983</v>
      </c>
      <c r="E579" s="144" t="s">
        <v>5983</v>
      </c>
      <c r="F579" s="145">
        <v>1</v>
      </c>
      <c r="G579" s="21"/>
    </row>
    <row r="580" spans="1:7" s="5" customFormat="1" ht="12.75" customHeight="1" x14ac:dyDescent="0.2">
      <c r="A580" s="99"/>
      <c r="B580" s="143">
        <v>5433</v>
      </c>
      <c r="C580" s="144" t="s">
        <v>5983</v>
      </c>
      <c r="D580" s="144" t="s">
        <v>5983</v>
      </c>
      <c r="E580" s="144" t="s">
        <v>5983</v>
      </c>
      <c r="F580" s="145">
        <v>1</v>
      </c>
      <c r="G580" s="21"/>
    </row>
    <row r="581" spans="1:7" s="5" customFormat="1" ht="12.75" customHeight="1" x14ac:dyDescent="0.2">
      <c r="A581" s="99"/>
      <c r="B581" s="143">
        <v>5434</v>
      </c>
      <c r="C581" s="144" t="s">
        <v>5983</v>
      </c>
      <c r="D581" s="144" t="s">
        <v>5983</v>
      </c>
      <c r="E581" s="144" t="s">
        <v>5983</v>
      </c>
      <c r="F581" s="145">
        <v>1</v>
      </c>
      <c r="G581" s="27"/>
    </row>
    <row r="582" spans="1:7" ht="12.75" customHeight="1" x14ac:dyDescent="0.2">
      <c r="A582" s="99"/>
      <c r="B582" s="143">
        <v>5435</v>
      </c>
      <c r="C582" s="144" t="s">
        <v>5983</v>
      </c>
      <c r="D582" s="144" t="s">
        <v>5983</v>
      </c>
      <c r="E582" s="144" t="s">
        <v>5983</v>
      </c>
      <c r="F582" s="145">
        <v>1</v>
      </c>
      <c r="G582" s="27"/>
    </row>
    <row r="583" spans="1:7" ht="12.75" customHeight="1" x14ac:dyDescent="0.2">
      <c r="A583" s="99"/>
      <c r="B583" s="143">
        <v>5436</v>
      </c>
      <c r="C583" s="144" t="s">
        <v>5983</v>
      </c>
      <c r="D583" s="144" t="s">
        <v>5983</v>
      </c>
      <c r="E583" s="144" t="s">
        <v>5983</v>
      </c>
      <c r="F583" s="145">
        <v>1</v>
      </c>
      <c r="G583" s="27"/>
    </row>
    <row r="584" spans="1:7" ht="12.75" customHeight="1" x14ac:dyDescent="0.2">
      <c r="A584" s="99"/>
      <c r="B584" s="143">
        <v>5437</v>
      </c>
      <c r="C584" s="144" t="s">
        <v>5983</v>
      </c>
      <c r="D584" s="144" t="s">
        <v>5983</v>
      </c>
      <c r="E584" s="144" t="s">
        <v>5983</v>
      </c>
      <c r="F584" s="145">
        <v>1</v>
      </c>
      <c r="G584" s="27"/>
    </row>
    <row r="585" spans="1:7" ht="12.75" customHeight="1" x14ac:dyDescent="0.2">
      <c r="A585" s="99"/>
      <c r="B585" s="143">
        <v>5438</v>
      </c>
      <c r="C585" s="144" t="s">
        <v>5983</v>
      </c>
      <c r="D585" s="144" t="s">
        <v>5983</v>
      </c>
      <c r="E585" s="144" t="s">
        <v>5983</v>
      </c>
      <c r="F585" s="145">
        <v>1</v>
      </c>
      <c r="G585" s="27"/>
    </row>
    <row r="586" spans="1:7" ht="12.75" customHeight="1" x14ac:dyDescent="0.2">
      <c r="A586" s="99"/>
      <c r="B586" s="143">
        <v>5439</v>
      </c>
      <c r="C586" s="144" t="s">
        <v>5983</v>
      </c>
      <c r="D586" s="144" t="s">
        <v>5983</v>
      </c>
      <c r="E586" s="144" t="s">
        <v>5983</v>
      </c>
      <c r="F586" s="145">
        <v>1</v>
      </c>
      <c r="G586" s="21"/>
    </row>
    <row r="587" spans="1:7" ht="12.75" customHeight="1" x14ac:dyDescent="0.2">
      <c r="A587" s="99"/>
      <c r="B587" s="143">
        <v>5440</v>
      </c>
      <c r="C587" s="144" t="s">
        <v>5983</v>
      </c>
      <c r="D587" s="144" t="s">
        <v>5983</v>
      </c>
      <c r="E587" s="144" t="s">
        <v>5983</v>
      </c>
      <c r="F587" s="145">
        <v>1</v>
      </c>
      <c r="G587" s="21"/>
    </row>
    <row r="588" spans="1:7" ht="12.75" customHeight="1" x14ac:dyDescent="0.2">
      <c r="A588" s="99"/>
      <c r="B588" s="143">
        <v>5441</v>
      </c>
      <c r="C588" s="144" t="s">
        <v>5983</v>
      </c>
      <c r="D588" s="144" t="s">
        <v>5983</v>
      </c>
      <c r="E588" s="144" t="s">
        <v>5983</v>
      </c>
      <c r="F588" s="145">
        <v>1</v>
      </c>
      <c r="G588" s="21"/>
    </row>
    <row r="589" spans="1:7" ht="12.75" customHeight="1" x14ac:dyDescent="0.2">
      <c r="A589" s="99"/>
      <c r="B589" s="143">
        <v>5442</v>
      </c>
      <c r="C589" s="144" t="s">
        <v>5983</v>
      </c>
      <c r="D589" s="144" t="s">
        <v>5983</v>
      </c>
      <c r="E589" s="144" t="s">
        <v>5983</v>
      </c>
      <c r="F589" s="145">
        <v>1</v>
      </c>
      <c r="G589" s="21"/>
    </row>
    <row r="590" spans="1:7" ht="12.75" customHeight="1" x14ac:dyDescent="0.2">
      <c r="A590" s="99"/>
      <c r="B590" s="143">
        <v>5443</v>
      </c>
      <c r="C590" s="144" t="s">
        <v>5983</v>
      </c>
      <c r="D590" s="144" t="s">
        <v>5983</v>
      </c>
      <c r="E590" s="144" t="s">
        <v>5983</v>
      </c>
      <c r="F590" s="145">
        <v>1</v>
      </c>
      <c r="G590" s="21"/>
    </row>
    <row r="591" spans="1:7" ht="12.75" customHeight="1" x14ac:dyDescent="0.2">
      <c r="A591" s="99"/>
      <c r="B591" s="143">
        <v>5444</v>
      </c>
      <c r="C591" s="144" t="s">
        <v>5983</v>
      </c>
      <c r="D591" s="144" t="s">
        <v>5983</v>
      </c>
      <c r="E591" s="144" t="s">
        <v>5983</v>
      </c>
      <c r="F591" s="145">
        <v>1</v>
      </c>
      <c r="G591" s="21"/>
    </row>
    <row r="592" spans="1:7" ht="12.75" customHeight="1" x14ac:dyDescent="0.2">
      <c r="A592" s="99"/>
      <c r="B592" s="143">
        <v>5445</v>
      </c>
      <c r="C592" s="144" t="s">
        <v>5983</v>
      </c>
      <c r="D592" s="144" t="s">
        <v>5983</v>
      </c>
      <c r="E592" s="144" t="s">
        <v>5983</v>
      </c>
      <c r="F592" s="145">
        <v>1</v>
      </c>
      <c r="G592" s="21"/>
    </row>
    <row r="593" spans="1:7" ht="12.75" customHeight="1" x14ac:dyDescent="0.2">
      <c r="A593" s="99"/>
      <c r="B593" s="143">
        <v>5446</v>
      </c>
      <c r="C593" s="144" t="s">
        <v>5983</v>
      </c>
      <c r="D593" s="144" t="s">
        <v>5983</v>
      </c>
      <c r="E593" s="144" t="s">
        <v>5983</v>
      </c>
      <c r="F593" s="145">
        <v>1</v>
      </c>
      <c r="G593" s="21"/>
    </row>
    <row r="594" spans="1:7" ht="12.75" customHeight="1" x14ac:dyDescent="0.2">
      <c r="A594" s="99"/>
      <c r="B594" s="143">
        <v>5447</v>
      </c>
      <c r="C594" s="144" t="s">
        <v>5983</v>
      </c>
      <c r="D594" s="144" t="s">
        <v>5983</v>
      </c>
      <c r="E594" s="144" t="s">
        <v>5983</v>
      </c>
      <c r="F594" s="145">
        <v>1</v>
      </c>
      <c r="G594" s="21"/>
    </row>
    <row r="595" spans="1:7" ht="12.75" customHeight="1" x14ac:dyDescent="0.2">
      <c r="A595" s="99"/>
      <c r="B595" s="143">
        <v>5448</v>
      </c>
      <c r="C595" s="144" t="s">
        <v>5983</v>
      </c>
      <c r="D595" s="144" t="s">
        <v>5983</v>
      </c>
      <c r="E595" s="144" t="s">
        <v>5983</v>
      </c>
      <c r="F595" s="145">
        <v>1</v>
      </c>
      <c r="G595" s="21"/>
    </row>
    <row r="596" spans="1:7" ht="12.75" customHeight="1" x14ac:dyDescent="0.2">
      <c r="A596" s="99"/>
      <c r="B596" s="143">
        <v>5449</v>
      </c>
      <c r="C596" s="144" t="s">
        <v>5983</v>
      </c>
      <c r="D596" s="144" t="s">
        <v>5983</v>
      </c>
      <c r="E596" s="144" t="s">
        <v>5983</v>
      </c>
      <c r="F596" s="145">
        <v>1</v>
      </c>
      <c r="G596" s="21"/>
    </row>
    <row r="597" spans="1:7" ht="12.75" customHeight="1" x14ac:dyDescent="0.2">
      <c r="A597" s="99"/>
      <c r="B597" s="143">
        <v>5450</v>
      </c>
      <c r="C597" s="144" t="s">
        <v>5983</v>
      </c>
      <c r="D597" s="144" t="s">
        <v>5983</v>
      </c>
      <c r="E597" s="144" t="s">
        <v>5983</v>
      </c>
      <c r="F597" s="145">
        <v>1</v>
      </c>
      <c r="G597" s="21"/>
    </row>
    <row r="598" spans="1:7" ht="12.75" customHeight="1" x14ac:dyDescent="0.2">
      <c r="A598" s="99"/>
      <c r="B598" s="143">
        <v>5451</v>
      </c>
      <c r="C598" s="144" t="s">
        <v>5983</v>
      </c>
      <c r="D598" s="144" t="s">
        <v>5983</v>
      </c>
      <c r="E598" s="144" t="s">
        <v>5983</v>
      </c>
      <c r="F598" s="145">
        <v>1</v>
      </c>
      <c r="G598" s="21"/>
    </row>
    <row r="599" spans="1:7" ht="12.75" customHeight="1" x14ac:dyDescent="0.2">
      <c r="A599" s="99"/>
      <c r="B599" s="143">
        <v>5452</v>
      </c>
      <c r="C599" s="144" t="s">
        <v>5983</v>
      </c>
      <c r="D599" s="144" t="s">
        <v>5983</v>
      </c>
      <c r="E599" s="144" t="s">
        <v>5983</v>
      </c>
      <c r="F599" s="145">
        <v>1</v>
      </c>
      <c r="G599" s="21"/>
    </row>
    <row r="600" spans="1:7" ht="12.75" customHeight="1" x14ac:dyDescent="0.2">
      <c r="A600" s="99"/>
      <c r="B600" s="143">
        <v>5453</v>
      </c>
      <c r="C600" s="144" t="s">
        <v>5983</v>
      </c>
      <c r="D600" s="144" t="s">
        <v>5983</v>
      </c>
      <c r="E600" s="144" t="s">
        <v>5983</v>
      </c>
      <c r="F600" s="145">
        <v>1</v>
      </c>
      <c r="G600" s="21"/>
    </row>
    <row r="601" spans="1:7" ht="12.75" customHeight="1" x14ac:dyDescent="0.2">
      <c r="A601" s="99"/>
      <c r="B601" s="143">
        <v>5454</v>
      </c>
      <c r="C601" s="144" t="s">
        <v>5983</v>
      </c>
      <c r="D601" s="144" t="s">
        <v>5983</v>
      </c>
      <c r="E601" s="144" t="s">
        <v>5983</v>
      </c>
      <c r="F601" s="145">
        <v>1</v>
      </c>
      <c r="G601" s="21"/>
    </row>
    <row r="602" spans="1:7" ht="12.75" customHeight="1" x14ac:dyDescent="0.2">
      <c r="A602" s="99"/>
      <c r="B602" s="143">
        <v>5455</v>
      </c>
      <c r="C602" s="144" t="s">
        <v>5983</v>
      </c>
      <c r="D602" s="144" t="s">
        <v>5983</v>
      </c>
      <c r="E602" s="144" t="s">
        <v>5983</v>
      </c>
      <c r="F602" s="145">
        <v>1</v>
      </c>
      <c r="G602" s="27"/>
    </row>
    <row r="603" spans="1:7" ht="12.75" customHeight="1" x14ac:dyDescent="0.2">
      <c r="A603" s="99"/>
      <c r="B603" s="143">
        <v>5456</v>
      </c>
      <c r="C603" s="144" t="s">
        <v>5983</v>
      </c>
      <c r="D603" s="144" t="s">
        <v>5983</v>
      </c>
      <c r="E603" s="144" t="s">
        <v>5983</v>
      </c>
      <c r="F603" s="145">
        <v>1</v>
      </c>
      <c r="G603" s="21"/>
    </row>
    <row r="604" spans="1:7" ht="12.75" customHeight="1" x14ac:dyDescent="0.2">
      <c r="A604" s="99"/>
      <c r="B604" s="143">
        <v>5457</v>
      </c>
      <c r="C604" s="144" t="s">
        <v>5983</v>
      </c>
      <c r="D604" s="144" t="s">
        <v>5983</v>
      </c>
      <c r="E604" s="144" t="s">
        <v>5983</v>
      </c>
      <c r="F604" s="145">
        <v>1</v>
      </c>
      <c r="G604" s="21"/>
    </row>
    <row r="605" spans="1:7" ht="12.75" customHeight="1" x14ac:dyDescent="0.2">
      <c r="A605" s="99"/>
      <c r="B605" s="143">
        <v>5458</v>
      </c>
      <c r="C605" s="144" t="s">
        <v>5983</v>
      </c>
      <c r="D605" s="144" t="s">
        <v>5983</v>
      </c>
      <c r="E605" s="144" t="s">
        <v>5983</v>
      </c>
      <c r="F605" s="145">
        <v>1</v>
      </c>
      <c r="G605" s="21"/>
    </row>
    <row r="606" spans="1:7" ht="12.75" customHeight="1" x14ac:dyDescent="0.2">
      <c r="A606" s="99"/>
      <c r="B606" s="143">
        <v>5459</v>
      </c>
      <c r="C606" s="144" t="s">
        <v>5983</v>
      </c>
      <c r="D606" s="144" t="s">
        <v>5983</v>
      </c>
      <c r="E606" s="144" t="s">
        <v>5983</v>
      </c>
      <c r="F606" s="145">
        <v>1</v>
      </c>
      <c r="G606" s="21"/>
    </row>
    <row r="607" spans="1:7" ht="12.75" customHeight="1" x14ac:dyDescent="0.2">
      <c r="A607" s="99"/>
      <c r="B607" s="143">
        <v>5460</v>
      </c>
      <c r="C607" s="144" t="s">
        <v>5983</v>
      </c>
      <c r="D607" s="144" t="s">
        <v>5983</v>
      </c>
      <c r="E607" s="144" t="s">
        <v>5983</v>
      </c>
      <c r="F607" s="145">
        <v>1</v>
      </c>
      <c r="G607" s="21"/>
    </row>
    <row r="608" spans="1:7" ht="12.75" customHeight="1" x14ac:dyDescent="0.2">
      <c r="A608" s="99"/>
      <c r="B608" s="143">
        <v>5461</v>
      </c>
      <c r="C608" s="144" t="s">
        <v>5983</v>
      </c>
      <c r="D608" s="144" t="s">
        <v>5983</v>
      </c>
      <c r="E608" s="144" t="s">
        <v>5983</v>
      </c>
      <c r="F608" s="145">
        <v>1</v>
      </c>
      <c r="G608" s="21"/>
    </row>
    <row r="609" spans="1:7" s="5" customFormat="1" ht="12.75" customHeight="1" x14ac:dyDescent="0.2">
      <c r="A609" s="99"/>
      <c r="B609" s="143">
        <v>5462</v>
      </c>
      <c r="C609" s="144" t="s">
        <v>5983</v>
      </c>
      <c r="D609" s="144" t="s">
        <v>5983</v>
      </c>
      <c r="E609" s="144" t="s">
        <v>5983</v>
      </c>
      <c r="F609" s="145">
        <v>1</v>
      </c>
      <c r="G609" s="21"/>
    </row>
    <row r="610" spans="1:7" ht="12.75" customHeight="1" x14ac:dyDescent="0.2">
      <c r="A610" s="99"/>
      <c r="B610" s="143">
        <v>5463</v>
      </c>
      <c r="C610" s="144" t="s">
        <v>5983</v>
      </c>
      <c r="D610" s="144" t="s">
        <v>5983</v>
      </c>
      <c r="E610" s="144" t="s">
        <v>5983</v>
      </c>
      <c r="F610" s="145">
        <v>1</v>
      </c>
      <c r="G610" s="21"/>
    </row>
    <row r="611" spans="1:7" ht="12.75" customHeight="1" x14ac:dyDescent="0.2">
      <c r="A611" s="99"/>
      <c r="B611" s="143">
        <v>5464</v>
      </c>
      <c r="C611" s="144" t="s">
        <v>5983</v>
      </c>
      <c r="D611" s="144" t="s">
        <v>5983</v>
      </c>
      <c r="E611" s="144" t="s">
        <v>5983</v>
      </c>
      <c r="F611" s="145">
        <v>1</v>
      </c>
      <c r="G611" s="21"/>
    </row>
    <row r="612" spans="1:7" ht="12.75" customHeight="1" x14ac:dyDescent="0.2">
      <c r="A612" s="99"/>
      <c r="B612" s="143">
        <v>5465</v>
      </c>
      <c r="C612" s="144" t="s">
        <v>5983</v>
      </c>
      <c r="D612" s="144" t="s">
        <v>5983</v>
      </c>
      <c r="E612" s="144" t="s">
        <v>5983</v>
      </c>
      <c r="F612" s="145">
        <v>1</v>
      </c>
      <c r="G612" s="21"/>
    </row>
    <row r="613" spans="1:7" ht="12.75" customHeight="1" x14ac:dyDescent="0.2">
      <c r="A613" s="99"/>
      <c r="B613" s="143">
        <v>5466</v>
      </c>
      <c r="C613" s="144" t="s">
        <v>5983</v>
      </c>
      <c r="D613" s="144" t="s">
        <v>5983</v>
      </c>
      <c r="E613" s="144" t="s">
        <v>5983</v>
      </c>
      <c r="F613" s="145">
        <v>1</v>
      </c>
      <c r="G613" s="21"/>
    </row>
    <row r="614" spans="1:7" ht="12.75" customHeight="1" x14ac:dyDescent="0.2">
      <c r="A614" s="99"/>
      <c r="B614" s="143">
        <v>5467</v>
      </c>
      <c r="C614" s="144" t="s">
        <v>5983</v>
      </c>
      <c r="D614" s="144" t="s">
        <v>5983</v>
      </c>
      <c r="E614" s="144" t="s">
        <v>5983</v>
      </c>
      <c r="F614" s="145">
        <v>1</v>
      </c>
      <c r="G614" s="21"/>
    </row>
    <row r="615" spans="1:7" ht="12.75" customHeight="1" x14ac:dyDescent="0.2">
      <c r="A615" s="99"/>
      <c r="B615" s="143">
        <v>5468</v>
      </c>
      <c r="C615" s="144" t="s">
        <v>5983</v>
      </c>
      <c r="D615" s="144" t="s">
        <v>5983</v>
      </c>
      <c r="E615" s="144" t="s">
        <v>5983</v>
      </c>
      <c r="F615" s="145">
        <v>1</v>
      </c>
      <c r="G615" s="21"/>
    </row>
    <row r="616" spans="1:7" ht="12.75" customHeight="1" x14ac:dyDescent="0.2">
      <c r="A616" s="99"/>
      <c r="B616" s="143">
        <v>5469</v>
      </c>
      <c r="C616" s="144" t="s">
        <v>5983</v>
      </c>
      <c r="D616" s="144" t="s">
        <v>5983</v>
      </c>
      <c r="E616" s="144" t="s">
        <v>5983</v>
      </c>
      <c r="F616" s="145">
        <v>1</v>
      </c>
      <c r="G616" s="21"/>
    </row>
    <row r="617" spans="1:7" ht="12.75" customHeight="1" x14ac:dyDescent="0.2">
      <c r="A617" s="99"/>
      <c r="B617" s="143">
        <v>5470</v>
      </c>
      <c r="C617" s="144" t="s">
        <v>5983</v>
      </c>
      <c r="D617" s="144" t="s">
        <v>5983</v>
      </c>
      <c r="E617" s="144" t="s">
        <v>5983</v>
      </c>
      <c r="F617" s="145">
        <v>1</v>
      </c>
      <c r="G617" s="21"/>
    </row>
    <row r="618" spans="1:7" s="5" customFormat="1" ht="12.75" customHeight="1" x14ac:dyDescent="0.2">
      <c r="A618" s="99"/>
      <c r="B618" s="143">
        <v>5471</v>
      </c>
      <c r="C618" s="144" t="s">
        <v>5983</v>
      </c>
      <c r="D618" s="144" t="s">
        <v>5983</v>
      </c>
      <c r="E618" s="144" t="s">
        <v>5983</v>
      </c>
      <c r="F618" s="145">
        <v>1</v>
      </c>
      <c r="G618" s="21"/>
    </row>
    <row r="619" spans="1:7" s="5" customFormat="1" ht="12.75" customHeight="1" x14ac:dyDescent="0.2">
      <c r="A619" s="99"/>
      <c r="B619" s="143">
        <v>5472</v>
      </c>
      <c r="C619" s="144" t="s">
        <v>5983</v>
      </c>
      <c r="D619" s="144" t="s">
        <v>5983</v>
      </c>
      <c r="E619" s="144" t="s">
        <v>5983</v>
      </c>
      <c r="F619" s="145">
        <v>1</v>
      </c>
      <c r="G619" s="21"/>
    </row>
    <row r="620" spans="1:7" s="5" customFormat="1" ht="12.75" customHeight="1" x14ac:dyDescent="0.2">
      <c r="A620" s="99"/>
      <c r="B620" s="143">
        <v>5475</v>
      </c>
      <c r="C620" s="144" t="s">
        <v>5983</v>
      </c>
      <c r="D620" s="144" t="s">
        <v>5983</v>
      </c>
      <c r="E620" s="144" t="s">
        <v>5983</v>
      </c>
      <c r="F620" s="145">
        <v>1</v>
      </c>
      <c r="G620" s="21"/>
    </row>
    <row r="621" spans="1:7" s="5" customFormat="1" ht="12.75" customHeight="1" x14ac:dyDescent="0.2">
      <c r="A621" s="99"/>
      <c r="B621" s="143">
        <v>5476</v>
      </c>
      <c r="C621" s="144" t="s">
        <v>5983</v>
      </c>
      <c r="D621" s="144" t="s">
        <v>5983</v>
      </c>
      <c r="E621" s="144" t="s">
        <v>5983</v>
      </c>
      <c r="F621" s="145">
        <v>1</v>
      </c>
      <c r="G621" s="21"/>
    </row>
    <row r="622" spans="1:7" ht="12.75" customHeight="1" x14ac:dyDescent="0.2">
      <c r="A622" s="99"/>
      <c r="B622" s="143">
        <v>5478</v>
      </c>
      <c r="C622" s="144" t="s">
        <v>5983</v>
      </c>
      <c r="D622" s="144" t="s">
        <v>5983</v>
      </c>
      <c r="E622" s="144" t="s">
        <v>5983</v>
      </c>
      <c r="F622" s="145">
        <v>1</v>
      </c>
      <c r="G622" s="21"/>
    </row>
    <row r="623" spans="1:7" ht="12.75" customHeight="1" x14ac:dyDescent="0.2">
      <c r="A623" s="99"/>
      <c r="B623" s="143">
        <v>5480</v>
      </c>
      <c r="C623" s="144" t="s">
        <v>5983</v>
      </c>
      <c r="D623" s="144" t="s">
        <v>5983</v>
      </c>
      <c r="E623" s="144" t="s">
        <v>5983</v>
      </c>
      <c r="F623" s="145">
        <v>1</v>
      </c>
      <c r="G623" s="21"/>
    </row>
    <row r="624" spans="1:7" ht="12.75" customHeight="1" x14ac:dyDescent="0.2">
      <c r="A624" s="99"/>
      <c r="B624" s="143">
        <v>5481</v>
      </c>
      <c r="C624" s="144" t="s">
        <v>5983</v>
      </c>
      <c r="D624" s="144" t="s">
        <v>5983</v>
      </c>
      <c r="E624" s="144" t="s">
        <v>5983</v>
      </c>
      <c r="F624" s="145">
        <v>1</v>
      </c>
      <c r="G624" s="21"/>
    </row>
    <row r="625" spans="1:7" s="16" customFormat="1" ht="12.75" customHeight="1" x14ac:dyDescent="0.2">
      <c r="A625" s="99"/>
      <c r="B625" s="143">
        <v>5482</v>
      </c>
      <c r="C625" s="144" t="s">
        <v>5983</v>
      </c>
      <c r="D625" s="144" t="s">
        <v>5983</v>
      </c>
      <c r="E625" s="144" t="s">
        <v>5983</v>
      </c>
      <c r="F625" s="145">
        <v>1</v>
      </c>
      <c r="G625" s="21"/>
    </row>
    <row r="626" spans="1:7" ht="12.75" customHeight="1" x14ac:dyDescent="0.2">
      <c r="A626" s="99"/>
      <c r="B626" s="143">
        <v>5487</v>
      </c>
      <c r="C626" s="144" t="s">
        <v>5983</v>
      </c>
      <c r="D626" s="144" t="s">
        <v>5983</v>
      </c>
      <c r="E626" s="144" t="s">
        <v>5983</v>
      </c>
      <c r="F626" s="145">
        <v>1</v>
      </c>
      <c r="G626" s="21"/>
    </row>
    <row r="627" spans="1:7" ht="12.75" customHeight="1" x14ac:dyDescent="0.2">
      <c r="A627" s="99"/>
      <c r="B627" s="143">
        <v>5488</v>
      </c>
      <c r="C627" s="144" t="s">
        <v>5983</v>
      </c>
      <c r="D627" s="144" t="s">
        <v>5983</v>
      </c>
      <c r="E627" s="144" t="s">
        <v>5983</v>
      </c>
      <c r="F627" s="145">
        <v>1</v>
      </c>
      <c r="G627" s="21"/>
    </row>
    <row r="628" spans="1:7" ht="12.75" customHeight="1" x14ac:dyDescent="0.2">
      <c r="A628" s="99"/>
      <c r="B628" s="143">
        <v>5499</v>
      </c>
      <c r="C628" s="144" t="s">
        <v>5983</v>
      </c>
      <c r="D628" s="144" t="s">
        <v>5983</v>
      </c>
      <c r="E628" s="144" t="s">
        <v>5983</v>
      </c>
      <c r="F628" s="145">
        <v>1</v>
      </c>
      <c r="G628" s="21"/>
    </row>
    <row r="629" spans="1:7" ht="12.75" customHeight="1" x14ac:dyDescent="0.2">
      <c r="A629" s="99"/>
      <c r="B629" s="143">
        <v>5503</v>
      </c>
      <c r="C629" s="144" t="s">
        <v>5983</v>
      </c>
      <c r="D629" s="144" t="s">
        <v>5983</v>
      </c>
      <c r="E629" s="144" t="s">
        <v>5983</v>
      </c>
      <c r="F629" s="145">
        <v>1</v>
      </c>
      <c r="G629" s="21"/>
    </row>
    <row r="630" spans="1:7" ht="12.75" customHeight="1" x14ac:dyDescent="0.2">
      <c r="A630" s="99"/>
      <c r="B630" s="143">
        <v>5510</v>
      </c>
      <c r="C630" s="144" t="s">
        <v>5983</v>
      </c>
      <c r="D630" s="144" t="s">
        <v>5983</v>
      </c>
      <c r="E630" s="144" t="s">
        <v>5983</v>
      </c>
      <c r="F630" s="145">
        <v>1</v>
      </c>
      <c r="G630" s="21"/>
    </row>
    <row r="631" spans="1:7" ht="12.75" customHeight="1" x14ac:dyDescent="0.2">
      <c r="A631" s="99"/>
      <c r="B631" s="143">
        <v>5513</v>
      </c>
      <c r="C631" s="144" t="s">
        <v>5983</v>
      </c>
      <c r="D631" s="144" t="s">
        <v>5983</v>
      </c>
      <c r="E631" s="144" t="s">
        <v>5983</v>
      </c>
      <c r="F631" s="145">
        <v>1</v>
      </c>
      <c r="G631" s="21"/>
    </row>
    <row r="632" spans="1:7" ht="12.75" customHeight="1" x14ac:dyDescent="0.2">
      <c r="A632" s="99"/>
      <c r="B632" s="143">
        <v>5515</v>
      </c>
      <c r="C632" s="144" t="s">
        <v>5983</v>
      </c>
      <c r="D632" s="144" t="s">
        <v>5983</v>
      </c>
      <c r="E632" s="144" t="s">
        <v>5983</v>
      </c>
      <c r="F632" s="145">
        <v>1</v>
      </c>
      <c r="G632" s="27"/>
    </row>
    <row r="633" spans="1:7" ht="12.75" customHeight="1" x14ac:dyDescent="0.2">
      <c r="A633" s="99"/>
      <c r="B633" s="143">
        <v>5530</v>
      </c>
      <c r="C633" s="144" t="s">
        <v>5983</v>
      </c>
      <c r="D633" s="144" t="s">
        <v>5983</v>
      </c>
      <c r="E633" s="144" t="s">
        <v>5983</v>
      </c>
      <c r="F633" s="145">
        <v>1</v>
      </c>
      <c r="G633" s="21"/>
    </row>
    <row r="634" spans="1:7" s="5" customFormat="1" ht="12.75" customHeight="1" x14ac:dyDescent="0.2">
      <c r="A634" s="99"/>
      <c r="B634" s="143">
        <v>5532</v>
      </c>
      <c r="C634" s="144" t="s">
        <v>5983</v>
      </c>
      <c r="D634" s="144" t="s">
        <v>5983</v>
      </c>
      <c r="E634" s="144" t="s">
        <v>5983</v>
      </c>
      <c r="F634" s="145">
        <v>1</v>
      </c>
      <c r="G634" s="21"/>
    </row>
    <row r="635" spans="1:7" ht="12.75" customHeight="1" x14ac:dyDescent="0.2">
      <c r="A635" s="99"/>
      <c r="B635" s="143">
        <v>5534</v>
      </c>
      <c r="C635" s="144" t="s">
        <v>5983</v>
      </c>
      <c r="D635" s="144" t="s">
        <v>5983</v>
      </c>
      <c r="E635" s="144" t="s">
        <v>5983</v>
      </c>
      <c r="F635" s="145">
        <v>1</v>
      </c>
      <c r="G635" s="21"/>
    </row>
    <row r="636" spans="1:7" ht="12.75" customHeight="1" x14ac:dyDescent="0.2">
      <c r="A636" s="99"/>
      <c r="B636" s="143">
        <v>5539</v>
      </c>
      <c r="C636" s="144" t="s">
        <v>5983</v>
      </c>
      <c r="D636" s="144" t="s">
        <v>5983</v>
      </c>
      <c r="E636" s="144" t="s">
        <v>5983</v>
      </c>
      <c r="F636" s="145">
        <v>1</v>
      </c>
      <c r="G636" s="21"/>
    </row>
    <row r="637" spans="1:7" ht="12.75" customHeight="1" x14ac:dyDescent="0.2">
      <c r="A637" s="99"/>
      <c r="B637" s="143">
        <v>5559</v>
      </c>
      <c r="C637" s="144" t="s">
        <v>5983</v>
      </c>
      <c r="D637" s="144" t="s">
        <v>5983</v>
      </c>
      <c r="E637" s="144" t="s">
        <v>5983</v>
      </c>
      <c r="F637" s="145">
        <v>1</v>
      </c>
      <c r="G637" s="21"/>
    </row>
    <row r="638" spans="1:7" ht="12.75" customHeight="1" x14ac:dyDescent="0.2">
      <c r="A638" s="99"/>
      <c r="B638" s="143">
        <v>5565</v>
      </c>
      <c r="C638" s="144" t="s">
        <v>5983</v>
      </c>
      <c r="D638" s="144" t="s">
        <v>5983</v>
      </c>
      <c r="E638" s="144" t="s">
        <v>5983</v>
      </c>
      <c r="F638" s="145">
        <v>1</v>
      </c>
      <c r="G638" s="21"/>
    </row>
    <row r="639" spans="1:7" ht="12.75" customHeight="1" x14ac:dyDescent="0.2">
      <c r="A639" s="99"/>
      <c r="B639" s="143">
        <v>5566</v>
      </c>
      <c r="C639" s="144" t="s">
        <v>5983</v>
      </c>
      <c r="D639" s="144" t="s">
        <v>5983</v>
      </c>
      <c r="E639" s="144" t="s">
        <v>5983</v>
      </c>
      <c r="F639" s="145">
        <v>1</v>
      </c>
      <c r="G639" s="21"/>
    </row>
    <row r="640" spans="1:7" ht="12.75" customHeight="1" x14ac:dyDescent="0.2">
      <c r="A640" s="99"/>
      <c r="B640" s="143">
        <v>5567</v>
      </c>
      <c r="C640" s="144" t="s">
        <v>5983</v>
      </c>
      <c r="D640" s="144" t="s">
        <v>5983</v>
      </c>
      <c r="E640" s="144" t="s">
        <v>5983</v>
      </c>
      <c r="F640" s="145">
        <v>1</v>
      </c>
      <c r="G640" s="21"/>
    </row>
    <row r="641" spans="1:7" ht="12.75" customHeight="1" x14ac:dyDescent="0.2">
      <c r="A641" s="99"/>
      <c r="B641" s="143">
        <v>5568</v>
      </c>
      <c r="C641" s="144" t="s">
        <v>5983</v>
      </c>
      <c r="D641" s="144" t="s">
        <v>5983</v>
      </c>
      <c r="E641" s="144" t="s">
        <v>5983</v>
      </c>
      <c r="F641" s="145">
        <v>1</v>
      </c>
      <c r="G641" s="21"/>
    </row>
    <row r="642" spans="1:7" s="5" customFormat="1" ht="12.75" customHeight="1" x14ac:dyDescent="0.2">
      <c r="A642" s="99"/>
      <c r="B642" s="143">
        <v>5569</v>
      </c>
      <c r="C642" s="144" t="s">
        <v>5983</v>
      </c>
      <c r="D642" s="144" t="s">
        <v>5983</v>
      </c>
      <c r="E642" s="144" t="s">
        <v>5983</v>
      </c>
      <c r="F642" s="145">
        <v>1</v>
      </c>
      <c r="G642" s="21"/>
    </row>
    <row r="643" spans="1:7" ht="12.75" customHeight="1" x14ac:dyDescent="0.2">
      <c r="A643" s="99"/>
      <c r="B643" s="143">
        <v>5570</v>
      </c>
      <c r="C643" s="144" t="s">
        <v>5983</v>
      </c>
      <c r="D643" s="144" t="s">
        <v>5983</v>
      </c>
      <c r="E643" s="144" t="s">
        <v>5983</v>
      </c>
      <c r="F643" s="145">
        <v>1</v>
      </c>
      <c r="G643" s="21"/>
    </row>
    <row r="644" spans="1:7" s="5" customFormat="1" ht="12.75" customHeight="1" x14ac:dyDescent="0.2">
      <c r="A644" s="99"/>
      <c r="B644" s="143">
        <v>5571</v>
      </c>
      <c r="C644" s="144" t="s">
        <v>5983</v>
      </c>
      <c r="D644" s="144" t="s">
        <v>5983</v>
      </c>
      <c r="E644" s="144" t="s">
        <v>5983</v>
      </c>
      <c r="F644" s="145">
        <v>1</v>
      </c>
      <c r="G644" s="21"/>
    </row>
    <row r="645" spans="1:7" ht="12.75" customHeight="1" x14ac:dyDescent="0.2">
      <c r="A645" s="99"/>
      <c r="B645" s="143">
        <v>5572</v>
      </c>
      <c r="C645" s="144" t="s">
        <v>5983</v>
      </c>
      <c r="D645" s="144" t="s">
        <v>5983</v>
      </c>
      <c r="E645" s="144" t="s">
        <v>5983</v>
      </c>
      <c r="F645" s="145">
        <v>1</v>
      </c>
      <c r="G645" s="21"/>
    </row>
    <row r="646" spans="1:7" s="5" customFormat="1" ht="12.75" customHeight="1" x14ac:dyDescent="0.2">
      <c r="A646" s="99"/>
      <c r="B646" s="143">
        <v>5573</v>
      </c>
      <c r="C646" s="144" t="s">
        <v>5983</v>
      </c>
      <c r="D646" s="144" t="s">
        <v>5983</v>
      </c>
      <c r="E646" s="144" t="s">
        <v>5983</v>
      </c>
      <c r="F646" s="145">
        <v>1</v>
      </c>
      <c r="G646" s="21"/>
    </row>
    <row r="647" spans="1:7" s="5" customFormat="1" ht="12.75" customHeight="1" x14ac:dyDescent="0.2">
      <c r="A647" s="99"/>
      <c r="B647" s="143">
        <v>5574</v>
      </c>
      <c r="C647" s="144" t="s">
        <v>5983</v>
      </c>
      <c r="D647" s="144" t="s">
        <v>5983</v>
      </c>
      <c r="E647" s="144" t="s">
        <v>5983</v>
      </c>
      <c r="F647" s="145">
        <v>1</v>
      </c>
      <c r="G647" s="21"/>
    </row>
    <row r="648" spans="1:7" s="5" customFormat="1" ht="12.75" customHeight="1" x14ac:dyDescent="0.2">
      <c r="A648" s="99"/>
      <c r="B648" s="143">
        <v>5575</v>
      </c>
      <c r="C648" s="144" t="s">
        <v>5983</v>
      </c>
      <c r="D648" s="144" t="s">
        <v>5983</v>
      </c>
      <c r="E648" s="144" t="s">
        <v>5983</v>
      </c>
      <c r="F648" s="145">
        <v>1</v>
      </c>
      <c r="G648" s="27"/>
    </row>
    <row r="649" spans="1:7" s="5" customFormat="1" ht="12.75" customHeight="1" x14ac:dyDescent="0.2">
      <c r="A649" s="99"/>
      <c r="B649" s="143">
        <v>5576</v>
      </c>
      <c r="C649" s="144" t="s">
        <v>5983</v>
      </c>
      <c r="D649" s="144" t="s">
        <v>5983</v>
      </c>
      <c r="E649" s="144" t="s">
        <v>5983</v>
      </c>
      <c r="F649" s="145">
        <v>1</v>
      </c>
      <c r="G649" s="21"/>
    </row>
    <row r="650" spans="1:7" s="5" customFormat="1" ht="12.75" customHeight="1" x14ac:dyDescent="0.2">
      <c r="A650" s="99"/>
      <c r="B650" s="143">
        <v>5577</v>
      </c>
      <c r="C650" s="144" t="s">
        <v>5983</v>
      </c>
      <c r="D650" s="144" t="s">
        <v>5983</v>
      </c>
      <c r="E650" s="144" t="s">
        <v>5983</v>
      </c>
      <c r="F650" s="145">
        <v>1</v>
      </c>
      <c r="G650" s="21"/>
    </row>
    <row r="651" spans="1:7" s="5" customFormat="1" ht="12.75" customHeight="1" x14ac:dyDescent="0.2">
      <c r="A651" s="99"/>
      <c r="B651" s="143">
        <v>5578</v>
      </c>
      <c r="C651" s="144" t="s">
        <v>5983</v>
      </c>
      <c r="D651" s="144" t="s">
        <v>5983</v>
      </c>
      <c r="E651" s="144" t="s">
        <v>5983</v>
      </c>
      <c r="F651" s="145">
        <v>1</v>
      </c>
      <c r="G651" s="27"/>
    </row>
    <row r="652" spans="1:7" ht="12.75" customHeight="1" x14ac:dyDescent="0.2">
      <c r="A652" s="99"/>
      <c r="B652" s="143">
        <v>5579</v>
      </c>
      <c r="C652" s="144" t="s">
        <v>5983</v>
      </c>
      <c r="D652" s="144" t="s">
        <v>5983</v>
      </c>
      <c r="E652" s="144" t="s">
        <v>5983</v>
      </c>
      <c r="F652" s="145">
        <v>1</v>
      </c>
      <c r="G652" s="21"/>
    </row>
    <row r="653" spans="1:7" ht="12.75" customHeight="1" x14ac:dyDescent="0.2">
      <c r="A653" s="99"/>
      <c r="B653" s="143">
        <v>5584</v>
      </c>
      <c r="C653" s="144" t="s">
        <v>5983</v>
      </c>
      <c r="D653" s="144" t="s">
        <v>5983</v>
      </c>
      <c r="E653" s="144" t="s">
        <v>5983</v>
      </c>
      <c r="F653" s="145">
        <v>1</v>
      </c>
      <c r="G653" s="21"/>
    </row>
    <row r="654" spans="1:7" ht="12.75" customHeight="1" x14ac:dyDescent="0.2">
      <c r="A654" s="99"/>
      <c r="B654" s="143">
        <v>5586</v>
      </c>
      <c r="C654" s="144" t="s">
        <v>5983</v>
      </c>
      <c r="D654" s="144" t="s">
        <v>5983</v>
      </c>
      <c r="E654" s="144" t="s">
        <v>5983</v>
      </c>
      <c r="F654" s="145">
        <v>1</v>
      </c>
      <c r="G654" s="21"/>
    </row>
    <row r="655" spans="1:7" ht="12.75" customHeight="1" x14ac:dyDescent="0.2">
      <c r="A655" s="99"/>
      <c r="B655" s="143">
        <v>5591</v>
      </c>
      <c r="C655" s="144" t="s">
        <v>5983</v>
      </c>
      <c r="D655" s="144" t="s">
        <v>5983</v>
      </c>
      <c r="E655" s="144" t="s">
        <v>5983</v>
      </c>
      <c r="F655" s="145">
        <v>1</v>
      </c>
      <c r="G655" s="21"/>
    </row>
    <row r="656" spans="1:7" ht="12.75" customHeight="1" x14ac:dyDescent="0.2">
      <c r="A656" s="99"/>
      <c r="B656" s="143">
        <v>5592</v>
      </c>
      <c r="C656" s="144" t="s">
        <v>5983</v>
      </c>
      <c r="D656" s="144" t="s">
        <v>5983</v>
      </c>
      <c r="E656" s="144" t="s">
        <v>5983</v>
      </c>
      <c r="F656" s="145">
        <v>1</v>
      </c>
      <c r="G656" s="21"/>
    </row>
    <row r="657" spans="1:7" ht="12.75" customHeight="1" x14ac:dyDescent="0.2">
      <c r="A657" s="99"/>
      <c r="B657" s="143">
        <v>5593</v>
      </c>
      <c r="C657" s="144" t="s">
        <v>5983</v>
      </c>
      <c r="D657" s="144" t="s">
        <v>5983</v>
      </c>
      <c r="E657" s="144" t="s">
        <v>5983</v>
      </c>
      <c r="F657" s="145">
        <v>1</v>
      </c>
      <c r="G657" s="21"/>
    </row>
    <row r="658" spans="1:7" ht="12.75" customHeight="1" x14ac:dyDescent="0.2">
      <c r="A658" s="99"/>
      <c r="B658" s="143">
        <v>5615</v>
      </c>
      <c r="C658" s="144" t="s">
        <v>5983</v>
      </c>
      <c r="D658" s="144" t="s">
        <v>5983</v>
      </c>
      <c r="E658" s="144" t="s">
        <v>5983</v>
      </c>
      <c r="F658" s="145">
        <v>1</v>
      </c>
      <c r="G658" s="21"/>
    </row>
    <row r="659" spans="1:7" ht="12.75" customHeight="1" x14ac:dyDescent="0.2">
      <c r="A659" s="99"/>
      <c r="B659" s="143">
        <v>5616</v>
      </c>
      <c r="C659" s="144" t="s">
        <v>5983</v>
      </c>
      <c r="D659" s="144" t="s">
        <v>5983</v>
      </c>
      <c r="E659" s="144" t="s">
        <v>5983</v>
      </c>
      <c r="F659" s="145">
        <v>1</v>
      </c>
      <c r="G659" s="21"/>
    </row>
    <row r="660" spans="1:7" ht="12.75" customHeight="1" x14ac:dyDescent="0.2">
      <c r="A660" s="99"/>
      <c r="B660" s="143">
        <v>5623</v>
      </c>
      <c r="C660" s="144" t="s">
        <v>5983</v>
      </c>
      <c r="D660" s="144" t="s">
        <v>5983</v>
      </c>
      <c r="E660" s="144" t="s">
        <v>5983</v>
      </c>
      <c r="F660" s="145">
        <v>1</v>
      </c>
      <c r="G660" s="21"/>
    </row>
    <row r="661" spans="1:7" ht="12.75" customHeight="1" x14ac:dyDescent="0.2">
      <c r="A661" s="99"/>
      <c r="B661" s="143">
        <v>5625</v>
      </c>
      <c r="C661" s="144" t="s">
        <v>5983</v>
      </c>
      <c r="D661" s="144" t="s">
        <v>5983</v>
      </c>
      <c r="E661" s="144" t="s">
        <v>5983</v>
      </c>
      <c r="F661" s="145">
        <v>1</v>
      </c>
      <c r="G661" s="27"/>
    </row>
    <row r="662" spans="1:7" ht="12.75" customHeight="1" x14ac:dyDescent="0.2">
      <c r="A662" s="99"/>
      <c r="B662" s="143">
        <v>5626</v>
      </c>
      <c r="C662" s="144" t="s">
        <v>5983</v>
      </c>
      <c r="D662" s="144" t="s">
        <v>5983</v>
      </c>
      <c r="E662" s="144" t="s">
        <v>5983</v>
      </c>
      <c r="F662" s="145">
        <v>1</v>
      </c>
      <c r="G662" s="21"/>
    </row>
    <row r="663" spans="1:7" ht="12.75" customHeight="1" x14ac:dyDescent="0.2">
      <c r="A663" s="99"/>
      <c r="B663" s="143">
        <v>5627</v>
      </c>
      <c r="C663" s="144" t="s">
        <v>5983</v>
      </c>
      <c r="D663" s="144" t="s">
        <v>5983</v>
      </c>
      <c r="E663" s="144" t="s">
        <v>5983</v>
      </c>
      <c r="F663" s="145">
        <v>1</v>
      </c>
      <c r="G663" s="21"/>
    </row>
    <row r="664" spans="1:7" ht="12.75" customHeight="1" x14ac:dyDescent="0.2">
      <c r="A664" s="99"/>
      <c r="B664" s="143">
        <v>5628</v>
      </c>
      <c r="C664" s="144" t="s">
        <v>5983</v>
      </c>
      <c r="D664" s="144" t="s">
        <v>5983</v>
      </c>
      <c r="E664" s="144" t="s">
        <v>5983</v>
      </c>
      <c r="F664" s="145">
        <v>1</v>
      </c>
      <c r="G664" s="21"/>
    </row>
    <row r="665" spans="1:7" ht="12.75" customHeight="1" x14ac:dyDescent="0.2">
      <c r="A665" s="99"/>
      <c r="B665" s="143">
        <v>5629</v>
      </c>
      <c r="C665" s="144" t="s">
        <v>5983</v>
      </c>
      <c r="D665" s="144" t="s">
        <v>5983</v>
      </c>
      <c r="E665" s="144" t="s">
        <v>5983</v>
      </c>
      <c r="F665" s="145">
        <v>1</v>
      </c>
      <c r="G665" s="21"/>
    </row>
    <row r="666" spans="1:7" ht="12.75" customHeight="1" x14ac:dyDescent="0.2">
      <c r="A666" s="99"/>
      <c r="B666" s="143">
        <v>5630</v>
      </c>
      <c r="C666" s="144" t="s">
        <v>5983</v>
      </c>
      <c r="D666" s="144" t="s">
        <v>5983</v>
      </c>
      <c r="E666" s="144" t="s">
        <v>5983</v>
      </c>
      <c r="F666" s="145">
        <v>1</v>
      </c>
      <c r="G666" s="21"/>
    </row>
    <row r="667" spans="1:7" s="5" customFormat="1" ht="12.75" customHeight="1" x14ac:dyDescent="0.2">
      <c r="A667" s="99"/>
      <c r="B667" s="143">
        <v>5631</v>
      </c>
      <c r="C667" s="144" t="s">
        <v>5983</v>
      </c>
      <c r="D667" s="144" t="s">
        <v>5983</v>
      </c>
      <c r="E667" s="144" t="s">
        <v>5983</v>
      </c>
      <c r="F667" s="145">
        <v>1</v>
      </c>
      <c r="G667" s="21"/>
    </row>
    <row r="668" spans="1:7" ht="12.75" customHeight="1" x14ac:dyDescent="0.2">
      <c r="A668" s="99"/>
      <c r="B668" s="143">
        <v>5632</v>
      </c>
      <c r="C668" s="144" t="s">
        <v>5983</v>
      </c>
      <c r="D668" s="144" t="s">
        <v>5983</v>
      </c>
      <c r="E668" s="144" t="s">
        <v>5983</v>
      </c>
      <c r="F668" s="145">
        <v>1</v>
      </c>
      <c r="G668" s="21"/>
    </row>
    <row r="669" spans="1:7" ht="12.75" customHeight="1" x14ac:dyDescent="0.2">
      <c r="A669" s="99"/>
      <c r="B669" s="143">
        <v>5633</v>
      </c>
      <c r="C669" s="144" t="s">
        <v>5983</v>
      </c>
      <c r="D669" s="144" t="s">
        <v>5983</v>
      </c>
      <c r="E669" s="144" t="s">
        <v>5983</v>
      </c>
      <c r="F669" s="145">
        <v>1</v>
      </c>
      <c r="G669" s="21"/>
    </row>
    <row r="670" spans="1:7" s="5" customFormat="1" ht="12.75" customHeight="1" x14ac:dyDescent="0.2">
      <c r="A670" s="99"/>
      <c r="B670" s="143">
        <v>5636</v>
      </c>
      <c r="C670" s="144" t="s">
        <v>5983</v>
      </c>
      <c r="D670" s="144" t="s">
        <v>5983</v>
      </c>
      <c r="E670" s="144" t="s">
        <v>5983</v>
      </c>
      <c r="F670" s="145">
        <v>1</v>
      </c>
      <c r="G670" s="21"/>
    </row>
    <row r="671" spans="1:7" s="5" customFormat="1" ht="12.75" customHeight="1" x14ac:dyDescent="0.2">
      <c r="A671" s="99"/>
      <c r="B671" s="143">
        <v>5637</v>
      </c>
      <c r="C671" s="144" t="s">
        <v>5983</v>
      </c>
      <c r="D671" s="144" t="s">
        <v>5983</v>
      </c>
      <c r="E671" s="144" t="s">
        <v>5983</v>
      </c>
      <c r="F671" s="145">
        <v>1</v>
      </c>
      <c r="G671" s="21"/>
    </row>
    <row r="672" spans="1:7" s="5" customFormat="1" ht="12.75" customHeight="1" x14ac:dyDescent="0.2">
      <c r="A672" s="99"/>
      <c r="B672" s="143">
        <v>5638</v>
      </c>
      <c r="C672" s="144" t="s">
        <v>5983</v>
      </c>
      <c r="D672" s="144" t="s">
        <v>5983</v>
      </c>
      <c r="E672" s="144" t="s">
        <v>5983</v>
      </c>
      <c r="F672" s="145">
        <v>1</v>
      </c>
      <c r="G672" s="21"/>
    </row>
    <row r="673" spans="1:7" s="5" customFormat="1" ht="12.75" customHeight="1" x14ac:dyDescent="0.2">
      <c r="A673" s="99"/>
      <c r="B673" s="143">
        <v>5639</v>
      </c>
      <c r="C673" s="144" t="s">
        <v>5983</v>
      </c>
      <c r="D673" s="144" t="s">
        <v>5983</v>
      </c>
      <c r="E673" s="144" t="s">
        <v>5983</v>
      </c>
      <c r="F673" s="145">
        <v>1</v>
      </c>
      <c r="G673" s="21"/>
    </row>
    <row r="674" spans="1:7" s="5" customFormat="1" ht="12.75" customHeight="1" x14ac:dyDescent="0.2">
      <c r="A674" s="99"/>
      <c r="B674" s="143">
        <v>5641</v>
      </c>
      <c r="C674" s="144" t="s">
        <v>5983</v>
      </c>
      <c r="D674" s="144" t="s">
        <v>5983</v>
      </c>
      <c r="E674" s="144" t="s">
        <v>5983</v>
      </c>
      <c r="F674" s="145">
        <v>1</v>
      </c>
      <c r="G674" s="21"/>
    </row>
    <row r="675" spans="1:7" s="5" customFormat="1" ht="12.75" customHeight="1" x14ac:dyDescent="0.2">
      <c r="A675" s="99"/>
      <c r="B675" s="143">
        <v>5642</v>
      </c>
      <c r="C675" s="144" t="s">
        <v>5983</v>
      </c>
      <c r="D675" s="144" t="s">
        <v>5983</v>
      </c>
      <c r="E675" s="144" t="s">
        <v>5983</v>
      </c>
      <c r="F675" s="145">
        <v>1</v>
      </c>
      <c r="G675" s="21"/>
    </row>
    <row r="676" spans="1:7" s="5" customFormat="1" ht="12.75" customHeight="1" x14ac:dyDescent="0.2">
      <c r="A676" s="99"/>
      <c r="B676" s="143">
        <v>5645</v>
      </c>
      <c r="C676" s="144" t="s">
        <v>5983</v>
      </c>
      <c r="D676" s="144" t="s">
        <v>5983</v>
      </c>
      <c r="E676" s="144" t="s">
        <v>5983</v>
      </c>
      <c r="F676" s="145">
        <v>1</v>
      </c>
      <c r="G676" s="21"/>
    </row>
    <row r="677" spans="1:7" s="5" customFormat="1" ht="12.75" customHeight="1" x14ac:dyDescent="0.2">
      <c r="A677" s="99"/>
      <c r="B677" s="143">
        <v>5646</v>
      </c>
      <c r="C677" s="144" t="s">
        <v>5983</v>
      </c>
      <c r="D677" s="144" t="s">
        <v>5983</v>
      </c>
      <c r="E677" s="144" t="s">
        <v>5983</v>
      </c>
      <c r="F677" s="145">
        <v>1</v>
      </c>
      <c r="G677" s="27"/>
    </row>
    <row r="678" spans="1:7" s="5" customFormat="1" ht="12.75" customHeight="1" x14ac:dyDescent="0.2">
      <c r="A678" s="99"/>
      <c r="B678" s="143">
        <v>5647</v>
      </c>
      <c r="C678" s="144" t="s">
        <v>5983</v>
      </c>
      <c r="D678" s="144" t="s">
        <v>5983</v>
      </c>
      <c r="E678" s="144" t="s">
        <v>5983</v>
      </c>
      <c r="F678" s="145">
        <v>1</v>
      </c>
      <c r="G678" s="27"/>
    </row>
    <row r="679" spans="1:7" s="5" customFormat="1" ht="12.75" customHeight="1" x14ac:dyDescent="0.2">
      <c r="A679" s="99"/>
      <c r="B679" s="143">
        <v>5649</v>
      </c>
      <c r="C679" s="144" t="s">
        <v>5983</v>
      </c>
      <c r="D679" s="144" t="s">
        <v>5983</v>
      </c>
      <c r="E679" s="144" t="s">
        <v>5983</v>
      </c>
      <c r="F679" s="145">
        <v>1</v>
      </c>
      <c r="G679" s="27"/>
    </row>
    <row r="680" spans="1:7" ht="12.75" customHeight="1" x14ac:dyDescent="0.2">
      <c r="A680" s="99"/>
      <c r="B680" s="143">
        <v>5650</v>
      </c>
      <c r="C680" s="144" t="s">
        <v>5983</v>
      </c>
      <c r="D680" s="144" t="s">
        <v>5983</v>
      </c>
      <c r="E680" s="144" t="s">
        <v>5983</v>
      </c>
      <c r="F680" s="145">
        <v>1</v>
      </c>
      <c r="G680" s="27"/>
    </row>
    <row r="681" spans="1:7" ht="12.75" customHeight="1" x14ac:dyDescent="0.2">
      <c r="A681" s="99"/>
      <c r="B681" s="143">
        <v>5651</v>
      </c>
      <c r="C681" s="144" t="s">
        <v>5983</v>
      </c>
      <c r="D681" s="144" t="s">
        <v>5983</v>
      </c>
      <c r="E681" s="144" t="s">
        <v>5983</v>
      </c>
      <c r="F681" s="145">
        <v>1</v>
      </c>
      <c r="G681" s="21"/>
    </row>
    <row r="682" spans="1:7" ht="12.75" customHeight="1" x14ac:dyDescent="0.2">
      <c r="A682" s="99"/>
      <c r="B682" s="143">
        <v>5652</v>
      </c>
      <c r="C682" s="144" t="s">
        <v>5983</v>
      </c>
      <c r="D682" s="144" t="s">
        <v>5983</v>
      </c>
      <c r="E682" s="144" t="s">
        <v>5983</v>
      </c>
      <c r="F682" s="145">
        <v>1</v>
      </c>
      <c r="G682" s="21"/>
    </row>
    <row r="683" spans="1:7" ht="12.75" customHeight="1" x14ac:dyDescent="0.2">
      <c r="A683" s="99"/>
      <c r="B683" s="143">
        <v>5653</v>
      </c>
      <c r="C683" s="144" t="s">
        <v>5983</v>
      </c>
      <c r="D683" s="144" t="s">
        <v>5983</v>
      </c>
      <c r="E683" s="144" t="s">
        <v>5983</v>
      </c>
      <c r="F683" s="145">
        <v>1</v>
      </c>
      <c r="G683" s="27"/>
    </row>
    <row r="684" spans="1:7" ht="12.75" customHeight="1" x14ac:dyDescent="0.2">
      <c r="A684" s="99"/>
      <c r="B684" s="143">
        <v>5654</v>
      </c>
      <c r="C684" s="144" t="s">
        <v>5983</v>
      </c>
      <c r="D684" s="144" t="s">
        <v>5983</v>
      </c>
      <c r="E684" s="144" t="s">
        <v>5983</v>
      </c>
      <c r="F684" s="145">
        <v>1</v>
      </c>
      <c r="G684" s="27"/>
    </row>
    <row r="685" spans="1:7" ht="12.75" customHeight="1" x14ac:dyDescent="0.2">
      <c r="A685" s="99"/>
      <c r="B685" s="143">
        <v>5655</v>
      </c>
      <c r="C685" s="144" t="s">
        <v>5983</v>
      </c>
      <c r="D685" s="144" t="s">
        <v>5983</v>
      </c>
      <c r="E685" s="144" t="s">
        <v>5983</v>
      </c>
      <c r="F685" s="145">
        <v>1</v>
      </c>
      <c r="G685" s="27"/>
    </row>
    <row r="686" spans="1:7" ht="12.75" customHeight="1" x14ac:dyDescent="0.2">
      <c r="A686" s="99"/>
      <c r="B686" s="143">
        <v>5659</v>
      </c>
      <c r="C686" s="144" t="s">
        <v>5983</v>
      </c>
      <c r="D686" s="144" t="s">
        <v>5983</v>
      </c>
      <c r="E686" s="144" t="s">
        <v>5983</v>
      </c>
      <c r="F686" s="145">
        <v>1</v>
      </c>
      <c r="G686" s="21"/>
    </row>
    <row r="687" spans="1:7" ht="12.75" customHeight="1" thickBot="1" x14ac:dyDescent="0.25">
      <c r="A687" s="99"/>
      <c r="B687" s="146">
        <v>5661</v>
      </c>
      <c r="C687" s="147" t="s">
        <v>5983</v>
      </c>
      <c r="D687" s="147" t="s">
        <v>5983</v>
      </c>
      <c r="E687" s="147" t="s">
        <v>5983</v>
      </c>
      <c r="F687" s="148">
        <v>1</v>
      </c>
      <c r="G687" s="21"/>
    </row>
    <row r="688" spans="1:7" ht="12.75" customHeight="1" x14ac:dyDescent="0.2">
      <c r="A688" s="73">
        <v>2</v>
      </c>
      <c r="B688" s="74" t="s">
        <v>8541</v>
      </c>
      <c r="C688" s="73">
        <v>35</v>
      </c>
      <c r="D688" s="73">
        <v>35</v>
      </c>
      <c r="E688" s="73">
        <v>35</v>
      </c>
      <c r="F688" s="73">
        <v>8</v>
      </c>
      <c r="G688" s="21"/>
    </row>
    <row r="689" spans="7:7" ht="12.75" customHeight="1" x14ac:dyDescent="0.2">
      <c r="G689" s="73">
        <v>2</v>
      </c>
    </row>
  </sheetData>
  <mergeCells count="6">
    <mergeCell ref="B2:F2"/>
    <mergeCell ref="B3:F3"/>
    <mergeCell ref="B4:B5"/>
    <mergeCell ref="C4:C5"/>
    <mergeCell ref="D4:D5"/>
    <mergeCell ref="E4:E5"/>
  </mergeCells>
  <pageMargins left="0.39370078740157483" right="0.39370078740157483" top="0.15748031496062992" bottom="0.15748031496062992" header="0" footer="0"/>
  <pageSetup orientation="landscape" useFirstPageNumber="1" horizontalDpi="300" verticalDpi="300" r:id="rId1"/>
  <headerFooter alignWithMargins="0">
    <oddHeader>&amp;C&amp;A</oddHeader>
    <oddFooter>&amp;CPage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/>
  <dimension ref="A1:Y130"/>
  <sheetViews>
    <sheetView zoomScale="80" zoomScaleNormal="80" workbookViewId="0">
      <pane ySplit="5" topLeftCell="A6" activePane="bottomLeft" state="frozen"/>
      <selection pane="bottomLeft" activeCell="AC26" sqref="AC26"/>
    </sheetView>
  </sheetViews>
  <sheetFormatPr defaultRowHeight="12.75" customHeight="1" x14ac:dyDescent="0.2"/>
  <cols>
    <col min="1" max="1" width="2.7109375" style="2" customWidth="1"/>
    <col min="2" max="2" width="7.28515625" style="13" hidden="1" customWidth="1"/>
    <col min="3" max="3" width="5.140625" style="12" customWidth="1"/>
    <col min="4" max="4" width="23.140625" style="2" customWidth="1"/>
    <col min="5" max="5" width="45.7109375" style="14" customWidth="1"/>
    <col min="6" max="6" width="59" style="14" customWidth="1"/>
    <col min="7" max="7" width="6.7109375" style="86" hidden="1" customWidth="1"/>
    <col min="8" max="8" width="2.7109375" style="86" customWidth="1"/>
    <col min="9" max="9" width="6.28515625" style="13" customWidth="1"/>
    <col min="10" max="10" width="5.7109375" style="13" customWidth="1"/>
    <col min="11" max="11" width="6.140625" style="13" hidden="1" customWidth="1"/>
    <col min="12" max="12" width="33.7109375" style="13" customWidth="1"/>
    <col min="13" max="14" width="5.28515625" style="13" customWidth="1"/>
    <col min="15" max="15" width="22.7109375" style="13" customWidth="1"/>
    <col min="16" max="16" width="15.28515625" style="13" hidden="1" customWidth="1"/>
    <col min="17" max="17" width="5" style="13" hidden="1" customWidth="1"/>
    <col min="18" max="18" width="6.140625" style="13" hidden="1" customWidth="1"/>
    <col min="19" max="19" width="7.140625" style="13" hidden="1" customWidth="1"/>
    <col min="20" max="20" width="2.7109375" style="2" hidden="1" customWidth="1"/>
    <col min="21" max="22" width="2.7109375" style="2" customWidth="1"/>
    <col min="23" max="23" width="5.140625" style="2" customWidth="1"/>
    <col min="24" max="36" width="9.140625" style="2" customWidth="1"/>
    <col min="37" max="16384" width="9.140625" style="2"/>
  </cols>
  <sheetData>
    <row r="1" spans="1:23" ht="12.75" customHeight="1" thickBot="1" x14ac:dyDescent="0.25">
      <c r="A1" s="19"/>
      <c r="B1" s="37"/>
      <c r="C1" s="28" t="s">
        <v>10792</v>
      </c>
      <c r="E1" s="22"/>
      <c r="F1" s="106" t="s">
        <v>9618</v>
      </c>
      <c r="G1" s="19"/>
      <c r="H1" s="19"/>
      <c r="I1" s="36"/>
      <c r="J1" s="19"/>
      <c r="K1" s="19"/>
      <c r="L1" s="19"/>
      <c r="M1" s="36"/>
      <c r="N1" s="36"/>
      <c r="O1" s="100" t="s">
        <v>9617</v>
      </c>
      <c r="P1" s="20"/>
      <c r="Q1" s="20"/>
      <c r="R1" s="20"/>
      <c r="S1" s="36"/>
      <c r="T1" s="21"/>
      <c r="U1" s="21"/>
      <c r="V1" s="21"/>
    </row>
    <row r="2" spans="1:23" ht="42" customHeight="1" thickBot="1" x14ac:dyDescent="0.25">
      <c r="A2" s="21"/>
      <c r="B2" s="20"/>
      <c r="C2" s="222" t="s">
        <v>5773</v>
      </c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8"/>
      <c r="P2" s="158"/>
      <c r="Q2" s="159"/>
      <c r="R2" s="159"/>
      <c r="S2" s="160"/>
      <c r="T2" s="21"/>
      <c r="U2" s="21"/>
      <c r="V2" s="21"/>
    </row>
    <row r="3" spans="1:23" ht="12.75" customHeight="1" x14ac:dyDescent="0.2">
      <c r="A3" s="21"/>
      <c r="B3" s="20"/>
      <c r="C3" s="259" t="s">
        <v>7844</v>
      </c>
      <c r="D3" s="260"/>
      <c r="E3" s="260"/>
      <c r="F3" s="260"/>
      <c r="G3" s="161"/>
      <c r="H3" s="161"/>
      <c r="I3" s="266" t="s">
        <v>8476</v>
      </c>
      <c r="J3" s="267"/>
      <c r="K3" s="268"/>
      <c r="L3" s="261" t="s">
        <v>5579</v>
      </c>
      <c r="M3" s="262"/>
      <c r="N3" s="262"/>
      <c r="O3" s="131" t="s">
        <v>6097</v>
      </c>
      <c r="P3" s="162"/>
      <c r="Q3" s="140"/>
      <c r="R3" s="140"/>
      <c r="S3" s="141"/>
      <c r="T3" s="21"/>
      <c r="U3" s="21"/>
      <c r="V3" s="21"/>
    </row>
    <row r="4" spans="1:23" ht="12.75" customHeight="1" x14ac:dyDescent="0.2">
      <c r="A4" s="19"/>
      <c r="B4" s="37" t="s">
        <v>9184</v>
      </c>
      <c r="C4" s="225" t="s">
        <v>6357</v>
      </c>
      <c r="D4" s="242" t="s">
        <v>6362</v>
      </c>
      <c r="E4" s="244" t="s">
        <v>6363</v>
      </c>
      <c r="F4" s="246" t="s">
        <v>8598</v>
      </c>
      <c r="G4" s="271" t="s">
        <v>7951</v>
      </c>
      <c r="H4" s="269" t="s">
        <v>6361</v>
      </c>
      <c r="I4" s="139" t="s">
        <v>6358</v>
      </c>
      <c r="J4" s="90"/>
      <c r="K4" s="25" t="s">
        <v>8607</v>
      </c>
      <c r="L4" s="230" t="s">
        <v>6359</v>
      </c>
      <c r="M4" s="90"/>
      <c r="N4" s="164"/>
      <c r="O4" s="263" t="s">
        <v>6359</v>
      </c>
      <c r="P4" s="220" t="s">
        <v>6360</v>
      </c>
      <c r="Q4" s="24" t="s">
        <v>6358</v>
      </c>
      <c r="R4" s="24" t="s">
        <v>6356</v>
      </c>
      <c r="S4" s="25" t="s">
        <v>6381</v>
      </c>
      <c r="T4" s="21"/>
      <c r="U4" s="21"/>
      <c r="V4" s="21"/>
    </row>
    <row r="5" spans="1:23" s="5" customFormat="1" ht="12.75" customHeight="1" thickBot="1" x14ac:dyDescent="0.25">
      <c r="A5" s="27"/>
      <c r="B5" s="20" t="s">
        <v>7847</v>
      </c>
      <c r="C5" s="226"/>
      <c r="D5" s="243"/>
      <c r="E5" s="245"/>
      <c r="F5" s="247"/>
      <c r="G5" s="272"/>
      <c r="H5" s="270"/>
      <c r="I5" s="78" t="s">
        <v>6357</v>
      </c>
      <c r="J5" s="23"/>
      <c r="K5" s="26">
        <f>SUM(K9:K118)</f>
        <v>25</v>
      </c>
      <c r="L5" s="231"/>
      <c r="M5" s="23"/>
      <c r="N5" s="76"/>
      <c r="O5" s="264"/>
      <c r="P5" s="265"/>
      <c r="Q5" s="163" t="s">
        <v>6357</v>
      </c>
      <c r="R5" s="163" t="s">
        <v>6357</v>
      </c>
      <c r="S5" s="165">
        <f>SUM(S9:S118)</f>
        <v>69</v>
      </c>
      <c r="T5" s="27"/>
      <c r="U5" s="27"/>
      <c r="V5" s="27"/>
      <c r="W5" s="2"/>
    </row>
    <row r="6" spans="1:23" ht="12.75" customHeight="1" x14ac:dyDescent="0.2">
      <c r="A6" s="20"/>
      <c r="B6" s="20"/>
      <c r="C6" s="61">
        <v>60</v>
      </c>
      <c r="D6" s="4" t="s">
        <v>95</v>
      </c>
      <c r="E6" s="4" t="s">
        <v>8753</v>
      </c>
      <c r="F6" s="4" t="s">
        <v>9339</v>
      </c>
      <c r="G6" s="65">
        <v>1</v>
      </c>
      <c r="H6" s="29" t="s">
        <v>9341</v>
      </c>
      <c r="I6" s="80">
        <v>4426</v>
      </c>
      <c r="J6" s="3" t="s">
        <v>5983</v>
      </c>
      <c r="K6" s="39" t="s">
        <v>5983</v>
      </c>
      <c r="L6" s="42" t="s">
        <v>8751</v>
      </c>
      <c r="M6" s="3" t="s">
        <v>5983</v>
      </c>
      <c r="N6" s="39" t="s">
        <v>5983</v>
      </c>
      <c r="O6" s="116" t="s">
        <v>5983</v>
      </c>
      <c r="P6" s="113" t="s">
        <v>7992</v>
      </c>
      <c r="Q6" s="7">
        <v>20</v>
      </c>
      <c r="R6" s="7">
        <v>9</v>
      </c>
      <c r="S6" s="39">
        <v>1</v>
      </c>
      <c r="T6" s="130">
        <v>0</v>
      </c>
      <c r="U6" s="22"/>
      <c r="V6" s="21"/>
    </row>
    <row r="7" spans="1:23" ht="12.75" customHeight="1" x14ac:dyDescent="0.2">
      <c r="A7" s="20"/>
      <c r="B7" s="20"/>
      <c r="C7" s="61">
        <v>60</v>
      </c>
      <c r="D7" s="4" t="s">
        <v>95</v>
      </c>
      <c r="E7" s="4" t="s">
        <v>8753</v>
      </c>
      <c r="F7" s="4" t="s">
        <v>9412</v>
      </c>
      <c r="G7" s="65">
        <v>1</v>
      </c>
      <c r="H7" s="29" t="s">
        <v>7974</v>
      </c>
      <c r="I7" s="80">
        <v>4426</v>
      </c>
      <c r="J7" s="3" t="s">
        <v>5983</v>
      </c>
      <c r="K7" s="39" t="s">
        <v>5983</v>
      </c>
      <c r="L7" s="41" t="s">
        <v>5983</v>
      </c>
      <c r="M7" s="3" t="s">
        <v>5983</v>
      </c>
      <c r="N7" s="39" t="s">
        <v>5983</v>
      </c>
      <c r="O7" s="127" t="s">
        <v>5509</v>
      </c>
      <c r="P7" s="113" t="s">
        <v>5983</v>
      </c>
      <c r="Q7" s="7" t="s">
        <v>5983</v>
      </c>
      <c r="R7" s="7" t="s">
        <v>5983</v>
      </c>
      <c r="S7" s="39" t="s">
        <v>5983</v>
      </c>
      <c r="T7" s="130">
        <v>0</v>
      </c>
      <c r="U7" s="22"/>
      <c r="V7" s="21"/>
    </row>
    <row r="8" spans="1:23" ht="12.75" customHeight="1" x14ac:dyDescent="0.2">
      <c r="A8" s="36"/>
      <c r="B8" s="20"/>
      <c r="C8" s="30">
        <v>73</v>
      </c>
      <c r="D8" s="4" t="s">
        <v>65</v>
      </c>
      <c r="E8" s="4" t="s">
        <v>10396</v>
      </c>
      <c r="F8" s="52" t="s">
        <v>5983</v>
      </c>
      <c r="G8" s="65">
        <v>1</v>
      </c>
      <c r="H8" s="29" t="s">
        <v>7974</v>
      </c>
      <c r="I8" s="30" t="s">
        <v>5983</v>
      </c>
      <c r="J8" s="3" t="s">
        <v>5983</v>
      </c>
      <c r="K8" s="39">
        <v>1</v>
      </c>
      <c r="L8" s="42" t="s">
        <v>10195</v>
      </c>
      <c r="M8" s="3">
        <v>1</v>
      </c>
      <c r="N8" s="39" t="s">
        <v>5983</v>
      </c>
      <c r="O8" s="116" t="s">
        <v>5983</v>
      </c>
      <c r="P8" s="44" t="s">
        <v>5771</v>
      </c>
      <c r="Q8" s="7">
        <v>22</v>
      </c>
      <c r="R8" s="7">
        <v>3</v>
      </c>
      <c r="S8" s="39">
        <v>1</v>
      </c>
      <c r="T8" s="21"/>
      <c r="U8" s="21"/>
      <c r="V8" s="21"/>
      <c r="W8" s="5"/>
    </row>
    <row r="9" spans="1:23" s="5" customFormat="1" x14ac:dyDescent="0.2">
      <c r="A9" s="20"/>
      <c r="B9" s="20"/>
      <c r="C9" s="63">
        <v>305</v>
      </c>
      <c r="D9" s="49" t="s">
        <v>6377</v>
      </c>
      <c r="E9" s="49" t="s">
        <v>2590</v>
      </c>
      <c r="F9" s="49" t="s">
        <v>5724</v>
      </c>
      <c r="G9" s="18" t="s">
        <v>7974</v>
      </c>
      <c r="H9" s="176" t="s">
        <v>7974</v>
      </c>
      <c r="I9" s="79">
        <v>8730</v>
      </c>
      <c r="J9" s="3" t="s">
        <v>5983</v>
      </c>
      <c r="K9" s="39">
        <v>0</v>
      </c>
      <c r="L9" s="42" t="s">
        <v>6129</v>
      </c>
      <c r="M9" s="3" t="s">
        <v>5983</v>
      </c>
      <c r="N9" s="65" t="s">
        <v>5983</v>
      </c>
      <c r="O9" s="156" t="s">
        <v>2133</v>
      </c>
      <c r="P9" s="44" t="s">
        <v>7991</v>
      </c>
      <c r="Q9" s="7">
        <v>7</v>
      </c>
      <c r="R9" s="7">
        <v>1</v>
      </c>
      <c r="S9" s="39">
        <v>1</v>
      </c>
      <c r="T9" s="21"/>
      <c r="U9" s="21"/>
      <c r="V9" s="21"/>
      <c r="W9" s="2"/>
    </row>
    <row r="10" spans="1:23" ht="12.75" customHeight="1" x14ac:dyDescent="0.2">
      <c r="A10" s="36"/>
      <c r="B10" s="20"/>
      <c r="C10" s="60">
        <v>374</v>
      </c>
      <c r="D10" s="4" t="s">
        <v>60</v>
      </c>
      <c r="E10" s="4" t="s">
        <v>9759</v>
      </c>
      <c r="F10" s="4" t="s">
        <v>9760</v>
      </c>
      <c r="G10" s="65">
        <v>1</v>
      </c>
      <c r="H10" s="29" t="s">
        <v>7974</v>
      </c>
      <c r="I10" s="79">
        <v>10629</v>
      </c>
      <c r="J10" s="3" t="s">
        <v>5983</v>
      </c>
      <c r="K10" s="39" t="s">
        <v>5983</v>
      </c>
      <c r="L10" s="42" t="s">
        <v>9761</v>
      </c>
      <c r="M10" s="3" t="s">
        <v>5983</v>
      </c>
      <c r="N10" s="39" t="s">
        <v>5983</v>
      </c>
      <c r="O10" s="116" t="s">
        <v>5983</v>
      </c>
      <c r="P10" s="113" t="s">
        <v>5983</v>
      </c>
      <c r="Q10" s="7" t="s">
        <v>5983</v>
      </c>
      <c r="R10" s="7" t="s">
        <v>5983</v>
      </c>
      <c r="S10" s="39" t="s">
        <v>5983</v>
      </c>
      <c r="T10" s="130">
        <v>0</v>
      </c>
      <c r="U10" s="22"/>
      <c r="V10" s="21"/>
    </row>
    <row r="11" spans="1:23" ht="12.75" customHeight="1" x14ac:dyDescent="0.2">
      <c r="A11" s="36"/>
      <c r="B11" s="20"/>
      <c r="C11" s="60">
        <v>374</v>
      </c>
      <c r="D11" s="4" t="s">
        <v>60</v>
      </c>
      <c r="E11" s="4" t="s">
        <v>9759</v>
      </c>
      <c r="F11" s="167" t="s">
        <v>9762</v>
      </c>
      <c r="G11" s="65">
        <v>1</v>
      </c>
      <c r="H11" s="29" t="s">
        <v>7974</v>
      </c>
      <c r="I11" s="79">
        <v>9301</v>
      </c>
      <c r="J11" s="3" t="s">
        <v>5983</v>
      </c>
      <c r="K11" s="39" t="s">
        <v>5983</v>
      </c>
      <c r="L11" s="41" t="s">
        <v>5983</v>
      </c>
      <c r="M11" s="3" t="s">
        <v>5983</v>
      </c>
      <c r="N11" s="39" t="s">
        <v>5983</v>
      </c>
      <c r="O11" s="116" t="s">
        <v>5983</v>
      </c>
      <c r="P11" s="113" t="s">
        <v>5983</v>
      </c>
      <c r="Q11" s="7" t="s">
        <v>5983</v>
      </c>
      <c r="R11" s="7" t="s">
        <v>5983</v>
      </c>
      <c r="S11" s="39" t="s">
        <v>5983</v>
      </c>
      <c r="T11" s="130">
        <v>0</v>
      </c>
      <c r="U11" s="22"/>
      <c r="V11" s="21"/>
    </row>
    <row r="12" spans="1:23" ht="12.75" customHeight="1" x14ac:dyDescent="0.2">
      <c r="A12" s="36"/>
      <c r="B12" s="20"/>
      <c r="C12" s="69">
        <v>500</v>
      </c>
      <c r="D12" s="4" t="s">
        <v>247</v>
      </c>
      <c r="E12" s="4" t="s">
        <v>9899</v>
      </c>
      <c r="F12" s="4" t="s">
        <v>10134</v>
      </c>
      <c r="G12" s="65">
        <v>1</v>
      </c>
      <c r="H12" s="29" t="s">
        <v>7974</v>
      </c>
      <c r="I12" s="30" t="s">
        <v>5983</v>
      </c>
      <c r="J12" s="3" t="s">
        <v>5983</v>
      </c>
      <c r="K12" s="39">
        <v>1</v>
      </c>
      <c r="L12" s="41" t="s">
        <v>5983</v>
      </c>
      <c r="M12" s="3" t="s">
        <v>5983</v>
      </c>
      <c r="N12" s="39" t="s">
        <v>5983</v>
      </c>
      <c r="O12" s="116" t="s">
        <v>5983</v>
      </c>
      <c r="P12" s="113"/>
      <c r="Q12" s="7"/>
      <c r="R12" s="7"/>
      <c r="S12" s="39"/>
      <c r="T12" s="130"/>
      <c r="U12" s="22"/>
      <c r="V12" s="21"/>
    </row>
    <row r="13" spans="1:23" ht="12.75" customHeight="1" x14ac:dyDescent="0.2">
      <c r="A13" s="36"/>
      <c r="B13" s="20"/>
      <c r="C13" s="69">
        <v>500</v>
      </c>
      <c r="D13" s="4" t="s">
        <v>5973</v>
      </c>
      <c r="E13" s="4" t="s">
        <v>1958</v>
      </c>
      <c r="F13" s="4" t="s">
        <v>10135</v>
      </c>
      <c r="G13" s="65">
        <v>1</v>
      </c>
      <c r="H13" s="29" t="s">
        <v>7974</v>
      </c>
      <c r="I13" s="79">
        <v>14184</v>
      </c>
      <c r="J13" s="3" t="s">
        <v>5983</v>
      </c>
      <c r="K13" s="39" t="s">
        <v>5983</v>
      </c>
      <c r="L13" s="41" t="s">
        <v>5983</v>
      </c>
      <c r="M13" s="3" t="s">
        <v>5983</v>
      </c>
      <c r="N13" s="39" t="s">
        <v>5983</v>
      </c>
      <c r="O13" s="116" t="s">
        <v>5983</v>
      </c>
      <c r="P13" s="113"/>
      <c r="Q13" s="7"/>
      <c r="R13" s="7"/>
      <c r="S13" s="39"/>
      <c r="T13" s="130"/>
      <c r="U13" s="22"/>
      <c r="V13" s="21"/>
    </row>
    <row r="14" spans="1:23" s="5" customFormat="1" x14ac:dyDescent="0.2">
      <c r="A14" s="20"/>
      <c r="B14" s="20"/>
      <c r="C14" s="63">
        <v>710</v>
      </c>
      <c r="D14" s="49" t="s">
        <v>6377</v>
      </c>
      <c r="E14" s="49" t="s">
        <v>2590</v>
      </c>
      <c r="F14" s="49" t="s">
        <v>5724</v>
      </c>
      <c r="G14" s="18" t="s">
        <v>7974</v>
      </c>
      <c r="H14" s="176" t="s">
        <v>7974</v>
      </c>
      <c r="I14" s="79">
        <v>8730</v>
      </c>
      <c r="J14" s="3" t="s">
        <v>5983</v>
      </c>
      <c r="K14" s="39">
        <v>0</v>
      </c>
      <c r="L14" s="42" t="s">
        <v>6129</v>
      </c>
      <c r="M14" s="3" t="s">
        <v>5983</v>
      </c>
      <c r="N14" s="65" t="s">
        <v>5983</v>
      </c>
      <c r="O14" s="154" t="s">
        <v>6231</v>
      </c>
      <c r="P14" s="44" t="s">
        <v>5771</v>
      </c>
      <c r="Q14" s="7">
        <v>17</v>
      </c>
      <c r="R14" s="7">
        <v>11</v>
      </c>
      <c r="S14" s="39">
        <v>1</v>
      </c>
      <c r="T14" s="21"/>
      <c r="U14" s="166" t="s">
        <v>9623</v>
      </c>
      <c r="V14" s="21"/>
      <c r="W14" s="2"/>
    </row>
    <row r="15" spans="1:23" ht="12.75" customHeight="1" x14ac:dyDescent="0.2">
      <c r="A15" s="36"/>
      <c r="B15" s="20"/>
      <c r="C15" s="61">
        <v>772</v>
      </c>
      <c r="D15" s="4" t="s">
        <v>86</v>
      </c>
      <c r="E15" s="4" t="s">
        <v>7910</v>
      </c>
      <c r="F15" s="4" t="s">
        <v>9071</v>
      </c>
      <c r="G15" s="65">
        <v>1</v>
      </c>
      <c r="H15" s="29" t="s">
        <v>7974</v>
      </c>
      <c r="I15" s="79">
        <v>6764</v>
      </c>
      <c r="J15" s="3" t="s">
        <v>5983</v>
      </c>
      <c r="K15" s="39" t="s">
        <v>5983</v>
      </c>
      <c r="L15" s="41" t="s">
        <v>5983</v>
      </c>
      <c r="M15" s="3" t="s">
        <v>5983</v>
      </c>
      <c r="N15" s="39" t="s">
        <v>5983</v>
      </c>
      <c r="O15" s="127" t="s">
        <v>3798</v>
      </c>
      <c r="P15" s="113" t="s">
        <v>7990</v>
      </c>
      <c r="Q15" s="7">
        <v>7</v>
      </c>
      <c r="R15" s="7">
        <v>15</v>
      </c>
      <c r="S15" s="39">
        <v>1</v>
      </c>
      <c r="T15" s="130">
        <v>0</v>
      </c>
      <c r="U15" s="22"/>
      <c r="V15" s="21"/>
    </row>
    <row r="16" spans="1:23" ht="12.75" customHeight="1" x14ac:dyDescent="0.2">
      <c r="A16" s="36"/>
      <c r="B16" s="20"/>
      <c r="C16" s="61">
        <v>772</v>
      </c>
      <c r="D16" s="4" t="s">
        <v>86</v>
      </c>
      <c r="E16" s="4" t="s">
        <v>7910</v>
      </c>
      <c r="F16" s="4" t="s">
        <v>9072</v>
      </c>
      <c r="G16" s="65">
        <v>1</v>
      </c>
      <c r="H16" s="29" t="s">
        <v>7974</v>
      </c>
      <c r="I16" s="79">
        <v>6764</v>
      </c>
      <c r="J16" s="3" t="s">
        <v>5983</v>
      </c>
      <c r="K16" s="39" t="s">
        <v>5983</v>
      </c>
      <c r="L16" s="41" t="s">
        <v>5983</v>
      </c>
      <c r="M16" s="3" t="s">
        <v>5983</v>
      </c>
      <c r="N16" s="39" t="s">
        <v>5983</v>
      </c>
      <c r="O16" s="116" t="s">
        <v>5983</v>
      </c>
      <c r="P16" s="113" t="s">
        <v>5983</v>
      </c>
      <c r="Q16" s="7" t="s">
        <v>5983</v>
      </c>
      <c r="R16" s="7" t="s">
        <v>5983</v>
      </c>
      <c r="S16" s="39" t="s">
        <v>5983</v>
      </c>
      <c r="T16" s="130">
        <v>0</v>
      </c>
      <c r="U16" s="22"/>
      <c r="V16" s="21"/>
    </row>
    <row r="17" spans="1:24" s="5" customFormat="1" ht="12.75" customHeight="1" x14ac:dyDescent="0.2">
      <c r="A17" s="20"/>
      <c r="B17" s="20"/>
      <c r="C17" s="57">
        <v>847</v>
      </c>
      <c r="D17" s="4" t="s">
        <v>28</v>
      </c>
      <c r="E17" s="4" t="s">
        <v>32</v>
      </c>
      <c r="F17" s="4" t="s">
        <v>364</v>
      </c>
      <c r="G17" s="3" t="s">
        <v>7974</v>
      </c>
      <c r="H17" s="132" t="s">
        <v>7974</v>
      </c>
      <c r="I17" s="79">
        <v>9087</v>
      </c>
      <c r="J17" s="3" t="s">
        <v>5983</v>
      </c>
      <c r="K17" s="39">
        <v>1</v>
      </c>
      <c r="L17" s="44" t="s">
        <v>5983</v>
      </c>
      <c r="M17" s="3" t="s">
        <v>5983</v>
      </c>
      <c r="N17" s="39" t="s">
        <v>5983</v>
      </c>
      <c r="O17" s="156" t="s">
        <v>7956</v>
      </c>
      <c r="P17" s="44" t="s">
        <v>5768</v>
      </c>
      <c r="Q17" s="7">
        <v>17</v>
      </c>
      <c r="R17" s="7">
        <v>21</v>
      </c>
      <c r="S17" s="58">
        <v>1</v>
      </c>
      <c r="T17" s="21"/>
      <c r="U17" s="21"/>
      <c r="V17" s="21"/>
      <c r="W17" s="2"/>
    </row>
    <row r="18" spans="1:24" ht="12.75" customHeight="1" x14ac:dyDescent="0.2">
      <c r="A18" s="20"/>
      <c r="B18" s="20"/>
      <c r="C18" s="57">
        <v>1115</v>
      </c>
      <c r="D18" s="4" t="s">
        <v>34</v>
      </c>
      <c r="E18" s="4" t="s">
        <v>5903</v>
      </c>
      <c r="F18" s="4" t="s">
        <v>5663</v>
      </c>
      <c r="G18" s="3" t="s">
        <v>7974</v>
      </c>
      <c r="H18" s="132" t="s">
        <v>7974</v>
      </c>
      <c r="I18" s="79">
        <v>9078</v>
      </c>
      <c r="J18" s="3" t="s">
        <v>5983</v>
      </c>
      <c r="K18" s="58">
        <v>1</v>
      </c>
      <c r="L18" s="41" t="s">
        <v>5983</v>
      </c>
      <c r="M18" s="3" t="s">
        <v>5983</v>
      </c>
      <c r="N18" s="39" t="s">
        <v>5983</v>
      </c>
      <c r="O18" s="156" t="s">
        <v>6225</v>
      </c>
      <c r="P18" s="44" t="s">
        <v>5771</v>
      </c>
      <c r="Q18" s="7">
        <v>22</v>
      </c>
      <c r="R18" s="7">
        <v>20</v>
      </c>
      <c r="S18" s="39">
        <v>1</v>
      </c>
      <c r="T18" s="21"/>
      <c r="U18" s="21"/>
      <c r="V18" s="21"/>
    </row>
    <row r="19" spans="1:24" ht="12.75" customHeight="1" x14ac:dyDescent="0.2">
      <c r="A19" s="36"/>
      <c r="B19" s="20"/>
      <c r="C19" s="175">
        <v>1153</v>
      </c>
      <c r="D19" s="4" t="s">
        <v>1327</v>
      </c>
      <c r="E19" s="4" t="s">
        <v>304</v>
      </c>
      <c r="F19" s="4" t="s">
        <v>8972</v>
      </c>
      <c r="G19" s="65">
        <v>1</v>
      </c>
      <c r="H19" s="29" t="s">
        <v>7974</v>
      </c>
      <c r="I19" s="30" t="s">
        <v>5983</v>
      </c>
      <c r="J19" s="3" t="s">
        <v>5983</v>
      </c>
      <c r="K19" s="39">
        <v>1</v>
      </c>
      <c r="L19" s="42" t="s">
        <v>6586</v>
      </c>
      <c r="M19" s="3" t="s">
        <v>5983</v>
      </c>
      <c r="N19" s="39" t="s">
        <v>5983</v>
      </c>
      <c r="O19" s="127" t="s">
        <v>43</v>
      </c>
      <c r="P19" s="113" t="s">
        <v>7990</v>
      </c>
      <c r="Q19" s="7">
        <v>4</v>
      </c>
      <c r="R19" s="7">
        <v>10</v>
      </c>
      <c r="S19" s="39">
        <v>1</v>
      </c>
      <c r="T19" s="130">
        <v>0</v>
      </c>
      <c r="U19" s="22"/>
      <c r="V19" s="21"/>
    </row>
    <row r="20" spans="1:24" ht="12.75" customHeight="1" x14ac:dyDescent="0.2">
      <c r="A20" s="36"/>
      <c r="B20" s="20"/>
      <c r="C20" s="175">
        <v>1153</v>
      </c>
      <c r="D20" s="4" t="s">
        <v>1327</v>
      </c>
      <c r="E20" s="4" t="s">
        <v>304</v>
      </c>
      <c r="F20" s="4" t="s">
        <v>8973</v>
      </c>
      <c r="G20" s="65">
        <v>1</v>
      </c>
      <c r="H20" s="29" t="s">
        <v>7974</v>
      </c>
      <c r="I20" s="30" t="s">
        <v>5983</v>
      </c>
      <c r="J20" s="3" t="s">
        <v>5983</v>
      </c>
      <c r="K20" s="39">
        <v>1</v>
      </c>
      <c r="L20" s="42" t="s">
        <v>6586</v>
      </c>
      <c r="M20" s="3" t="s">
        <v>5983</v>
      </c>
      <c r="N20" s="39" t="s">
        <v>5983</v>
      </c>
      <c r="O20" s="116" t="s">
        <v>5983</v>
      </c>
      <c r="P20" s="113" t="s">
        <v>5983</v>
      </c>
      <c r="Q20" s="7" t="s">
        <v>5983</v>
      </c>
      <c r="R20" s="7" t="s">
        <v>5983</v>
      </c>
      <c r="S20" s="39" t="s">
        <v>5983</v>
      </c>
      <c r="T20" s="130">
        <v>0</v>
      </c>
      <c r="U20" s="22"/>
      <c r="V20" s="21"/>
    </row>
    <row r="21" spans="1:24" ht="12.75" customHeight="1" x14ac:dyDescent="0.2">
      <c r="A21" s="36"/>
      <c r="B21" s="20"/>
      <c r="C21" s="61">
        <v>1224</v>
      </c>
      <c r="D21" s="4" t="s">
        <v>57</v>
      </c>
      <c r="E21" s="4" t="s">
        <v>10159</v>
      </c>
      <c r="F21" s="38" t="s">
        <v>10161</v>
      </c>
      <c r="G21" s="65"/>
      <c r="H21" s="29" t="s">
        <v>7974</v>
      </c>
      <c r="I21" s="30" t="s">
        <v>5983</v>
      </c>
      <c r="J21" s="3">
        <v>1</v>
      </c>
      <c r="K21" s="39"/>
      <c r="L21" s="41" t="s">
        <v>5983</v>
      </c>
      <c r="M21" s="3" t="s">
        <v>5983</v>
      </c>
      <c r="N21" s="39" t="s">
        <v>5983</v>
      </c>
      <c r="O21" s="127" t="s">
        <v>3091</v>
      </c>
      <c r="P21" s="113"/>
      <c r="Q21" s="7"/>
      <c r="R21" s="7"/>
      <c r="S21" s="39"/>
      <c r="T21" s="130"/>
      <c r="U21" s="22"/>
      <c r="V21" s="21"/>
    </row>
    <row r="22" spans="1:24" ht="12.75" customHeight="1" x14ac:dyDescent="0.2">
      <c r="A22" s="36"/>
      <c r="B22" s="20"/>
      <c r="C22" s="61">
        <v>1224</v>
      </c>
      <c r="D22" s="4" t="s">
        <v>57</v>
      </c>
      <c r="E22" s="4" t="s">
        <v>10159</v>
      </c>
      <c r="F22" s="4" t="s">
        <v>10160</v>
      </c>
      <c r="G22" s="65"/>
      <c r="H22" s="29" t="s">
        <v>7974</v>
      </c>
      <c r="I22" s="30" t="s">
        <v>5983</v>
      </c>
      <c r="J22" s="3">
        <v>1</v>
      </c>
      <c r="K22" s="39"/>
      <c r="L22" s="42" t="s">
        <v>10162</v>
      </c>
      <c r="M22" s="3">
        <v>1</v>
      </c>
      <c r="N22" s="39" t="s">
        <v>5983</v>
      </c>
      <c r="O22" s="116" t="s">
        <v>5983</v>
      </c>
      <c r="P22" s="113"/>
      <c r="Q22" s="7"/>
      <c r="R22" s="7"/>
      <c r="S22" s="39"/>
      <c r="T22" s="130"/>
      <c r="U22" s="22"/>
      <c r="V22" s="21"/>
    </row>
    <row r="23" spans="1:24" ht="12.75" customHeight="1" x14ac:dyDescent="0.2">
      <c r="A23" s="20"/>
      <c r="B23" s="20"/>
      <c r="C23" s="57">
        <v>1329</v>
      </c>
      <c r="D23" s="4" t="s">
        <v>2</v>
      </c>
      <c r="E23" s="4" t="s">
        <v>3608</v>
      </c>
      <c r="F23" s="4">
        <v>7217</v>
      </c>
      <c r="G23" s="3" t="s">
        <v>7974</v>
      </c>
      <c r="H23" s="132" t="s">
        <v>7974</v>
      </c>
      <c r="I23" s="30" t="s">
        <v>5983</v>
      </c>
      <c r="J23" s="3" t="s">
        <v>5983</v>
      </c>
      <c r="K23" s="39" t="s">
        <v>5983</v>
      </c>
      <c r="L23" s="41" t="s">
        <v>5983</v>
      </c>
      <c r="M23" s="3" t="s">
        <v>5983</v>
      </c>
      <c r="N23" s="39" t="s">
        <v>5983</v>
      </c>
      <c r="O23" s="156" t="s">
        <v>3607</v>
      </c>
      <c r="P23" s="44" t="s">
        <v>7990</v>
      </c>
      <c r="Q23" s="7">
        <v>1</v>
      </c>
      <c r="R23" s="7">
        <v>20</v>
      </c>
      <c r="S23" s="39">
        <v>1</v>
      </c>
      <c r="T23" s="21"/>
      <c r="U23" s="21"/>
      <c r="V23" s="21"/>
    </row>
    <row r="24" spans="1:24" ht="12.75" customHeight="1" x14ac:dyDescent="0.2">
      <c r="A24" s="20"/>
      <c r="B24" s="20"/>
      <c r="C24" s="69">
        <v>1356</v>
      </c>
      <c r="D24" s="4" t="s">
        <v>4162</v>
      </c>
      <c r="E24" s="4" t="s">
        <v>3706</v>
      </c>
      <c r="F24" s="4" t="s">
        <v>9860</v>
      </c>
      <c r="G24" s="3" t="s">
        <v>7974</v>
      </c>
      <c r="H24" s="132" t="s">
        <v>7974</v>
      </c>
      <c r="I24" s="79">
        <v>3198</v>
      </c>
      <c r="J24" s="3" t="s">
        <v>5983</v>
      </c>
      <c r="K24" s="58">
        <v>1</v>
      </c>
      <c r="L24" s="41" t="s">
        <v>5983</v>
      </c>
      <c r="M24" s="3" t="s">
        <v>5983</v>
      </c>
      <c r="N24" s="39" t="s">
        <v>5983</v>
      </c>
      <c r="O24" s="156" t="s">
        <v>3705</v>
      </c>
      <c r="P24" s="44" t="s">
        <v>7990</v>
      </c>
      <c r="Q24" s="7">
        <v>4</v>
      </c>
      <c r="R24" s="7">
        <v>23</v>
      </c>
      <c r="S24" s="39">
        <v>1</v>
      </c>
      <c r="T24" s="21"/>
      <c r="U24" s="21"/>
      <c r="V24" s="21"/>
    </row>
    <row r="25" spans="1:24" ht="12.75" customHeight="1" x14ac:dyDescent="0.2">
      <c r="A25" s="20"/>
      <c r="B25" s="20"/>
      <c r="C25" s="69">
        <v>1356</v>
      </c>
      <c r="D25" s="4" t="s">
        <v>65</v>
      </c>
      <c r="E25" s="4" t="s">
        <v>8088</v>
      </c>
      <c r="F25" s="4" t="s">
        <v>9861</v>
      </c>
      <c r="G25" s="3" t="s">
        <v>7846</v>
      </c>
      <c r="H25" s="132" t="s">
        <v>7846</v>
      </c>
      <c r="I25" s="30" t="s">
        <v>5983</v>
      </c>
      <c r="J25" s="3" t="s">
        <v>5983</v>
      </c>
      <c r="K25" s="39" t="s">
        <v>5983</v>
      </c>
      <c r="L25" s="41" t="s">
        <v>5983</v>
      </c>
      <c r="M25" s="3" t="s">
        <v>5983</v>
      </c>
      <c r="N25" s="39" t="s">
        <v>5983</v>
      </c>
      <c r="O25" s="155" t="s">
        <v>5983</v>
      </c>
      <c r="P25" s="44" t="s">
        <v>5983</v>
      </c>
      <c r="Q25" s="7" t="s">
        <v>5983</v>
      </c>
      <c r="R25" s="7" t="s">
        <v>5983</v>
      </c>
      <c r="S25" s="39" t="s">
        <v>5983</v>
      </c>
      <c r="T25" s="21"/>
      <c r="U25" s="21"/>
      <c r="V25" s="21"/>
    </row>
    <row r="26" spans="1:24" ht="12.75" customHeight="1" x14ac:dyDescent="0.2">
      <c r="A26" s="36"/>
      <c r="B26" s="20"/>
      <c r="C26" s="60">
        <v>1470</v>
      </c>
      <c r="D26" s="4" t="s">
        <v>4162</v>
      </c>
      <c r="E26" s="4" t="s">
        <v>11</v>
      </c>
      <c r="F26" s="4" t="s">
        <v>9181</v>
      </c>
      <c r="G26" s="65">
        <v>1</v>
      </c>
      <c r="H26" s="29" t="s">
        <v>7974</v>
      </c>
      <c r="I26" s="30" t="s">
        <v>5983</v>
      </c>
      <c r="J26" s="3" t="s">
        <v>5983</v>
      </c>
      <c r="K26" s="39">
        <v>1</v>
      </c>
      <c r="L26" s="41" t="s">
        <v>5983</v>
      </c>
      <c r="M26" s="3" t="s">
        <v>5983</v>
      </c>
      <c r="N26" s="39" t="s">
        <v>5983</v>
      </c>
      <c r="O26" s="127" t="s">
        <v>1395</v>
      </c>
      <c r="P26" s="113" t="s">
        <v>7989</v>
      </c>
      <c r="Q26" s="7">
        <v>6</v>
      </c>
      <c r="R26" s="7">
        <v>20</v>
      </c>
      <c r="S26" s="39">
        <v>1</v>
      </c>
      <c r="T26" s="130">
        <v>0</v>
      </c>
      <c r="U26" s="22"/>
      <c r="V26" s="21"/>
    </row>
    <row r="27" spans="1:24" ht="12.75" customHeight="1" x14ac:dyDescent="0.2">
      <c r="A27" s="36"/>
      <c r="B27" s="20"/>
      <c r="C27" s="60">
        <v>1470</v>
      </c>
      <c r="D27" s="4" t="s">
        <v>4162</v>
      </c>
      <c r="E27" s="4" t="s">
        <v>11</v>
      </c>
      <c r="F27" s="4" t="s">
        <v>9180</v>
      </c>
      <c r="G27" s="65">
        <v>1</v>
      </c>
      <c r="H27" s="29" t="s">
        <v>7974</v>
      </c>
      <c r="I27" s="30" t="s">
        <v>5983</v>
      </c>
      <c r="J27" s="3" t="s">
        <v>5983</v>
      </c>
      <c r="K27" s="39">
        <v>1</v>
      </c>
      <c r="L27" s="42" t="s">
        <v>6766</v>
      </c>
      <c r="M27" s="3" t="s">
        <v>5983</v>
      </c>
      <c r="N27" s="39" t="s">
        <v>5983</v>
      </c>
      <c r="O27" s="116" t="s">
        <v>5983</v>
      </c>
      <c r="P27" s="113" t="s">
        <v>5983</v>
      </c>
      <c r="Q27" s="7" t="s">
        <v>5983</v>
      </c>
      <c r="R27" s="7" t="s">
        <v>5983</v>
      </c>
      <c r="S27" s="39" t="s">
        <v>5983</v>
      </c>
      <c r="T27" s="130">
        <v>0</v>
      </c>
      <c r="U27" s="22"/>
      <c r="V27" s="21"/>
    </row>
    <row r="28" spans="1:24" ht="12.75" customHeight="1" x14ac:dyDescent="0.2">
      <c r="A28" s="20"/>
      <c r="B28" s="20"/>
      <c r="C28" s="57">
        <v>1566</v>
      </c>
      <c r="D28" s="4" t="s">
        <v>26</v>
      </c>
      <c r="E28" s="4" t="s">
        <v>2295</v>
      </c>
      <c r="F28" s="4" t="s">
        <v>9863</v>
      </c>
      <c r="G28" s="65">
        <v>1</v>
      </c>
      <c r="H28" s="29" t="s">
        <v>7974</v>
      </c>
      <c r="I28" s="30" t="s">
        <v>5983</v>
      </c>
      <c r="J28" s="3" t="s">
        <v>5983</v>
      </c>
      <c r="K28" s="39">
        <v>1</v>
      </c>
      <c r="L28" s="41" t="s">
        <v>5983</v>
      </c>
      <c r="M28" s="3" t="s">
        <v>5983</v>
      </c>
      <c r="N28" s="39" t="s">
        <v>5983</v>
      </c>
      <c r="O28" s="127" t="s">
        <v>2670</v>
      </c>
      <c r="P28" s="113" t="s">
        <v>7991</v>
      </c>
      <c r="Q28" s="7">
        <v>19</v>
      </c>
      <c r="R28" s="7">
        <v>15</v>
      </c>
      <c r="S28" s="39">
        <v>1</v>
      </c>
      <c r="T28" s="130">
        <v>0</v>
      </c>
      <c r="U28" s="21"/>
      <c r="V28" s="21"/>
    </row>
    <row r="29" spans="1:24" ht="12.75" customHeight="1" x14ac:dyDescent="0.2">
      <c r="A29" s="36" t="s">
        <v>9862</v>
      </c>
      <c r="B29" s="20"/>
      <c r="C29" s="87">
        <v>1586</v>
      </c>
      <c r="D29" s="4" t="s">
        <v>506</v>
      </c>
      <c r="E29" s="4" t="s">
        <v>1877</v>
      </c>
      <c r="F29" s="4" t="s">
        <v>5983</v>
      </c>
      <c r="G29" s="3" t="s">
        <v>7974</v>
      </c>
      <c r="H29" s="132" t="s">
        <v>7974</v>
      </c>
      <c r="I29" s="79">
        <v>10932</v>
      </c>
      <c r="J29" s="3" t="s">
        <v>5983</v>
      </c>
      <c r="K29" s="39">
        <v>0</v>
      </c>
      <c r="L29" s="41" t="s">
        <v>5983</v>
      </c>
      <c r="M29" s="3" t="s">
        <v>5983</v>
      </c>
      <c r="N29" s="39" t="s">
        <v>5983</v>
      </c>
      <c r="O29" s="156" t="s">
        <v>6228</v>
      </c>
      <c r="P29" s="44" t="s">
        <v>5771</v>
      </c>
      <c r="Q29" s="7">
        <v>19</v>
      </c>
      <c r="R29" s="7">
        <v>6</v>
      </c>
      <c r="S29" s="39">
        <v>1</v>
      </c>
      <c r="T29" s="21"/>
      <c r="U29" s="21"/>
      <c r="V29" s="21"/>
    </row>
    <row r="30" spans="1:24" ht="12.75" customHeight="1" x14ac:dyDescent="0.2">
      <c r="A30" s="20"/>
      <c r="B30" s="20"/>
      <c r="C30" s="88">
        <v>2454</v>
      </c>
      <c r="D30" s="4" t="s">
        <v>55</v>
      </c>
      <c r="E30" s="4" t="s">
        <v>4875</v>
      </c>
      <c r="F30" s="4" t="s">
        <v>5983</v>
      </c>
      <c r="G30" s="89" t="s">
        <v>7974</v>
      </c>
      <c r="H30" s="177" t="s">
        <v>7974</v>
      </c>
      <c r="I30" s="30" t="s">
        <v>5983</v>
      </c>
      <c r="J30" s="3" t="s">
        <v>5983</v>
      </c>
      <c r="K30" s="39" t="s">
        <v>5983</v>
      </c>
      <c r="L30" s="41" t="s">
        <v>5983</v>
      </c>
      <c r="M30" s="3" t="s">
        <v>5983</v>
      </c>
      <c r="N30" s="39" t="s">
        <v>5983</v>
      </c>
      <c r="O30" s="156" t="s">
        <v>4874</v>
      </c>
      <c r="P30" s="44" t="s">
        <v>7992</v>
      </c>
      <c r="Q30" s="7">
        <v>3</v>
      </c>
      <c r="R30" s="7">
        <v>16</v>
      </c>
      <c r="S30" s="39">
        <v>1</v>
      </c>
      <c r="T30" s="21"/>
      <c r="U30" s="21"/>
      <c r="V30" s="21"/>
      <c r="X30" s="15"/>
    </row>
    <row r="31" spans="1:24" ht="12.75" customHeight="1" x14ac:dyDescent="0.2">
      <c r="A31" s="20"/>
      <c r="B31" s="20"/>
      <c r="C31" s="88">
        <v>2524</v>
      </c>
      <c r="D31" s="4" t="s">
        <v>65</v>
      </c>
      <c r="E31" s="4" t="s">
        <v>6344</v>
      </c>
      <c r="F31" s="4" t="s">
        <v>8043</v>
      </c>
      <c r="G31" s="3" t="s">
        <v>7974</v>
      </c>
      <c r="H31" s="132" t="s">
        <v>7974</v>
      </c>
      <c r="I31" s="30" t="s">
        <v>5983</v>
      </c>
      <c r="J31" s="3" t="s">
        <v>5983</v>
      </c>
      <c r="K31" s="39">
        <v>0</v>
      </c>
      <c r="L31" s="42" t="s">
        <v>8044</v>
      </c>
      <c r="M31" s="3" t="s">
        <v>5983</v>
      </c>
      <c r="N31" s="39" t="s">
        <v>5983</v>
      </c>
      <c r="O31" s="156" t="s">
        <v>3427</v>
      </c>
      <c r="P31" s="44" t="s">
        <v>5911</v>
      </c>
      <c r="Q31" s="7">
        <v>16</v>
      </c>
      <c r="R31" s="7">
        <v>15</v>
      </c>
      <c r="S31" s="39">
        <v>1</v>
      </c>
      <c r="T31" s="21"/>
      <c r="U31" s="21"/>
      <c r="V31" s="27"/>
      <c r="W31" s="5"/>
    </row>
    <row r="32" spans="1:24" ht="12.75" customHeight="1" x14ac:dyDescent="0.2">
      <c r="A32" s="20"/>
      <c r="B32" s="20"/>
      <c r="C32" s="87">
        <v>2578</v>
      </c>
      <c r="D32" s="4" t="s">
        <v>57</v>
      </c>
      <c r="E32" s="4" t="s">
        <v>2212</v>
      </c>
      <c r="F32" s="4" t="s">
        <v>5983</v>
      </c>
      <c r="G32" s="3" t="s">
        <v>7845</v>
      </c>
      <c r="H32" s="132" t="s">
        <v>7845</v>
      </c>
      <c r="I32" s="30" t="s">
        <v>5983</v>
      </c>
      <c r="J32" s="3" t="s">
        <v>5983</v>
      </c>
      <c r="K32" s="39" t="s">
        <v>5983</v>
      </c>
      <c r="L32" s="41" t="s">
        <v>5983</v>
      </c>
      <c r="M32" s="3" t="s">
        <v>5983</v>
      </c>
      <c r="N32" s="39" t="s">
        <v>5983</v>
      </c>
      <c r="O32" s="156" t="s">
        <v>2211</v>
      </c>
      <c r="P32" s="44" t="s">
        <v>7991</v>
      </c>
      <c r="Q32" s="7">
        <v>8</v>
      </c>
      <c r="R32" s="7">
        <v>19</v>
      </c>
      <c r="S32" s="39">
        <v>1</v>
      </c>
      <c r="T32" s="21"/>
      <c r="U32" s="21"/>
      <c r="V32" s="27"/>
      <c r="W32" s="5"/>
    </row>
    <row r="33" spans="1:24" ht="12.75" customHeight="1" x14ac:dyDescent="0.2">
      <c r="A33" s="20"/>
      <c r="B33" s="20"/>
      <c r="C33" s="88">
        <v>2597</v>
      </c>
      <c r="D33" s="4" t="s">
        <v>10</v>
      </c>
      <c r="E33" s="4" t="s">
        <v>5896</v>
      </c>
      <c r="F33" s="4" t="s">
        <v>5888</v>
      </c>
      <c r="G33" s="3" t="s">
        <v>7974</v>
      </c>
      <c r="H33" s="132" t="s">
        <v>7974</v>
      </c>
      <c r="I33" s="80">
        <v>9308</v>
      </c>
      <c r="J33" s="3" t="s">
        <v>5983</v>
      </c>
      <c r="K33" s="39">
        <v>0</v>
      </c>
      <c r="L33" s="41" t="s">
        <v>5983</v>
      </c>
      <c r="M33" s="3" t="s">
        <v>5983</v>
      </c>
      <c r="N33" s="39" t="s">
        <v>5983</v>
      </c>
      <c r="O33" s="156" t="s">
        <v>6210</v>
      </c>
      <c r="P33" s="44" t="s">
        <v>5771</v>
      </c>
      <c r="Q33" s="7">
        <v>6</v>
      </c>
      <c r="R33" s="7">
        <v>24</v>
      </c>
      <c r="S33" s="39">
        <v>1</v>
      </c>
      <c r="T33" s="27"/>
      <c r="U33" s="27"/>
      <c r="V33" s="27"/>
      <c r="W33" s="5"/>
    </row>
    <row r="34" spans="1:24" ht="12.75" customHeight="1" x14ac:dyDescent="0.2">
      <c r="A34" s="20"/>
      <c r="B34" s="20"/>
      <c r="C34" s="88">
        <v>2784</v>
      </c>
      <c r="D34" s="4" t="s">
        <v>114</v>
      </c>
      <c r="E34" s="4" t="s">
        <v>6202</v>
      </c>
      <c r="F34" s="4">
        <v>7658</v>
      </c>
      <c r="G34" s="3" t="s">
        <v>7974</v>
      </c>
      <c r="H34" s="132" t="s">
        <v>7974</v>
      </c>
      <c r="I34" s="79">
        <v>2421</v>
      </c>
      <c r="J34" s="3" t="s">
        <v>5983</v>
      </c>
      <c r="K34" s="39">
        <v>0</v>
      </c>
      <c r="L34" s="41" t="s">
        <v>5983</v>
      </c>
      <c r="M34" s="3" t="s">
        <v>5983</v>
      </c>
      <c r="N34" s="39" t="s">
        <v>5983</v>
      </c>
      <c r="O34" s="156" t="s">
        <v>6204</v>
      </c>
      <c r="P34" s="44" t="s">
        <v>5770</v>
      </c>
      <c r="Q34" s="7">
        <v>4</v>
      </c>
      <c r="R34" s="7">
        <v>14</v>
      </c>
      <c r="S34" s="39">
        <v>1</v>
      </c>
      <c r="T34" s="27"/>
      <c r="U34" s="27"/>
      <c r="V34" s="27"/>
      <c r="W34" s="5"/>
    </row>
    <row r="35" spans="1:24" ht="12.75" customHeight="1" x14ac:dyDescent="0.2">
      <c r="A35" s="20"/>
      <c r="B35" s="20"/>
      <c r="C35" s="88">
        <v>2852</v>
      </c>
      <c r="D35" s="4" t="s">
        <v>57</v>
      </c>
      <c r="E35" s="4" t="s">
        <v>4990</v>
      </c>
      <c r="F35" s="4" t="s">
        <v>5983</v>
      </c>
      <c r="G35" s="3" t="s">
        <v>7845</v>
      </c>
      <c r="H35" s="132" t="s">
        <v>7845</v>
      </c>
      <c r="I35" s="30" t="s">
        <v>5983</v>
      </c>
      <c r="J35" s="3" t="s">
        <v>5983</v>
      </c>
      <c r="K35" s="39" t="s">
        <v>5983</v>
      </c>
      <c r="L35" s="41" t="s">
        <v>5983</v>
      </c>
      <c r="M35" s="3" t="s">
        <v>5983</v>
      </c>
      <c r="N35" s="39" t="s">
        <v>5983</v>
      </c>
      <c r="O35" s="156" t="s">
        <v>6199</v>
      </c>
      <c r="P35" s="44" t="s">
        <v>5769</v>
      </c>
      <c r="Q35" s="7">
        <v>6</v>
      </c>
      <c r="R35" s="7">
        <v>18</v>
      </c>
      <c r="S35" s="39">
        <v>0</v>
      </c>
      <c r="T35" s="27"/>
      <c r="U35" s="27"/>
      <c r="V35" s="27"/>
      <c r="W35" s="5"/>
    </row>
    <row r="36" spans="1:24" ht="12.75" customHeight="1" x14ac:dyDescent="0.2">
      <c r="A36" s="20"/>
      <c r="B36" s="20"/>
      <c r="C36" s="88">
        <v>2852</v>
      </c>
      <c r="D36" s="4" t="s">
        <v>57</v>
      </c>
      <c r="E36" s="4" t="s">
        <v>4990</v>
      </c>
      <c r="F36" s="4" t="s">
        <v>5983</v>
      </c>
      <c r="G36" s="3" t="s">
        <v>7845</v>
      </c>
      <c r="H36" s="132" t="s">
        <v>7845</v>
      </c>
      <c r="I36" s="30" t="s">
        <v>5983</v>
      </c>
      <c r="J36" s="3" t="s">
        <v>5983</v>
      </c>
      <c r="K36" s="39" t="s">
        <v>5983</v>
      </c>
      <c r="L36" s="41" t="s">
        <v>5983</v>
      </c>
      <c r="M36" s="3" t="s">
        <v>5983</v>
      </c>
      <c r="N36" s="39" t="s">
        <v>5983</v>
      </c>
      <c r="O36" s="156" t="s">
        <v>7955</v>
      </c>
      <c r="P36" s="44" t="s">
        <v>5769</v>
      </c>
      <c r="Q36" s="7">
        <v>6</v>
      </c>
      <c r="R36" s="7">
        <v>19</v>
      </c>
      <c r="S36" s="58">
        <v>1</v>
      </c>
      <c r="T36" s="27"/>
      <c r="U36" s="27"/>
      <c r="V36" s="27"/>
      <c r="W36" s="5"/>
    </row>
    <row r="37" spans="1:24" ht="12.75" customHeight="1" x14ac:dyDescent="0.2">
      <c r="A37" s="20"/>
      <c r="B37" s="20"/>
      <c r="C37" s="61">
        <v>2888</v>
      </c>
      <c r="D37" s="4" t="s">
        <v>47</v>
      </c>
      <c r="E37" s="4" t="s">
        <v>7813</v>
      </c>
      <c r="F37" s="4" t="s">
        <v>7814</v>
      </c>
      <c r="G37" s="3" t="s">
        <v>7846</v>
      </c>
      <c r="H37" s="132" t="s">
        <v>7846</v>
      </c>
      <c r="I37" s="30" t="s">
        <v>5983</v>
      </c>
      <c r="J37" s="3" t="s">
        <v>5983</v>
      </c>
      <c r="K37" s="39" t="s">
        <v>5983</v>
      </c>
      <c r="L37" s="41" t="s">
        <v>5983</v>
      </c>
      <c r="M37" s="3" t="s">
        <v>5983</v>
      </c>
      <c r="N37" s="39" t="s">
        <v>5983</v>
      </c>
      <c r="O37" s="155" t="s">
        <v>5983</v>
      </c>
      <c r="P37" s="44" t="s">
        <v>5983</v>
      </c>
      <c r="Q37" s="7" t="s">
        <v>5983</v>
      </c>
      <c r="R37" s="7" t="s">
        <v>5983</v>
      </c>
      <c r="S37" s="39" t="s">
        <v>5983</v>
      </c>
      <c r="T37" s="27"/>
      <c r="U37" s="27"/>
      <c r="V37" s="27"/>
      <c r="W37" s="5"/>
    </row>
    <row r="38" spans="1:24" ht="12.75" customHeight="1" x14ac:dyDescent="0.2">
      <c r="A38" s="20"/>
      <c r="B38" s="20"/>
      <c r="C38" s="61">
        <v>2888</v>
      </c>
      <c r="D38" s="4" t="s">
        <v>285</v>
      </c>
      <c r="E38" s="4" t="s">
        <v>615</v>
      </c>
      <c r="F38" s="4" t="s">
        <v>5983</v>
      </c>
      <c r="G38" s="3" t="s">
        <v>7974</v>
      </c>
      <c r="H38" s="132" t="s">
        <v>7974</v>
      </c>
      <c r="I38" s="30" t="s">
        <v>5983</v>
      </c>
      <c r="J38" s="3" t="s">
        <v>5983</v>
      </c>
      <c r="K38" s="39">
        <v>0</v>
      </c>
      <c r="L38" s="41" t="s">
        <v>5983</v>
      </c>
      <c r="M38" s="3" t="s">
        <v>5983</v>
      </c>
      <c r="N38" s="39" t="s">
        <v>5983</v>
      </c>
      <c r="O38" s="155" t="s">
        <v>5983</v>
      </c>
      <c r="P38" s="44" t="s">
        <v>5983</v>
      </c>
      <c r="Q38" s="7" t="s">
        <v>5983</v>
      </c>
      <c r="R38" s="7" t="s">
        <v>5983</v>
      </c>
      <c r="S38" s="39" t="s">
        <v>5983</v>
      </c>
      <c r="T38" s="27"/>
      <c r="U38" s="27"/>
      <c r="V38" s="27"/>
      <c r="W38" s="5"/>
    </row>
    <row r="39" spans="1:24" ht="12.75" customHeight="1" x14ac:dyDescent="0.2">
      <c r="A39" s="20"/>
      <c r="B39" s="20"/>
      <c r="C39" s="60">
        <v>2907</v>
      </c>
      <c r="D39" s="4" t="s">
        <v>185</v>
      </c>
      <c r="E39" s="4" t="s">
        <v>5854</v>
      </c>
      <c r="F39" s="4" t="s">
        <v>5983</v>
      </c>
      <c r="G39" s="3" t="s">
        <v>7974</v>
      </c>
      <c r="H39" s="132" t="s">
        <v>7974</v>
      </c>
      <c r="I39" s="79">
        <v>12134</v>
      </c>
      <c r="J39" s="3" t="s">
        <v>5983</v>
      </c>
      <c r="K39" s="58">
        <v>1</v>
      </c>
      <c r="L39" s="41" t="s">
        <v>5983</v>
      </c>
      <c r="M39" s="3" t="s">
        <v>5983</v>
      </c>
      <c r="N39" s="39" t="s">
        <v>5983</v>
      </c>
      <c r="O39" s="156" t="s">
        <v>2756</v>
      </c>
      <c r="P39" s="44" t="s">
        <v>7991</v>
      </c>
      <c r="Q39" s="7">
        <v>21</v>
      </c>
      <c r="R39" s="7">
        <v>14</v>
      </c>
      <c r="S39" s="39">
        <v>1</v>
      </c>
      <c r="T39" s="27"/>
      <c r="U39" s="27"/>
      <c r="V39" s="27"/>
      <c r="W39" s="5"/>
    </row>
    <row r="40" spans="1:24" ht="12.75" customHeight="1" x14ac:dyDescent="0.2">
      <c r="A40" s="20"/>
      <c r="B40" s="20"/>
      <c r="C40" s="60">
        <v>2907</v>
      </c>
      <c r="D40" s="4" t="s">
        <v>38</v>
      </c>
      <c r="E40" s="4" t="s">
        <v>8020</v>
      </c>
      <c r="F40" s="4" t="s">
        <v>5983</v>
      </c>
      <c r="G40" s="3" t="s">
        <v>7846</v>
      </c>
      <c r="H40" s="132" t="s">
        <v>7846</v>
      </c>
      <c r="I40" s="30" t="s">
        <v>5983</v>
      </c>
      <c r="J40" s="3" t="s">
        <v>5983</v>
      </c>
      <c r="K40" s="39" t="s">
        <v>5983</v>
      </c>
      <c r="L40" s="41" t="s">
        <v>5983</v>
      </c>
      <c r="M40" s="3" t="s">
        <v>5983</v>
      </c>
      <c r="N40" s="39" t="s">
        <v>5983</v>
      </c>
      <c r="O40" s="155" t="s">
        <v>5983</v>
      </c>
      <c r="P40" s="44" t="s">
        <v>5983</v>
      </c>
      <c r="Q40" s="7" t="s">
        <v>5983</v>
      </c>
      <c r="R40" s="7" t="s">
        <v>5983</v>
      </c>
      <c r="S40" s="39" t="s">
        <v>5983</v>
      </c>
      <c r="T40" s="27"/>
      <c r="U40" s="27"/>
      <c r="V40" s="27"/>
      <c r="W40" s="5"/>
    </row>
    <row r="41" spans="1:24" s="5" customFormat="1" ht="12.75" customHeight="1" x14ac:dyDescent="0.2">
      <c r="A41" s="20"/>
      <c r="B41" s="20"/>
      <c r="C41" s="57">
        <v>2935</v>
      </c>
      <c r="D41" s="4" t="s">
        <v>47</v>
      </c>
      <c r="E41" s="4" t="s">
        <v>5640</v>
      </c>
      <c r="F41" s="4" t="s">
        <v>5983</v>
      </c>
      <c r="G41" s="3" t="s">
        <v>7974</v>
      </c>
      <c r="H41" s="132" t="s">
        <v>7974</v>
      </c>
      <c r="I41" s="30" t="s">
        <v>5983</v>
      </c>
      <c r="J41" s="3" t="s">
        <v>5983</v>
      </c>
      <c r="K41" s="58">
        <v>1</v>
      </c>
      <c r="L41" s="41" t="s">
        <v>5983</v>
      </c>
      <c r="M41" s="3" t="s">
        <v>5983</v>
      </c>
      <c r="N41" s="39" t="s">
        <v>5983</v>
      </c>
      <c r="O41" s="155" t="s">
        <v>5983</v>
      </c>
      <c r="P41" s="44" t="s">
        <v>5983</v>
      </c>
      <c r="Q41" s="7" t="s">
        <v>5983</v>
      </c>
      <c r="R41" s="7" t="s">
        <v>5983</v>
      </c>
      <c r="S41" s="39" t="s">
        <v>5983</v>
      </c>
      <c r="T41" s="27"/>
      <c r="U41" s="27"/>
      <c r="V41" s="21"/>
    </row>
    <row r="42" spans="1:24" s="5" customFormat="1" ht="12.75" customHeight="1" x14ac:dyDescent="0.2">
      <c r="A42" s="20"/>
      <c r="B42" s="20"/>
      <c r="C42" s="57">
        <v>2998</v>
      </c>
      <c r="D42" s="4" t="s">
        <v>84</v>
      </c>
      <c r="E42" s="4" t="s">
        <v>4579</v>
      </c>
      <c r="F42" s="4" t="s">
        <v>4580</v>
      </c>
      <c r="G42" s="3" t="s">
        <v>7845</v>
      </c>
      <c r="H42" s="132" t="s">
        <v>7845</v>
      </c>
      <c r="I42" s="30" t="s">
        <v>5983</v>
      </c>
      <c r="J42" s="3" t="s">
        <v>5983</v>
      </c>
      <c r="K42" s="39" t="s">
        <v>5983</v>
      </c>
      <c r="L42" s="41" t="s">
        <v>5983</v>
      </c>
      <c r="M42" s="3" t="s">
        <v>5983</v>
      </c>
      <c r="N42" s="39" t="s">
        <v>5983</v>
      </c>
      <c r="O42" s="156" t="s">
        <v>4578</v>
      </c>
      <c r="P42" s="44" t="s">
        <v>7988</v>
      </c>
      <c r="Q42" s="7">
        <v>14</v>
      </c>
      <c r="R42" s="7">
        <v>8</v>
      </c>
      <c r="S42" s="39">
        <v>1</v>
      </c>
      <c r="T42" s="27"/>
      <c r="U42" s="27"/>
      <c r="V42" s="21"/>
    </row>
    <row r="43" spans="1:24" ht="12.75" customHeight="1" x14ac:dyDescent="0.2">
      <c r="A43" s="21"/>
      <c r="B43" s="20"/>
      <c r="C43" s="30">
        <v>3108</v>
      </c>
      <c r="D43" s="4" t="s">
        <v>667</v>
      </c>
      <c r="E43" s="4" t="s">
        <v>668</v>
      </c>
      <c r="F43" s="4">
        <v>40121</v>
      </c>
      <c r="G43" s="3" t="s">
        <v>7974</v>
      </c>
      <c r="H43" s="132" t="s">
        <v>7974</v>
      </c>
      <c r="I43" s="79">
        <v>7563</v>
      </c>
      <c r="J43" s="3" t="s">
        <v>5983</v>
      </c>
      <c r="K43" s="39">
        <v>0</v>
      </c>
      <c r="L43" s="41" t="s">
        <v>5983</v>
      </c>
      <c r="M43" s="3" t="s">
        <v>5983</v>
      </c>
      <c r="N43" s="39" t="s">
        <v>5983</v>
      </c>
      <c r="O43" s="156" t="s">
        <v>667</v>
      </c>
      <c r="P43" s="44" t="s">
        <v>5771</v>
      </c>
      <c r="Q43" s="7">
        <v>13</v>
      </c>
      <c r="R43" s="7">
        <v>25</v>
      </c>
      <c r="S43" s="39">
        <v>1</v>
      </c>
      <c r="T43" s="21"/>
      <c r="U43" s="21"/>
      <c r="V43" s="21"/>
      <c r="W43" s="5"/>
    </row>
    <row r="44" spans="1:24" s="5" customFormat="1" ht="12.75" customHeight="1" x14ac:dyDescent="0.2">
      <c r="A44" s="21"/>
      <c r="B44" s="20"/>
      <c r="C44" s="57">
        <v>3169</v>
      </c>
      <c r="D44" s="4" t="s">
        <v>12</v>
      </c>
      <c r="E44" s="4" t="s">
        <v>6380</v>
      </c>
      <c r="F44" s="4" t="s">
        <v>6379</v>
      </c>
      <c r="G44" s="3" t="s">
        <v>7845</v>
      </c>
      <c r="H44" s="132" t="s">
        <v>7845</v>
      </c>
      <c r="I44" s="30" t="s">
        <v>5983</v>
      </c>
      <c r="J44" s="3" t="s">
        <v>5983</v>
      </c>
      <c r="K44" s="39">
        <v>0</v>
      </c>
      <c r="L44" s="41" t="s">
        <v>5983</v>
      </c>
      <c r="M44" s="3" t="s">
        <v>5983</v>
      </c>
      <c r="N44" s="39" t="s">
        <v>5983</v>
      </c>
      <c r="O44" s="156" t="s">
        <v>6212</v>
      </c>
      <c r="P44" s="44" t="s">
        <v>5771</v>
      </c>
      <c r="Q44" s="7">
        <v>10</v>
      </c>
      <c r="R44" s="7">
        <v>10</v>
      </c>
      <c r="S44" s="39">
        <v>1</v>
      </c>
      <c r="T44" s="21"/>
      <c r="U44" s="21"/>
      <c r="V44" s="21"/>
    </row>
    <row r="45" spans="1:24" ht="12.75" customHeight="1" x14ac:dyDescent="0.2">
      <c r="A45" s="36"/>
      <c r="B45" s="20"/>
      <c r="C45" s="61">
        <v>3175</v>
      </c>
      <c r="D45" s="4" t="s">
        <v>34</v>
      </c>
      <c r="E45" s="4" t="s">
        <v>6364</v>
      </c>
      <c r="F45" s="4" t="s">
        <v>5983</v>
      </c>
      <c r="G45" s="3" t="s">
        <v>7845</v>
      </c>
      <c r="H45" s="132" t="s">
        <v>7845</v>
      </c>
      <c r="I45" s="30" t="s">
        <v>5983</v>
      </c>
      <c r="J45" s="3" t="s">
        <v>5983</v>
      </c>
      <c r="K45" s="39" t="s">
        <v>5983</v>
      </c>
      <c r="L45" s="41" t="s">
        <v>5983</v>
      </c>
      <c r="M45" s="3" t="s">
        <v>5983</v>
      </c>
      <c r="N45" s="39" t="s">
        <v>5983</v>
      </c>
      <c r="O45" s="156" t="s">
        <v>2801</v>
      </c>
      <c r="P45" s="44" t="s">
        <v>5771</v>
      </c>
      <c r="Q45" s="7">
        <v>22</v>
      </c>
      <c r="R45" s="7">
        <v>28</v>
      </c>
      <c r="S45" s="39">
        <v>0</v>
      </c>
      <c r="T45" s="21"/>
      <c r="U45" s="21"/>
      <c r="V45" s="21"/>
      <c r="W45" s="5"/>
    </row>
    <row r="46" spans="1:24" ht="12.75" customHeight="1" x14ac:dyDescent="0.2">
      <c r="A46" s="36"/>
      <c r="B46" s="20"/>
      <c r="C46" s="61">
        <v>5635</v>
      </c>
      <c r="D46" s="4" t="s">
        <v>6377</v>
      </c>
      <c r="E46" s="4" t="s">
        <v>2597</v>
      </c>
      <c r="F46" s="4" t="s">
        <v>5983</v>
      </c>
      <c r="G46" s="3" t="s">
        <v>7974</v>
      </c>
      <c r="H46" s="132" t="s">
        <v>7974</v>
      </c>
      <c r="I46" s="79">
        <v>10177</v>
      </c>
      <c r="J46" s="3" t="s">
        <v>5983</v>
      </c>
      <c r="K46" s="39">
        <v>1</v>
      </c>
      <c r="L46" s="41" t="s">
        <v>5983</v>
      </c>
      <c r="M46" s="3" t="s">
        <v>5983</v>
      </c>
      <c r="N46" s="39" t="s">
        <v>5983</v>
      </c>
      <c r="O46" s="156" t="s">
        <v>2598</v>
      </c>
      <c r="P46" s="44" t="s">
        <v>5771</v>
      </c>
      <c r="Q46" s="7">
        <v>18</v>
      </c>
      <c r="R46" s="7">
        <v>5</v>
      </c>
      <c r="S46" s="39">
        <v>0</v>
      </c>
      <c r="T46" s="21"/>
      <c r="U46" s="166" t="s">
        <v>9623</v>
      </c>
      <c r="V46" s="21"/>
      <c r="W46" s="5"/>
    </row>
    <row r="47" spans="1:24" ht="12.75" customHeight="1" x14ac:dyDescent="0.2">
      <c r="A47" s="21"/>
      <c r="B47" s="20"/>
      <c r="C47" s="57">
        <v>3201</v>
      </c>
      <c r="D47" s="4" t="s">
        <v>73</v>
      </c>
      <c r="E47" s="4" t="s">
        <v>633</v>
      </c>
      <c r="F47" s="4" t="s">
        <v>5983</v>
      </c>
      <c r="G47" s="3" t="s">
        <v>7974</v>
      </c>
      <c r="H47" s="132" t="s">
        <v>7974</v>
      </c>
      <c r="I47" s="30" t="s">
        <v>5983</v>
      </c>
      <c r="J47" s="3" t="s">
        <v>5983</v>
      </c>
      <c r="K47" s="39" t="s">
        <v>5983</v>
      </c>
      <c r="L47" s="41" t="s">
        <v>5983</v>
      </c>
      <c r="M47" s="3" t="s">
        <v>5983</v>
      </c>
      <c r="N47" s="39" t="s">
        <v>5983</v>
      </c>
      <c r="O47" s="156" t="s">
        <v>6205</v>
      </c>
      <c r="P47" s="44" t="s">
        <v>5770</v>
      </c>
      <c r="Q47" s="7">
        <v>13</v>
      </c>
      <c r="R47" s="7">
        <v>14</v>
      </c>
      <c r="S47" s="39">
        <v>1</v>
      </c>
      <c r="T47" s="21"/>
      <c r="U47" s="21"/>
      <c r="V47" s="21"/>
      <c r="W47" s="5"/>
    </row>
    <row r="48" spans="1:24" s="5" customFormat="1" ht="12.75" customHeight="1" x14ac:dyDescent="0.2">
      <c r="A48" s="21"/>
      <c r="B48" s="20"/>
      <c r="C48" s="57">
        <v>3242</v>
      </c>
      <c r="D48" s="4" t="s">
        <v>94</v>
      </c>
      <c r="E48" s="4" t="s">
        <v>7709</v>
      </c>
      <c r="F48" s="4" t="s">
        <v>5983</v>
      </c>
      <c r="G48" s="3" t="s">
        <v>7974</v>
      </c>
      <c r="H48" s="132" t="s">
        <v>7974</v>
      </c>
      <c r="I48" s="30" t="s">
        <v>5983</v>
      </c>
      <c r="J48" s="3" t="s">
        <v>5983</v>
      </c>
      <c r="K48" s="39">
        <v>0</v>
      </c>
      <c r="L48" s="41" t="s">
        <v>5983</v>
      </c>
      <c r="M48" s="3" t="s">
        <v>5983</v>
      </c>
      <c r="N48" s="39" t="s">
        <v>5983</v>
      </c>
      <c r="O48" s="155" t="s">
        <v>5983</v>
      </c>
      <c r="P48" s="44" t="s">
        <v>5983</v>
      </c>
      <c r="Q48" s="7" t="s">
        <v>5983</v>
      </c>
      <c r="R48" s="7" t="s">
        <v>5983</v>
      </c>
      <c r="S48" s="39" t="s">
        <v>5983</v>
      </c>
      <c r="T48" s="21"/>
      <c r="U48" s="21"/>
      <c r="V48" s="27"/>
      <c r="X48" s="2"/>
    </row>
    <row r="49" spans="1:24" s="5" customFormat="1" ht="12.75" customHeight="1" x14ac:dyDescent="0.2">
      <c r="A49" s="21"/>
      <c r="B49" s="20"/>
      <c r="C49" s="57">
        <v>3248</v>
      </c>
      <c r="D49" s="4" t="s">
        <v>67</v>
      </c>
      <c r="E49" s="4" t="s">
        <v>129</v>
      </c>
      <c r="F49" s="4">
        <v>61</v>
      </c>
      <c r="G49" s="3" t="s">
        <v>7845</v>
      </c>
      <c r="H49" s="132" t="s">
        <v>7845</v>
      </c>
      <c r="I49" s="30" t="s">
        <v>5983</v>
      </c>
      <c r="J49" s="3" t="s">
        <v>5983</v>
      </c>
      <c r="K49" s="39" t="s">
        <v>5983</v>
      </c>
      <c r="L49" s="41" t="s">
        <v>5983</v>
      </c>
      <c r="M49" s="3" t="s">
        <v>5983</v>
      </c>
      <c r="N49" s="39" t="s">
        <v>5983</v>
      </c>
      <c r="O49" s="156" t="s">
        <v>3498</v>
      </c>
      <c r="P49" s="44" t="s">
        <v>5911</v>
      </c>
      <c r="Q49" s="7">
        <v>18</v>
      </c>
      <c r="R49" s="7">
        <v>12</v>
      </c>
      <c r="S49" s="39">
        <v>1</v>
      </c>
      <c r="T49" s="21"/>
      <c r="U49" s="21"/>
      <c r="V49" s="27"/>
      <c r="X49" s="2"/>
    </row>
    <row r="50" spans="1:24" ht="12.75" customHeight="1" x14ac:dyDescent="0.2">
      <c r="A50" s="27"/>
      <c r="B50" s="20"/>
      <c r="C50" s="57">
        <v>3273</v>
      </c>
      <c r="D50" s="4" t="s">
        <v>185</v>
      </c>
      <c r="E50" s="4" t="s">
        <v>6374</v>
      </c>
      <c r="F50" s="4" t="s">
        <v>5983</v>
      </c>
      <c r="G50" s="3" t="s">
        <v>7845</v>
      </c>
      <c r="H50" s="132" t="s">
        <v>7845</v>
      </c>
      <c r="I50" s="30" t="s">
        <v>5983</v>
      </c>
      <c r="J50" s="3" t="s">
        <v>5983</v>
      </c>
      <c r="K50" s="39" t="s">
        <v>5983</v>
      </c>
      <c r="L50" s="41" t="s">
        <v>5983</v>
      </c>
      <c r="M50" s="3" t="s">
        <v>5983</v>
      </c>
      <c r="N50" s="39" t="s">
        <v>5983</v>
      </c>
      <c r="O50" s="156" t="s">
        <v>6227</v>
      </c>
      <c r="P50" s="44" t="s">
        <v>5771</v>
      </c>
      <c r="Q50" s="7">
        <v>20</v>
      </c>
      <c r="R50" s="7">
        <v>28</v>
      </c>
      <c r="S50" s="39">
        <v>1</v>
      </c>
      <c r="T50" s="27"/>
      <c r="U50" s="27"/>
      <c r="V50" s="27"/>
      <c r="W50" s="5"/>
    </row>
    <row r="51" spans="1:24" s="5" customFormat="1" ht="12.75" customHeight="1" x14ac:dyDescent="0.2">
      <c r="A51" s="21"/>
      <c r="B51" s="20"/>
      <c r="C51" s="57">
        <v>3356</v>
      </c>
      <c r="D51" s="4" t="s">
        <v>28</v>
      </c>
      <c r="E51" s="4" t="s">
        <v>7764</v>
      </c>
      <c r="F51" s="4"/>
      <c r="G51" s="3" t="s">
        <v>7846</v>
      </c>
      <c r="H51" s="132" t="s">
        <v>7846</v>
      </c>
      <c r="I51" s="30" t="s">
        <v>5983</v>
      </c>
      <c r="J51" s="3" t="s">
        <v>5983</v>
      </c>
      <c r="K51" s="39">
        <v>0</v>
      </c>
      <c r="L51" s="41" t="s">
        <v>5983</v>
      </c>
      <c r="M51" s="3" t="s">
        <v>5983</v>
      </c>
      <c r="N51" s="39" t="s">
        <v>5983</v>
      </c>
      <c r="O51" s="155" t="s">
        <v>5983</v>
      </c>
      <c r="P51" s="44" t="s">
        <v>5983</v>
      </c>
      <c r="Q51" s="7" t="s">
        <v>5983</v>
      </c>
      <c r="R51" s="7" t="s">
        <v>5983</v>
      </c>
      <c r="S51" s="39" t="s">
        <v>5983</v>
      </c>
      <c r="T51" s="27"/>
      <c r="U51" s="27"/>
      <c r="V51" s="21"/>
      <c r="X51" s="2"/>
    </row>
    <row r="52" spans="1:24" s="5" customFormat="1" ht="12.75" customHeight="1" x14ac:dyDescent="0.2">
      <c r="A52" s="27"/>
      <c r="B52" s="20"/>
      <c r="C52" s="57">
        <v>3408</v>
      </c>
      <c r="D52" s="4" t="s">
        <v>2538</v>
      </c>
      <c r="E52" s="4" t="s">
        <v>2552</v>
      </c>
      <c r="F52" s="4" t="s">
        <v>5983</v>
      </c>
      <c r="G52" s="3" t="s">
        <v>7845</v>
      </c>
      <c r="H52" s="132" t="s">
        <v>7845</v>
      </c>
      <c r="I52" s="30" t="s">
        <v>5983</v>
      </c>
      <c r="J52" s="3" t="s">
        <v>5983</v>
      </c>
      <c r="K52" s="39" t="s">
        <v>5983</v>
      </c>
      <c r="L52" s="41" t="s">
        <v>5983</v>
      </c>
      <c r="M52" s="3" t="s">
        <v>5983</v>
      </c>
      <c r="N52" s="39" t="s">
        <v>5983</v>
      </c>
      <c r="O52" s="156" t="s">
        <v>6233</v>
      </c>
      <c r="P52" s="44" t="s">
        <v>5771</v>
      </c>
      <c r="Q52" s="7">
        <v>16</v>
      </c>
      <c r="R52" s="7">
        <v>28</v>
      </c>
      <c r="S52" s="39">
        <v>1</v>
      </c>
      <c r="T52" s="27"/>
      <c r="U52" s="27"/>
      <c r="V52" s="21"/>
      <c r="X52" s="2"/>
    </row>
    <row r="53" spans="1:24" ht="12.75" customHeight="1" x14ac:dyDescent="0.2">
      <c r="A53" s="27"/>
      <c r="B53" s="20"/>
      <c r="C53" s="57">
        <v>3409</v>
      </c>
      <c r="D53" s="4" t="s">
        <v>2682</v>
      </c>
      <c r="E53" s="4" t="s">
        <v>6375</v>
      </c>
      <c r="F53" s="4" t="s">
        <v>5983</v>
      </c>
      <c r="G53" s="3" t="s">
        <v>7974</v>
      </c>
      <c r="H53" s="132" t="s">
        <v>7974</v>
      </c>
      <c r="I53" s="79">
        <v>8848</v>
      </c>
      <c r="J53" s="3" t="s">
        <v>5983</v>
      </c>
      <c r="K53" s="39">
        <v>0</v>
      </c>
      <c r="L53" s="41" t="s">
        <v>5983</v>
      </c>
      <c r="M53" s="3" t="s">
        <v>5983</v>
      </c>
      <c r="N53" s="39" t="s">
        <v>5983</v>
      </c>
      <c r="O53" s="156" t="s">
        <v>2682</v>
      </c>
      <c r="P53" s="44" t="s">
        <v>5771</v>
      </c>
      <c r="Q53" s="7">
        <v>19</v>
      </c>
      <c r="R53" s="7">
        <v>29</v>
      </c>
      <c r="S53" s="39">
        <v>1</v>
      </c>
      <c r="T53" s="21"/>
      <c r="U53" s="21"/>
      <c r="V53" s="21"/>
      <c r="W53" s="5"/>
    </row>
    <row r="54" spans="1:24" ht="12.75" customHeight="1" x14ac:dyDescent="0.2">
      <c r="A54" s="20"/>
      <c r="B54" s="20"/>
      <c r="C54" s="57">
        <v>3475</v>
      </c>
      <c r="D54" s="4" t="s">
        <v>2104</v>
      </c>
      <c r="E54" s="4" t="s">
        <v>2105</v>
      </c>
      <c r="F54" s="4" t="s">
        <v>5983</v>
      </c>
      <c r="G54" s="3" t="s">
        <v>7845</v>
      </c>
      <c r="H54" s="132" t="s">
        <v>7845</v>
      </c>
      <c r="I54" s="30" t="s">
        <v>5983</v>
      </c>
      <c r="J54" s="3" t="s">
        <v>5983</v>
      </c>
      <c r="K54" s="39" t="s">
        <v>5983</v>
      </c>
      <c r="L54" s="41" t="s">
        <v>5983</v>
      </c>
      <c r="M54" s="3" t="s">
        <v>5983</v>
      </c>
      <c r="N54" s="39" t="s">
        <v>5983</v>
      </c>
      <c r="O54" s="156" t="s">
        <v>6005</v>
      </c>
      <c r="P54" s="44" t="s">
        <v>5771</v>
      </c>
      <c r="Q54" s="7">
        <v>6</v>
      </c>
      <c r="R54" s="7">
        <v>11</v>
      </c>
      <c r="S54" s="39">
        <v>1</v>
      </c>
      <c r="T54" s="21"/>
      <c r="U54" s="166" t="s">
        <v>9623</v>
      </c>
      <c r="V54" s="21"/>
      <c r="W54" s="5"/>
    </row>
    <row r="55" spans="1:24" ht="12.75" customHeight="1" x14ac:dyDescent="0.2">
      <c r="A55" s="20"/>
      <c r="B55" s="20"/>
      <c r="C55" s="60">
        <v>3549</v>
      </c>
      <c r="D55" s="4" t="s">
        <v>51</v>
      </c>
      <c r="E55" s="4" t="s">
        <v>316</v>
      </c>
      <c r="F55" s="4">
        <v>124344</v>
      </c>
      <c r="G55" s="3" t="s">
        <v>7845</v>
      </c>
      <c r="H55" s="132" t="s">
        <v>7845</v>
      </c>
      <c r="I55" s="30" t="s">
        <v>5983</v>
      </c>
      <c r="J55" s="3" t="s">
        <v>5983</v>
      </c>
      <c r="K55" s="39" t="s">
        <v>5983</v>
      </c>
      <c r="L55" s="41" t="s">
        <v>5983</v>
      </c>
      <c r="M55" s="3" t="s">
        <v>5983</v>
      </c>
      <c r="N55" s="39" t="s">
        <v>5983</v>
      </c>
      <c r="O55" s="156" t="s">
        <v>2925</v>
      </c>
      <c r="P55" s="44" t="s">
        <v>5911</v>
      </c>
      <c r="Q55" s="7">
        <v>3</v>
      </c>
      <c r="R55" s="7">
        <v>23</v>
      </c>
      <c r="S55" s="39">
        <v>1</v>
      </c>
      <c r="T55" s="21"/>
      <c r="U55" s="21"/>
      <c r="V55" s="21"/>
      <c r="W55" s="5"/>
    </row>
    <row r="56" spans="1:24" ht="12.75" customHeight="1" x14ac:dyDescent="0.2">
      <c r="A56" s="21"/>
      <c r="B56" s="20"/>
      <c r="C56" s="60">
        <v>3549</v>
      </c>
      <c r="D56" s="4" t="s">
        <v>95</v>
      </c>
      <c r="E56" s="4" t="s">
        <v>337</v>
      </c>
      <c r="F56" s="4" t="s">
        <v>5983</v>
      </c>
      <c r="G56" s="3" t="s">
        <v>7846</v>
      </c>
      <c r="H56" s="132" t="s">
        <v>7846</v>
      </c>
      <c r="I56" s="30" t="s">
        <v>5983</v>
      </c>
      <c r="J56" s="3" t="s">
        <v>5983</v>
      </c>
      <c r="K56" s="39" t="s">
        <v>5983</v>
      </c>
      <c r="L56" s="41" t="s">
        <v>5983</v>
      </c>
      <c r="M56" s="3" t="s">
        <v>5983</v>
      </c>
      <c r="N56" s="39" t="s">
        <v>5983</v>
      </c>
      <c r="O56" s="155" t="s">
        <v>5983</v>
      </c>
      <c r="P56" s="44" t="s">
        <v>5983</v>
      </c>
      <c r="Q56" s="7" t="s">
        <v>5983</v>
      </c>
      <c r="R56" s="7" t="s">
        <v>5983</v>
      </c>
      <c r="S56" s="39" t="s">
        <v>5983</v>
      </c>
      <c r="T56" s="21"/>
      <c r="U56" s="21"/>
      <c r="V56" s="21"/>
    </row>
    <row r="57" spans="1:24" ht="12.75" customHeight="1" x14ac:dyDescent="0.2">
      <c r="A57" s="21"/>
      <c r="B57" s="20"/>
      <c r="C57" s="61">
        <v>3706</v>
      </c>
      <c r="D57" s="4" t="s">
        <v>51</v>
      </c>
      <c r="E57" s="4" t="s">
        <v>6376</v>
      </c>
      <c r="F57" s="4" t="s">
        <v>732</v>
      </c>
      <c r="G57" s="3" t="s">
        <v>7974</v>
      </c>
      <c r="H57" s="132" t="s">
        <v>7974</v>
      </c>
      <c r="I57" s="79">
        <v>6761</v>
      </c>
      <c r="J57" s="3" t="s">
        <v>5983</v>
      </c>
      <c r="K57" s="39">
        <v>0</v>
      </c>
      <c r="L57" s="41" t="s">
        <v>5983</v>
      </c>
      <c r="M57" s="3" t="s">
        <v>5983</v>
      </c>
      <c r="N57" s="39" t="s">
        <v>5983</v>
      </c>
      <c r="O57" s="155" t="s">
        <v>5983</v>
      </c>
      <c r="P57" s="44" t="s">
        <v>5983</v>
      </c>
      <c r="Q57" s="7" t="s">
        <v>5983</v>
      </c>
      <c r="R57" s="7" t="s">
        <v>5983</v>
      </c>
      <c r="S57" s="39" t="s">
        <v>5983</v>
      </c>
      <c r="T57" s="21"/>
      <c r="U57" s="21"/>
      <c r="V57" s="27"/>
      <c r="W57" s="5"/>
    </row>
    <row r="58" spans="1:24" s="5" customFormat="1" ht="12.75" customHeight="1" x14ac:dyDescent="0.2">
      <c r="A58" s="36"/>
      <c r="B58" s="20"/>
      <c r="C58" s="61">
        <v>3706</v>
      </c>
      <c r="D58" s="4" t="s">
        <v>145</v>
      </c>
      <c r="E58" s="4" t="s">
        <v>5609</v>
      </c>
      <c r="F58" s="4" t="s">
        <v>5983</v>
      </c>
      <c r="G58" s="3" t="s">
        <v>7846</v>
      </c>
      <c r="H58" s="132" t="s">
        <v>7846</v>
      </c>
      <c r="I58" s="30" t="s">
        <v>5983</v>
      </c>
      <c r="J58" s="3" t="s">
        <v>5983</v>
      </c>
      <c r="K58" s="39" t="s">
        <v>5983</v>
      </c>
      <c r="L58" s="41" t="s">
        <v>5983</v>
      </c>
      <c r="M58" s="3" t="s">
        <v>5983</v>
      </c>
      <c r="N58" s="39" t="s">
        <v>5983</v>
      </c>
      <c r="O58" s="157" t="s">
        <v>5983</v>
      </c>
      <c r="P58" s="44" t="s">
        <v>5983</v>
      </c>
      <c r="Q58" s="7" t="s">
        <v>5983</v>
      </c>
      <c r="R58" s="7" t="s">
        <v>5983</v>
      </c>
      <c r="S58" s="39" t="s">
        <v>5983</v>
      </c>
      <c r="T58" s="21"/>
      <c r="U58" s="21"/>
      <c r="V58" s="27"/>
    </row>
    <row r="59" spans="1:24" s="5" customFormat="1" ht="12.75" customHeight="1" x14ac:dyDescent="0.2">
      <c r="A59" s="36"/>
      <c r="B59" s="20"/>
      <c r="C59" s="57">
        <v>4191</v>
      </c>
      <c r="D59" s="51" t="s">
        <v>55</v>
      </c>
      <c r="E59" s="4" t="s">
        <v>4873</v>
      </c>
      <c r="F59" s="4"/>
      <c r="G59" s="3" t="s">
        <v>7845</v>
      </c>
      <c r="H59" s="132" t="s">
        <v>7845</v>
      </c>
      <c r="I59" s="30" t="s">
        <v>5983</v>
      </c>
      <c r="J59" s="3" t="s">
        <v>5983</v>
      </c>
      <c r="K59" s="39" t="s">
        <v>5983</v>
      </c>
      <c r="L59" s="41" t="s">
        <v>5983</v>
      </c>
      <c r="M59" s="3" t="s">
        <v>5983</v>
      </c>
      <c r="N59" s="39" t="s">
        <v>5983</v>
      </c>
      <c r="O59" s="156" t="s">
        <v>4872</v>
      </c>
      <c r="P59" s="44" t="s">
        <v>5769</v>
      </c>
      <c r="Q59" s="7">
        <v>3</v>
      </c>
      <c r="R59" s="7">
        <v>15</v>
      </c>
      <c r="S59" s="58">
        <v>1</v>
      </c>
      <c r="T59" s="27"/>
      <c r="U59" s="27"/>
      <c r="V59" s="21"/>
      <c r="W59" s="2"/>
    </row>
    <row r="60" spans="1:24" ht="12.75" customHeight="1" x14ac:dyDescent="0.2">
      <c r="A60" s="21"/>
      <c r="B60" s="20"/>
      <c r="C60" s="57">
        <v>4232</v>
      </c>
      <c r="D60" s="4" t="s">
        <v>2412</v>
      </c>
      <c r="E60" s="4" t="s">
        <v>6217</v>
      </c>
      <c r="F60" s="4">
        <v>94063</v>
      </c>
      <c r="G60" s="3" t="s">
        <v>7974</v>
      </c>
      <c r="H60" s="132" t="s">
        <v>7974</v>
      </c>
      <c r="I60" s="79">
        <v>12681</v>
      </c>
      <c r="J60" s="3" t="s">
        <v>5983</v>
      </c>
      <c r="K60" s="39">
        <v>0</v>
      </c>
      <c r="L60" s="41" t="s">
        <v>5983</v>
      </c>
      <c r="M60" s="3" t="s">
        <v>5983</v>
      </c>
      <c r="N60" s="39" t="s">
        <v>5983</v>
      </c>
      <c r="O60" s="156" t="s">
        <v>6216</v>
      </c>
      <c r="P60" s="44" t="s">
        <v>5771</v>
      </c>
      <c r="Q60" s="7">
        <v>13</v>
      </c>
      <c r="R60" s="7">
        <v>22</v>
      </c>
      <c r="S60" s="39">
        <v>1</v>
      </c>
      <c r="T60" s="27"/>
      <c r="U60" s="27"/>
      <c r="V60" s="27"/>
    </row>
    <row r="61" spans="1:24" s="5" customFormat="1" ht="12.75" customHeight="1" x14ac:dyDescent="0.2">
      <c r="A61" s="21"/>
      <c r="B61" s="20"/>
      <c r="C61" s="61">
        <v>4274</v>
      </c>
      <c r="D61" s="4" t="s">
        <v>2</v>
      </c>
      <c r="E61" s="4" t="s">
        <v>6180</v>
      </c>
      <c r="F61" s="4" t="s">
        <v>2050</v>
      </c>
      <c r="G61" s="3" t="s">
        <v>7974</v>
      </c>
      <c r="H61" s="132" t="s">
        <v>7974</v>
      </c>
      <c r="I61" s="80">
        <v>12847</v>
      </c>
      <c r="J61" s="3" t="s">
        <v>5983</v>
      </c>
      <c r="K61" s="39">
        <v>0</v>
      </c>
      <c r="L61" s="41" t="s">
        <v>5983</v>
      </c>
      <c r="M61" s="3" t="s">
        <v>5983</v>
      </c>
      <c r="N61" s="39" t="s">
        <v>5983</v>
      </c>
      <c r="O61" s="156" t="s">
        <v>2051</v>
      </c>
      <c r="P61" s="44" t="s">
        <v>5771</v>
      </c>
      <c r="Q61" s="7">
        <v>5</v>
      </c>
      <c r="R61" s="7">
        <v>2</v>
      </c>
      <c r="S61" s="39">
        <v>0</v>
      </c>
      <c r="T61" s="21"/>
      <c r="U61" s="21"/>
      <c r="V61" s="27"/>
    </row>
    <row r="62" spans="1:24" s="5" customFormat="1" ht="12.75" customHeight="1" x14ac:dyDescent="0.2">
      <c r="A62" s="21"/>
      <c r="B62" s="20"/>
      <c r="C62" s="61">
        <v>4762</v>
      </c>
      <c r="D62" s="4" t="s">
        <v>2</v>
      </c>
      <c r="E62" s="4" t="s">
        <v>6180</v>
      </c>
      <c r="F62" s="4" t="s">
        <v>2050</v>
      </c>
      <c r="G62" s="3" t="s">
        <v>7845</v>
      </c>
      <c r="H62" s="132" t="s">
        <v>7845</v>
      </c>
      <c r="I62" s="30" t="s">
        <v>5983</v>
      </c>
      <c r="J62" s="3" t="s">
        <v>5983</v>
      </c>
      <c r="K62" s="39" t="s">
        <v>5983</v>
      </c>
      <c r="L62" s="41" t="s">
        <v>5983</v>
      </c>
      <c r="M62" s="3" t="s">
        <v>5983</v>
      </c>
      <c r="N62" s="39" t="s">
        <v>5983</v>
      </c>
      <c r="O62" s="127" t="s">
        <v>2049</v>
      </c>
      <c r="P62" s="44" t="s">
        <v>5771</v>
      </c>
      <c r="Q62" s="7">
        <v>5</v>
      </c>
      <c r="R62" s="7">
        <v>4</v>
      </c>
      <c r="S62" s="39">
        <v>0</v>
      </c>
      <c r="T62" s="27"/>
      <c r="U62" s="27"/>
      <c r="V62" s="21"/>
      <c r="W62" s="2"/>
    </row>
    <row r="63" spans="1:24" s="5" customFormat="1" ht="12.75" customHeight="1" x14ac:dyDescent="0.2">
      <c r="A63" s="27"/>
      <c r="B63" s="20"/>
      <c r="C63" s="60">
        <v>4566</v>
      </c>
      <c r="D63" s="4" t="s">
        <v>28</v>
      </c>
      <c r="E63" s="4">
        <v>392</v>
      </c>
      <c r="F63" s="4" t="s">
        <v>907</v>
      </c>
      <c r="G63" s="3" t="s">
        <v>7974</v>
      </c>
      <c r="H63" s="132" t="s">
        <v>7974</v>
      </c>
      <c r="I63" s="30" t="s">
        <v>5983</v>
      </c>
      <c r="J63" s="3" t="s">
        <v>5983</v>
      </c>
      <c r="K63" s="39" t="s">
        <v>5983</v>
      </c>
      <c r="L63" s="42" t="s">
        <v>6130</v>
      </c>
      <c r="M63" s="3" t="s">
        <v>5983</v>
      </c>
      <c r="N63" s="39" t="s">
        <v>5983</v>
      </c>
      <c r="O63" s="155" t="s">
        <v>5983</v>
      </c>
      <c r="P63" s="44" t="s">
        <v>5983</v>
      </c>
      <c r="Q63" s="7" t="s">
        <v>5983</v>
      </c>
      <c r="R63" s="7" t="s">
        <v>5983</v>
      </c>
      <c r="S63" s="39" t="s">
        <v>5983</v>
      </c>
      <c r="T63" s="27"/>
      <c r="U63" s="27"/>
      <c r="V63" s="27"/>
    </row>
    <row r="64" spans="1:24" s="5" customFormat="1" ht="12.75" customHeight="1" x14ac:dyDescent="0.2">
      <c r="A64" s="21"/>
      <c r="B64" s="20"/>
      <c r="C64" s="60">
        <v>4664</v>
      </c>
      <c r="D64" s="4" t="s">
        <v>28</v>
      </c>
      <c r="E64" s="4">
        <v>392</v>
      </c>
      <c r="F64" s="4" t="s">
        <v>907</v>
      </c>
      <c r="G64" s="3" t="s">
        <v>7974</v>
      </c>
      <c r="H64" s="132" t="s">
        <v>7974</v>
      </c>
      <c r="I64" s="149">
        <v>9229</v>
      </c>
      <c r="J64" s="3" t="s">
        <v>5983</v>
      </c>
      <c r="K64" s="47">
        <v>0</v>
      </c>
      <c r="L64" s="41" t="s">
        <v>5983</v>
      </c>
      <c r="M64" s="3" t="s">
        <v>5983</v>
      </c>
      <c r="N64" s="39" t="s">
        <v>5983</v>
      </c>
      <c r="O64" s="154" t="s">
        <v>4666</v>
      </c>
      <c r="P64" s="44" t="s">
        <v>5768</v>
      </c>
      <c r="Q64" s="7">
        <v>16</v>
      </c>
      <c r="R64" s="7">
        <v>26</v>
      </c>
      <c r="S64" s="39">
        <v>0</v>
      </c>
      <c r="T64" s="21"/>
      <c r="U64" s="21"/>
      <c r="V64" s="21"/>
      <c r="W64" s="2"/>
    </row>
    <row r="65" spans="1:24" ht="12.75" customHeight="1" x14ac:dyDescent="0.2">
      <c r="A65" s="20"/>
      <c r="B65" s="20"/>
      <c r="C65" s="69">
        <v>5606</v>
      </c>
      <c r="D65" s="4" t="s">
        <v>2292</v>
      </c>
      <c r="E65" s="4" t="s">
        <v>2295</v>
      </c>
      <c r="F65" s="4" t="s">
        <v>9864</v>
      </c>
      <c r="G65" s="65">
        <v>1</v>
      </c>
      <c r="H65" s="29" t="s">
        <v>7974</v>
      </c>
      <c r="I65" s="30" t="s">
        <v>5983</v>
      </c>
      <c r="J65" s="3" t="s">
        <v>5983</v>
      </c>
      <c r="K65" s="39">
        <v>1</v>
      </c>
      <c r="L65" s="41" t="s">
        <v>5983</v>
      </c>
      <c r="M65" s="3" t="s">
        <v>5983</v>
      </c>
      <c r="N65" s="39" t="s">
        <v>5983</v>
      </c>
      <c r="O65" s="127" t="s">
        <v>2670</v>
      </c>
      <c r="P65" s="113" t="s">
        <v>7991</v>
      </c>
      <c r="Q65" s="7">
        <v>10</v>
      </c>
      <c r="R65" s="7">
        <v>24</v>
      </c>
      <c r="S65" s="39">
        <v>1</v>
      </c>
      <c r="T65" s="130">
        <v>0</v>
      </c>
      <c r="U65" s="21"/>
      <c r="V65" s="21"/>
      <c r="X65" s="15"/>
    </row>
    <row r="66" spans="1:24" ht="12.75" customHeight="1" x14ac:dyDescent="0.2">
      <c r="A66" s="27"/>
      <c r="B66" s="20"/>
      <c r="C66" s="30" t="s">
        <v>6311</v>
      </c>
      <c r="D66" s="51" t="s">
        <v>5973</v>
      </c>
      <c r="E66" s="6" t="s">
        <v>1936</v>
      </c>
      <c r="F66" s="38">
        <v>4606</v>
      </c>
      <c r="G66" s="3" t="s">
        <v>5983</v>
      </c>
      <c r="H66" s="65" t="s">
        <v>5983</v>
      </c>
      <c r="I66" s="57" t="s">
        <v>5983</v>
      </c>
      <c r="J66" s="3" t="s">
        <v>5983</v>
      </c>
      <c r="K66" s="58" t="s">
        <v>5983</v>
      </c>
      <c r="L66" s="41" t="s">
        <v>5983</v>
      </c>
      <c r="M66" s="3" t="s">
        <v>5983</v>
      </c>
      <c r="N66" s="39" t="s">
        <v>5983</v>
      </c>
      <c r="O66" s="156" t="s">
        <v>6072</v>
      </c>
      <c r="P66" s="44" t="s">
        <v>5771</v>
      </c>
      <c r="Q66" s="7">
        <v>9</v>
      </c>
      <c r="R66" s="7">
        <v>4</v>
      </c>
      <c r="S66" s="58">
        <v>1</v>
      </c>
      <c r="T66" s="27"/>
      <c r="U66" s="27"/>
      <c r="V66" s="27"/>
      <c r="W66" s="5"/>
    </row>
    <row r="67" spans="1:24" ht="12.75" customHeight="1" x14ac:dyDescent="0.2">
      <c r="A67" s="27"/>
      <c r="B67" s="20"/>
      <c r="C67" s="30" t="s">
        <v>6311</v>
      </c>
      <c r="D67" s="51" t="s">
        <v>0</v>
      </c>
      <c r="E67" s="4" t="s">
        <v>6241</v>
      </c>
      <c r="F67" s="4" t="s">
        <v>6240</v>
      </c>
      <c r="G67" s="3" t="s">
        <v>5983</v>
      </c>
      <c r="H67" s="65" t="s">
        <v>5983</v>
      </c>
      <c r="I67" s="57" t="s">
        <v>5983</v>
      </c>
      <c r="J67" s="3" t="s">
        <v>5983</v>
      </c>
      <c r="K67" s="58" t="s">
        <v>5983</v>
      </c>
      <c r="L67" s="41" t="s">
        <v>5983</v>
      </c>
      <c r="M67" s="3" t="s">
        <v>5983</v>
      </c>
      <c r="N67" s="39" t="s">
        <v>5983</v>
      </c>
      <c r="O67" s="156" t="s">
        <v>5870</v>
      </c>
      <c r="P67" s="44" t="s">
        <v>5768</v>
      </c>
      <c r="Q67" s="7">
        <v>1</v>
      </c>
      <c r="R67" s="7">
        <v>7</v>
      </c>
      <c r="S67" s="58">
        <v>1</v>
      </c>
      <c r="T67" s="21"/>
      <c r="U67" s="21"/>
      <c r="V67" s="27"/>
      <c r="W67" s="5"/>
    </row>
    <row r="68" spans="1:24" s="5" customFormat="1" ht="12.75" customHeight="1" x14ac:dyDescent="0.2">
      <c r="A68" s="20"/>
      <c r="B68" s="20"/>
      <c r="C68" s="30" t="s">
        <v>6311</v>
      </c>
      <c r="D68" s="51" t="s">
        <v>333</v>
      </c>
      <c r="E68" s="4" t="s">
        <v>5983</v>
      </c>
      <c r="F68" s="4" t="s">
        <v>5983</v>
      </c>
      <c r="G68" s="3" t="s">
        <v>5983</v>
      </c>
      <c r="H68" s="65" t="s">
        <v>5983</v>
      </c>
      <c r="I68" s="30" t="s">
        <v>5983</v>
      </c>
      <c r="J68" s="3" t="s">
        <v>5983</v>
      </c>
      <c r="K68" s="58" t="s">
        <v>5983</v>
      </c>
      <c r="L68" s="41" t="s">
        <v>5983</v>
      </c>
      <c r="M68" s="3" t="s">
        <v>5983</v>
      </c>
      <c r="N68" s="39" t="s">
        <v>5983</v>
      </c>
      <c r="O68" s="156" t="s">
        <v>5938</v>
      </c>
      <c r="P68" s="44" t="s">
        <v>5771</v>
      </c>
      <c r="Q68" s="7">
        <v>3</v>
      </c>
      <c r="R68" s="7">
        <v>26</v>
      </c>
      <c r="S68" s="58">
        <v>1</v>
      </c>
      <c r="T68" s="27"/>
      <c r="U68" s="27"/>
      <c r="V68" s="27"/>
    </row>
    <row r="69" spans="1:24" s="5" customFormat="1" ht="12.75" customHeight="1" x14ac:dyDescent="0.2">
      <c r="A69" s="20"/>
      <c r="B69" s="20"/>
      <c r="C69" s="30" t="s">
        <v>6311</v>
      </c>
      <c r="D69" s="51" t="s">
        <v>2</v>
      </c>
      <c r="E69" s="22">
        <v>626</v>
      </c>
      <c r="F69" s="4" t="s">
        <v>5983</v>
      </c>
      <c r="G69" s="3" t="s">
        <v>5983</v>
      </c>
      <c r="H69" s="65" t="s">
        <v>5983</v>
      </c>
      <c r="I69" s="79">
        <v>12650</v>
      </c>
      <c r="J69" s="3" t="s">
        <v>5983</v>
      </c>
      <c r="K69" s="58">
        <v>1</v>
      </c>
      <c r="L69" s="41" t="s">
        <v>5983</v>
      </c>
      <c r="M69" s="3" t="s">
        <v>5983</v>
      </c>
      <c r="N69" s="39" t="s">
        <v>5983</v>
      </c>
      <c r="O69" s="156" t="s">
        <v>5925</v>
      </c>
      <c r="P69" s="44" t="s">
        <v>5768</v>
      </c>
      <c r="Q69" s="7">
        <v>2</v>
      </c>
      <c r="R69" s="7">
        <v>24</v>
      </c>
      <c r="S69" s="58">
        <v>1</v>
      </c>
      <c r="T69" s="27"/>
      <c r="U69" s="27"/>
      <c r="V69" s="21"/>
      <c r="W69" s="2"/>
    </row>
    <row r="70" spans="1:24" ht="12.75" customHeight="1" x14ac:dyDescent="0.2">
      <c r="A70" s="21"/>
      <c r="B70" s="20"/>
      <c r="C70" s="30" t="s">
        <v>6311</v>
      </c>
      <c r="D70" s="51" t="s">
        <v>2</v>
      </c>
      <c r="E70" s="6" t="s">
        <v>5879</v>
      </c>
      <c r="F70" s="38">
        <v>6012</v>
      </c>
      <c r="G70" s="3" t="s">
        <v>5983</v>
      </c>
      <c r="H70" s="65" t="s">
        <v>5983</v>
      </c>
      <c r="I70" s="30" t="s">
        <v>5983</v>
      </c>
      <c r="J70" s="3" t="s">
        <v>5983</v>
      </c>
      <c r="K70" s="58" t="s">
        <v>5983</v>
      </c>
      <c r="L70" s="41" t="s">
        <v>5983</v>
      </c>
      <c r="M70" s="3" t="s">
        <v>5983</v>
      </c>
      <c r="N70" s="39" t="s">
        <v>5983</v>
      </c>
      <c r="O70" s="156" t="s">
        <v>5929</v>
      </c>
      <c r="P70" s="44" t="s">
        <v>5770</v>
      </c>
      <c r="Q70" s="7">
        <v>1</v>
      </c>
      <c r="R70" s="7">
        <v>22</v>
      </c>
      <c r="S70" s="58">
        <v>1</v>
      </c>
      <c r="T70" s="27"/>
      <c r="U70" s="27"/>
      <c r="V70" s="21"/>
    </row>
    <row r="71" spans="1:24" ht="12.75" customHeight="1" x14ac:dyDescent="0.2">
      <c r="A71" s="21"/>
      <c r="B71" s="20"/>
      <c r="C71" s="30" t="s">
        <v>6311</v>
      </c>
      <c r="D71" s="51" t="s">
        <v>2</v>
      </c>
      <c r="E71" s="6" t="s">
        <v>6014</v>
      </c>
      <c r="F71" s="38">
        <v>7521</v>
      </c>
      <c r="G71" s="3" t="s">
        <v>5983</v>
      </c>
      <c r="H71" s="65" t="s">
        <v>5983</v>
      </c>
      <c r="I71" s="30" t="s">
        <v>5983</v>
      </c>
      <c r="J71" s="3" t="s">
        <v>5983</v>
      </c>
      <c r="K71" s="58" t="s">
        <v>5983</v>
      </c>
      <c r="L71" s="41" t="s">
        <v>5983</v>
      </c>
      <c r="M71" s="3" t="s">
        <v>5983</v>
      </c>
      <c r="N71" s="39" t="s">
        <v>5983</v>
      </c>
      <c r="O71" s="156" t="s">
        <v>5928</v>
      </c>
      <c r="P71" s="44" t="s">
        <v>5770</v>
      </c>
      <c r="Q71" s="7">
        <v>1</v>
      </c>
      <c r="R71" s="7">
        <v>21</v>
      </c>
      <c r="S71" s="58">
        <v>1</v>
      </c>
      <c r="T71" s="21"/>
      <c r="U71" s="21"/>
      <c r="V71" s="21"/>
    </row>
    <row r="72" spans="1:24" s="5" customFormat="1" ht="12.75" customHeight="1" x14ac:dyDescent="0.2">
      <c r="A72" s="36"/>
      <c r="B72" s="20"/>
      <c r="C72" s="30" t="s">
        <v>6311</v>
      </c>
      <c r="D72" s="4" t="s">
        <v>247</v>
      </c>
      <c r="E72" s="4" t="s">
        <v>6242</v>
      </c>
      <c r="F72" s="4" t="s">
        <v>6383</v>
      </c>
      <c r="G72" s="3" t="s">
        <v>5983</v>
      </c>
      <c r="H72" s="65" t="s">
        <v>5983</v>
      </c>
      <c r="I72" s="30" t="s">
        <v>5983</v>
      </c>
      <c r="J72" s="3" t="s">
        <v>5983</v>
      </c>
      <c r="K72" s="39" t="s">
        <v>5983</v>
      </c>
      <c r="L72" s="41" t="s">
        <v>5983</v>
      </c>
      <c r="M72" s="3" t="s">
        <v>5983</v>
      </c>
      <c r="N72" s="39" t="s">
        <v>5983</v>
      </c>
      <c r="O72" s="156" t="s">
        <v>5985</v>
      </c>
      <c r="P72" s="44" t="s">
        <v>5770</v>
      </c>
      <c r="Q72" s="10">
        <v>2</v>
      </c>
      <c r="R72" s="10">
        <v>6</v>
      </c>
      <c r="S72" s="58">
        <v>1</v>
      </c>
      <c r="T72" s="21"/>
      <c r="U72" s="21"/>
      <c r="V72" s="27"/>
    </row>
    <row r="73" spans="1:24" ht="12.75" customHeight="1" x14ac:dyDescent="0.2">
      <c r="A73" s="36"/>
      <c r="B73" s="20"/>
      <c r="C73" s="30" t="s">
        <v>6311</v>
      </c>
      <c r="D73" s="4" t="s">
        <v>51</v>
      </c>
      <c r="E73" s="4" t="s">
        <v>8026</v>
      </c>
      <c r="F73" s="4" t="s">
        <v>5983</v>
      </c>
      <c r="G73" s="3" t="s">
        <v>5983</v>
      </c>
      <c r="H73" s="65" t="s">
        <v>5983</v>
      </c>
      <c r="I73" s="30" t="s">
        <v>5983</v>
      </c>
      <c r="J73" s="3" t="s">
        <v>5983</v>
      </c>
      <c r="K73" s="58">
        <v>1</v>
      </c>
      <c r="L73" s="41" t="s">
        <v>5983</v>
      </c>
      <c r="M73" s="3" t="s">
        <v>5983</v>
      </c>
      <c r="N73" s="39" t="s">
        <v>5983</v>
      </c>
      <c r="O73" s="155" t="s">
        <v>5983</v>
      </c>
      <c r="P73" s="44" t="s">
        <v>5983</v>
      </c>
      <c r="Q73" s="7" t="s">
        <v>5983</v>
      </c>
      <c r="R73" s="7" t="s">
        <v>5983</v>
      </c>
      <c r="S73" s="39" t="s">
        <v>5983</v>
      </c>
      <c r="T73" s="21"/>
      <c r="U73" s="21"/>
      <c r="V73" s="27"/>
      <c r="W73" s="5"/>
    </row>
    <row r="74" spans="1:24" s="5" customFormat="1" ht="12.75" customHeight="1" x14ac:dyDescent="0.2">
      <c r="A74" s="21"/>
      <c r="B74" s="20"/>
      <c r="C74" s="30" t="s">
        <v>6311</v>
      </c>
      <c r="D74" s="51" t="s">
        <v>6099</v>
      </c>
      <c r="E74" s="6" t="s">
        <v>6370</v>
      </c>
      <c r="F74" s="4" t="s">
        <v>6371</v>
      </c>
      <c r="G74" s="3" t="s">
        <v>5983</v>
      </c>
      <c r="H74" s="65" t="s">
        <v>5983</v>
      </c>
      <c r="I74" s="30" t="s">
        <v>5983</v>
      </c>
      <c r="J74" s="3" t="s">
        <v>5983</v>
      </c>
      <c r="K74" s="39" t="s">
        <v>5983</v>
      </c>
      <c r="L74" s="41" t="s">
        <v>5983</v>
      </c>
      <c r="M74" s="3" t="s">
        <v>5983</v>
      </c>
      <c r="N74" s="39" t="s">
        <v>5983</v>
      </c>
      <c r="O74" s="156" t="s">
        <v>5996</v>
      </c>
      <c r="P74" s="44" t="s">
        <v>5768</v>
      </c>
      <c r="Q74" s="7">
        <v>4</v>
      </c>
      <c r="R74" s="7">
        <v>17</v>
      </c>
      <c r="S74" s="58">
        <v>1</v>
      </c>
      <c r="T74" s="27"/>
      <c r="U74" s="27"/>
      <c r="V74" s="21"/>
      <c r="W74" s="2"/>
    </row>
    <row r="75" spans="1:24" s="5" customFormat="1" ht="12.75" customHeight="1" x14ac:dyDescent="0.2">
      <c r="A75" s="21"/>
      <c r="B75" s="20"/>
      <c r="C75" s="30" t="s">
        <v>6311</v>
      </c>
      <c r="D75" s="51" t="s">
        <v>53</v>
      </c>
      <c r="E75" s="4" t="s">
        <v>7889</v>
      </c>
      <c r="F75" s="38" t="s">
        <v>560</v>
      </c>
      <c r="G75" s="3" t="s">
        <v>5983</v>
      </c>
      <c r="H75" s="65" t="s">
        <v>5983</v>
      </c>
      <c r="I75" s="79">
        <v>8035</v>
      </c>
      <c r="J75" s="3" t="s">
        <v>5983</v>
      </c>
      <c r="K75" s="39">
        <v>1</v>
      </c>
      <c r="L75" s="41" t="s">
        <v>5983</v>
      </c>
      <c r="M75" s="3" t="s">
        <v>5983</v>
      </c>
      <c r="N75" s="39" t="s">
        <v>5983</v>
      </c>
      <c r="O75" s="155" t="s">
        <v>5983</v>
      </c>
      <c r="P75" s="44" t="s">
        <v>5983</v>
      </c>
      <c r="Q75" s="7" t="s">
        <v>5983</v>
      </c>
      <c r="R75" s="7" t="s">
        <v>5983</v>
      </c>
      <c r="S75" s="39" t="s">
        <v>5983</v>
      </c>
      <c r="T75" s="27"/>
      <c r="U75" s="27"/>
      <c r="V75" s="27"/>
    </row>
    <row r="76" spans="1:24" ht="12.75" customHeight="1" x14ac:dyDescent="0.2">
      <c r="A76" s="21"/>
      <c r="B76" s="20"/>
      <c r="C76" s="30" t="s">
        <v>6311</v>
      </c>
      <c r="D76" s="51" t="s">
        <v>53</v>
      </c>
      <c r="E76" s="4" t="s">
        <v>54</v>
      </c>
      <c r="F76" s="4" t="s">
        <v>5983</v>
      </c>
      <c r="G76" s="3" t="s">
        <v>5983</v>
      </c>
      <c r="H76" s="65" t="s">
        <v>5983</v>
      </c>
      <c r="I76" s="30" t="s">
        <v>5983</v>
      </c>
      <c r="J76" s="3" t="s">
        <v>5983</v>
      </c>
      <c r="K76" s="39" t="s">
        <v>5983</v>
      </c>
      <c r="L76" s="41" t="s">
        <v>5983</v>
      </c>
      <c r="M76" s="3" t="s">
        <v>5983</v>
      </c>
      <c r="N76" s="39" t="s">
        <v>5983</v>
      </c>
      <c r="O76" s="156" t="s">
        <v>6201</v>
      </c>
      <c r="P76" s="44" t="s">
        <v>5770</v>
      </c>
      <c r="Q76" s="7">
        <v>3</v>
      </c>
      <c r="R76" s="7">
        <v>6</v>
      </c>
      <c r="S76" s="39">
        <v>1</v>
      </c>
      <c r="T76" s="21"/>
      <c r="U76" s="21"/>
      <c r="V76" s="21"/>
    </row>
    <row r="77" spans="1:24" ht="12.75" customHeight="1" x14ac:dyDescent="0.2">
      <c r="A77" s="27"/>
      <c r="B77" s="20"/>
      <c r="C77" s="30" t="s">
        <v>6311</v>
      </c>
      <c r="D77" s="51" t="s">
        <v>53</v>
      </c>
      <c r="E77" s="4" t="s">
        <v>6369</v>
      </c>
      <c r="F77" s="4" t="s">
        <v>1672</v>
      </c>
      <c r="G77" s="3" t="s">
        <v>5983</v>
      </c>
      <c r="H77" s="65" t="s">
        <v>5983</v>
      </c>
      <c r="I77" s="30" t="s">
        <v>5983</v>
      </c>
      <c r="J77" s="3" t="s">
        <v>5983</v>
      </c>
      <c r="K77" s="39" t="s">
        <v>5983</v>
      </c>
      <c r="L77" s="41" t="s">
        <v>5983</v>
      </c>
      <c r="M77" s="3" t="s">
        <v>5983</v>
      </c>
      <c r="N77" s="39" t="s">
        <v>5983</v>
      </c>
      <c r="O77" s="156" t="s">
        <v>5866</v>
      </c>
      <c r="P77" s="44" t="s">
        <v>5768</v>
      </c>
      <c r="Q77" s="7">
        <v>4</v>
      </c>
      <c r="R77" s="7">
        <v>24</v>
      </c>
      <c r="S77" s="39">
        <v>1</v>
      </c>
      <c r="T77" s="27"/>
      <c r="U77" s="27"/>
      <c r="V77" s="27"/>
      <c r="W77" s="5"/>
    </row>
    <row r="78" spans="1:24" ht="12.75" customHeight="1" x14ac:dyDescent="0.2">
      <c r="A78" s="21"/>
      <c r="B78" s="20"/>
      <c r="C78" s="30" t="s">
        <v>6311</v>
      </c>
      <c r="D78" s="51" t="s">
        <v>10</v>
      </c>
      <c r="E78" s="6" t="s">
        <v>6378</v>
      </c>
      <c r="F78" s="4" t="s">
        <v>5983</v>
      </c>
      <c r="G78" s="3" t="s">
        <v>5983</v>
      </c>
      <c r="H78" s="65" t="s">
        <v>5983</v>
      </c>
      <c r="I78" s="30" t="s">
        <v>5983</v>
      </c>
      <c r="J78" s="3" t="s">
        <v>5983</v>
      </c>
      <c r="K78" s="58"/>
      <c r="L78" s="41" t="s">
        <v>5983</v>
      </c>
      <c r="M78" s="3" t="s">
        <v>5983</v>
      </c>
      <c r="N78" s="39" t="s">
        <v>5983</v>
      </c>
      <c r="O78" s="156" t="s">
        <v>6006</v>
      </c>
      <c r="P78" s="44" t="s">
        <v>5771</v>
      </c>
      <c r="Q78" s="7">
        <v>6</v>
      </c>
      <c r="R78" s="7">
        <v>13</v>
      </c>
      <c r="S78" s="39">
        <v>1</v>
      </c>
      <c r="T78" s="21"/>
      <c r="U78" s="21"/>
      <c r="V78" s="21"/>
    </row>
    <row r="79" spans="1:24" ht="12.75" customHeight="1" x14ac:dyDescent="0.2">
      <c r="A79" s="27"/>
      <c r="B79" s="20"/>
      <c r="C79" s="30" t="s">
        <v>6311</v>
      </c>
      <c r="D79" s="51" t="s">
        <v>10</v>
      </c>
      <c r="E79" s="6" t="s">
        <v>6008</v>
      </c>
      <c r="F79" s="4" t="s">
        <v>6007</v>
      </c>
      <c r="G79" s="3" t="s">
        <v>5983</v>
      </c>
      <c r="H79" s="65" t="s">
        <v>5983</v>
      </c>
      <c r="I79" s="30" t="s">
        <v>5983</v>
      </c>
      <c r="J79" s="3" t="s">
        <v>5983</v>
      </c>
      <c r="K79" s="39" t="s">
        <v>5983</v>
      </c>
      <c r="L79" s="41" t="s">
        <v>5983</v>
      </c>
      <c r="M79" s="3" t="s">
        <v>5983</v>
      </c>
      <c r="N79" s="65" t="s">
        <v>5983</v>
      </c>
      <c r="O79" s="156" t="s">
        <v>10</v>
      </c>
      <c r="P79" s="44" t="s">
        <v>5771</v>
      </c>
      <c r="Q79" s="7">
        <v>7</v>
      </c>
      <c r="R79" s="7">
        <v>14</v>
      </c>
      <c r="S79" s="58">
        <v>1</v>
      </c>
      <c r="T79" s="27"/>
      <c r="U79" s="27"/>
      <c r="V79" s="21"/>
    </row>
    <row r="80" spans="1:24" s="5" customFormat="1" ht="12.75" customHeight="1" x14ac:dyDescent="0.2">
      <c r="A80" s="27"/>
      <c r="B80" s="20"/>
      <c r="C80" s="30" t="s">
        <v>6311</v>
      </c>
      <c r="D80" s="51" t="s">
        <v>57</v>
      </c>
      <c r="E80" s="6" t="s">
        <v>5915</v>
      </c>
      <c r="F80" s="38" t="s">
        <v>5916</v>
      </c>
      <c r="G80" s="3" t="s">
        <v>5983</v>
      </c>
      <c r="H80" s="65" t="s">
        <v>5983</v>
      </c>
      <c r="I80" s="79">
        <v>11714</v>
      </c>
      <c r="J80" s="3" t="s">
        <v>5983</v>
      </c>
      <c r="K80" s="58">
        <v>1</v>
      </c>
      <c r="L80" s="41" t="s">
        <v>5983</v>
      </c>
      <c r="M80" s="3" t="s">
        <v>5983</v>
      </c>
      <c r="N80" s="65" t="s">
        <v>5983</v>
      </c>
      <c r="O80" s="155" t="s">
        <v>5983</v>
      </c>
      <c r="P80" s="44" t="s">
        <v>5983</v>
      </c>
      <c r="Q80" s="7" t="s">
        <v>5983</v>
      </c>
      <c r="R80" s="7" t="s">
        <v>5983</v>
      </c>
      <c r="S80" s="39" t="s">
        <v>5983</v>
      </c>
      <c r="T80" s="21"/>
      <c r="U80" s="21"/>
      <c r="V80" s="27"/>
    </row>
    <row r="81" spans="1:23" s="5" customFormat="1" ht="12.75" customHeight="1" x14ac:dyDescent="0.2">
      <c r="A81" s="20"/>
      <c r="B81" s="20"/>
      <c r="C81" s="30" t="s">
        <v>6311</v>
      </c>
      <c r="D81" s="51" t="s">
        <v>57</v>
      </c>
      <c r="E81" s="6" t="s">
        <v>7221</v>
      </c>
      <c r="F81" s="38" t="s">
        <v>7222</v>
      </c>
      <c r="G81" s="3" t="s">
        <v>5983</v>
      </c>
      <c r="H81" s="65" t="s">
        <v>5983</v>
      </c>
      <c r="I81" s="79" t="s">
        <v>9622</v>
      </c>
      <c r="J81" s="3" t="s">
        <v>5983</v>
      </c>
      <c r="K81" s="58">
        <v>1</v>
      </c>
      <c r="L81" s="41" t="s">
        <v>5983</v>
      </c>
      <c r="M81" s="3" t="s">
        <v>5983</v>
      </c>
      <c r="N81" s="65" t="s">
        <v>5983</v>
      </c>
      <c r="O81" s="155" t="s">
        <v>5983</v>
      </c>
      <c r="P81" s="44" t="s">
        <v>5983</v>
      </c>
      <c r="Q81" s="7" t="s">
        <v>5983</v>
      </c>
      <c r="R81" s="7" t="s">
        <v>5983</v>
      </c>
      <c r="S81" s="39" t="s">
        <v>5983</v>
      </c>
      <c r="T81" s="21"/>
      <c r="U81" s="21"/>
      <c r="V81" s="21"/>
      <c r="W81" s="2"/>
    </row>
    <row r="82" spans="1:23" s="5" customFormat="1" ht="12.75" customHeight="1" x14ac:dyDescent="0.2">
      <c r="A82" s="20"/>
      <c r="B82" s="20"/>
      <c r="C82" s="30" t="s">
        <v>6311</v>
      </c>
      <c r="D82" s="51" t="s">
        <v>57</v>
      </c>
      <c r="E82" s="4" t="s">
        <v>6243</v>
      </c>
      <c r="F82" s="4" t="s">
        <v>5983</v>
      </c>
      <c r="G82" s="3" t="s">
        <v>5983</v>
      </c>
      <c r="H82" s="65" t="s">
        <v>5983</v>
      </c>
      <c r="I82" s="79">
        <v>5972</v>
      </c>
      <c r="J82" s="3" t="s">
        <v>5983</v>
      </c>
      <c r="K82" s="58">
        <v>1</v>
      </c>
      <c r="L82" s="41" t="s">
        <v>5983</v>
      </c>
      <c r="M82" s="3" t="s">
        <v>5983</v>
      </c>
      <c r="N82" s="65" t="s">
        <v>5983</v>
      </c>
      <c r="O82" s="155" t="s">
        <v>5983</v>
      </c>
      <c r="P82" s="44" t="s">
        <v>5983</v>
      </c>
      <c r="Q82" s="7" t="s">
        <v>5983</v>
      </c>
      <c r="R82" s="7" t="s">
        <v>5983</v>
      </c>
      <c r="S82" s="39" t="s">
        <v>5983</v>
      </c>
      <c r="T82" s="27"/>
      <c r="U82" s="27"/>
      <c r="V82" s="21"/>
      <c r="W82" s="2"/>
    </row>
    <row r="83" spans="1:23" s="5" customFormat="1" ht="12.75" customHeight="1" x14ac:dyDescent="0.2">
      <c r="A83" s="21"/>
      <c r="B83" s="20"/>
      <c r="C83" s="30" t="s">
        <v>6311</v>
      </c>
      <c r="D83" s="51" t="s">
        <v>6367</v>
      </c>
      <c r="E83" s="6" t="s">
        <v>6368</v>
      </c>
      <c r="F83" s="4" t="s">
        <v>5983</v>
      </c>
      <c r="G83" s="3" t="s">
        <v>5983</v>
      </c>
      <c r="H83" s="65" t="s">
        <v>5983</v>
      </c>
      <c r="I83" s="30" t="s">
        <v>5983</v>
      </c>
      <c r="J83" s="3" t="s">
        <v>5983</v>
      </c>
      <c r="K83" s="39" t="s">
        <v>5983</v>
      </c>
      <c r="L83" s="41" t="s">
        <v>5983</v>
      </c>
      <c r="M83" s="3" t="s">
        <v>5983</v>
      </c>
      <c r="N83" s="65" t="s">
        <v>5983</v>
      </c>
      <c r="O83" s="156" t="s">
        <v>6066</v>
      </c>
      <c r="P83" s="44" t="s">
        <v>5771</v>
      </c>
      <c r="Q83" s="7">
        <v>9</v>
      </c>
      <c r="R83" s="7">
        <v>14</v>
      </c>
      <c r="S83" s="58">
        <v>1</v>
      </c>
      <c r="T83" s="21"/>
      <c r="U83" s="21"/>
      <c r="V83" s="27"/>
    </row>
    <row r="84" spans="1:23" s="5" customFormat="1" ht="12.75" customHeight="1" x14ac:dyDescent="0.2">
      <c r="A84" s="21"/>
      <c r="B84" s="20"/>
      <c r="C84" s="30" t="s">
        <v>6311</v>
      </c>
      <c r="D84" s="51" t="s">
        <v>127</v>
      </c>
      <c r="E84" s="6" t="s">
        <v>5917</v>
      </c>
      <c r="F84" s="4" t="s">
        <v>5918</v>
      </c>
      <c r="G84" s="3" t="s">
        <v>5983</v>
      </c>
      <c r="H84" s="65" t="s">
        <v>5983</v>
      </c>
      <c r="I84" s="79">
        <v>3050</v>
      </c>
      <c r="J84" s="3" t="s">
        <v>5983</v>
      </c>
      <c r="K84" s="58">
        <v>1</v>
      </c>
      <c r="L84" s="41" t="s">
        <v>5983</v>
      </c>
      <c r="M84" s="3" t="s">
        <v>5983</v>
      </c>
      <c r="N84" s="65" t="s">
        <v>5983</v>
      </c>
      <c r="O84" s="155" t="s">
        <v>5983</v>
      </c>
      <c r="P84" s="44" t="s">
        <v>5983</v>
      </c>
      <c r="Q84" s="7" t="s">
        <v>5983</v>
      </c>
      <c r="R84" s="7" t="s">
        <v>5983</v>
      </c>
      <c r="S84" s="39" t="s">
        <v>5983</v>
      </c>
      <c r="T84" s="21"/>
      <c r="U84" s="21"/>
      <c r="V84" s="27"/>
    </row>
    <row r="85" spans="1:23" ht="12.75" customHeight="1" x14ac:dyDescent="0.2">
      <c r="A85" s="36"/>
      <c r="B85" s="20"/>
      <c r="C85" s="30" t="s">
        <v>6311</v>
      </c>
      <c r="D85" s="51" t="s">
        <v>332</v>
      </c>
      <c r="E85" s="6" t="s">
        <v>6245</v>
      </c>
      <c r="F85" s="4" t="s">
        <v>5983</v>
      </c>
      <c r="G85" s="3" t="s">
        <v>5983</v>
      </c>
      <c r="H85" s="65" t="s">
        <v>5983</v>
      </c>
      <c r="I85" s="30" t="s">
        <v>5983</v>
      </c>
      <c r="J85" s="3" t="s">
        <v>5983</v>
      </c>
      <c r="K85" s="39" t="s">
        <v>5983</v>
      </c>
      <c r="L85" s="41" t="s">
        <v>5983</v>
      </c>
      <c r="M85" s="3" t="s">
        <v>5983</v>
      </c>
      <c r="N85" s="65" t="s">
        <v>5983</v>
      </c>
      <c r="O85" s="156" t="s">
        <v>6073</v>
      </c>
      <c r="P85" s="44" t="s">
        <v>5771</v>
      </c>
      <c r="Q85" s="7">
        <v>10</v>
      </c>
      <c r="R85" s="7">
        <v>9</v>
      </c>
      <c r="S85" s="58">
        <v>1</v>
      </c>
      <c r="T85" s="27"/>
      <c r="U85" s="27"/>
      <c r="V85" s="27"/>
      <c r="W85" s="5"/>
    </row>
    <row r="86" spans="1:23" s="5" customFormat="1" ht="12.75" customHeight="1" x14ac:dyDescent="0.2">
      <c r="A86" s="36"/>
      <c r="B86" s="20"/>
      <c r="C86" s="30" t="s">
        <v>6311</v>
      </c>
      <c r="D86" s="51" t="s">
        <v>80</v>
      </c>
      <c r="E86" s="6" t="s">
        <v>6076</v>
      </c>
      <c r="F86" s="4" t="s">
        <v>5983</v>
      </c>
      <c r="G86" s="3" t="s">
        <v>5983</v>
      </c>
      <c r="H86" s="65" t="s">
        <v>5983</v>
      </c>
      <c r="I86" s="30" t="s">
        <v>5983</v>
      </c>
      <c r="J86" s="3" t="s">
        <v>5983</v>
      </c>
      <c r="K86" s="39" t="s">
        <v>5983</v>
      </c>
      <c r="L86" s="41" t="s">
        <v>5983</v>
      </c>
      <c r="M86" s="3" t="s">
        <v>5983</v>
      </c>
      <c r="N86" s="65" t="s">
        <v>5983</v>
      </c>
      <c r="O86" s="156" t="s">
        <v>6075</v>
      </c>
      <c r="P86" s="44" t="s">
        <v>5771</v>
      </c>
      <c r="Q86" s="7">
        <v>10</v>
      </c>
      <c r="R86" s="7">
        <v>30</v>
      </c>
      <c r="S86" s="58">
        <v>1</v>
      </c>
      <c r="T86" s="27"/>
      <c r="U86" s="27"/>
      <c r="V86" s="27"/>
    </row>
    <row r="87" spans="1:23" s="5" customFormat="1" ht="12.75" customHeight="1" x14ac:dyDescent="0.2">
      <c r="A87" s="21"/>
      <c r="B87" s="20"/>
      <c r="C87" s="30" t="s">
        <v>6311</v>
      </c>
      <c r="D87" s="51" t="s">
        <v>80</v>
      </c>
      <c r="E87" s="6" t="s">
        <v>695</v>
      </c>
      <c r="F87" s="4" t="s">
        <v>5983</v>
      </c>
      <c r="G87" s="3" t="s">
        <v>5983</v>
      </c>
      <c r="H87" s="65" t="s">
        <v>5983</v>
      </c>
      <c r="I87" s="30" t="s">
        <v>5983</v>
      </c>
      <c r="J87" s="3" t="s">
        <v>5983</v>
      </c>
      <c r="K87" s="39" t="s">
        <v>5983</v>
      </c>
      <c r="L87" s="41" t="s">
        <v>5983</v>
      </c>
      <c r="M87" s="3" t="s">
        <v>5983</v>
      </c>
      <c r="N87" s="65" t="s">
        <v>5983</v>
      </c>
      <c r="O87" s="156" t="s">
        <v>80</v>
      </c>
      <c r="P87" s="44" t="s">
        <v>5771</v>
      </c>
      <c r="Q87" s="7">
        <v>11</v>
      </c>
      <c r="R87" s="7">
        <v>11</v>
      </c>
      <c r="S87" s="58">
        <v>1</v>
      </c>
      <c r="T87" s="27"/>
      <c r="U87" s="27"/>
      <c r="V87" s="27"/>
    </row>
    <row r="88" spans="1:23" s="5" customFormat="1" ht="12.75" customHeight="1" x14ac:dyDescent="0.2">
      <c r="A88" s="21"/>
      <c r="B88" s="20"/>
      <c r="C88" s="30" t="s">
        <v>6311</v>
      </c>
      <c r="D88" s="4" t="s">
        <v>2365</v>
      </c>
      <c r="E88" s="4" t="s">
        <v>5902</v>
      </c>
      <c r="F88" s="4" t="s">
        <v>5983</v>
      </c>
      <c r="G88" s="3" t="s">
        <v>5983</v>
      </c>
      <c r="H88" s="65" t="s">
        <v>5983</v>
      </c>
      <c r="I88" s="30" t="s">
        <v>5983</v>
      </c>
      <c r="J88" s="3" t="s">
        <v>5983</v>
      </c>
      <c r="K88" s="39" t="s">
        <v>5983</v>
      </c>
      <c r="L88" s="41" t="s">
        <v>5983</v>
      </c>
      <c r="M88" s="3" t="s">
        <v>5983</v>
      </c>
      <c r="N88" s="65" t="s">
        <v>5983</v>
      </c>
      <c r="O88" s="156" t="s">
        <v>6213</v>
      </c>
      <c r="P88" s="44" t="s">
        <v>5771</v>
      </c>
      <c r="Q88" s="7">
        <v>12</v>
      </c>
      <c r="R88" s="7">
        <v>15</v>
      </c>
      <c r="S88" s="39">
        <v>1</v>
      </c>
      <c r="T88" s="27"/>
      <c r="U88" s="27"/>
      <c r="V88" s="21"/>
      <c r="W88" s="2"/>
    </row>
    <row r="89" spans="1:23" s="5" customFormat="1" ht="12.75" customHeight="1" x14ac:dyDescent="0.2">
      <c r="A89" s="21"/>
      <c r="B89" s="20"/>
      <c r="C89" s="30" t="s">
        <v>6311</v>
      </c>
      <c r="D89" s="51" t="s">
        <v>20</v>
      </c>
      <c r="E89" s="6" t="s">
        <v>5919</v>
      </c>
      <c r="F89" s="38">
        <v>313</v>
      </c>
      <c r="G89" s="3" t="s">
        <v>5983</v>
      </c>
      <c r="H89" s="65" t="s">
        <v>5983</v>
      </c>
      <c r="I89" s="79">
        <v>10718</v>
      </c>
      <c r="J89" s="3" t="s">
        <v>5983</v>
      </c>
      <c r="K89" s="58">
        <v>1</v>
      </c>
      <c r="L89" s="41" t="s">
        <v>5983</v>
      </c>
      <c r="M89" s="3" t="s">
        <v>5983</v>
      </c>
      <c r="N89" s="65" t="s">
        <v>5983</v>
      </c>
      <c r="O89" s="155" t="s">
        <v>5983</v>
      </c>
      <c r="P89" s="44" t="s">
        <v>5983</v>
      </c>
      <c r="Q89" s="7" t="s">
        <v>5983</v>
      </c>
      <c r="R89" s="7" t="s">
        <v>5983</v>
      </c>
      <c r="S89" s="39" t="s">
        <v>5983</v>
      </c>
      <c r="T89" s="27"/>
      <c r="U89" s="27"/>
      <c r="V89" s="27"/>
    </row>
    <row r="90" spans="1:23" s="5" customFormat="1" ht="12.75" customHeight="1" x14ac:dyDescent="0.2">
      <c r="A90" s="27"/>
      <c r="B90" s="20"/>
      <c r="C90" s="30" t="s">
        <v>6311</v>
      </c>
      <c r="D90" s="4" t="s">
        <v>2412</v>
      </c>
      <c r="E90" s="4" t="s">
        <v>6214</v>
      </c>
      <c r="F90" s="4" t="s">
        <v>5983</v>
      </c>
      <c r="G90" s="3" t="s">
        <v>5983</v>
      </c>
      <c r="H90" s="65" t="s">
        <v>5983</v>
      </c>
      <c r="I90" s="30" t="s">
        <v>5983</v>
      </c>
      <c r="J90" s="3" t="s">
        <v>5983</v>
      </c>
      <c r="K90" s="39" t="s">
        <v>5983</v>
      </c>
      <c r="L90" s="41" t="s">
        <v>5983</v>
      </c>
      <c r="M90" s="3" t="s">
        <v>5983</v>
      </c>
      <c r="N90" s="65" t="s">
        <v>5983</v>
      </c>
      <c r="O90" s="156" t="s">
        <v>6215</v>
      </c>
      <c r="P90" s="44" t="s">
        <v>5771</v>
      </c>
      <c r="Q90" s="7">
        <v>13</v>
      </c>
      <c r="R90" s="7">
        <v>18</v>
      </c>
      <c r="S90" s="39">
        <v>1</v>
      </c>
      <c r="T90" s="21"/>
      <c r="U90" s="21"/>
      <c r="V90" s="27"/>
    </row>
    <row r="91" spans="1:23" s="5" customFormat="1" ht="12.75" customHeight="1" x14ac:dyDescent="0.2">
      <c r="A91" s="21"/>
      <c r="B91" s="20"/>
      <c r="C91" s="30" t="s">
        <v>6311</v>
      </c>
      <c r="D91" s="4" t="s">
        <v>667</v>
      </c>
      <c r="E91" s="4" t="s">
        <v>668</v>
      </c>
      <c r="F91" s="4">
        <v>40121</v>
      </c>
      <c r="G91" s="3" t="s">
        <v>5983</v>
      </c>
      <c r="H91" s="65" t="s">
        <v>5983</v>
      </c>
      <c r="I91" s="79"/>
      <c r="J91" s="3" t="s">
        <v>5983</v>
      </c>
      <c r="K91" s="39" t="s">
        <v>5983</v>
      </c>
      <c r="L91" s="41" t="s">
        <v>5983</v>
      </c>
      <c r="M91" s="3" t="s">
        <v>5983</v>
      </c>
      <c r="N91" s="65" t="s">
        <v>5983</v>
      </c>
      <c r="O91" s="156" t="s">
        <v>6218</v>
      </c>
      <c r="P91" s="44" t="s">
        <v>5771</v>
      </c>
      <c r="Q91" s="7">
        <v>13</v>
      </c>
      <c r="R91" s="7">
        <v>24</v>
      </c>
      <c r="S91" s="39">
        <v>1</v>
      </c>
      <c r="T91" s="27"/>
      <c r="U91" s="27"/>
      <c r="V91" s="21"/>
      <c r="W91" s="2"/>
    </row>
    <row r="92" spans="1:23" s="5" customFormat="1" ht="12.75" customHeight="1" x14ac:dyDescent="0.2">
      <c r="A92" s="27"/>
      <c r="B92" s="20"/>
      <c r="C92" s="30" t="s">
        <v>6311</v>
      </c>
      <c r="D92" s="4" t="s">
        <v>5736</v>
      </c>
      <c r="E92" s="4" t="s">
        <v>5983</v>
      </c>
      <c r="F92" s="4" t="s">
        <v>5983</v>
      </c>
      <c r="G92" s="3" t="s">
        <v>5983</v>
      </c>
      <c r="H92" s="65" t="s">
        <v>5983</v>
      </c>
      <c r="I92" s="30" t="s">
        <v>5983</v>
      </c>
      <c r="J92" s="3" t="s">
        <v>5983</v>
      </c>
      <c r="K92" s="39" t="s">
        <v>5983</v>
      </c>
      <c r="L92" s="41" t="s">
        <v>5983</v>
      </c>
      <c r="M92" s="3" t="s">
        <v>5983</v>
      </c>
      <c r="N92" s="65" t="s">
        <v>5983</v>
      </c>
      <c r="O92" s="156" t="s">
        <v>5736</v>
      </c>
      <c r="P92" s="44" t="s">
        <v>5771</v>
      </c>
      <c r="Q92" s="7">
        <v>15</v>
      </c>
      <c r="R92" s="7">
        <v>1</v>
      </c>
      <c r="S92" s="39">
        <v>1</v>
      </c>
      <c r="T92" s="27"/>
      <c r="U92" s="27"/>
      <c r="V92" s="27"/>
    </row>
    <row r="93" spans="1:23" s="5" customFormat="1" ht="12.75" customHeight="1" x14ac:dyDescent="0.2">
      <c r="A93" s="27"/>
      <c r="B93" s="20"/>
      <c r="C93" s="30" t="s">
        <v>6311</v>
      </c>
      <c r="D93" s="4" t="s">
        <v>5736</v>
      </c>
      <c r="E93" s="4" t="s">
        <v>6220</v>
      </c>
      <c r="F93" s="4" t="s">
        <v>5983</v>
      </c>
      <c r="G93" s="3" t="s">
        <v>5983</v>
      </c>
      <c r="H93" s="65" t="s">
        <v>5983</v>
      </c>
      <c r="I93" s="30" t="s">
        <v>5983</v>
      </c>
      <c r="J93" s="3" t="s">
        <v>5983</v>
      </c>
      <c r="K93" s="39" t="s">
        <v>5983</v>
      </c>
      <c r="L93" s="41" t="s">
        <v>5983</v>
      </c>
      <c r="M93" s="3" t="s">
        <v>5983</v>
      </c>
      <c r="N93" s="65" t="s">
        <v>5983</v>
      </c>
      <c r="O93" s="156" t="s">
        <v>6219</v>
      </c>
      <c r="P93" s="44" t="s">
        <v>5771</v>
      </c>
      <c r="Q93" s="7">
        <v>14</v>
      </c>
      <c r="R93" s="7">
        <v>30</v>
      </c>
      <c r="S93" s="39">
        <v>1</v>
      </c>
      <c r="T93" s="21"/>
      <c r="U93" s="21"/>
      <c r="V93" s="27"/>
    </row>
    <row r="94" spans="1:23" s="5" customFormat="1" ht="12.75" customHeight="1" x14ac:dyDescent="0.2">
      <c r="A94" s="20"/>
      <c r="B94" s="20"/>
      <c r="C94" s="30" t="s">
        <v>6311</v>
      </c>
      <c r="D94" s="4" t="s">
        <v>170</v>
      </c>
      <c r="E94" s="4">
        <v>12</v>
      </c>
      <c r="F94" s="4" t="s">
        <v>5983</v>
      </c>
      <c r="G94" s="3" t="s">
        <v>5983</v>
      </c>
      <c r="H94" s="65" t="s">
        <v>5983</v>
      </c>
      <c r="I94" s="30" t="s">
        <v>5983</v>
      </c>
      <c r="J94" s="3" t="s">
        <v>5983</v>
      </c>
      <c r="K94" s="39" t="s">
        <v>5983</v>
      </c>
      <c r="L94" s="41" t="s">
        <v>5983</v>
      </c>
      <c r="M94" s="3" t="s">
        <v>5983</v>
      </c>
      <c r="N94" s="65" t="s">
        <v>5983</v>
      </c>
      <c r="O94" s="156" t="s">
        <v>7954</v>
      </c>
      <c r="P94" s="44" t="s">
        <v>5771</v>
      </c>
      <c r="Q94" s="7">
        <v>15</v>
      </c>
      <c r="R94" s="7">
        <v>7</v>
      </c>
      <c r="S94" s="39">
        <v>1</v>
      </c>
      <c r="T94" s="27"/>
      <c r="U94" s="27"/>
      <c r="V94" s="27"/>
    </row>
    <row r="95" spans="1:23" s="5" customFormat="1" ht="12.75" customHeight="1" x14ac:dyDescent="0.2">
      <c r="A95" s="20"/>
      <c r="B95" s="20"/>
      <c r="C95" s="30" t="s">
        <v>6311</v>
      </c>
      <c r="D95" s="4" t="s">
        <v>170</v>
      </c>
      <c r="E95" s="4">
        <v>20</v>
      </c>
      <c r="F95" s="4" t="s">
        <v>5983</v>
      </c>
      <c r="G95" s="3" t="s">
        <v>5983</v>
      </c>
      <c r="H95" s="65" t="s">
        <v>5983</v>
      </c>
      <c r="I95" s="30" t="s">
        <v>5983</v>
      </c>
      <c r="J95" s="3" t="s">
        <v>5983</v>
      </c>
      <c r="K95" s="39" t="s">
        <v>5983</v>
      </c>
      <c r="L95" s="41" t="s">
        <v>5983</v>
      </c>
      <c r="M95" s="3" t="s">
        <v>5983</v>
      </c>
      <c r="N95" s="65" t="s">
        <v>5983</v>
      </c>
      <c r="O95" s="156" t="s">
        <v>6221</v>
      </c>
      <c r="P95" s="44" t="s">
        <v>5771</v>
      </c>
      <c r="Q95" s="7">
        <v>15</v>
      </c>
      <c r="R95" s="7">
        <v>14</v>
      </c>
      <c r="S95" s="39">
        <v>1</v>
      </c>
      <c r="T95" s="27"/>
      <c r="U95" s="27"/>
      <c r="V95" s="27"/>
    </row>
    <row r="96" spans="1:23" s="5" customFormat="1" ht="12.75" customHeight="1" x14ac:dyDescent="0.2">
      <c r="A96" s="21"/>
      <c r="B96" s="20"/>
      <c r="C96" s="30" t="s">
        <v>6311</v>
      </c>
      <c r="D96" s="4" t="s">
        <v>170</v>
      </c>
      <c r="E96" s="4" t="s">
        <v>6223</v>
      </c>
      <c r="F96" s="4" t="s">
        <v>5983</v>
      </c>
      <c r="G96" s="3" t="s">
        <v>5983</v>
      </c>
      <c r="H96" s="65" t="s">
        <v>5983</v>
      </c>
      <c r="I96" s="30" t="s">
        <v>5983</v>
      </c>
      <c r="J96" s="3" t="s">
        <v>5983</v>
      </c>
      <c r="K96" s="39" t="s">
        <v>5983</v>
      </c>
      <c r="L96" s="41" t="s">
        <v>5983</v>
      </c>
      <c r="M96" s="3" t="s">
        <v>5983</v>
      </c>
      <c r="N96" s="65" t="s">
        <v>5983</v>
      </c>
      <c r="O96" s="156" t="s">
        <v>6222</v>
      </c>
      <c r="P96" s="44" t="s">
        <v>5771</v>
      </c>
      <c r="Q96" s="7">
        <v>15</v>
      </c>
      <c r="R96" s="7">
        <v>26</v>
      </c>
      <c r="S96" s="39">
        <v>1</v>
      </c>
      <c r="T96" s="27"/>
      <c r="U96" s="27"/>
      <c r="V96" s="27"/>
    </row>
    <row r="97" spans="1:25" s="5" customFormat="1" ht="12.75" customHeight="1" x14ac:dyDescent="0.2">
      <c r="A97" s="21"/>
      <c r="B97" s="20"/>
      <c r="C97" s="30" t="s">
        <v>6311</v>
      </c>
      <c r="D97" s="4" t="s">
        <v>170</v>
      </c>
      <c r="E97" s="4" t="s">
        <v>7952</v>
      </c>
      <c r="F97" s="4" t="s">
        <v>5983</v>
      </c>
      <c r="G97" s="3" t="s">
        <v>5983</v>
      </c>
      <c r="H97" s="65" t="s">
        <v>5983</v>
      </c>
      <c r="I97" s="30" t="s">
        <v>5983</v>
      </c>
      <c r="J97" s="3" t="s">
        <v>5983</v>
      </c>
      <c r="K97" s="39" t="s">
        <v>5983</v>
      </c>
      <c r="L97" s="41" t="s">
        <v>5983</v>
      </c>
      <c r="M97" s="3" t="s">
        <v>5983</v>
      </c>
      <c r="N97" s="65" t="s">
        <v>5983</v>
      </c>
      <c r="O97" s="156" t="s">
        <v>7953</v>
      </c>
      <c r="P97" s="44" t="s">
        <v>5771</v>
      </c>
      <c r="Q97" s="7">
        <v>16</v>
      </c>
      <c r="R97" s="7">
        <v>2</v>
      </c>
      <c r="S97" s="39">
        <v>1</v>
      </c>
      <c r="T97" s="27"/>
      <c r="U97" s="27"/>
      <c r="V97" s="27"/>
    </row>
    <row r="98" spans="1:25" s="5" customFormat="1" ht="12.75" customHeight="1" x14ac:dyDescent="0.2">
      <c r="A98" s="36"/>
      <c r="B98" s="20"/>
      <c r="C98" s="30" t="s">
        <v>6311</v>
      </c>
      <c r="D98" s="4" t="s">
        <v>170</v>
      </c>
      <c r="E98" s="4" t="s">
        <v>6234</v>
      </c>
      <c r="F98" s="4" t="s">
        <v>5983</v>
      </c>
      <c r="G98" s="3" t="s">
        <v>5983</v>
      </c>
      <c r="H98" s="65" t="s">
        <v>5983</v>
      </c>
      <c r="I98" s="30" t="s">
        <v>5983</v>
      </c>
      <c r="J98" s="3" t="s">
        <v>5983</v>
      </c>
      <c r="K98" s="39" t="s">
        <v>5983</v>
      </c>
      <c r="L98" s="41" t="s">
        <v>5983</v>
      </c>
      <c r="M98" s="3" t="s">
        <v>5983</v>
      </c>
      <c r="N98" s="65" t="s">
        <v>5983</v>
      </c>
      <c r="O98" s="156" t="s">
        <v>6238</v>
      </c>
      <c r="P98" s="44" t="s">
        <v>5771</v>
      </c>
      <c r="Q98" s="7">
        <v>16</v>
      </c>
      <c r="R98" s="7">
        <v>3</v>
      </c>
      <c r="S98" s="39">
        <v>1</v>
      </c>
      <c r="T98" s="27"/>
      <c r="U98" s="27"/>
      <c r="V98" s="27"/>
    </row>
    <row r="99" spans="1:25" ht="12.75" customHeight="1" x14ac:dyDescent="0.2">
      <c r="A99" s="36"/>
      <c r="B99" s="20"/>
      <c r="C99" s="30" t="s">
        <v>6311</v>
      </c>
      <c r="D99" s="4" t="s">
        <v>170</v>
      </c>
      <c r="E99" s="4" t="s">
        <v>6235</v>
      </c>
      <c r="F99" s="4" t="s">
        <v>5983</v>
      </c>
      <c r="G99" s="3" t="s">
        <v>5983</v>
      </c>
      <c r="H99" s="65" t="s">
        <v>5983</v>
      </c>
      <c r="I99" s="30" t="s">
        <v>5983</v>
      </c>
      <c r="J99" s="3" t="s">
        <v>5983</v>
      </c>
      <c r="K99" s="39" t="s">
        <v>5983</v>
      </c>
      <c r="L99" s="41" t="s">
        <v>5983</v>
      </c>
      <c r="M99" s="3" t="s">
        <v>5983</v>
      </c>
      <c r="N99" s="65" t="s">
        <v>5983</v>
      </c>
      <c r="O99" s="156" t="s">
        <v>6237</v>
      </c>
      <c r="P99" s="44" t="s">
        <v>5771</v>
      </c>
      <c r="Q99" s="7">
        <v>16</v>
      </c>
      <c r="R99" s="7">
        <v>4</v>
      </c>
      <c r="S99" s="39">
        <v>1</v>
      </c>
      <c r="T99" s="27"/>
      <c r="U99" s="27"/>
      <c r="V99" s="27"/>
      <c r="W99" s="5"/>
    </row>
    <row r="100" spans="1:25" s="5" customFormat="1" ht="12.75" customHeight="1" x14ac:dyDescent="0.2">
      <c r="A100" s="21"/>
      <c r="B100" s="20"/>
      <c r="C100" s="30" t="s">
        <v>6311</v>
      </c>
      <c r="D100" s="4" t="s">
        <v>170</v>
      </c>
      <c r="E100" s="4" t="s">
        <v>6235</v>
      </c>
      <c r="F100" s="4" t="s">
        <v>5983</v>
      </c>
      <c r="G100" s="3" t="s">
        <v>5983</v>
      </c>
      <c r="H100" s="65" t="s">
        <v>5983</v>
      </c>
      <c r="I100" s="30" t="s">
        <v>5983</v>
      </c>
      <c r="J100" s="3" t="s">
        <v>5983</v>
      </c>
      <c r="K100" s="39" t="s">
        <v>5983</v>
      </c>
      <c r="L100" s="41" t="s">
        <v>5983</v>
      </c>
      <c r="M100" s="3" t="s">
        <v>5983</v>
      </c>
      <c r="N100" s="65" t="s">
        <v>5983</v>
      </c>
      <c r="O100" s="156" t="s">
        <v>6236</v>
      </c>
      <c r="P100" s="44" t="s">
        <v>5771</v>
      </c>
      <c r="Q100" s="7">
        <v>16</v>
      </c>
      <c r="R100" s="7">
        <v>5</v>
      </c>
      <c r="S100" s="39">
        <v>1</v>
      </c>
      <c r="T100" s="27"/>
      <c r="U100" s="27"/>
      <c r="V100" s="27"/>
    </row>
    <row r="101" spans="1:25" ht="12.75" customHeight="1" x14ac:dyDescent="0.2">
      <c r="A101" s="21"/>
      <c r="B101" s="20"/>
      <c r="C101" s="30" t="s">
        <v>6311</v>
      </c>
      <c r="D101" s="4" t="s">
        <v>2538</v>
      </c>
      <c r="E101" s="4" t="s">
        <v>2552</v>
      </c>
      <c r="F101" s="4" t="s">
        <v>5983</v>
      </c>
      <c r="G101" s="3" t="s">
        <v>5983</v>
      </c>
      <c r="H101" s="65" t="s">
        <v>5983</v>
      </c>
      <c r="I101" s="30" t="s">
        <v>5983</v>
      </c>
      <c r="J101" s="3" t="s">
        <v>5983</v>
      </c>
      <c r="K101" s="39" t="s">
        <v>5983</v>
      </c>
      <c r="L101" s="41" t="s">
        <v>5983</v>
      </c>
      <c r="M101" s="3" t="s">
        <v>5983</v>
      </c>
      <c r="N101" s="65" t="s">
        <v>5983</v>
      </c>
      <c r="O101" s="156" t="s">
        <v>6230</v>
      </c>
      <c r="P101" s="44" t="s">
        <v>5771</v>
      </c>
      <c r="Q101" s="7">
        <v>16</v>
      </c>
      <c r="R101" s="7">
        <v>30</v>
      </c>
      <c r="S101" s="39">
        <v>1</v>
      </c>
      <c r="T101" s="27"/>
      <c r="U101" s="27"/>
      <c r="V101" s="27"/>
      <c r="W101" s="5"/>
    </row>
    <row r="102" spans="1:25" s="5" customFormat="1" ht="12.75" customHeight="1" x14ac:dyDescent="0.2">
      <c r="A102" s="21"/>
      <c r="B102" s="20"/>
      <c r="C102" s="30" t="s">
        <v>6311</v>
      </c>
      <c r="D102" s="4" t="s">
        <v>2538</v>
      </c>
      <c r="E102" s="4" t="s">
        <v>2552</v>
      </c>
      <c r="F102" s="4" t="s">
        <v>5983</v>
      </c>
      <c r="G102" s="3" t="s">
        <v>5983</v>
      </c>
      <c r="H102" s="65" t="s">
        <v>5983</v>
      </c>
      <c r="I102" s="30" t="s">
        <v>5983</v>
      </c>
      <c r="J102" s="3" t="s">
        <v>5983</v>
      </c>
      <c r="K102" s="39" t="s">
        <v>5983</v>
      </c>
      <c r="L102" s="41" t="s">
        <v>5983</v>
      </c>
      <c r="M102" s="3" t="s">
        <v>5983</v>
      </c>
      <c r="N102" s="65" t="s">
        <v>5983</v>
      </c>
      <c r="O102" s="156" t="s">
        <v>6229</v>
      </c>
      <c r="P102" s="44" t="s">
        <v>5771</v>
      </c>
      <c r="Q102" s="7">
        <v>17</v>
      </c>
      <c r="R102" s="7">
        <v>1</v>
      </c>
      <c r="S102" s="39">
        <v>1</v>
      </c>
      <c r="T102" s="27"/>
      <c r="U102" s="27"/>
      <c r="V102" s="27"/>
    </row>
    <row r="103" spans="1:25" ht="12.75" customHeight="1" x14ac:dyDescent="0.2">
      <c r="A103" s="27"/>
      <c r="B103" s="20"/>
      <c r="C103" s="30" t="s">
        <v>6311</v>
      </c>
      <c r="D103" s="51" t="s">
        <v>169</v>
      </c>
      <c r="E103" s="6" t="s">
        <v>5920</v>
      </c>
      <c r="F103" s="4" t="s">
        <v>5983</v>
      </c>
      <c r="G103" s="3" t="s">
        <v>5983</v>
      </c>
      <c r="H103" s="65" t="s">
        <v>5983</v>
      </c>
      <c r="I103" s="79">
        <v>7833</v>
      </c>
      <c r="J103" s="3" t="s">
        <v>5983</v>
      </c>
      <c r="K103" s="58">
        <v>1</v>
      </c>
      <c r="L103" s="41" t="s">
        <v>5983</v>
      </c>
      <c r="M103" s="3" t="s">
        <v>5983</v>
      </c>
      <c r="N103" s="65" t="s">
        <v>5983</v>
      </c>
      <c r="O103" s="155" t="s">
        <v>5983</v>
      </c>
      <c r="P103" s="44" t="s">
        <v>5983</v>
      </c>
      <c r="Q103" s="7" t="s">
        <v>5983</v>
      </c>
      <c r="R103" s="7" t="s">
        <v>5983</v>
      </c>
      <c r="S103" s="39" t="s">
        <v>5983</v>
      </c>
      <c r="T103" s="27"/>
      <c r="U103" s="27"/>
      <c r="V103" s="27"/>
      <c r="W103" s="5"/>
    </row>
    <row r="104" spans="1:25" ht="12.75" customHeight="1" x14ac:dyDescent="0.2">
      <c r="A104" s="21"/>
      <c r="B104" s="20"/>
      <c r="C104" s="30" t="s">
        <v>6311</v>
      </c>
      <c r="D104" s="4" t="s">
        <v>6377</v>
      </c>
      <c r="E104" s="4" t="s">
        <v>2622</v>
      </c>
      <c r="F104" s="4">
        <v>2236</v>
      </c>
      <c r="G104" s="3" t="s">
        <v>5983</v>
      </c>
      <c r="H104" s="65" t="s">
        <v>5983</v>
      </c>
      <c r="I104" s="30" t="s">
        <v>5983</v>
      </c>
      <c r="J104" s="3" t="s">
        <v>5983</v>
      </c>
      <c r="K104" s="39" t="s">
        <v>5983</v>
      </c>
      <c r="L104" s="41" t="s">
        <v>5983</v>
      </c>
      <c r="M104" s="3" t="s">
        <v>5983</v>
      </c>
      <c r="N104" s="65" t="s">
        <v>5983</v>
      </c>
      <c r="O104" s="156" t="s">
        <v>6232</v>
      </c>
      <c r="P104" s="44" t="s">
        <v>5771</v>
      </c>
      <c r="Q104" s="7">
        <v>17</v>
      </c>
      <c r="R104" s="7">
        <v>24</v>
      </c>
      <c r="S104" s="39">
        <v>1</v>
      </c>
      <c r="T104" s="27"/>
      <c r="U104" s="27"/>
      <c r="V104" s="21"/>
    </row>
    <row r="105" spans="1:25" ht="12.75" customHeight="1" x14ac:dyDescent="0.2">
      <c r="A105" s="27"/>
      <c r="B105" s="20"/>
      <c r="C105" s="30" t="s">
        <v>6311</v>
      </c>
      <c r="D105" s="51" t="s">
        <v>67</v>
      </c>
      <c r="E105" s="6" t="s">
        <v>5921</v>
      </c>
      <c r="F105" s="9" t="s">
        <v>6244</v>
      </c>
      <c r="G105" s="3" t="s">
        <v>5983</v>
      </c>
      <c r="H105" s="65" t="s">
        <v>5983</v>
      </c>
      <c r="I105" s="79">
        <v>12022</v>
      </c>
      <c r="J105" s="3" t="s">
        <v>5983</v>
      </c>
      <c r="K105" s="58">
        <v>1</v>
      </c>
      <c r="L105" s="41" t="s">
        <v>5983</v>
      </c>
      <c r="M105" s="3" t="s">
        <v>5983</v>
      </c>
      <c r="N105" s="65" t="s">
        <v>5983</v>
      </c>
      <c r="O105" s="155" t="s">
        <v>5983</v>
      </c>
      <c r="P105" s="44" t="s">
        <v>5983</v>
      </c>
      <c r="Q105" s="7" t="s">
        <v>5983</v>
      </c>
      <c r="R105" s="7" t="s">
        <v>5983</v>
      </c>
      <c r="S105" s="39" t="s">
        <v>5983</v>
      </c>
      <c r="T105" s="27"/>
      <c r="U105" s="27"/>
      <c r="V105" s="21"/>
    </row>
    <row r="106" spans="1:25" ht="12.75" customHeight="1" x14ac:dyDescent="0.2">
      <c r="A106" s="27"/>
      <c r="B106" s="20"/>
      <c r="C106" s="30" t="s">
        <v>6311</v>
      </c>
      <c r="D106" s="4" t="s">
        <v>185</v>
      </c>
      <c r="E106" s="4" t="s">
        <v>5853</v>
      </c>
      <c r="F106" s="4" t="s">
        <v>6016</v>
      </c>
      <c r="G106" s="3" t="s">
        <v>5983</v>
      </c>
      <c r="H106" s="65" t="s">
        <v>5983</v>
      </c>
      <c r="I106" s="30" t="s">
        <v>5983</v>
      </c>
      <c r="J106" s="3" t="s">
        <v>5983</v>
      </c>
      <c r="K106" s="39" t="s">
        <v>5983</v>
      </c>
      <c r="L106" s="41" t="s">
        <v>5983</v>
      </c>
      <c r="M106" s="3" t="s">
        <v>5983</v>
      </c>
      <c r="N106" s="65" t="s">
        <v>5983</v>
      </c>
      <c r="O106" s="156" t="s">
        <v>6015</v>
      </c>
      <c r="P106" s="44" t="s">
        <v>5771</v>
      </c>
      <c r="Q106" s="7">
        <v>21</v>
      </c>
      <c r="R106" s="7">
        <v>10</v>
      </c>
      <c r="S106" s="39">
        <v>1</v>
      </c>
      <c r="T106" s="21"/>
      <c r="U106" s="21"/>
      <c r="V106" s="21"/>
      <c r="W106" s="5"/>
    </row>
    <row r="107" spans="1:25" ht="12.75" customHeight="1" x14ac:dyDescent="0.2">
      <c r="A107" s="20"/>
      <c r="B107" s="20"/>
      <c r="C107" s="30" t="s">
        <v>6311</v>
      </c>
      <c r="D107" s="51" t="s">
        <v>185</v>
      </c>
      <c r="E107" s="6" t="s">
        <v>2707</v>
      </c>
      <c r="F107" s="4" t="s">
        <v>5922</v>
      </c>
      <c r="G107" s="3" t="s">
        <v>5983</v>
      </c>
      <c r="H107" s="65" t="s">
        <v>5983</v>
      </c>
      <c r="I107" s="79">
        <v>11279</v>
      </c>
      <c r="J107" s="3" t="s">
        <v>5983</v>
      </c>
      <c r="K107" s="58">
        <v>1</v>
      </c>
      <c r="L107" s="41" t="s">
        <v>5983</v>
      </c>
      <c r="M107" s="3" t="s">
        <v>5983</v>
      </c>
      <c r="N107" s="65" t="s">
        <v>5983</v>
      </c>
      <c r="O107" s="155" t="s">
        <v>5983</v>
      </c>
      <c r="P107" s="44" t="s">
        <v>5983</v>
      </c>
      <c r="Q107" s="7" t="s">
        <v>5983</v>
      </c>
      <c r="R107" s="7" t="s">
        <v>5983</v>
      </c>
      <c r="S107" s="39" t="s">
        <v>5983</v>
      </c>
      <c r="T107" s="21"/>
      <c r="U107" s="21"/>
      <c r="V107" s="21"/>
      <c r="W107" s="5"/>
      <c r="X107" s="5"/>
      <c r="Y107" s="5"/>
    </row>
    <row r="108" spans="1:25" x14ac:dyDescent="0.2">
      <c r="A108" s="20"/>
      <c r="B108" s="20"/>
      <c r="C108" s="30" t="s">
        <v>6311</v>
      </c>
      <c r="D108" s="51" t="s">
        <v>334</v>
      </c>
      <c r="E108" s="4" t="s">
        <v>5983</v>
      </c>
      <c r="F108" s="4" t="s">
        <v>6020</v>
      </c>
      <c r="G108" s="3" t="s">
        <v>5983</v>
      </c>
      <c r="H108" s="65" t="s">
        <v>5983</v>
      </c>
      <c r="I108" s="30" t="s">
        <v>5983</v>
      </c>
      <c r="J108" s="3" t="s">
        <v>5983</v>
      </c>
      <c r="K108" s="39" t="s">
        <v>5983</v>
      </c>
      <c r="L108" s="41" t="s">
        <v>5983</v>
      </c>
      <c r="M108" s="3" t="s">
        <v>5983</v>
      </c>
      <c r="N108" s="65" t="s">
        <v>5983</v>
      </c>
      <c r="O108" s="156" t="s">
        <v>6019</v>
      </c>
      <c r="P108" s="44" t="s">
        <v>5771</v>
      </c>
      <c r="Q108" s="7">
        <v>21</v>
      </c>
      <c r="R108" s="7">
        <v>24</v>
      </c>
      <c r="S108" s="58">
        <v>1</v>
      </c>
      <c r="T108" s="21"/>
      <c r="U108" s="21"/>
      <c r="V108" s="21"/>
      <c r="W108" s="5"/>
    </row>
    <row r="109" spans="1:25" ht="12.75" customHeight="1" x14ac:dyDescent="0.2">
      <c r="A109" s="21"/>
      <c r="B109" s="20"/>
      <c r="C109" s="30" t="s">
        <v>6311</v>
      </c>
      <c r="D109" s="51" t="s">
        <v>334</v>
      </c>
      <c r="E109" s="6" t="s">
        <v>6373</v>
      </c>
      <c r="F109" s="4" t="s">
        <v>5983</v>
      </c>
      <c r="G109" s="3" t="s">
        <v>5983</v>
      </c>
      <c r="H109" s="65" t="s">
        <v>5983</v>
      </c>
      <c r="I109" s="30" t="s">
        <v>5983</v>
      </c>
      <c r="J109" s="3" t="s">
        <v>5983</v>
      </c>
      <c r="K109" s="39" t="s">
        <v>5983</v>
      </c>
      <c r="L109" s="41" t="s">
        <v>5983</v>
      </c>
      <c r="M109" s="3" t="s">
        <v>5983</v>
      </c>
      <c r="N109" s="65" t="s">
        <v>5983</v>
      </c>
      <c r="O109" s="156" t="s">
        <v>6021</v>
      </c>
      <c r="P109" s="44" t="s">
        <v>5771</v>
      </c>
      <c r="Q109" s="7">
        <v>21</v>
      </c>
      <c r="R109" s="7">
        <v>25</v>
      </c>
      <c r="S109" s="58">
        <v>1</v>
      </c>
      <c r="T109" s="21"/>
      <c r="U109" s="21"/>
      <c r="V109" s="21"/>
    </row>
    <row r="110" spans="1:25" ht="12.75" customHeight="1" x14ac:dyDescent="0.2">
      <c r="A110" s="21"/>
      <c r="B110" s="20"/>
      <c r="C110" s="30" t="s">
        <v>6311</v>
      </c>
      <c r="D110" s="51" t="s">
        <v>334</v>
      </c>
      <c r="E110" s="6" t="s">
        <v>6018</v>
      </c>
      <c r="F110" s="38">
        <v>9392</v>
      </c>
      <c r="G110" s="3" t="s">
        <v>5983</v>
      </c>
      <c r="H110" s="65" t="s">
        <v>5983</v>
      </c>
      <c r="I110" s="30" t="s">
        <v>5983</v>
      </c>
      <c r="J110" s="3" t="s">
        <v>5983</v>
      </c>
      <c r="K110" s="39" t="s">
        <v>5983</v>
      </c>
      <c r="L110" s="41" t="s">
        <v>5983</v>
      </c>
      <c r="M110" s="3" t="s">
        <v>5983</v>
      </c>
      <c r="N110" s="65" t="s">
        <v>5983</v>
      </c>
      <c r="O110" s="156" t="s">
        <v>6017</v>
      </c>
      <c r="P110" s="44"/>
      <c r="Q110" s="7"/>
      <c r="R110" s="7"/>
      <c r="S110" s="58"/>
      <c r="T110" s="21"/>
      <c r="U110" s="21"/>
      <c r="V110" s="21"/>
    </row>
    <row r="111" spans="1:25" ht="12.75" customHeight="1" x14ac:dyDescent="0.2">
      <c r="A111" s="21"/>
      <c r="B111" s="20"/>
      <c r="C111" s="30" t="s">
        <v>6311</v>
      </c>
      <c r="D111" s="4" t="s">
        <v>542</v>
      </c>
      <c r="E111" s="4" t="s">
        <v>855</v>
      </c>
      <c r="F111" s="4" t="s">
        <v>5983</v>
      </c>
      <c r="G111" s="3" t="s">
        <v>5983</v>
      </c>
      <c r="H111" s="65" t="s">
        <v>5983</v>
      </c>
      <c r="I111" s="30" t="s">
        <v>5983</v>
      </c>
      <c r="J111" s="3" t="s">
        <v>5983</v>
      </c>
      <c r="K111" s="39" t="s">
        <v>5983</v>
      </c>
      <c r="L111" s="41" t="s">
        <v>5983</v>
      </c>
      <c r="M111" s="3" t="s">
        <v>5983</v>
      </c>
      <c r="N111" s="65" t="s">
        <v>5983</v>
      </c>
      <c r="O111" s="156" t="s">
        <v>6226</v>
      </c>
      <c r="P111" s="44"/>
      <c r="Q111" s="7"/>
      <c r="R111" s="7"/>
      <c r="S111" s="58"/>
      <c r="T111" s="21"/>
      <c r="U111" s="21"/>
      <c r="V111" s="21"/>
    </row>
    <row r="112" spans="1:25" ht="12.75" customHeight="1" x14ac:dyDescent="0.2">
      <c r="A112" s="21"/>
      <c r="B112" s="20"/>
      <c r="C112" s="30" t="s">
        <v>6311</v>
      </c>
      <c r="D112" s="51" t="s">
        <v>545</v>
      </c>
      <c r="E112" s="6" t="s">
        <v>1025</v>
      </c>
      <c r="F112" s="38">
        <v>68380</v>
      </c>
      <c r="G112" s="3" t="s">
        <v>5983</v>
      </c>
      <c r="H112" s="65" t="s">
        <v>5983</v>
      </c>
      <c r="I112" s="79">
        <v>8137</v>
      </c>
      <c r="J112" s="3" t="s">
        <v>5983</v>
      </c>
      <c r="K112" s="58">
        <v>1</v>
      </c>
      <c r="L112" s="41" t="s">
        <v>5983</v>
      </c>
      <c r="M112" s="3" t="s">
        <v>5983</v>
      </c>
      <c r="N112" s="65" t="s">
        <v>5983</v>
      </c>
      <c r="O112" s="155" t="s">
        <v>5983</v>
      </c>
      <c r="P112" s="44"/>
      <c r="Q112" s="7"/>
      <c r="R112" s="7"/>
      <c r="S112" s="58"/>
      <c r="T112" s="21"/>
      <c r="U112" s="21"/>
      <c r="V112" s="21"/>
    </row>
    <row r="113" spans="1:25" ht="12.75" customHeight="1" x14ac:dyDescent="0.2">
      <c r="A113" s="21"/>
      <c r="B113" s="20"/>
      <c r="C113" s="30" t="s">
        <v>6311</v>
      </c>
      <c r="D113" s="4" t="s">
        <v>34</v>
      </c>
      <c r="E113" s="4" t="s">
        <v>6372</v>
      </c>
      <c r="F113" s="4">
        <v>704</v>
      </c>
      <c r="G113" s="3" t="s">
        <v>5983</v>
      </c>
      <c r="H113" s="65" t="s">
        <v>5983</v>
      </c>
      <c r="I113" s="30" t="s">
        <v>5983</v>
      </c>
      <c r="J113" s="3" t="s">
        <v>5983</v>
      </c>
      <c r="K113" s="39" t="s">
        <v>5983</v>
      </c>
      <c r="L113" s="41" t="s">
        <v>5983</v>
      </c>
      <c r="M113" s="3" t="s">
        <v>5983</v>
      </c>
      <c r="N113" s="65" t="s">
        <v>5983</v>
      </c>
      <c r="O113" s="156" t="s">
        <v>6224</v>
      </c>
      <c r="P113" s="44"/>
      <c r="Q113" s="7"/>
      <c r="R113" s="7"/>
      <c r="S113" s="58"/>
      <c r="T113" s="21"/>
      <c r="U113" s="21"/>
      <c r="V113" s="21"/>
    </row>
    <row r="114" spans="1:25" ht="12.75" customHeight="1" x14ac:dyDescent="0.2">
      <c r="A114" s="21"/>
      <c r="B114" s="20"/>
      <c r="C114" s="30" t="s">
        <v>6311</v>
      </c>
      <c r="D114" s="51" t="s">
        <v>94</v>
      </c>
      <c r="E114" s="6" t="s">
        <v>6239</v>
      </c>
      <c r="F114" s="4" t="s">
        <v>5926</v>
      </c>
      <c r="G114" s="3" t="s">
        <v>5983</v>
      </c>
      <c r="H114" s="65" t="s">
        <v>5983</v>
      </c>
      <c r="I114" s="30" t="s">
        <v>5983</v>
      </c>
      <c r="J114" s="3" t="s">
        <v>5983</v>
      </c>
      <c r="K114" s="39" t="s">
        <v>5983</v>
      </c>
      <c r="L114" s="41" t="s">
        <v>5983</v>
      </c>
      <c r="M114" s="3" t="s">
        <v>5983</v>
      </c>
      <c r="N114" s="65" t="s">
        <v>5983</v>
      </c>
      <c r="O114" s="156" t="s">
        <v>5914</v>
      </c>
      <c r="P114" s="44" t="s">
        <v>5771</v>
      </c>
      <c r="Q114" s="7">
        <v>21</v>
      </c>
      <c r="R114" s="7">
        <v>23</v>
      </c>
      <c r="S114" s="58">
        <v>1</v>
      </c>
      <c r="T114" s="21"/>
      <c r="U114" s="21"/>
      <c r="V114" s="21"/>
    </row>
    <row r="115" spans="1:25" ht="12.75" customHeight="1" x14ac:dyDescent="0.2">
      <c r="A115" s="36"/>
      <c r="B115" s="20"/>
      <c r="C115" s="63" t="s">
        <v>6311</v>
      </c>
      <c r="D115" s="206" t="s">
        <v>10789</v>
      </c>
      <c r="E115" s="207" t="s">
        <v>10789</v>
      </c>
      <c r="F115" s="208" t="s">
        <v>10789</v>
      </c>
      <c r="G115" s="18" t="s">
        <v>5983</v>
      </c>
      <c r="H115" s="209" t="s">
        <v>10789</v>
      </c>
      <c r="I115" s="63" t="s">
        <v>10789</v>
      </c>
      <c r="J115" s="18" t="s">
        <v>10789</v>
      </c>
      <c r="K115" s="47" t="s">
        <v>5983</v>
      </c>
      <c r="L115" s="210" t="s">
        <v>10789</v>
      </c>
      <c r="M115" s="18" t="s">
        <v>10789</v>
      </c>
      <c r="N115" s="209" t="s">
        <v>10789</v>
      </c>
      <c r="O115" s="211" t="s">
        <v>10789</v>
      </c>
      <c r="P115" s="44" t="s">
        <v>5771</v>
      </c>
      <c r="Q115" s="7">
        <v>22</v>
      </c>
      <c r="R115" s="7">
        <v>3</v>
      </c>
      <c r="S115" s="39">
        <v>1</v>
      </c>
      <c r="T115" s="21"/>
      <c r="U115" s="21"/>
      <c r="V115" s="21"/>
      <c r="W115" s="5"/>
    </row>
    <row r="116" spans="1:25" ht="12.75" customHeight="1" x14ac:dyDescent="0.2">
      <c r="A116" s="36"/>
      <c r="B116" s="20"/>
      <c r="C116" s="30" t="s">
        <v>6311</v>
      </c>
      <c r="D116" s="51" t="s">
        <v>10789</v>
      </c>
      <c r="E116" s="6" t="s">
        <v>10789</v>
      </c>
      <c r="F116" s="38" t="s">
        <v>10789</v>
      </c>
      <c r="G116" s="3" t="s">
        <v>5983</v>
      </c>
      <c r="H116" s="65" t="s">
        <v>10789</v>
      </c>
      <c r="I116" s="30" t="s">
        <v>10789</v>
      </c>
      <c r="J116" s="3" t="s">
        <v>10789</v>
      </c>
      <c r="K116" s="39" t="s">
        <v>5983</v>
      </c>
      <c r="L116" s="41" t="s">
        <v>10789</v>
      </c>
      <c r="M116" s="3" t="s">
        <v>10789</v>
      </c>
      <c r="N116" s="65" t="s">
        <v>10789</v>
      </c>
      <c r="O116" s="155" t="s">
        <v>10789</v>
      </c>
      <c r="P116" s="44" t="s">
        <v>5983</v>
      </c>
      <c r="Q116" s="7" t="s">
        <v>5983</v>
      </c>
      <c r="R116" s="7" t="s">
        <v>5983</v>
      </c>
      <c r="S116" s="39" t="s">
        <v>5983</v>
      </c>
      <c r="T116" s="21"/>
      <c r="U116" s="21"/>
      <c r="V116" s="21"/>
      <c r="W116" s="5"/>
      <c r="X116" s="5"/>
      <c r="Y116" s="5"/>
    </row>
    <row r="117" spans="1:25" s="75" customFormat="1" ht="12.75" customHeight="1" x14ac:dyDescent="0.2">
      <c r="A117" s="21"/>
      <c r="B117" s="20"/>
      <c r="C117" s="63" t="s">
        <v>6311</v>
      </c>
      <c r="D117" s="206" t="s">
        <v>10789</v>
      </c>
      <c r="E117" s="207" t="s">
        <v>10789</v>
      </c>
      <c r="F117" s="208" t="s">
        <v>10789</v>
      </c>
      <c r="G117" s="18" t="s">
        <v>5983</v>
      </c>
      <c r="H117" s="209" t="s">
        <v>10789</v>
      </c>
      <c r="I117" s="63" t="s">
        <v>10789</v>
      </c>
      <c r="J117" s="18" t="s">
        <v>10789</v>
      </c>
      <c r="K117" s="47" t="s">
        <v>5983</v>
      </c>
      <c r="L117" s="210" t="s">
        <v>10789</v>
      </c>
      <c r="M117" s="18" t="s">
        <v>10789</v>
      </c>
      <c r="N117" s="209" t="s">
        <v>10789</v>
      </c>
      <c r="O117" s="211" t="s">
        <v>10789</v>
      </c>
      <c r="P117" s="44" t="s">
        <v>5771</v>
      </c>
      <c r="Q117" s="7">
        <v>22</v>
      </c>
      <c r="R117" s="7">
        <v>27</v>
      </c>
      <c r="S117" s="39">
        <v>1</v>
      </c>
      <c r="T117" s="21"/>
      <c r="U117" s="21"/>
      <c r="V117" s="102"/>
      <c r="W117" s="5"/>
      <c r="X117" s="2"/>
      <c r="Y117" s="2"/>
    </row>
    <row r="118" spans="1:25" ht="12" customHeight="1" thickBot="1" x14ac:dyDescent="0.25">
      <c r="A118" s="21"/>
      <c r="B118" s="20"/>
      <c r="C118" s="31" t="s">
        <v>6311</v>
      </c>
      <c r="D118" s="62" t="s">
        <v>10789</v>
      </c>
      <c r="E118" s="34" t="s">
        <v>10789</v>
      </c>
      <c r="F118" s="212" t="s">
        <v>10789</v>
      </c>
      <c r="G118" s="33" t="s">
        <v>5983</v>
      </c>
      <c r="H118" s="66" t="s">
        <v>10789</v>
      </c>
      <c r="I118" s="31" t="s">
        <v>10789</v>
      </c>
      <c r="J118" s="33" t="s">
        <v>10789</v>
      </c>
      <c r="K118" s="40" t="s">
        <v>5983</v>
      </c>
      <c r="L118" s="45" t="s">
        <v>10789</v>
      </c>
      <c r="M118" s="33" t="s">
        <v>10789</v>
      </c>
      <c r="N118" s="66" t="s">
        <v>10789</v>
      </c>
      <c r="O118" s="213" t="s">
        <v>10789</v>
      </c>
      <c r="P118" s="153" t="s">
        <v>5911</v>
      </c>
      <c r="Q118" s="32">
        <v>5</v>
      </c>
      <c r="R118" s="32">
        <v>14</v>
      </c>
      <c r="S118" s="67">
        <v>1</v>
      </c>
      <c r="T118" s="21"/>
      <c r="U118" s="21"/>
      <c r="V118" s="22"/>
    </row>
    <row r="119" spans="1:25" ht="12.75" customHeight="1" x14ac:dyDescent="0.2">
      <c r="A119" s="73">
        <v>2</v>
      </c>
      <c r="B119" s="73" t="s">
        <v>9856</v>
      </c>
      <c r="C119" s="74" t="s">
        <v>8610</v>
      </c>
      <c r="D119" s="73">
        <v>35</v>
      </c>
      <c r="E119" s="73">
        <v>42</v>
      </c>
      <c r="F119" s="73" t="s">
        <v>8609</v>
      </c>
      <c r="G119" s="94">
        <v>17</v>
      </c>
      <c r="H119" s="94">
        <v>2</v>
      </c>
      <c r="I119" s="73" t="s">
        <v>8542</v>
      </c>
      <c r="J119" s="73">
        <v>5</v>
      </c>
      <c r="K119" s="73" t="s">
        <v>8542</v>
      </c>
      <c r="L119" s="73">
        <v>33</v>
      </c>
      <c r="M119" s="73" t="s">
        <v>8610</v>
      </c>
      <c r="N119" s="73" t="s">
        <v>8610</v>
      </c>
      <c r="O119" s="129">
        <v>22</v>
      </c>
      <c r="P119" s="102" t="s">
        <v>9432</v>
      </c>
      <c r="Q119" s="102" t="s">
        <v>9433</v>
      </c>
      <c r="R119" s="102" t="s">
        <v>8542</v>
      </c>
      <c r="S119" s="102" t="s">
        <v>9434</v>
      </c>
      <c r="T119" s="102">
        <v>2</v>
      </c>
      <c r="U119" s="102">
        <v>2</v>
      </c>
      <c r="V119" s="102">
        <v>2</v>
      </c>
    </row>
    <row r="120" spans="1:25" ht="12.75" customHeight="1" x14ac:dyDescent="0.2">
      <c r="A120" s="22"/>
      <c r="B120" s="20"/>
      <c r="C120" s="28"/>
      <c r="D120" s="21"/>
      <c r="E120" s="22"/>
      <c r="F120" s="22"/>
      <c r="G120" s="85"/>
      <c r="H120" s="85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1"/>
      <c r="W120" s="5"/>
    </row>
    <row r="121" spans="1:25" ht="12.75" customHeight="1" x14ac:dyDescent="0.2">
      <c r="C121" s="14"/>
      <c r="D121" s="178"/>
      <c r="E121" s="2"/>
      <c r="F121" s="2"/>
      <c r="H121" s="13"/>
      <c r="I121" s="14"/>
      <c r="K121" s="2"/>
      <c r="L121" s="2"/>
      <c r="N121" s="2"/>
      <c r="O121" s="2"/>
      <c r="P121" s="2"/>
      <c r="Q121" s="14"/>
      <c r="R121" s="14"/>
      <c r="S121" s="2"/>
    </row>
    <row r="122" spans="1:25" ht="12.75" customHeight="1" x14ac:dyDescent="0.2">
      <c r="C122" s="179"/>
      <c r="D122" s="178"/>
      <c r="E122" s="2"/>
      <c r="F122" s="2"/>
      <c r="H122" s="13"/>
      <c r="I122" s="2"/>
      <c r="J122" s="2"/>
      <c r="K122" s="2"/>
      <c r="L122" s="2"/>
      <c r="M122" s="2"/>
      <c r="N122" s="2"/>
      <c r="O122" s="2"/>
      <c r="P122" s="2"/>
      <c r="Q122" s="14"/>
      <c r="R122" s="14"/>
      <c r="S122" s="2"/>
    </row>
    <row r="123" spans="1:25" ht="12.75" customHeight="1" x14ac:dyDescent="0.2">
      <c r="C123" s="179"/>
      <c r="D123" s="178"/>
      <c r="E123" s="2"/>
      <c r="F123" s="2"/>
      <c r="H123" s="13"/>
      <c r="I123" s="2"/>
      <c r="J123" s="2"/>
      <c r="K123" s="2"/>
      <c r="L123" s="2"/>
      <c r="M123" s="2"/>
      <c r="N123" s="2"/>
      <c r="O123" s="2"/>
      <c r="P123" s="2"/>
      <c r="Q123" s="14"/>
      <c r="R123" s="14"/>
      <c r="S123" s="2"/>
    </row>
    <row r="124" spans="1:25" ht="12.75" customHeight="1" x14ac:dyDescent="0.2">
      <c r="C124" s="179"/>
      <c r="D124" s="178"/>
      <c r="E124" s="2"/>
      <c r="F124" s="2"/>
      <c r="H124" s="13"/>
      <c r="I124" s="2"/>
      <c r="J124" s="2"/>
      <c r="K124" s="2"/>
      <c r="L124" s="2"/>
      <c r="M124" s="2"/>
      <c r="N124" s="2"/>
      <c r="O124" s="2"/>
      <c r="P124" s="2"/>
      <c r="Q124" s="14"/>
      <c r="R124" s="14"/>
      <c r="S124" s="2"/>
    </row>
    <row r="125" spans="1:25" ht="12.75" customHeight="1" x14ac:dyDescent="0.2">
      <c r="C125" s="179"/>
      <c r="D125" s="178"/>
      <c r="E125" s="2"/>
      <c r="F125" s="2"/>
      <c r="H125" s="13"/>
      <c r="I125" s="2"/>
      <c r="J125" s="2"/>
      <c r="K125" s="2"/>
      <c r="L125" s="2"/>
      <c r="M125" s="2"/>
      <c r="N125" s="2"/>
      <c r="O125" s="2"/>
      <c r="P125" s="2"/>
      <c r="Q125" s="14"/>
      <c r="R125" s="14"/>
      <c r="S125" s="2"/>
    </row>
    <row r="126" spans="1:25" ht="12.75" customHeight="1" x14ac:dyDescent="0.2">
      <c r="C126" s="179"/>
      <c r="D126" s="178"/>
      <c r="E126" s="2"/>
      <c r="F126" s="2"/>
      <c r="H126" s="13"/>
      <c r="I126" s="2"/>
      <c r="J126" s="2"/>
      <c r="K126" s="2"/>
      <c r="L126" s="2"/>
      <c r="M126" s="2"/>
      <c r="N126" s="2"/>
      <c r="O126" s="2"/>
      <c r="P126" s="2"/>
      <c r="Q126" s="14"/>
      <c r="R126" s="14"/>
      <c r="S126" s="2"/>
    </row>
    <row r="127" spans="1:25" ht="12.75" customHeight="1" x14ac:dyDescent="0.2">
      <c r="C127" s="13"/>
      <c r="E127" s="2"/>
      <c r="F127" s="2"/>
      <c r="H127" s="13"/>
      <c r="I127" s="2"/>
      <c r="J127" s="2"/>
      <c r="K127" s="2"/>
      <c r="L127" s="2"/>
      <c r="M127" s="2"/>
      <c r="N127" s="2"/>
      <c r="O127" s="2"/>
      <c r="P127" s="2"/>
      <c r="Q127" s="14"/>
      <c r="R127" s="14"/>
      <c r="S127" s="2"/>
    </row>
    <row r="128" spans="1:25" ht="12.75" customHeight="1" x14ac:dyDescent="0.2">
      <c r="C128" s="2"/>
      <c r="F128" s="2"/>
      <c r="H128" s="13"/>
      <c r="I128" s="2"/>
      <c r="J128" s="2"/>
      <c r="K128" s="2"/>
      <c r="L128" s="2"/>
      <c r="M128" s="2"/>
      <c r="N128" s="2"/>
      <c r="O128" s="2"/>
      <c r="P128" s="2"/>
      <c r="Q128" s="14"/>
      <c r="R128" s="14"/>
      <c r="S128" s="2"/>
    </row>
    <row r="129" spans="4:19" ht="12.75" customHeight="1" x14ac:dyDescent="0.2">
      <c r="D129" s="13"/>
      <c r="E129" s="13"/>
      <c r="F129" s="13"/>
      <c r="H129" s="13"/>
      <c r="O129" s="2"/>
      <c r="P129" s="2"/>
      <c r="Q129" s="14"/>
      <c r="R129" s="14"/>
      <c r="S129" s="2"/>
    </row>
    <row r="130" spans="4:19" ht="12.75" customHeight="1" x14ac:dyDescent="0.2">
      <c r="D130" s="13"/>
      <c r="E130" s="13"/>
      <c r="F130" s="13"/>
      <c r="O130" s="2"/>
      <c r="P130" s="2"/>
      <c r="Q130" s="14"/>
      <c r="R130" s="14"/>
      <c r="S130" s="2"/>
    </row>
  </sheetData>
  <sortState xmlns:xlrd2="http://schemas.microsoft.com/office/spreadsheetml/2017/richdata2" ref="A9:Y96">
    <sortCondition ref="C9:C96"/>
    <sortCondition ref="D9:D96"/>
    <sortCondition ref="E9:E96"/>
    <sortCondition ref="F9:F96"/>
  </sortState>
  <mergeCells count="13">
    <mergeCell ref="C2:O2"/>
    <mergeCell ref="C3:F3"/>
    <mergeCell ref="L3:N3"/>
    <mergeCell ref="O4:O5"/>
    <mergeCell ref="P4:P5"/>
    <mergeCell ref="I3:K3"/>
    <mergeCell ref="L4:L5"/>
    <mergeCell ref="C4:C5"/>
    <mergeCell ref="D4:D5"/>
    <mergeCell ref="E4:E5"/>
    <mergeCell ref="F4:F5"/>
    <mergeCell ref="H4:H5"/>
    <mergeCell ref="G4:G5"/>
  </mergeCells>
  <hyperlinks>
    <hyperlink ref="O59" r:id="rId1" xr:uid="{00000000-0004-0000-0200-000000000000}"/>
    <hyperlink ref="O72" r:id="rId2" display="BellancaPacemaker4" xr:uid="{00000000-0004-0000-0200-000001000000}"/>
    <hyperlink ref="I82" r:id="rId3" display="http://www.1000aircraftphotos.com/Contributions/PenickEugene/5972.htm" xr:uid="{00000000-0004-0000-0200-000002000000}"/>
    <hyperlink ref="I107" r:id="rId4" display="http://1000aircraftphotos.com/Contributions/SmithGaryL/11279.htm" xr:uid="{00000000-0004-0000-0200-000003000000}"/>
    <hyperlink ref="I84" r:id="rId5" display="http://1000aircraftphotos.com/APS/3050.htm" xr:uid="{00000000-0004-0000-0200-000004000000}"/>
    <hyperlink ref="I89" r:id="rId6" display="http://1000aircraftphotos.com/Contributions/Swindelle/10718.htm" xr:uid="{00000000-0004-0000-0200-000005000000}"/>
    <hyperlink ref="I103" r:id="rId7" display="http://1000aircraftphotos.com/Contributions/Swindelle/7833.htm" xr:uid="{00000000-0004-0000-0200-000006000000}"/>
    <hyperlink ref="I105" r:id="rId8" display="http://1000aircraftphotos.com/Contributions/Swindelle/12022.htm" xr:uid="{00000000-0004-0000-0200-000007000000}"/>
    <hyperlink ref="O35" r:id="rId9" display="Curtiss-SB2C1C" xr:uid="{00000000-0004-0000-0200-000009000000}"/>
    <hyperlink ref="O31" r:id="rId10" xr:uid="{00000000-0004-0000-0200-00000A000000}"/>
    <hyperlink ref="I34" r:id="rId11" display="http://www.1000aircraftphotos.com/APS/2421.htm" xr:uid="{00000000-0004-0000-0200-00000B000000}"/>
    <hyperlink ref="O44" r:id="rId12" xr:uid="{00000000-0004-0000-0200-00000C000000}"/>
    <hyperlink ref="I43" r:id="rId13" display="http://1000aircraftphotos.com/Contributions/Shumaker/7563.htm" xr:uid="{00000000-0004-0000-0200-00000D000000}"/>
    <hyperlink ref="O50" r:id="rId14" xr:uid="{00000000-0004-0000-0200-00000E000000}"/>
    <hyperlink ref="O67" r:id="rId15" xr:uid="{00000000-0004-0000-0200-000010000000}"/>
    <hyperlink ref="O69" r:id="rId16" xr:uid="{00000000-0004-0000-0200-000011000000}"/>
    <hyperlink ref="I69" r:id="rId17" display="http://www.1000aircraftphotos.com/Contributions/Visschedijk/12650.htm" xr:uid="{00000000-0004-0000-0200-000012000000}"/>
    <hyperlink ref="O95" r:id="rId18" xr:uid="{00000000-0004-0000-0200-000013000000}"/>
    <hyperlink ref="O98" r:id="rId19" xr:uid="{00000000-0004-0000-0200-000014000000}"/>
    <hyperlink ref="O99" r:id="rId20" xr:uid="{00000000-0004-0000-0200-000015000000}"/>
    <hyperlink ref="O104" r:id="rId21" xr:uid="{00000000-0004-0000-0200-000017000000}"/>
    <hyperlink ref="O101" r:id="rId22" display="Pfalz-Dxiii" xr:uid="{00000000-0004-0000-0200-000018000000}"/>
    <hyperlink ref="O102" r:id="rId23" display="Pfalz-D8" xr:uid="{00000000-0004-0000-0200-000019000000}"/>
    <hyperlink ref="O53" r:id="rId24" xr:uid="{00000000-0004-0000-0200-00001A000000}"/>
    <hyperlink ref="O109" r:id="rId25" xr:uid="{00000000-0004-0000-0200-00001B000000}"/>
    <hyperlink ref="O108" r:id="rId26" xr:uid="{00000000-0004-0000-0200-00001C000000}"/>
    <hyperlink ref="O106" r:id="rId27" xr:uid="{00000000-0004-0000-0200-00001E000000}"/>
    <hyperlink ref="O96" r:id="rId28" display="Nieuport-20" xr:uid="{00000000-0004-0000-0200-000021000000}"/>
    <hyperlink ref="O92" r:id="rId29" xr:uid="{00000000-0004-0000-0200-000022000000}"/>
    <hyperlink ref="O93" r:id="rId30" display="Morane-Parasol" xr:uid="{00000000-0004-0000-0200-000023000000}"/>
    <hyperlink ref="O91" r:id="rId31" xr:uid="{00000000-0004-0000-0200-000024000000}"/>
    <hyperlink ref="O90" r:id="rId32" xr:uid="{00000000-0004-0000-0200-000025000000}"/>
    <hyperlink ref="O88" r:id="rId33" xr:uid="{00000000-0004-0000-0200-000026000000}"/>
    <hyperlink ref="O87" r:id="rId34" xr:uid="{00000000-0004-0000-0200-000027000000}"/>
    <hyperlink ref="O86" r:id="rId35" xr:uid="{00000000-0004-0000-0200-000028000000}"/>
    <hyperlink ref="O85" r:id="rId36" xr:uid="{00000000-0004-0000-0200-000029000000}"/>
    <hyperlink ref="O83" r:id="rId37" xr:uid="{00000000-0004-0000-0200-00002A000000}"/>
    <hyperlink ref="O79" r:id="rId38" xr:uid="{00000000-0004-0000-0200-00002B000000}"/>
    <hyperlink ref="O78" r:id="rId39" xr:uid="{00000000-0004-0000-0200-00002C000000}"/>
    <hyperlink ref="O68" r:id="rId40" xr:uid="{00000000-0004-0000-0200-00002D000000}"/>
    <hyperlink ref="O76" r:id="rId41" xr:uid="{00000000-0004-0000-0200-00002E000000}"/>
    <hyperlink ref="O71" r:id="rId42" display="Avro" xr:uid="{00000000-0004-0000-0200-00002F000000}"/>
    <hyperlink ref="O77" r:id="rId43" xr:uid="{00000000-0004-0000-0200-000030000000}"/>
    <hyperlink ref="O74" r:id="rId44" xr:uid="{00000000-0004-0000-0200-000031000000}"/>
    <hyperlink ref="O70" r:id="rId45" xr:uid="{00000000-0004-0000-0200-000032000000}"/>
    <hyperlink ref="I80" r:id="rId46" display="http://1000aircraftphotos.com/Contributions/Swindelle/11714.htm" xr:uid="{00000000-0004-0000-0200-000033000000}"/>
    <hyperlink ref="I53" r:id="rId47" display="http://1000aircraftphotos.com/Contributions/McBrideBill/8848.htm" xr:uid="{00000000-0004-0000-0200-000034000000}"/>
    <hyperlink ref="O61" r:id="rId48" xr:uid="{00000000-0004-0000-0200-000035000000}"/>
    <hyperlink ref="I61" r:id="rId49" display="http://www.1000aircraftphotos.com/Contributions/MyersRonD/12847.htm" xr:uid="{00000000-0004-0000-0200-000036000000}"/>
    <hyperlink ref="I57" r:id="rId50" display="http://www.1000aircraftphotos.com/Contributions/PippinBill/6761.htm" xr:uid="{00000000-0004-0000-0200-000038000000}"/>
    <hyperlink ref="I60" r:id="rId51" display="http://www.1000aircraftphotos.com/Contributions/PippinBill/12681.htm" xr:uid="{00000000-0004-0000-0200-000039000000}"/>
    <hyperlink ref="O60" r:id="rId52" xr:uid="{00000000-0004-0000-0200-00003A000000}"/>
    <hyperlink ref="O54" r:id="rId53" xr:uid="{00000000-0004-0000-0200-00003B000000}"/>
    <hyperlink ref="O52" r:id="rId54" xr:uid="{00000000-0004-0000-0200-00003E000000}"/>
    <hyperlink ref="O43" r:id="rId55" xr:uid="{00000000-0004-0000-0200-00003F000000}"/>
    <hyperlink ref="O47" r:id="rId56" xr:uid="{00000000-0004-0000-0200-000040000000}"/>
    <hyperlink ref="O64" r:id="rId57" xr:uid="{00000000-0004-0000-0200-000041000000}"/>
    <hyperlink ref="I64" r:id="rId58" display="http://1000aircraftphotos.com/Contributions/PippinBill/9229.htm" xr:uid="{00000000-0004-0000-0200-000042000000}"/>
    <hyperlink ref="O62" r:id="rId59" xr:uid="{00000000-0004-0000-0200-000043000000}"/>
    <hyperlink ref="L3" r:id="rId60" display="Shumaker's Aerophotos" xr:uid="{00000000-0004-0000-0200-000044000000}"/>
    <hyperlink ref="L63" r:id="rId61" xr:uid="{00000000-0004-0000-0200-000045000000}"/>
    <hyperlink ref="O66" r:id="rId62" display="DeHaviland-DH1_large.html" xr:uid="{00000000-0004-0000-0200-000046000000}"/>
    <hyperlink ref="I75" r:id="rId63" display="http://1000aircraftphotos.com/Contributions/Swindelle/Additions/8035addition.htm" xr:uid="{00000000-0004-0000-0200-000047000000}"/>
    <hyperlink ref="O45" r:id="rId64" xr:uid="{00000000-0004-0000-0200-000048000000}"/>
    <hyperlink ref="O46" r:id="rId65" xr:uid="{00000000-0004-0000-0200-000049000000}"/>
    <hyperlink ref="I46" r:id="rId66" display="http://www.1000aircraftphotos.com/Contributions/FarnikClement/10177.htm" xr:uid="{00000000-0004-0000-0200-00004A000000}"/>
    <hyperlink ref="I18" r:id="rId67" display="http://www.1000aircraftphotos.com/Contributions/SmithGaryL/9078.htm" xr:uid="{00000000-0004-0000-0200-00004B000000}"/>
    <hyperlink ref="O18" r:id="rId68" xr:uid="{00000000-0004-0000-0200-00004C000000}"/>
    <hyperlink ref="O94" r:id="rId69" xr:uid="{00000000-0004-0000-0200-00004D000000}"/>
    <hyperlink ref="O36" r:id="rId70" display="Curtiss-SB2C1C-2" xr:uid="{00000000-0004-0000-0200-00004E000000}"/>
    <hyperlink ref="I17" r:id="rId71" display="http://www.1000aircraftphotos.com/Contributions/Swindelle/9087.htm" xr:uid="{00000000-0004-0000-0200-00004F000000}"/>
    <hyperlink ref="O17" r:id="rId72" xr:uid="{00000000-0004-0000-0200-000050000000}"/>
    <hyperlink ref="O39" r:id="rId73" xr:uid="{00000000-0004-0000-0200-000051000000}"/>
    <hyperlink ref="I39" r:id="rId74" display="http://www.1000aircraftphotos.com/Contributions/PippinBill/12134.htm" xr:uid="{00000000-0004-0000-0200-000052000000}"/>
    <hyperlink ref="L31" r:id="rId75" xr:uid="{00000000-0004-0000-0200-000054000000}"/>
    <hyperlink ref="O29" r:id="rId76" xr:uid="{00000000-0004-0000-0200-000055000000}"/>
    <hyperlink ref="I29" r:id="rId77" display="http://www.1000aircraftphotos.com/Contributions/SmithGaryL/10932.htm" xr:uid="{00000000-0004-0000-0200-000056000000}"/>
    <hyperlink ref="O24" r:id="rId78" xr:uid="{00000000-0004-0000-0200-000057000000}"/>
    <hyperlink ref="I24" r:id="rId79" display="http://1000aircraftphotos.com/Contributions/Trempe/3198.htm" xr:uid="{00000000-0004-0000-0200-000058000000}"/>
    <hyperlink ref="I33" r:id="rId80" display="http://www.1000aircraftphotos.com/Contributions/FarnikClement/9308.htm" xr:uid="{00000000-0004-0000-0200-000059000000}"/>
    <hyperlink ref="I3:K3" r:id="rId81" display="1000aircraft" xr:uid="{00000000-0004-0000-0200-00005A000000}"/>
    <hyperlink ref="O49" r:id="rId82" xr:uid="{00000000-0004-0000-0200-00005B000000}"/>
    <hyperlink ref="O42" r:id="rId83" xr:uid="{00000000-0004-0000-0200-00005C000000}"/>
    <hyperlink ref="O32" r:id="rId84" xr:uid="{00000000-0004-0000-0200-00005D000000}"/>
    <hyperlink ref="O30" r:id="rId85" xr:uid="{00000000-0004-0000-0200-00005E000000}"/>
    <hyperlink ref="O23" r:id="rId86" xr:uid="{00000000-0004-0000-0200-00005F000000}"/>
    <hyperlink ref="L9" r:id="rId87" display="BE12a_A6303_01.html" xr:uid="{00000000-0004-0000-0200-000060000000}"/>
    <hyperlink ref="I9" r:id="rId88" display="http://www.1000aircraftphotos.com/Contributions/SmithGaryL/8730.htm" xr:uid="{00000000-0004-0000-0200-000062000000}"/>
    <hyperlink ref="O100" r:id="rId89" xr:uid="{B603B894-BF95-4882-9FC4-F0CFEF2651D6}"/>
    <hyperlink ref="L14" r:id="rId90" display="BE12a_A6303_01.html" xr:uid="{534F0166-37CF-4B7D-BD33-C6DB720DF429}"/>
    <hyperlink ref="O14" r:id="rId91" xr:uid="{2541C02C-A795-4DD5-83CD-4156D3B33262}"/>
    <hyperlink ref="I14" r:id="rId92" display="http://www.1000aircraftphotos.com/Contributions/SmithGaryL/8730.htm" xr:uid="{53E49E29-A2A5-4B46-A5C3-D76DACFD229C}"/>
    <hyperlink ref="O9" r:id="rId93" xr:uid="{56B5EEFA-CA7F-44D8-9267-0D5F4C6865D9}"/>
    <hyperlink ref="I81" r:id="rId94" xr:uid="{18055150-3732-48C0-A0CC-1494B38EBEBC}"/>
    <hyperlink ref="J3" r:id="rId95" display="1000aircraft" xr:uid="{8775CCF8-F74C-4475-83E9-A392D2C5CECB}"/>
    <hyperlink ref="O3" r:id="rId96" display="Historic Aircraft" xr:uid="{2917BC27-A6B8-4B49-B11B-5019DE0A420B}"/>
    <hyperlink ref="O28" r:id="rId97" xr:uid="{802580F1-5931-4985-9840-A35CFE8AA120}"/>
    <hyperlink ref="O65" r:id="rId98" xr:uid="{3FBE1E84-4BC2-4B0D-B074-0DD47E23FC4D}"/>
    <hyperlink ref="I7" r:id="rId99" display="http://www.1000aircraftphotos.com/Contributions/VoorheesHL/Additions/4426addition.htm" xr:uid="{AE86A2DA-234F-4633-87E3-D31B7E018B69}"/>
    <hyperlink ref="I6" r:id="rId100" display="http://www.1000aircraftphotos.com/Contributions/Shumaker/Additions/4426addition.htm" xr:uid="{BFD1ECBA-9210-4955-849B-14735913C09A}"/>
    <hyperlink ref="L6" r:id="rId101" xr:uid="{B14D193B-7D11-47EC-8416-A5577C0FC2CA}"/>
    <hyperlink ref="O7" r:id="rId102" xr:uid="{3182B684-9F37-4EE1-A1F4-903980CA9C70}"/>
    <hyperlink ref="I11" r:id="rId103" display="http://1000aircraftphotos.com/Contributions/Swindelle/9301.htm" xr:uid="{BB3FAF92-AEE8-469D-A90F-F06551C3364B}"/>
    <hyperlink ref="I10" r:id="rId104" display="http://1000aircraftphotos.com/Contributions/FisherJack/10629.htm" xr:uid="{937C4650-D483-4DE8-B82A-F68CE49FEAAA}"/>
    <hyperlink ref="L10" r:id="rId105" xr:uid="{8F41DDDF-3C92-4801-8F4E-9CED1F35E8EC}"/>
    <hyperlink ref="I16" r:id="rId106" display="http://www.1000aircraftphotos.com/Contributions/DupasRon/Additions/6764addition.htm" xr:uid="{2A134B2C-8AEF-4945-B134-87E6D374AADE}"/>
    <hyperlink ref="I15" r:id="rId107" display="http://www.1000aircraftphotos.com/Contributions/PippinBill/6764.htm" xr:uid="{DB4B149C-4EED-4225-94E0-395B19ACF88D}"/>
    <hyperlink ref="O15" r:id="rId108" xr:uid="{53CFA9C8-2D5F-4B17-A5DD-1182FD6A1692}"/>
    <hyperlink ref="L19" r:id="rId109" xr:uid="{1BE3EABE-2F26-4C3E-9D38-C8585DD47EC5}"/>
    <hyperlink ref="L20" r:id="rId110" xr:uid="{A3BFAAC4-A0A5-48E8-AA51-A00D5B0FD650}"/>
    <hyperlink ref="O19" r:id="rId111" xr:uid="{B59AF480-4CB6-4DFF-A9E0-40C56442A622}"/>
    <hyperlink ref="L27" r:id="rId112" xr:uid="{AFF21C21-5797-464D-A6C7-5E59FBEDC565}"/>
    <hyperlink ref="O26" r:id="rId113" xr:uid="{336375A7-5402-4E5D-B8A9-574979AD4DB1}"/>
    <hyperlink ref="I13" r:id="rId114" display="http://1000aircraftphotos.com/Contributions/SmithGaryL/14184.htm" xr:uid="{0CFC9191-9625-4A56-9A23-1CFB7FEC4D31}"/>
    <hyperlink ref="L22" r:id="rId115" xr:uid="{D3DB665C-8FC2-44D5-888F-C7573CC15B81}"/>
    <hyperlink ref="O21" r:id="rId116" xr:uid="{602C27A0-0ED6-4D35-A7A8-D35008778474}"/>
    <hyperlink ref="I112" r:id="rId117" display="http://1000aircraftphotos.com/Contributions/Swindelle/8137.htm" xr:uid="{5AB50C84-1C75-423E-9E0B-4B2059BC3BF5}"/>
    <hyperlink ref="O110" r:id="rId118" xr:uid="{2458BF47-0367-454D-B4B9-5FEB21961063}"/>
    <hyperlink ref="O111" r:id="rId119" xr:uid="{1929138E-3153-4B3E-96B4-DC5B8DC31013}"/>
    <hyperlink ref="O114" r:id="rId120" xr:uid="{A615EBA6-2014-458B-83EC-2E7F746EBF3A}"/>
    <hyperlink ref="O113" r:id="rId121" xr:uid="{DF3D2FC6-AAC0-48F4-94F6-44D234AEC5B3}"/>
    <hyperlink ref="L8" r:id="rId122" xr:uid="{095B3E47-54A6-4B78-BF96-72B9EABAC946}"/>
  </hyperlinks>
  <pageMargins left="0.78749999999999998" right="0.78749999999999998" top="1.0249999999999999" bottom="1.0249999999999999" header="0.78749999999999998" footer="0.78749999999999998"/>
  <pageSetup orientation="portrait" useFirstPageNumber="1" horizontalDpi="300" verticalDpi="300" r:id="rId123"/>
  <headerFooter alignWithMargins="0">
    <oddHeader>&amp;C&amp;A</oddHeader>
    <oddFooter>&amp;CPage &amp;P</oddFooter>
  </headerFooter>
  <legacyDrawing r:id="rId1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2</vt:i4>
      </vt:variant>
    </vt:vector>
  </HeadingPairs>
  <TitlesOfParts>
    <vt:vector size="5" baseType="lpstr">
      <vt:lpstr>Index</vt:lpstr>
      <vt:lpstr>Missing designations</vt:lpstr>
      <vt:lpstr>Remarks</vt:lpstr>
      <vt:lpstr>'Missing designations'!APS</vt:lpstr>
      <vt:lpstr>APS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</dc:creator>
  <cp:lastModifiedBy>Johan</cp:lastModifiedBy>
  <cp:lastPrinted>2025-06-24T19:04:04Z</cp:lastPrinted>
  <dcterms:created xsi:type="dcterms:W3CDTF">2014-08-20T10:23:20Z</dcterms:created>
  <dcterms:modified xsi:type="dcterms:W3CDTF">2026-02-08T23:03:18Z</dcterms:modified>
</cp:coreProperties>
</file>